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taniy\Desktop\"/>
    </mc:Choice>
  </mc:AlternateContent>
  <xr:revisionPtr revIDLastSave="0" documentId="8_{819FB243-AB88-4C88-B9E3-EA1F876C831F}" xr6:coauthVersionLast="47" xr6:coauthVersionMax="47" xr10:uidLastSave="{00000000-0000-0000-0000-000000000000}"/>
  <bookViews>
    <workbookView xWindow="-108" yWindow="-108" windowWidth="23256" windowHeight="13176" xr2:uid="{974B3978-D22F-40DE-BCAB-4F0895E141DC}"/>
  </bookViews>
  <sheets>
    <sheet name="Sheet1" sheetId="1" r:id="rId1"/>
    <sheet name="PivotTables" sheetId="4" r:id="rId2"/>
    <sheet name="Dashboards" sheetId="2" r:id="rId3"/>
  </sheets>
  <definedNames>
    <definedName name="_xlchart.v5.0" hidden="1">PivotTables!$G$10</definedName>
    <definedName name="_xlchart.v5.1" hidden="1">PivotTables!$G$11:$G$13</definedName>
    <definedName name="_xlchart.v5.2" hidden="1">PivotTables!$H$10</definedName>
    <definedName name="_xlchart.v5.3" hidden="1">PivotTables!$H$11:$H$13</definedName>
    <definedName name="_xlchart.v5.4" hidden="1">PivotTables!$G$10</definedName>
    <definedName name="_xlchart.v5.5" hidden="1">PivotTables!$G$11:$G$13</definedName>
    <definedName name="_xlchart.v5.6" hidden="1">PivotTables!$H$10</definedName>
    <definedName name="_xlchart.v5.7" hidden="1">PivotTables!$H$11:$H$13</definedName>
    <definedName name="Slicer_STATE">#N/A</definedName>
    <definedName name="Slicer_STORE_NAME">#N/A</definedName>
    <definedName name="Slicer_Years__ORDER_DATE">#N/A</definedName>
  </definedNames>
  <calcPr calcId="191029"/>
  <pivotCaches>
    <pivotCache cacheId="6" r:id="rId4"/>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<sst xmlns="http://schemas.openxmlformats.org/spreadsheetml/2006/main" count="37897" uniqueCount="1976">
  <si>
    <t>Johnathan Velazquez</t>
  </si>
  <si>
    <t>Pleasanton</t>
  </si>
  <si>
    <t>CA</t>
  </si>
  <si>
    <t>Electra Townie Original 7D EQ - Women's - 2016</t>
  </si>
  <si>
    <t>Cruisers Bicycles</t>
  </si>
  <si>
    <t>Santa Cruz Bikes</t>
  </si>
  <si>
    <t>Mireya Copeland</t>
  </si>
  <si>
    <t>Trek Remedy 29 Carbon Frameset - 2016</t>
  </si>
  <si>
    <t>Mountain Bikes</t>
  </si>
  <si>
    <t>Surly Straggler - 2016</t>
  </si>
  <si>
    <t>Cyclocross Bicycles</t>
  </si>
  <si>
    <t>Electra Townie Original 7D EQ - 2016</t>
  </si>
  <si>
    <t>Trek Fuel EX 8 29 - 2016</t>
  </si>
  <si>
    <t>Nova Hess</t>
  </si>
  <si>
    <t>Duarte</t>
  </si>
  <si>
    <t>Ritchey Timberwolf Frameset - 2016</t>
  </si>
  <si>
    <t>Genna Serrano</t>
  </si>
  <si>
    <t>Neil Mccall</t>
  </si>
  <si>
    <t>San Carlos</t>
  </si>
  <si>
    <t>Trek Slash 8 27.5 - 2016</t>
  </si>
  <si>
    <t>Marvin Mullins</t>
  </si>
  <si>
    <t>San Diego</t>
  </si>
  <si>
    <t>Surly Straggler 650b - 2016</t>
  </si>
  <si>
    <t>Maribel William</t>
  </si>
  <si>
    <t>Torrance</t>
  </si>
  <si>
    <t>Surly Ice Cream Truck Frameset - 2016</t>
  </si>
  <si>
    <t>Lea Key</t>
  </si>
  <si>
    <t>Banning</t>
  </si>
  <si>
    <t>Electra Cruiser 1 (24-Inch) - 2016</t>
  </si>
  <si>
    <t>Children Bicycles</t>
  </si>
  <si>
    <t>Electra Girl's Hawaii 1 (16-inch) - 2015/2016</t>
  </si>
  <si>
    <t>Sindy Anderson</t>
  </si>
  <si>
    <t>Pomona</t>
  </si>
  <si>
    <t>Electra Girl's Hawaii 1 (20-inch) - 2015/2016</t>
  </si>
  <si>
    <t>Heller Shagamaw Frame - 2016</t>
  </si>
  <si>
    <t>Lanita Burton</t>
  </si>
  <si>
    <t>Coachella</t>
  </si>
  <si>
    <t>Electra Townie Original 7D - 2015/2016</t>
  </si>
  <si>
    <t>Comfort Bicycles</t>
  </si>
  <si>
    <t>Trek Conduit+ - 2016</t>
  </si>
  <si>
    <t>Electric Bikes</t>
  </si>
  <si>
    <t>Norine Huffman</t>
  </si>
  <si>
    <t>Encino</t>
  </si>
  <si>
    <t>Randee Pitts</t>
  </si>
  <si>
    <t>Canyon Country</t>
  </si>
  <si>
    <t>Tangela Hurley</t>
  </si>
  <si>
    <t>Campbell</t>
  </si>
  <si>
    <t>Electra Moto 1 - 2016</t>
  </si>
  <si>
    <t>Drucilla Gilliam</t>
  </si>
  <si>
    <t>Santa Clara</t>
  </si>
  <si>
    <t>Kimbery Nieves</t>
  </si>
  <si>
    <t>Electra Townie Original 21D - 2016</t>
  </si>
  <si>
    <t>Darren Witt</t>
  </si>
  <si>
    <t>Pure Cycles Vine 8-Speed - 2016</t>
  </si>
  <si>
    <t>Twana Arnold</t>
  </si>
  <si>
    <t>Anaheim</t>
  </si>
  <si>
    <t>Joesph Delacruz</t>
  </si>
  <si>
    <t>Atwater</t>
  </si>
  <si>
    <t>Denis Logan</t>
  </si>
  <si>
    <t>Ridgecrest</t>
  </si>
  <si>
    <t>Cesar Wilkins</t>
  </si>
  <si>
    <t>Rochelle Ward</t>
  </si>
  <si>
    <t>Glendora</t>
  </si>
  <si>
    <t>Ellena Clements</t>
  </si>
  <si>
    <t>Santa Monica</t>
  </si>
  <si>
    <t>Gertrude Terry</t>
  </si>
  <si>
    <t>Upland</t>
  </si>
  <si>
    <t>Surly Wednesday Frameset - 2016</t>
  </si>
  <si>
    <t>Catrice Hicks</t>
  </si>
  <si>
    <t>San Pablo</t>
  </si>
  <si>
    <t>Cindie Franklin</t>
  </si>
  <si>
    <t>Lawndale</t>
  </si>
  <si>
    <t>Thurman Ellis</t>
  </si>
  <si>
    <t>Brigida Larson</t>
  </si>
  <si>
    <t>Pure Cycles Western 3-Speed - Women's - 2015/2016</t>
  </si>
  <si>
    <t>Kiara Deleon</t>
  </si>
  <si>
    <t>Pure Cycles William 3-Speed - 2016</t>
  </si>
  <si>
    <t>Danille Mcfarland</t>
  </si>
  <si>
    <t>Rocklin</t>
  </si>
  <si>
    <t>Elouise Fry</t>
  </si>
  <si>
    <t>Monika Berg</t>
  </si>
  <si>
    <t>Regine Gonzales</t>
  </si>
  <si>
    <t>Oxnard</t>
  </si>
  <si>
    <t>Keturah Massey</t>
  </si>
  <si>
    <t>Reena Higgins</t>
  </si>
  <si>
    <t>Katina Mcintosh</t>
  </si>
  <si>
    <t>Bakersfield</t>
  </si>
  <si>
    <t>Dione Pratt</t>
  </si>
  <si>
    <t>Sheri Cole</t>
  </si>
  <si>
    <t>San Jose</t>
  </si>
  <si>
    <t>Araceli Golden</t>
  </si>
  <si>
    <t>Fullerton</t>
  </si>
  <si>
    <t>Williemae Holloway</t>
  </si>
  <si>
    <t>Oakland</t>
  </si>
  <si>
    <t>Adriene Rivera</t>
  </si>
  <si>
    <t>Kandace Ayers</t>
  </si>
  <si>
    <t>Elvera Peck</t>
  </si>
  <si>
    <t>Lucy Woods</t>
  </si>
  <si>
    <t>Palos Verdes Peninsula</t>
  </si>
  <si>
    <t>Latosha Dalton</t>
  </si>
  <si>
    <t>Corene Wall</t>
  </si>
  <si>
    <t>Allie Conley</t>
  </si>
  <si>
    <t>Ruthanne Hoover</t>
  </si>
  <si>
    <t>Trena Rogers</t>
  </si>
  <si>
    <t>Joi Reeves</t>
  </si>
  <si>
    <t>Angelina Lloyd</t>
  </si>
  <si>
    <t>Apple Valley</t>
  </si>
  <si>
    <t>Donovan Cantrell</t>
  </si>
  <si>
    <t>Carola Rodriquez</t>
  </si>
  <si>
    <t>Fransisca Nicholson</t>
  </si>
  <si>
    <t>Tony Hicks</t>
  </si>
  <si>
    <t>Latashia Travis</t>
  </si>
  <si>
    <t>Joann Barber</t>
  </si>
  <si>
    <t>Joeann Garrison</t>
  </si>
  <si>
    <t>Ontario</t>
  </si>
  <si>
    <t>Pasquale Hogan</t>
  </si>
  <si>
    <t>Vista</t>
  </si>
  <si>
    <t>Charolette Rice</t>
  </si>
  <si>
    <t>Sacramento</t>
  </si>
  <si>
    <t>Randolph Chase</t>
  </si>
  <si>
    <t>San Lorenzo</t>
  </si>
  <si>
    <t>Shery Randolph</t>
  </si>
  <si>
    <t>Raven Curtis</t>
  </si>
  <si>
    <t>Olevia Pitts</t>
  </si>
  <si>
    <t>Redondo Beach</t>
  </si>
  <si>
    <t>Justin Newton</t>
  </si>
  <si>
    <t>Deloris Larson</t>
  </si>
  <si>
    <t>Carola Johns</t>
  </si>
  <si>
    <t>Santa Cruz</t>
  </si>
  <si>
    <t>Omega Huff</t>
  </si>
  <si>
    <t>Karren Lamb</t>
  </si>
  <si>
    <t>Fresno</t>
  </si>
  <si>
    <t>Jamaal Albert</t>
  </si>
  <si>
    <t>Cinda Rocha</t>
  </si>
  <si>
    <t>Los Banos</t>
  </si>
  <si>
    <t>Hedwig Paul</t>
  </si>
  <si>
    <t>Garth Huff</t>
  </si>
  <si>
    <t>Dante Grimes</t>
  </si>
  <si>
    <t>Saturnina Garner</t>
  </si>
  <si>
    <t>Carley Reynolds</t>
  </si>
  <si>
    <t>South El Monte</t>
  </si>
  <si>
    <t>Tammera Fischer</t>
  </si>
  <si>
    <t>Chasidy Tran</t>
  </si>
  <si>
    <t>Salena Day</t>
  </si>
  <si>
    <t>Shemeka Lyons</t>
  </si>
  <si>
    <t>Ferne Kline</t>
  </si>
  <si>
    <t>Carmina Emerson</t>
  </si>
  <si>
    <t>Angie Powers</t>
  </si>
  <si>
    <t>Petronila Norris</t>
  </si>
  <si>
    <t>Le Deleon</t>
  </si>
  <si>
    <t>Tommie Melton</t>
  </si>
  <si>
    <t>Douglass Little</t>
  </si>
  <si>
    <t>Karla Kirk</t>
  </si>
  <si>
    <t>Morton Barron</t>
  </si>
  <si>
    <t>Kami Rios</t>
  </si>
  <si>
    <t>Adelaida Hancock</t>
  </si>
  <si>
    <t>Derrick Marks</t>
  </si>
  <si>
    <t>Alane Mccarty</t>
  </si>
  <si>
    <t>Rory Cooper</t>
  </si>
  <si>
    <t>Josie Schultz</t>
  </si>
  <si>
    <t>Darcel Harmon</t>
  </si>
  <si>
    <t>Diana Cobb</t>
  </si>
  <si>
    <t>Ji Burt</t>
  </si>
  <si>
    <t>Graciela Barber</t>
  </si>
  <si>
    <t>Rosalie Coffey</t>
  </si>
  <si>
    <t>Kecia Olsen</t>
  </si>
  <si>
    <t>Rodrick Shelton</t>
  </si>
  <si>
    <t>Mercedez Brooks</t>
  </si>
  <si>
    <t>Enoch Rosario</t>
  </si>
  <si>
    <t>Juliane Dillard</t>
  </si>
  <si>
    <t>Lucas Estes</t>
  </si>
  <si>
    <t>Omega Johnston</t>
  </si>
  <si>
    <t>Irving Pitts</t>
  </si>
  <si>
    <t>Cira Downs</t>
  </si>
  <si>
    <t>Agatha Daniels</t>
  </si>
  <si>
    <t>Lorrie Justice</t>
  </si>
  <si>
    <t>Zulema Clemons</t>
  </si>
  <si>
    <t>Katharina Bates</t>
  </si>
  <si>
    <t>Christel Barber</t>
  </si>
  <si>
    <t>Jennie Middleton</t>
  </si>
  <si>
    <t>Tayna Wade</t>
  </si>
  <si>
    <t>Lenita Bonner</t>
  </si>
  <si>
    <t>Deloris Burke</t>
  </si>
  <si>
    <t>Houston Vasquez</t>
  </si>
  <si>
    <t>Vonda Berger</t>
  </si>
  <si>
    <t>Pearlie Cochran</t>
  </si>
  <si>
    <t>Grace Madden</t>
  </si>
  <si>
    <t>Sherie Ayala</t>
  </si>
  <si>
    <t>Aileen Marquez</t>
  </si>
  <si>
    <t>Ronna Butler</t>
  </si>
  <si>
    <t>Ardelia Cooley</t>
  </si>
  <si>
    <t>Eun Harris</t>
  </si>
  <si>
    <t>Carmela Hays</t>
  </si>
  <si>
    <t>Kandace Hughes</t>
  </si>
  <si>
    <t>Margaretta Clayton</t>
  </si>
  <si>
    <t>Lean Stark</t>
  </si>
  <si>
    <t>Mia Delgado</t>
  </si>
  <si>
    <t>Haro Downtown 16 - 2017</t>
  </si>
  <si>
    <t>Adam Henderson</t>
  </si>
  <si>
    <t>Trek Boone 7 - 2017</t>
  </si>
  <si>
    <t>Electra Townie Original 7D - 2017</t>
  </si>
  <si>
    <t>Lonna Franks</t>
  </si>
  <si>
    <t>Surly Ogre Frameset - 2017</t>
  </si>
  <si>
    <t>Road Bikes</t>
  </si>
  <si>
    <t>Annis Sanchez</t>
  </si>
  <si>
    <t>Los Angeles</t>
  </si>
  <si>
    <t>Electra Girl's Hawaii 1 16" - 2017</t>
  </si>
  <si>
    <t>Ara Vazquez</t>
  </si>
  <si>
    <t>Electra Savannah 3i (20-inch) - Girl's - 2017</t>
  </si>
  <si>
    <t>Trek Precaliber 16 Girls - 2017</t>
  </si>
  <si>
    <t>Sun Bicycles Biscayne Tandem CB - 2017</t>
  </si>
  <si>
    <t>Hue Dalton</t>
  </si>
  <si>
    <t>Barbra Dickerson</t>
  </si>
  <si>
    <t>Trek Fuel EX 9.8 27.5 Plus - 2017</t>
  </si>
  <si>
    <t>Sun Bicycles Brickell Tandem CB - 2017</t>
  </si>
  <si>
    <t>Trek Precaliber 12 Girls - 2017</t>
  </si>
  <si>
    <t>Kanesha Hudson</t>
  </si>
  <si>
    <t>Sun Bicycles Revolutions 24 - Girl's - 2017</t>
  </si>
  <si>
    <t>Mable Pratt</t>
  </si>
  <si>
    <t>Surly Steamroller - 2017</t>
  </si>
  <si>
    <t>Trek Domane SL Disc Frameset - 2017</t>
  </si>
  <si>
    <t>Caleb England</t>
  </si>
  <si>
    <t>Trek Domane S 6 - 2017</t>
  </si>
  <si>
    <t>Sun Bicycles Cruz 3 - 2017</t>
  </si>
  <si>
    <t>Herta Rollins</t>
  </si>
  <si>
    <t>Mountain View</t>
  </si>
  <si>
    <t>Haro Shift R3 - 2017</t>
  </si>
  <si>
    <t>Haro Shredder Pro 20 - 2017</t>
  </si>
  <si>
    <t>Sun Bicycles Atlas X-Type - 2017</t>
  </si>
  <si>
    <t>Zina Bonner</t>
  </si>
  <si>
    <t>Trek Boy's Kickster - 2015/2017</t>
  </si>
  <si>
    <t>Delila Hamilton</t>
  </si>
  <si>
    <t>Electra Amsterdam Fashion 7i Ladies' - 2017</t>
  </si>
  <si>
    <t>Trek Silque SLR 7 Women's - 2017</t>
  </si>
  <si>
    <t>Selene Austin</t>
  </si>
  <si>
    <t>Trek Emonda S 4 - 2017</t>
  </si>
  <si>
    <t>Collen Dennis</t>
  </si>
  <si>
    <t>Sun Bicycles Lil Kitt'n - 2017</t>
  </si>
  <si>
    <t>Sun Bicycles Cruz 7 - Women's - 2017</t>
  </si>
  <si>
    <t>Kasha Todd</t>
  </si>
  <si>
    <t>Trek Domane S 5 Disc - 2017</t>
  </si>
  <si>
    <t>Electra Cruiser Lux Fat Tire 1 Ladies - 2017</t>
  </si>
  <si>
    <t>Trek Domane SLR 6 Disc - 2017</t>
  </si>
  <si>
    <t>Lise Hebert</t>
  </si>
  <si>
    <t>Sun Bicycles Streamway - 2017</t>
  </si>
  <si>
    <t>Surly Wednesday - 2017</t>
  </si>
  <si>
    <t>Alejandro Norman</t>
  </si>
  <si>
    <t>Dorothea Miranda</t>
  </si>
  <si>
    <t>Roy Chan</t>
  </si>
  <si>
    <t>Surly Big Dummy Frameset - 2017</t>
  </si>
  <si>
    <t>Sun Bicycles ElectroLite - 2017</t>
  </si>
  <si>
    <t>Shara Pope</t>
  </si>
  <si>
    <t>Trek Remedy 9.8 - 2017</t>
  </si>
  <si>
    <t>Trek Session DH 27.5 Carbon Frameset - 2017</t>
  </si>
  <si>
    <t>Hubert Stone</t>
  </si>
  <si>
    <t>Electra Amsterdam Original 3i - 2015/2017</t>
  </si>
  <si>
    <t>Trek Precaliber 24 (21-Speed) - Girls - 2017</t>
  </si>
  <si>
    <t>Trek Madone 9.2 - 2017</t>
  </si>
  <si>
    <t>Jeni Booker</t>
  </si>
  <si>
    <t>Electra Amsterdam Original 3i Ladies' - 2017</t>
  </si>
  <si>
    <t>Haro Flightline Two 26 Plus - 2017</t>
  </si>
  <si>
    <t>Trek Boone Race Shop Limited - 2017</t>
  </si>
  <si>
    <t>Vernita Ball</t>
  </si>
  <si>
    <t>Electra Sugar Skulls 1 (20-inch) - Girl's - 2017</t>
  </si>
  <si>
    <t>Yan Mcgowan</t>
  </si>
  <si>
    <t>Sun Bicycles Drifter 7 - 2017</t>
  </si>
  <si>
    <t>Trek Girl's Kickster - 2017</t>
  </si>
  <si>
    <t>Surly Wednesday Frameset - 2017</t>
  </si>
  <si>
    <t>Hilary Savage</t>
  </si>
  <si>
    <t>Haro SR 1.2 - 2017</t>
  </si>
  <si>
    <t>Ann Heath</t>
  </si>
  <si>
    <t>Electra Cruiser Lux 1 - 2017</t>
  </si>
  <si>
    <t>Alysia Nicholson</t>
  </si>
  <si>
    <t>Tuyet Rosa</t>
  </si>
  <si>
    <t>Surly Karate Monkey 27.5+ Frameset - 2017</t>
  </si>
  <si>
    <t>Sun Bicycles Lil Bolt Type-R - 2017</t>
  </si>
  <si>
    <t>Jennette Baker</t>
  </si>
  <si>
    <t>Jama Rodriquez</t>
  </si>
  <si>
    <t>Haro Shredder 20 - 2017</t>
  </si>
  <si>
    <t>Trek X-Caliber 8 - 2017</t>
  </si>
  <si>
    <t>Donette Mccarthy</t>
  </si>
  <si>
    <t>Trek Fuel EX 9.8 29 - 2017</t>
  </si>
  <si>
    <t>Ana Palmer</t>
  </si>
  <si>
    <t>Trek Fuel EX 5 27.5 Plus - 2017</t>
  </si>
  <si>
    <t>Paul Lester</t>
  </si>
  <si>
    <t>Chi Goff</t>
  </si>
  <si>
    <t>Electra Townie 7D (20-inch) - Boys' - 2017</t>
  </si>
  <si>
    <t>Nanette Roman</t>
  </si>
  <si>
    <t>Sun Bicycles Streamway 7 - 2017</t>
  </si>
  <si>
    <t>Trek Precaliber 12 Boys - 2017</t>
  </si>
  <si>
    <t>Giovanna Jefferson</t>
  </si>
  <si>
    <t>Marina Hinton</t>
  </si>
  <si>
    <t>Novella Ross</t>
  </si>
  <si>
    <t>Angelique Merrill</t>
  </si>
  <si>
    <t>Sanora Webster</t>
  </si>
  <si>
    <t>Haro Flightline One ST - 2017</t>
  </si>
  <si>
    <t>Louanne Martin</t>
  </si>
  <si>
    <t>Yuba City</t>
  </si>
  <si>
    <t>Domingo Casey</t>
  </si>
  <si>
    <t>Haro SR 1.3 - 2017</t>
  </si>
  <si>
    <t>Virgen Clemons</t>
  </si>
  <si>
    <t>Nelle Beck</t>
  </si>
  <si>
    <t>Sun Bicycles Drifter 7 - Women's - 2017</t>
  </si>
  <si>
    <t>Moses Pope</t>
  </si>
  <si>
    <t>Sun Bicycles Streamway 3 - 2017</t>
  </si>
  <si>
    <t>Delma Bailey</t>
  </si>
  <si>
    <t>Surly Ice Cream Truck Frameset - 2017</t>
  </si>
  <si>
    <t>Bridgette Guerra</t>
  </si>
  <si>
    <t>Electra Moto 3i (20-inch) - Boy's - 2017</t>
  </si>
  <si>
    <t>Lorraine Marks</t>
  </si>
  <si>
    <t>Surly Troll Frameset - 2017</t>
  </si>
  <si>
    <t>Trek Silque SLR 8 Women's - 2017</t>
  </si>
  <si>
    <t>Luz House</t>
  </si>
  <si>
    <t>Sharla Flynn</t>
  </si>
  <si>
    <t>Rudolf Gilliam</t>
  </si>
  <si>
    <t>Doris Kaufman</t>
  </si>
  <si>
    <t>Chloe Patel</t>
  </si>
  <si>
    <t>Rutha Howell</t>
  </si>
  <si>
    <t>Mariana Strong</t>
  </si>
  <si>
    <t>Lee Dunn</t>
  </si>
  <si>
    <t>Stephen Vega</t>
  </si>
  <si>
    <t>Chasidy Webster</t>
  </si>
  <si>
    <t>Genny Hensley</t>
  </si>
  <si>
    <t>Jone Bernard</t>
  </si>
  <si>
    <t>Sun Bicycles Cruz 7 - 2017</t>
  </si>
  <si>
    <t>Myesha Burgess</t>
  </si>
  <si>
    <t>Trek Farley Alloy Frameset - 2017</t>
  </si>
  <si>
    <t>Haro SR 1.1 - 2017</t>
  </si>
  <si>
    <t>Rosalva Hamilton</t>
  </si>
  <si>
    <t>Shona Mcmillan</t>
  </si>
  <si>
    <t>Lizzie Joyner</t>
  </si>
  <si>
    <t>Jeanie Kirkland</t>
  </si>
  <si>
    <t>Hermila Mckay</t>
  </si>
  <si>
    <t>Sun Bicycles Boardwalk (24-inch Wheels) - 2017</t>
  </si>
  <si>
    <t>Harold O'connor</t>
  </si>
  <si>
    <t>Basil Ballard</t>
  </si>
  <si>
    <t>Beryl Bennett</t>
  </si>
  <si>
    <t>Penni Best</t>
  </si>
  <si>
    <t>Electra Townie 3i EQ (20-inch) - Boys' - 2017</t>
  </si>
  <si>
    <t>Travis Goodman</t>
  </si>
  <si>
    <t>Rona Rojas</t>
  </si>
  <si>
    <t>Dannette Guerrero</t>
  </si>
  <si>
    <t>Shea Howell</t>
  </si>
  <si>
    <t>Sun Bicycles Cruz 3 - Women's - 2017</t>
  </si>
  <si>
    <t>Mellisa Griffin</t>
  </si>
  <si>
    <t>Dorine Roberson</t>
  </si>
  <si>
    <t>Felice Guzman</t>
  </si>
  <si>
    <t>Trek Precaliber 16 Boys - 2017</t>
  </si>
  <si>
    <t>Sharell Ross</t>
  </si>
  <si>
    <t>Electra Straight 8 3i (20-inch) - Boy's - 2017</t>
  </si>
  <si>
    <t>Hope Cotton</t>
  </si>
  <si>
    <t>Sun Bicycles Revolutions 24 - 2017</t>
  </si>
  <si>
    <t>Mikel Wilkerson</t>
  </si>
  <si>
    <t>Shiela Calderon</t>
  </si>
  <si>
    <t>Jeffry Church</t>
  </si>
  <si>
    <t>Lloyd Miranda</t>
  </si>
  <si>
    <t>Aide Franco</t>
  </si>
  <si>
    <t>Oralia Farley</t>
  </si>
  <si>
    <t>Haro Shredder 20 Girls - 2017</t>
  </si>
  <si>
    <t>Katelin Kennedy</t>
  </si>
  <si>
    <t>Wendie Nash</t>
  </si>
  <si>
    <t>Cristobal Hutchinson</t>
  </si>
  <si>
    <t>Marjory Leonard</t>
  </si>
  <si>
    <t>Sherise Mercer</t>
  </si>
  <si>
    <t>Hilde Nieves</t>
  </si>
  <si>
    <t>Willow Gardner</t>
  </si>
  <si>
    <t>Majorie Glover</t>
  </si>
  <si>
    <t>Lucilla Williams</t>
  </si>
  <si>
    <t>Joy Underwood</t>
  </si>
  <si>
    <t>Brianne Hays</t>
  </si>
  <si>
    <t>Jule Davenport</t>
  </si>
  <si>
    <t>Desiree Branch</t>
  </si>
  <si>
    <t>Bong Hebert</t>
  </si>
  <si>
    <t>Eliz Whitney</t>
  </si>
  <si>
    <t>Risa Gallagher</t>
  </si>
  <si>
    <t>Philip Bryan</t>
  </si>
  <si>
    <t>Yvone Yates</t>
  </si>
  <si>
    <t>Arvilla Osborn</t>
  </si>
  <si>
    <t>Trek Powerfly 8 FS Plus - 2017</t>
  </si>
  <si>
    <t>Stacie Sims</t>
  </si>
  <si>
    <t>Kaley Blanchard</t>
  </si>
  <si>
    <t>Daisy Ward</t>
  </si>
  <si>
    <t>Lucile Manning</t>
  </si>
  <si>
    <t>Ollie Zimmerman</t>
  </si>
  <si>
    <t>Trek Emonda S 5 - 2017</t>
  </si>
  <si>
    <t>Nenita Mooney</t>
  </si>
  <si>
    <t>Jeromy Burch</t>
  </si>
  <si>
    <t>Justina Long</t>
  </si>
  <si>
    <t>Lakenya Oliver</t>
  </si>
  <si>
    <t>Angele Castro</t>
  </si>
  <si>
    <t>Jenee Rasmussen</t>
  </si>
  <si>
    <t>Elvina Gates</t>
  </si>
  <si>
    <t>Jane Henderson</t>
  </si>
  <si>
    <t>Elmo Sweeney</t>
  </si>
  <si>
    <t>Caridad Compton</t>
  </si>
  <si>
    <t>Electra Glam Punk 3i Ladies' - 2017</t>
  </si>
  <si>
    <t>Charise Burt</t>
  </si>
  <si>
    <t>Edith Davenport</t>
  </si>
  <si>
    <t>Sylvester Chan</t>
  </si>
  <si>
    <t>Georgeanna Webster</t>
  </si>
  <si>
    <t>Jessika Bray</t>
  </si>
  <si>
    <t>Carline Collier</t>
  </si>
  <si>
    <t>Ayana Keith</t>
  </si>
  <si>
    <t>Trek Domane ALR 3 - 2018</t>
  </si>
  <si>
    <t>Electra Heartchya 1 (20-inch) - Girl's - 2018</t>
  </si>
  <si>
    <t>Jana Thomas</t>
  </si>
  <si>
    <t>Trek Domane SL Frameset Women's - 2018</t>
  </si>
  <si>
    <t>Trek Boone 7 Disc - 2018</t>
  </si>
  <si>
    <t>Trek Conduit+ - 2018</t>
  </si>
  <si>
    <t>Mellisa Kim</t>
  </si>
  <si>
    <t>Trek Domane SLR Frameset - 2018</t>
  </si>
  <si>
    <t>Raeann Duncan</t>
  </si>
  <si>
    <t>Electra Townie Go! 8i Ladies' - 2018</t>
  </si>
  <si>
    <t>Electra Relic 3i - 2018</t>
  </si>
  <si>
    <t>Muriel Juarez</t>
  </si>
  <si>
    <t>Brigid Sharp</t>
  </si>
  <si>
    <t>Trek Powerfly 7 FS - 2018</t>
  </si>
  <si>
    <t>Trek Domane SL 8 Disc - 2018</t>
  </si>
  <si>
    <t>Trek Domane ALR 5 Gravel - 2018</t>
  </si>
  <si>
    <t>Christopher Richardson</t>
  </si>
  <si>
    <t>Trek Domane AL 2 Women's - 2018</t>
  </si>
  <si>
    <t>Maurice Norton</t>
  </si>
  <si>
    <t>Electra Amsterdam Fashion 3i Ladies' - 2017/2018</t>
  </si>
  <si>
    <t>Ja Dillard</t>
  </si>
  <si>
    <t>Trek Procal AL Frameset - 2018</t>
  </si>
  <si>
    <t>Heller Bloodhound Trail - 2018</t>
  </si>
  <si>
    <t>Surly Krampus - 2018</t>
  </si>
  <si>
    <t>Karren Stevenson</t>
  </si>
  <si>
    <t>Trek Domane SL 5 - 2018</t>
  </si>
  <si>
    <t>Trek Stache Carbon Frameset - 2018</t>
  </si>
  <si>
    <t>Kiesha Bond</t>
  </si>
  <si>
    <t>Marguerite Berger</t>
  </si>
  <si>
    <t>Trek Fuel EX 8 29 XT - 2018</t>
  </si>
  <si>
    <t>Trek X-Caliber 7 - 2018</t>
  </si>
  <si>
    <t>Joel Wynn</t>
  </si>
  <si>
    <t>Electra Townie Balloon 7i EQ Ladies' - 2017/2018</t>
  </si>
  <si>
    <t>Electra Cruiser Lux 1 - 2016/2018</t>
  </si>
  <si>
    <t>Joaquin Hawkins</t>
  </si>
  <si>
    <t>Trek XM700+ Lowstep - 2018</t>
  </si>
  <si>
    <t>Dung Reid</t>
  </si>
  <si>
    <t>Electra Sweet Ride 3i (20-inch) - Girls' - 2018</t>
  </si>
  <si>
    <t>Trek MT 201 - 2018</t>
  </si>
  <si>
    <t>Trek Emonda SL 7 - 2018</t>
  </si>
  <si>
    <t>Zora Ford</t>
  </si>
  <si>
    <t>Trek Super Commuter+ 7 - 2018</t>
  </si>
  <si>
    <t>Trek Domane AL 3 Women's - 2018</t>
  </si>
  <si>
    <t>Electra Townie Original 21D EQ - 2017/2018</t>
  </si>
  <si>
    <t>Desire Mcgowan</t>
  </si>
  <si>
    <t>Bella Perez</t>
  </si>
  <si>
    <t>Trek 820 - 2018</t>
  </si>
  <si>
    <t>Electra Cruiser 1 Ladies' - 2018</t>
  </si>
  <si>
    <t>Trek Lift+ - 2018</t>
  </si>
  <si>
    <t>Monica Sears</t>
  </si>
  <si>
    <t>Electra Townie Balloon 8D EQ Ladies' - 2016/2017/2018</t>
  </si>
  <si>
    <t>Rayford Simon</t>
  </si>
  <si>
    <t>Electra Moto 3i - 2018</t>
  </si>
  <si>
    <t>Selene Vega</t>
  </si>
  <si>
    <t>Electra White Water 3i - 2018</t>
  </si>
  <si>
    <t>Electra Townie Original 1 - 2018</t>
  </si>
  <si>
    <t>Trek Marlin 5 - 2018</t>
  </si>
  <si>
    <t>Ester Acevedo</t>
  </si>
  <si>
    <t>Trek Remedy 9.8 27.5 - 2018</t>
  </si>
  <si>
    <t>Homer Powers</t>
  </si>
  <si>
    <t>Trek Stache 5 - 2018</t>
  </si>
  <si>
    <t>Lurlene Cotton</t>
  </si>
  <si>
    <t>Mireille Puckett</t>
  </si>
  <si>
    <t>Electra Daydreamer 3i Ladies' - 2018</t>
  </si>
  <si>
    <t>Leland Mcdowell</t>
  </si>
  <si>
    <t>Fannie Jenkins</t>
  </si>
  <si>
    <t>Electra Townie Commute 27D Ladies - 2018</t>
  </si>
  <si>
    <t>Electra Townie Commute Go! - 2018</t>
  </si>
  <si>
    <t>Surly Pack Rat - 2018</t>
  </si>
  <si>
    <t>Trek Stache 5 - 2017</t>
  </si>
  <si>
    <t>Tameka Fisher</t>
  </si>
  <si>
    <t>Trek Precaliber 12 Boy's - 2018</t>
  </si>
  <si>
    <t>Hayden Cross</t>
  </si>
  <si>
    <t>Marshall Johnson</t>
  </si>
  <si>
    <t>Electra Townie Balloon 7i EQ - 2018</t>
  </si>
  <si>
    <t>Trek Farley Carbon Frameset - 2018</t>
  </si>
  <si>
    <t>Trek Emonda SLR 6 - 2018</t>
  </si>
  <si>
    <t>Trek Domane ALR 4 Disc Women's - 2018</t>
  </si>
  <si>
    <t>Trek Verve+ - 2018</t>
  </si>
  <si>
    <t>Surly Troll Frameset - 2018</t>
  </si>
  <si>
    <t>Electra Cyclosaurus 1 (16-inch) - Boy's - 2018</t>
  </si>
  <si>
    <t>Electra Townie Balloon 3i EQ - 2017/2018</t>
  </si>
  <si>
    <t>Electra Cruiser 7D - 2016/2017/2018</t>
  </si>
  <si>
    <t>Trek Remedy 7 27.5 - 2018</t>
  </si>
  <si>
    <t>Electra Cruiser Lux 1 Ladies' - 2018</t>
  </si>
  <si>
    <t>Trek Domane AL 2 - 2018</t>
  </si>
  <si>
    <t>Strider Sport 16 - 2018</t>
  </si>
  <si>
    <t>Electra Townie Original 7D EQ Ladies' - 2017/2018</t>
  </si>
  <si>
    <t>Electra Tiger Shark 3i - 2018</t>
  </si>
  <si>
    <t>Electra Cruiser Lux 7D - 2018</t>
  </si>
  <si>
    <t>Electra Delivery 3i - 2016/2017/2018</t>
  </si>
  <si>
    <t>Trek Domane ALR Disc Frameset - 2018</t>
  </si>
  <si>
    <t>Electra Townie Balloon 3i EQ Ladies' - 2018</t>
  </si>
  <si>
    <t>Trek Crockett 5 Disc - 2018</t>
  </si>
  <si>
    <t>Trek Kickster - 2018</t>
  </si>
  <si>
    <t>Trek Domane SL 6 - 2018</t>
  </si>
  <si>
    <t>Electra Tiger Shark 1 (20-inch) - Boys' - 2018</t>
  </si>
  <si>
    <t>Electra Straight 8 3i - 2018</t>
  </si>
  <si>
    <t>Trek Precaliber 24 (7-Speed) - Boys - 2018</t>
  </si>
  <si>
    <t>Electra Queen of Hearts 3i - 2018</t>
  </si>
  <si>
    <t>Trek Emonda ALR 6 - 2018</t>
  </si>
  <si>
    <t>Electra Amsterdam Royal 8i Ladies - 2018</t>
  </si>
  <si>
    <t>Trek Precaliber 16 Girl's - 2018</t>
  </si>
  <si>
    <t>Electra Townie Go! 8i - 2017/2018</t>
  </si>
  <si>
    <t>Trek Domane SL 5 Disc - 2018</t>
  </si>
  <si>
    <t>Electra Townie Commute Go! Ladies' - 2018</t>
  </si>
  <si>
    <t>Electra Townie Original 21D EQ Ladies' - 2018</t>
  </si>
  <si>
    <t>Trek X-Caliber Frameset - 2018</t>
  </si>
  <si>
    <t>Trek Ticket S Frame - 2018</t>
  </si>
  <si>
    <t>Electra Cruiser 1 - 2016/2017/2018</t>
  </si>
  <si>
    <t>Trek Marlin 7 - 2017/2018</t>
  </si>
  <si>
    <t>Surly ECR 27.5 - 2018</t>
  </si>
  <si>
    <t>Electra Morningstar 3i Ladies' - 2018</t>
  </si>
  <si>
    <t>Trek Domane SLR 6 Disc - 2018</t>
  </si>
  <si>
    <t>Trek XM700+ - 2018</t>
  </si>
  <si>
    <t>Trek Domane SL Frameset - 2018</t>
  </si>
  <si>
    <t>Trek Powerfly 5 Women's - 2018</t>
  </si>
  <si>
    <t>Electra Soft Serve 1 (16-inch) - Girl's - 2018</t>
  </si>
  <si>
    <t>Electra Townie Commute 27D - 2018</t>
  </si>
  <si>
    <t>Trek Domane AL 3 - 2018</t>
  </si>
  <si>
    <t>Trek Precaliber 24 7-speed Girl's - 2018</t>
  </si>
  <si>
    <t>Trek Domane SLR 6 - 2018</t>
  </si>
  <si>
    <t>Electra Super Moto 8i - 2018</t>
  </si>
  <si>
    <t>Strider Classic 12 Balance Bike - 2018</t>
  </si>
  <si>
    <t>Surly Pack Rat Frameset - 2018</t>
  </si>
  <si>
    <t>Surly Big Fat Dummy Frameset - 2018</t>
  </si>
  <si>
    <t>Trek Domane SL 6 - 2017</t>
  </si>
  <si>
    <t>Electra Starship 1 16" - 2018</t>
  </si>
  <si>
    <t>Trek Kids' Neko - 2018</t>
  </si>
  <si>
    <t>Trek Precaliber 20 6-speed Boy's - 2018</t>
  </si>
  <si>
    <t>Trek Procaliber Frameset - 2018</t>
  </si>
  <si>
    <t>Trek Neko+ - 2018</t>
  </si>
  <si>
    <t>Electra Townie Original 1 Ladies' - 2018</t>
  </si>
  <si>
    <t>Electra Loft Go! 8i - 2018</t>
  </si>
  <si>
    <t>Trek Precaliber 24 21-speed Boy's - 2018</t>
  </si>
  <si>
    <t>Electra Treasure 1 20" - 2018</t>
  </si>
  <si>
    <t>Trek Domane ALR Frameset - 2018</t>
  </si>
  <si>
    <t>Electra Townie Original 3i EQ Ladies' - 2018</t>
  </si>
  <si>
    <t>Trek Fuel EX 5 Plus - 2018</t>
  </si>
  <si>
    <t>Strider Strider 20 Sport - 2018</t>
  </si>
  <si>
    <t>Electra Townie Original 7D EQ - 2018</t>
  </si>
  <si>
    <t>Electra Cruiser Lux 3i Ladies' - 2018</t>
  </si>
  <si>
    <t>Electra Townie Commute 8D Ladies' - 2018</t>
  </si>
  <si>
    <t>Electra Superbolt 1 20" - 2018</t>
  </si>
  <si>
    <t>Jaqueline Cummings</t>
  </si>
  <si>
    <t>Huntington Station</t>
  </si>
  <si>
    <t>NY</t>
  </si>
  <si>
    <t>Baldwin Bikes</t>
  </si>
  <si>
    <t>Marcelene Boyer</t>
  </si>
  <si>
    <t>Joshua Robertson</t>
  </si>
  <si>
    <t>Patchogue</t>
  </si>
  <si>
    <t>Venita Daniel</t>
  </si>
  <si>
    <t>Arla Ellis</t>
  </si>
  <si>
    <t>Utica</t>
  </si>
  <si>
    <t>Sharyn Hopkins</t>
  </si>
  <si>
    <t>Baldwinsville</t>
  </si>
  <si>
    <t>Laureen Paul</t>
  </si>
  <si>
    <t>Bellmore</t>
  </si>
  <si>
    <t>Leslie Higgins</t>
  </si>
  <si>
    <t>Saratoga Springs</t>
  </si>
  <si>
    <t>Alane Munoz</t>
  </si>
  <si>
    <t>Yonkers</t>
  </si>
  <si>
    <t>Tarra Guerrero</t>
  </si>
  <si>
    <t>Auburn</t>
  </si>
  <si>
    <t>Patience Clayton</t>
  </si>
  <si>
    <t>Niagara Falls</t>
  </si>
  <si>
    <t>Ellsworth Michael</t>
  </si>
  <si>
    <t>Carmel</t>
  </si>
  <si>
    <t>Neoma Daugherty</t>
  </si>
  <si>
    <t>Mount Vernon</t>
  </si>
  <si>
    <t>Ashton Lott</t>
  </si>
  <si>
    <t>Floral Park</t>
  </si>
  <si>
    <t>Sam Lester</t>
  </si>
  <si>
    <t>Baldwin</t>
  </si>
  <si>
    <t>Jackeline Colon</t>
  </si>
  <si>
    <t>Wappingers Falls</t>
  </si>
  <si>
    <t>Pamala Henry</t>
  </si>
  <si>
    <t>Bronx</t>
  </si>
  <si>
    <t>Eleni Gordon</t>
  </si>
  <si>
    <t>Richmond Hill</t>
  </si>
  <si>
    <t>Laureen Barry</t>
  </si>
  <si>
    <t>Orchard Park</t>
  </si>
  <si>
    <t>Yvone Guerrero</t>
  </si>
  <si>
    <t>Merrick</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</si>
  <si>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</si>
  <si>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</si>
  <si>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</si>
  <si>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</si>
  <si>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</si>
  <si>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</si>
  <si>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</si>
  <si>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</si>
  <si>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</si>
  <si>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</si>
  <si>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</si>
  <si>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</si>
  <si>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</si>
  <si>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</si>
  <si>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</si>
  <si>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</si>
  <si>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</si>
  <si>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</si>
  <si>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</si>
  <si>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</si>
  <si>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</si>
  <si>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</si>
  <si>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</si>
  <si>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</si>
  <si>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</si>
  <si>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</si>
  <si>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</si>
  <si>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</si>
  <si>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</si>
  <si>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</si>
  <si>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Jamaal Baker</t>
  </si>
  <si>
    <t>Elmhurst</t>
  </si>
  <si>
    <t>Margit Osborn</t>
  </si>
  <si>
    <t>Plainview</t>
  </si>
  <si>
    <t>Inge Olsen</t>
  </si>
  <si>
    <t>Chanel May</t>
  </si>
  <si>
    <t>Garden City</t>
  </si>
  <si>
    <t>Nathaniel Davidson</t>
  </si>
  <si>
    <t>Rome</t>
  </si>
  <si>
    <t>Dalia Carson</t>
  </si>
  <si>
    <t>Rochester</t>
  </si>
  <si>
    <t>Tiana Henderson</t>
  </si>
  <si>
    <t>Franklin Square</t>
  </si>
  <si>
    <t>Rodney Odom</t>
  </si>
  <si>
    <t>Mark Garrett</t>
  </si>
  <si>
    <t>Monroe</t>
  </si>
  <si>
    <t>Dann Huff</t>
  </si>
  <si>
    <t>Corine Stuart</t>
  </si>
  <si>
    <t>Clifton Park</t>
  </si>
  <si>
    <t>Serafina Clemons</t>
  </si>
  <si>
    <t>Susannah Fields</t>
  </si>
  <si>
    <t>Far Rockaway</t>
  </si>
  <si>
    <t>Kristen Alvarez</t>
  </si>
  <si>
    <t>Ophelia Decker</t>
  </si>
  <si>
    <t>New Windsor</t>
  </si>
  <si>
    <t>Cathey Lamb</t>
  </si>
  <si>
    <t>Bayside</t>
  </si>
  <si>
    <t>Gabriel Wagner</t>
  </si>
  <si>
    <t>Ballston Spa</t>
  </si>
  <si>
    <t>Mariela Huffman</t>
  </si>
  <si>
    <t>Euna Lopez</t>
  </si>
  <si>
    <t>Genoveva Baldwin</t>
  </si>
  <si>
    <t>Port Washington</t>
  </si>
  <si>
    <t>Trinidad Chapman</t>
  </si>
  <si>
    <t>Ronkonkoma</t>
  </si>
  <si>
    <t>Jeannie Wilcox</t>
  </si>
  <si>
    <t>Max Charles</t>
  </si>
  <si>
    <t>Glen Cove</t>
  </si>
  <si>
    <t>Bronwyn Vargas</t>
  </si>
  <si>
    <t>Christia Wilkins</t>
  </si>
  <si>
    <t>Aaron Knapp</t>
  </si>
  <si>
    <t>Lavette Wright</t>
  </si>
  <si>
    <t>Rosa Kinney</t>
  </si>
  <si>
    <t>Brooklyn</t>
  </si>
  <si>
    <t>Rodolfo Buck</t>
  </si>
  <si>
    <t>Romaine Haley</t>
  </si>
  <si>
    <t>Kimberli Cline</t>
  </si>
  <si>
    <t>Centereach</t>
  </si>
  <si>
    <t>Casey Gill</t>
  </si>
  <si>
    <t>Keitha Black</t>
  </si>
  <si>
    <t>Lindenhurst</t>
  </si>
  <si>
    <t>Alpha King</t>
  </si>
  <si>
    <t>Rockville Centre</t>
  </si>
  <si>
    <t>Leticia Snyder</t>
  </si>
  <si>
    <t>Pittsford</t>
  </si>
  <si>
    <t>Luke Kramer</t>
  </si>
  <si>
    <t>Bethpage</t>
  </si>
  <si>
    <t>Trisha Johnson</t>
  </si>
  <si>
    <t>Lancaster</t>
  </si>
  <si>
    <t>Latasha Hays</t>
  </si>
  <si>
    <t>Vikki Erickson</t>
  </si>
  <si>
    <t>Kingston</t>
  </si>
  <si>
    <t>Robby Sykes</t>
  </si>
  <si>
    <t>Hempstead</t>
  </si>
  <si>
    <t>Ben Stone</t>
  </si>
  <si>
    <t>Zulema Browning</t>
  </si>
  <si>
    <t>Amsterdam</t>
  </si>
  <si>
    <t>Micki Rutledge</t>
  </si>
  <si>
    <t>Theresia Barron</t>
  </si>
  <si>
    <t>Forest Hills</t>
  </si>
  <si>
    <t>Mark Benton</t>
  </si>
  <si>
    <t>East Elmhurst</t>
  </si>
  <si>
    <t>Starr Schneider</t>
  </si>
  <si>
    <t>Burma Summers</t>
  </si>
  <si>
    <t>Freeport</t>
  </si>
  <si>
    <t>Gwenn Melton</t>
  </si>
  <si>
    <t>Bryce Monroe</t>
  </si>
  <si>
    <t>Sharie Alvarez</t>
  </si>
  <si>
    <t>New York</t>
  </si>
  <si>
    <t>Tomika Wilder</t>
  </si>
  <si>
    <t>New Hyde Park</t>
  </si>
  <si>
    <t>Wallace Lane</t>
  </si>
  <si>
    <t>South Richmond Hill</t>
  </si>
  <si>
    <t>Lecia Hancock</t>
  </si>
  <si>
    <t>Schenectady</t>
  </si>
  <si>
    <t>Laverne Craft</t>
  </si>
  <si>
    <t>Shenna Espinoza</t>
  </si>
  <si>
    <t>Queensbury</t>
  </si>
  <si>
    <t>Lissa Vargas</t>
  </si>
  <si>
    <t>Oswego</t>
  </si>
  <si>
    <t>Armand Whitehead</t>
  </si>
  <si>
    <t>Marcelino Mcbride</t>
  </si>
  <si>
    <t>Jerome Bolton</t>
  </si>
  <si>
    <t>Tuan Wolfe</t>
  </si>
  <si>
    <t>West Babylon</t>
  </si>
  <si>
    <t>Alexandria Zamora</t>
  </si>
  <si>
    <t>Jina Cooper</t>
  </si>
  <si>
    <t>Howard Beach</t>
  </si>
  <si>
    <t>Katharine Herrera</t>
  </si>
  <si>
    <t>Ezra Silva</t>
  </si>
  <si>
    <t>Devin Velazquez</t>
  </si>
  <si>
    <t>Brentwood</t>
  </si>
  <si>
    <t>Erlene Cook</t>
  </si>
  <si>
    <t>Merlin Foreman</t>
  </si>
  <si>
    <t>Hubert Reilly</t>
  </si>
  <si>
    <t>Amityville</t>
  </si>
  <si>
    <t>Lavonne Anderson</t>
  </si>
  <si>
    <t>Diana Guerra</t>
  </si>
  <si>
    <t>Senaida Thompson</t>
  </si>
  <si>
    <t>Han Schneider</t>
  </si>
  <si>
    <t>Parker Prince</t>
  </si>
  <si>
    <t>Port Jefferson Station</t>
  </si>
  <si>
    <t>Edda Young</t>
  </si>
  <si>
    <t>North Tonawanda</t>
  </si>
  <si>
    <t>Loni Duncan</t>
  </si>
  <si>
    <t>Rosedale</t>
  </si>
  <si>
    <t>Harris Pittman</t>
  </si>
  <si>
    <t>Jamaica</t>
  </si>
  <si>
    <t>Kasie Rodriquez</t>
  </si>
  <si>
    <t>Magdalena Sherman</t>
  </si>
  <si>
    <t>Leonore Dorsey</t>
  </si>
  <si>
    <t>Jackson Heights</t>
  </si>
  <si>
    <t>Abbey Pugh</t>
  </si>
  <si>
    <t>Rico Salas</t>
  </si>
  <si>
    <t>Carie Kidd</t>
  </si>
  <si>
    <t>Aubrey Durham</t>
  </si>
  <si>
    <t>Cindi Ellis</t>
  </si>
  <si>
    <t>Destiny Goodman</t>
  </si>
  <si>
    <t>Westbury</t>
  </si>
  <si>
    <t>Steve Bender</t>
  </si>
  <si>
    <t>Scarsdale</t>
  </si>
  <si>
    <t>Melba Wilkinson</t>
  </si>
  <si>
    <t>Graig Roth</t>
  </si>
  <si>
    <t>Shery Acosta</t>
  </si>
  <si>
    <t>Kristel Bullock</t>
  </si>
  <si>
    <t>Smithtown</t>
  </si>
  <si>
    <t>Phylis Adkins</t>
  </si>
  <si>
    <t>Adelle Larsen</t>
  </si>
  <si>
    <t>East Northport</t>
  </si>
  <si>
    <t>Brianna Moss</t>
  </si>
  <si>
    <t>Waldo Hart</t>
  </si>
  <si>
    <t>Jeniffer Ratliff</t>
  </si>
  <si>
    <t>Lorrie Pollard</t>
  </si>
  <si>
    <t>Violet Valenzuela</t>
  </si>
  <si>
    <t>Plattsburgh</t>
  </si>
  <si>
    <t>Viva Dawson</t>
  </si>
  <si>
    <t>Carroll Kelly</t>
  </si>
  <si>
    <t>Kasha Sullivan</t>
  </si>
  <si>
    <t>Tammie Cherry</t>
  </si>
  <si>
    <t>Massapequa</t>
  </si>
  <si>
    <t>Erlinda Nielsen</t>
  </si>
  <si>
    <t>Maspeth</t>
  </si>
  <si>
    <t>Allison Nolan</t>
  </si>
  <si>
    <t>New City</t>
  </si>
  <si>
    <t>Marisa Chambers</t>
  </si>
  <si>
    <t>Lanelle Guerra</t>
  </si>
  <si>
    <t>Danilo Holmes</t>
  </si>
  <si>
    <t>Hicksville</t>
  </si>
  <si>
    <t>Myrtie James</t>
  </si>
  <si>
    <t>Marget Hodge</t>
  </si>
  <si>
    <t>Woodhaven</t>
  </si>
  <si>
    <t>Leanna Manning</t>
  </si>
  <si>
    <t>Clarita Curry</t>
  </si>
  <si>
    <t>Hollis</t>
  </si>
  <si>
    <t>Lynn Mcmahon</t>
  </si>
  <si>
    <t>Penney Hall</t>
  </si>
  <si>
    <t>Lanora Robbins</t>
  </si>
  <si>
    <t>Kaci Gallegos</t>
  </si>
  <si>
    <t>Kelsey Noble</t>
  </si>
  <si>
    <t>Sebrina Hart</t>
  </si>
  <si>
    <t>Coram</t>
  </si>
  <si>
    <t>Vernetta Banks</t>
  </si>
  <si>
    <t>Inez Snider</t>
  </si>
  <si>
    <t>Noble Glover</t>
  </si>
  <si>
    <t>Gertrud Rhodes</t>
  </si>
  <si>
    <t>Veronique Fulton</t>
  </si>
  <si>
    <t>Kirstie Vazquez</t>
  </si>
  <si>
    <t>Jamika Blanchard</t>
  </si>
  <si>
    <t>Fresh Meadows</t>
  </si>
  <si>
    <t>Evelina Manning</t>
  </si>
  <si>
    <t>Ryan Carter</t>
  </si>
  <si>
    <t>Nanuet</t>
  </si>
  <si>
    <t>Rosamaria Meyer</t>
  </si>
  <si>
    <t>Webster</t>
  </si>
  <si>
    <t>Melita Dominguez</t>
  </si>
  <si>
    <t>Merrie Fowler</t>
  </si>
  <si>
    <t>Eli Contreras</t>
  </si>
  <si>
    <t>Stephaine Riddle</t>
  </si>
  <si>
    <t>Carman Hardy</t>
  </si>
  <si>
    <t>Jamestown</t>
  </si>
  <si>
    <t>Annett Rush</t>
  </si>
  <si>
    <t>Kanesha Vega</t>
  </si>
  <si>
    <t>Divina Madden</t>
  </si>
  <si>
    <t>Almeta Benjamin</t>
  </si>
  <si>
    <t>Sunnyside</t>
  </si>
  <si>
    <t>Venus Hewitt</t>
  </si>
  <si>
    <t>Farmingdale</t>
  </si>
  <si>
    <t>Scarlet Yates</t>
  </si>
  <si>
    <t>Caren Stephens</t>
  </si>
  <si>
    <t>Kimberley Reynolds</t>
  </si>
  <si>
    <t>Miquel Neal</t>
  </si>
  <si>
    <t>Staten Island</t>
  </si>
  <si>
    <t>Weldon Michael</t>
  </si>
  <si>
    <t>Huntington</t>
  </si>
  <si>
    <t>Arlena Buckner</t>
  </si>
  <si>
    <t>Earline Gordon</t>
  </si>
  <si>
    <t>Faustino Delacruz</t>
  </si>
  <si>
    <t>Ophelia Rodgers</t>
  </si>
  <si>
    <t>Theo Reese</t>
  </si>
  <si>
    <t>Cecil Hopper</t>
  </si>
  <si>
    <t>Ginette Edwards</t>
  </si>
  <si>
    <t>Yvette Rogers</t>
  </si>
  <si>
    <t>Ai Forbes</t>
  </si>
  <si>
    <t>Arnita Thomas</t>
  </si>
  <si>
    <t>Lurline Rivers</t>
  </si>
  <si>
    <t>Terrell Mathis</t>
  </si>
  <si>
    <t>Ethelyn Ray</t>
  </si>
  <si>
    <t>Christoper Mccall</t>
  </si>
  <si>
    <t>Bay Shore</t>
  </si>
  <si>
    <t>Ezra Fowler</t>
  </si>
  <si>
    <t>Tona Velasquez</t>
  </si>
  <si>
    <t>Whitestone</t>
  </si>
  <si>
    <t>Octavia Case</t>
  </si>
  <si>
    <t>Rozanne Reyes</t>
  </si>
  <si>
    <t>Magali Dixon</t>
  </si>
  <si>
    <t>Troy</t>
  </si>
  <si>
    <t>Thad Castro</t>
  </si>
  <si>
    <t>Rosalba O'neal</t>
  </si>
  <si>
    <t>Tomeka Higgins</t>
  </si>
  <si>
    <t>Poughkeepsie</t>
  </si>
  <si>
    <t>Cris Dunn</t>
  </si>
  <si>
    <t>Inger Jennings</t>
  </si>
  <si>
    <t>Latasha Stanley</t>
  </si>
  <si>
    <t>Delbert Wilkins</t>
  </si>
  <si>
    <t>Ouida Gregory</t>
  </si>
  <si>
    <t>Phyllis Hill</t>
  </si>
  <si>
    <t>Syosset</t>
  </si>
  <si>
    <t>Marni Bolton</t>
  </si>
  <si>
    <t>Alane Kennedy</t>
  </si>
  <si>
    <t>Spring Valley</t>
  </si>
  <si>
    <t>Rubye Mccall</t>
  </si>
  <si>
    <t>Lavona Austin</t>
  </si>
  <si>
    <t>Benny Bender</t>
  </si>
  <si>
    <t>Elmont</t>
  </si>
  <si>
    <t>Gabriela Warren</t>
  </si>
  <si>
    <t>Justina Jenkins</t>
  </si>
  <si>
    <t>Rayna Perry</t>
  </si>
  <si>
    <t>Ozone Park</t>
  </si>
  <si>
    <t>Emmaline Huber</t>
  </si>
  <si>
    <t>Carlena Salinas</t>
  </si>
  <si>
    <t>Bernita Mcdaniel</t>
  </si>
  <si>
    <t>Chelsey Hardin</t>
  </si>
  <si>
    <t>Deer Park</t>
  </si>
  <si>
    <t>Camille Harvey</t>
  </si>
  <si>
    <t>Charleen Hurst</t>
  </si>
  <si>
    <t>Christoper Gould</t>
  </si>
  <si>
    <t>Charlyn Cantrell</t>
  </si>
  <si>
    <t>Gilma Dejesus</t>
  </si>
  <si>
    <t>Shayla Hart</t>
  </si>
  <si>
    <t>Jame Riggs</t>
  </si>
  <si>
    <t>Janie Herrera</t>
  </si>
  <si>
    <t>Rufina Chandler</t>
  </si>
  <si>
    <t>Shawnda Glover</t>
  </si>
  <si>
    <t>Mariam Miranda</t>
  </si>
  <si>
    <t>Mallie Osborn</t>
  </si>
  <si>
    <t>Newburgh</t>
  </si>
  <si>
    <t>Danyell Dickerson</t>
  </si>
  <si>
    <t>Arcelia Vinson</t>
  </si>
  <si>
    <t>Lea Irwin</t>
  </si>
  <si>
    <t>Heide Reed</t>
  </si>
  <si>
    <t>Garland Weaver</t>
  </si>
  <si>
    <t>Ernestina Skinner</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</si>
  <si>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</si>
  <si>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</si>
  <si>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</si>
  <si>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</si>
  <si>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</si>
  <si>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</si>
  <si>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</si>
  <si>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</si>
  <si>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</si>
  <si>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</si>
  <si>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</si>
  <si>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</si>
  <si>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</si>
  <si>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</si>
  <si>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Shirely Cantrell</t>
  </si>
  <si>
    <t>Anisha Lang</t>
  </si>
  <si>
    <t>Reyes Merritt</t>
  </si>
  <si>
    <t>Iva Wilcox</t>
  </si>
  <si>
    <t>Romaine Salazar</t>
  </si>
  <si>
    <t>Monsey</t>
  </si>
  <si>
    <t>Shauna Edwards</t>
  </si>
  <si>
    <t>Yorktown Heights</t>
  </si>
  <si>
    <t>Jerald Blackwell</t>
  </si>
  <si>
    <t>Emmitt Sanchez</t>
  </si>
  <si>
    <t>Phylicia Stout</t>
  </si>
  <si>
    <t>Canandaigua</t>
  </si>
  <si>
    <t>Sheila Goodman</t>
  </si>
  <si>
    <t>Uniondale</t>
  </si>
  <si>
    <t>Larissa Hays</t>
  </si>
  <si>
    <t>Dorthea Walker</t>
  </si>
  <si>
    <t>Clorinda Donovan</t>
  </si>
  <si>
    <t>Demarcus Reese</t>
  </si>
  <si>
    <t>Mariette Trevino</t>
  </si>
  <si>
    <t>Christel Cardenas</t>
  </si>
  <si>
    <t>Afton Juarez</t>
  </si>
  <si>
    <t>Amina Salazar</t>
  </si>
  <si>
    <t>Raymonde Garcia</t>
  </si>
  <si>
    <t>Ashlie Parrish</t>
  </si>
  <si>
    <t>Boyd Irwin</t>
  </si>
  <si>
    <t>Hamburg</t>
  </si>
  <si>
    <t>Majorie Wyatt</t>
  </si>
  <si>
    <t>Christiane Bradford</t>
  </si>
  <si>
    <t>Kristel Byrd</t>
  </si>
  <si>
    <t>Thad Gilliam</t>
  </si>
  <si>
    <t>Levittown</t>
  </si>
  <si>
    <t>Hassan Nash</t>
  </si>
  <si>
    <t>Han Wade</t>
  </si>
  <si>
    <t>Vanessa West</t>
  </si>
  <si>
    <t>New Rochelle</t>
  </si>
  <si>
    <t>Clelia Workman</t>
  </si>
  <si>
    <t>Aleta Mack</t>
  </si>
  <si>
    <t>Conception Slater</t>
  </si>
  <si>
    <t>Odette Moses</t>
  </si>
  <si>
    <t>Christiana Gross</t>
  </si>
  <si>
    <t>Alysha Powers</t>
  </si>
  <si>
    <t>Hans Price</t>
  </si>
  <si>
    <t>Timothy Byers</t>
  </si>
  <si>
    <t>Son Warner</t>
  </si>
  <si>
    <t>Lee Roman</t>
  </si>
  <si>
    <t>Alline Beasley</t>
  </si>
  <si>
    <t>Sylvie Wilkerson</t>
  </si>
  <si>
    <t>Corina Lynch</t>
  </si>
  <si>
    <t>Laverna Hernandez</t>
  </si>
  <si>
    <t>Genevieve Juarez</t>
  </si>
  <si>
    <t>Eliz Lynch</t>
  </si>
  <si>
    <t>Luke Fuller</t>
  </si>
  <si>
    <t>Herminia Reyes</t>
  </si>
  <si>
    <t>Kristofer Craig</t>
  </si>
  <si>
    <t>Vernia Madden</t>
  </si>
  <si>
    <t>Bonita Marshall</t>
  </si>
  <si>
    <t>Endicott</t>
  </si>
  <si>
    <t>Johana Jacobson</t>
  </si>
  <si>
    <t>Titus Bullock</t>
  </si>
  <si>
    <t>Suellen Mercado</t>
  </si>
  <si>
    <t>Dewayne Herring</t>
  </si>
  <si>
    <t>Tessie Farmer</t>
  </si>
  <si>
    <t>Tonja Henderson</t>
  </si>
  <si>
    <t>Bee Baker</t>
  </si>
  <si>
    <t>Deja Chaney</t>
  </si>
  <si>
    <t>Carlie Terrell</t>
  </si>
  <si>
    <t>Jerri Guthrie</t>
  </si>
  <si>
    <t>Rochell Cantrell</t>
  </si>
  <si>
    <t>Yun Nelson</t>
  </si>
  <si>
    <t>Adam Thornton</t>
  </si>
  <si>
    <t>Meredith Bryan</t>
  </si>
  <si>
    <t>Hilda Harvey</t>
  </si>
  <si>
    <t>Etsuko Garrison</t>
  </si>
  <si>
    <t>Pandora Estes</t>
  </si>
  <si>
    <t>Olevia Noel</t>
  </si>
  <si>
    <t>Bart Hess</t>
  </si>
  <si>
    <t>Nichelle Howell</t>
  </si>
  <si>
    <t>Justa Thompson</t>
  </si>
  <si>
    <t>Corona</t>
  </si>
  <si>
    <t>Laurence Christian</t>
  </si>
  <si>
    <t>Charlsie Carson</t>
  </si>
  <si>
    <t>Trinidad Mcclain</t>
  </si>
  <si>
    <t>Shanna Bonner</t>
  </si>
  <si>
    <t>Vanda Holmes</t>
  </si>
  <si>
    <t>Hildegarde Christensen</t>
  </si>
  <si>
    <t>Andy O'neill</t>
  </si>
  <si>
    <t>Mila Good</t>
  </si>
  <si>
    <t>Brittney Rojas</t>
  </si>
  <si>
    <t>Lezlie Thompson</t>
  </si>
  <si>
    <t>Georgeann Waller</t>
  </si>
  <si>
    <t>Cheryll Snyder</t>
  </si>
  <si>
    <t>Ernest Rollins</t>
  </si>
  <si>
    <t>Oakland Gardens</t>
  </si>
  <si>
    <t>Chere Mcfadden</t>
  </si>
  <si>
    <t>Jeanett Herman</t>
  </si>
  <si>
    <t>Elmo Arnold</t>
  </si>
  <si>
    <t>Manie Sanchez</t>
  </si>
  <si>
    <t>Basilia Thornton</t>
  </si>
  <si>
    <t>Jayme Zamora</t>
  </si>
  <si>
    <t>Springfield Gardens</t>
  </si>
  <si>
    <t>Ivette Warren</t>
  </si>
  <si>
    <t>Whitney Cash</t>
  </si>
  <si>
    <t>Iola Rasmussen</t>
  </si>
  <si>
    <t>Birdie Kramer</t>
  </si>
  <si>
    <t>Vinnie Chan</t>
  </si>
  <si>
    <t>George Pickett</t>
  </si>
  <si>
    <t>Evelin Vargas</t>
  </si>
  <si>
    <t>Onita Macdonald</t>
  </si>
  <si>
    <t>Tanesha Sawyer</t>
  </si>
  <si>
    <t>Ayanna Rhodes</t>
  </si>
  <si>
    <t>Kandis Mills</t>
  </si>
  <si>
    <t>Divina Reeves</t>
  </si>
  <si>
    <t>Julee Woodard</t>
  </si>
  <si>
    <t>Barton Cox</t>
  </si>
  <si>
    <t>Yvonne Bean</t>
  </si>
  <si>
    <t>Erlinda Osborne</t>
  </si>
  <si>
    <t>Lory Berg</t>
  </si>
  <si>
    <t>Octavia Donaldson</t>
  </si>
  <si>
    <t>Jeromy Elliott</t>
  </si>
  <si>
    <t>Ulysses Gaines</t>
  </si>
  <si>
    <t>Klara Mosley</t>
  </si>
  <si>
    <t>Jacquline Duncan</t>
  </si>
  <si>
    <t>Lory Page</t>
  </si>
  <si>
    <t>Guillermo Hart</t>
  </si>
  <si>
    <t>Marcel Lindsay</t>
  </si>
  <si>
    <t>Shila White</t>
  </si>
  <si>
    <t>Margene Eaton</t>
  </si>
  <si>
    <t>Wantagh</t>
  </si>
  <si>
    <t>Fran Yang</t>
  </si>
  <si>
    <t>Ronald Parsons</t>
  </si>
  <si>
    <t>Augustus Schmidt</t>
  </si>
  <si>
    <t>Lois Steele</t>
  </si>
  <si>
    <t>Rebbecca Espinoza</t>
  </si>
  <si>
    <t>Tonda Webb</t>
  </si>
  <si>
    <t>Gayle Wilkinson</t>
  </si>
  <si>
    <t>Mandi Gibbs</t>
  </si>
  <si>
    <t>Yolando Wade</t>
  </si>
  <si>
    <t>Zelda Pratt</t>
  </si>
  <si>
    <t>Ashleigh Finch</t>
  </si>
  <si>
    <t>Farrah Orr</t>
  </si>
  <si>
    <t>Delana Scott</t>
  </si>
  <si>
    <t>Jewel Sparks</t>
  </si>
  <si>
    <t>Melani Jarvis</t>
  </si>
  <si>
    <t>Alica Hunter</t>
  </si>
  <si>
    <t>Chere Hardin</t>
  </si>
  <si>
    <t>Loise Walker</t>
  </si>
  <si>
    <t>Bobbi Banks</t>
  </si>
  <si>
    <t>Alissa Craft</t>
  </si>
  <si>
    <t>Beatris Joyner</t>
  </si>
  <si>
    <t>Alexis Mack</t>
  </si>
  <si>
    <t>Buford Bridges</t>
  </si>
  <si>
    <t>Bethany Herring</t>
  </si>
  <si>
    <t>Lezlie Lamb</t>
  </si>
  <si>
    <t>Thanh Figueroa</t>
  </si>
  <si>
    <t>Marjorie Logan</t>
  </si>
  <si>
    <t>Davis Long</t>
  </si>
  <si>
    <t>Rodger Rojas</t>
  </si>
  <si>
    <t>Aisha Woods</t>
  </si>
  <si>
    <t>Nathaniel Richard</t>
  </si>
  <si>
    <t>Terese Briggs</t>
  </si>
  <si>
    <t>Loreen Byers</t>
  </si>
  <si>
    <t>Genoveva Tyler</t>
  </si>
  <si>
    <t>Johna Powers</t>
  </si>
  <si>
    <t>Leone Emerson</t>
  </si>
  <si>
    <t>Earline Ballard</t>
  </si>
  <si>
    <t>Yahaira Robertson</t>
  </si>
  <si>
    <t>Edgar Horn</t>
  </si>
  <si>
    <t>Deandrea Cox</t>
  </si>
  <si>
    <t>Alden Atkinson</t>
  </si>
  <si>
    <t>America Swanson</t>
  </si>
  <si>
    <t>Marisol Goodman</t>
  </si>
  <si>
    <t>Nicki Fry</t>
  </si>
  <si>
    <t>Casimira Chapman</t>
  </si>
  <si>
    <t>Brenton Whitaker</t>
  </si>
  <si>
    <t>Jong Guthrie</t>
  </si>
  <si>
    <t>Shasta Combs</t>
  </si>
  <si>
    <t>Debra Burks</t>
  </si>
  <si>
    <t>Sharika Colon</t>
  </si>
  <si>
    <t>Amparo Burks</t>
  </si>
  <si>
    <t>Tina Bush</t>
  </si>
  <si>
    <t>Vernon Knowles</t>
  </si>
  <si>
    <t>Floretta Higgins</t>
  </si>
  <si>
    <t>Leila Barr</t>
  </si>
  <si>
    <t>Georgetta Hardin</t>
  </si>
  <si>
    <t>Anderson Martin</t>
  </si>
  <si>
    <t>Stefani Gamble</t>
  </si>
  <si>
    <t>Jovita Bishop</t>
  </si>
  <si>
    <t>Leeanne Cross</t>
  </si>
  <si>
    <t>Taylor Cole</t>
  </si>
  <si>
    <t>Charlene Norris</t>
  </si>
  <si>
    <t>Ivette Estes</t>
  </si>
  <si>
    <t>Le Wood</t>
  </si>
  <si>
    <t>Tanesha Hampton</t>
  </si>
  <si>
    <t>Terese Palmer</t>
  </si>
  <si>
    <t>Collen Hayes</t>
  </si>
  <si>
    <t>Anton Barton</t>
  </si>
  <si>
    <t>Nevada Hood</t>
  </si>
  <si>
    <t>Myron Johns</t>
  </si>
  <si>
    <t>Ghislaine Compton</t>
  </si>
  <si>
    <t>Wes Stanton</t>
  </si>
  <si>
    <t>Tora Dunlap</t>
  </si>
  <si>
    <t>Loyce Conway</t>
  </si>
  <si>
    <t>Margert Stevens</t>
  </si>
  <si>
    <t>Santos Valencia</t>
  </si>
  <si>
    <t>Andreas Herman</t>
  </si>
  <si>
    <t>Hee Greer</t>
  </si>
  <si>
    <t>Verda Gilbert</t>
  </si>
  <si>
    <t>Felicidad Golden</t>
  </si>
  <si>
    <t>Lockport</t>
  </si>
  <si>
    <t>Sun Bicycles Brickell Tandem 7 - 2017</t>
  </si>
  <si>
    <t>Sun Bicycles Biscayne Tandem 7 - 2017</t>
  </si>
  <si>
    <t>Alejandrina Hodges</t>
  </si>
  <si>
    <t>Lizette Ellison</t>
  </si>
  <si>
    <t>Sunshine Rosario</t>
  </si>
  <si>
    <t>Consuela Collier</t>
  </si>
  <si>
    <t>Jaimee Day</t>
  </si>
  <si>
    <t>Jenny Bell</t>
  </si>
  <si>
    <t>Toya Pratt</t>
  </si>
  <si>
    <t>Gilberto Sanders</t>
  </si>
  <si>
    <t>Venessa Frost</t>
  </si>
  <si>
    <t>Tonisha Fowler</t>
  </si>
  <si>
    <t>Sheryl Chase</t>
  </si>
  <si>
    <t>Ashlee Pena</t>
  </si>
  <si>
    <t>Leigh Burke</t>
  </si>
  <si>
    <t>Reatha Perez</t>
  </si>
  <si>
    <t>Holbrook</t>
  </si>
  <si>
    <t>Syreeta Hendricks</t>
  </si>
  <si>
    <t>Mahopac</t>
  </si>
  <si>
    <t>Lavonda Stephenson</t>
  </si>
  <si>
    <t>Klara Kim</t>
  </si>
  <si>
    <t>Carolyne Conley</t>
  </si>
  <si>
    <t>Virgina Berg</t>
  </si>
  <si>
    <t>Valley Stream</t>
  </si>
  <si>
    <t>Elvia Cardenas</t>
  </si>
  <si>
    <t>Delmar Wise</t>
  </si>
  <si>
    <t>Doreatha Ford</t>
  </si>
  <si>
    <t>Boyce Burks</t>
  </si>
  <si>
    <t>Petronila Gallegos</t>
  </si>
  <si>
    <t>Elnora Simpson</t>
  </si>
  <si>
    <t>Lidia Ashley</t>
  </si>
  <si>
    <t>Toshia Cardenas</t>
  </si>
  <si>
    <t>Laci Castro</t>
  </si>
  <si>
    <t>Quyen Houston</t>
  </si>
  <si>
    <t>Ayanna Cherry</t>
  </si>
  <si>
    <t>Alesia Horne</t>
  </si>
  <si>
    <t>Jesica Fields</t>
  </si>
  <si>
    <t>Commack</t>
  </si>
  <si>
    <t>Willian Hardin</t>
  </si>
  <si>
    <t>Carson Macias</t>
  </si>
  <si>
    <t>Damien Dorsey</t>
  </si>
  <si>
    <t>Sarah Kirkland</t>
  </si>
  <si>
    <t>Chauncey Donaldson</t>
  </si>
  <si>
    <t>Daryl Spence</t>
  </si>
  <si>
    <t>Zoraida Patton</t>
  </si>
  <si>
    <t>Dottie Roberts</t>
  </si>
  <si>
    <t>Ileana Holt</t>
  </si>
  <si>
    <t>Ashanti Parks</t>
  </si>
  <si>
    <t>Carmelina Sellers</t>
  </si>
  <si>
    <t>Danny Kim</t>
  </si>
  <si>
    <t>Dale Rasmussen</t>
  </si>
  <si>
    <t>Phillis Fowler</t>
  </si>
  <si>
    <t>Elma Molina</t>
  </si>
  <si>
    <t>Tereasa Bird</t>
  </si>
  <si>
    <t>Zelma Browning</t>
  </si>
  <si>
    <t>Ashely Holmes</t>
  </si>
  <si>
    <t>Collin Webster</t>
  </si>
  <si>
    <t>Donnetta Henson</t>
  </si>
  <si>
    <t>Angelika Perry</t>
  </si>
  <si>
    <t>Kathyrn Bush</t>
  </si>
  <si>
    <t>Lore Sykes</t>
  </si>
  <si>
    <t>Dwain Carlson</t>
  </si>
  <si>
    <t>Jennell Solis</t>
  </si>
  <si>
    <t>Bettyann Acosta</t>
  </si>
  <si>
    <t>Moira Lester</t>
  </si>
  <si>
    <t>Bernetta Marquez</t>
  </si>
  <si>
    <t>Pamala Fowler</t>
  </si>
  <si>
    <t>Klara Stanley</t>
  </si>
  <si>
    <t>Lanie Dunn</t>
  </si>
  <si>
    <t>Caroll Hays</t>
  </si>
  <si>
    <t>Fairport</t>
  </si>
  <si>
    <t>Kendra Harrington</t>
  </si>
  <si>
    <t>Shonta Mercer</t>
  </si>
  <si>
    <t>Lena Mills</t>
  </si>
  <si>
    <t>Charleen Joyner</t>
  </si>
  <si>
    <t>Flossie Holder</t>
  </si>
  <si>
    <t>Massapequa Park</t>
  </si>
  <si>
    <t>Scarlet Reed</t>
  </si>
  <si>
    <t>Nita Guy</t>
  </si>
  <si>
    <t>Kimberely Bowen</t>
  </si>
  <si>
    <t>Sommer Hopkins</t>
  </si>
  <si>
    <t>Tonawanda</t>
  </si>
  <si>
    <t>Joe Melton</t>
  </si>
  <si>
    <t>Susann Bass</t>
  </si>
  <si>
    <t>Khalilah Robertson</t>
  </si>
  <si>
    <t>Shiloh Bates</t>
  </si>
  <si>
    <t>Wm Pope</t>
  </si>
  <si>
    <t>Ramiro Byers</t>
  </si>
  <si>
    <t>Bettie Pierce</t>
  </si>
  <si>
    <t>Manie Maxwell</t>
  </si>
  <si>
    <t>Angella Bridges</t>
  </si>
  <si>
    <t>Janella Bright</t>
  </si>
  <si>
    <t>Kenton Hughes</t>
  </si>
  <si>
    <t>Yevette Elliott</t>
  </si>
  <si>
    <t>Jonna Brown</t>
  </si>
  <si>
    <t>Yu Mcdonald</t>
  </si>
  <si>
    <t>Sun Bicycles Spider 3i - 2017</t>
  </si>
  <si>
    <t>Shu Mays</t>
  </si>
  <si>
    <t>Blanca Hooper</t>
  </si>
  <si>
    <t>Joni Lee</t>
  </si>
  <si>
    <t>Carita Salinas</t>
  </si>
  <si>
    <t>Trudy Riddle</t>
  </si>
  <si>
    <t>Kandi Mcneil</t>
  </si>
  <si>
    <t>Magda Eaton</t>
  </si>
  <si>
    <t>Latricia Lindsey</t>
  </si>
  <si>
    <t>Nichelle Rosario</t>
  </si>
  <si>
    <t>Julius Holt</t>
  </si>
  <si>
    <t>East Meadow</t>
  </si>
  <si>
    <t>Gertha Mejia</t>
  </si>
  <si>
    <t>Flushing</t>
  </si>
  <si>
    <t>Florencio Davenport</t>
  </si>
  <si>
    <t>Shonta Preston</t>
  </si>
  <si>
    <t>Chere Alston</t>
  </si>
  <si>
    <t>Candelaria Coffey</t>
  </si>
  <si>
    <t>Conchita Boone</t>
  </si>
  <si>
    <t>Yanira Bradshaw</t>
  </si>
  <si>
    <t>Letitia Franco</t>
  </si>
  <si>
    <t>Vince Schneider</t>
  </si>
  <si>
    <t>Winfred Harris</t>
  </si>
  <si>
    <t>Lenore Valdez</t>
  </si>
  <si>
    <t>Geraldine O'donnell</t>
  </si>
  <si>
    <t>Larraine Horn</t>
  </si>
  <si>
    <t>Patrina Tanner</t>
  </si>
  <si>
    <t>Evelina Byrd</t>
  </si>
  <si>
    <t>Shanti Johnston</t>
  </si>
  <si>
    <t>Annett Garrett</t>
  </si>
  <si>
    <t>Claris Santiago</t>
  </si>
  <si>
    <t>Carola Mcpherson</t>
  </si>
  <si>
    <t>Agustina Lawrence</t>
  </si>
  <si>
    <t>Clementina Sargent</t>
  </si>
  <si>
    <t>Pamelia Newman</t>
  </si>
  <si>
    <t>Bennett Armstrong</t>
  </si>
  <si>
    <t>Brittni Green</t>
  </si>
  <si>
    <t>Dionne Norris</t>
  </si>
  <si>
    <t>Ira Moore</t>
  </si>
  <si>
    <t>Luciano Marsh</t>
  </si>
  <si>
    <t>Shiloh Reeves</t>
  </si>
  <si>
    <t>Karl Stephens</t>
  </si>
  <si>
    <t>Kerrie O'neill</t>
  </si>
  <si>
    <t>Rosanne George</t>
  </si>
  <si>
    <t>Sherita Cherry</t>
  </si>
  <si>
    <t>Siobhan Lang</t>
  </si>
  <si>
    <t>Eliseo Knight</t>
  </si>
  <si>
    <t>Collene Roman</t>
  </si>
  <si>
    <t>Hipolito Padilla</t>
  </si>
  <si>
    <t>Dung King</t>
  </si>
  <si>
    <t>Season Harvey</t>
  </si>
  <si>
    <t>Macie Ayers</t>
  </si>
  <si>
    <t>Loraine Sykes</t>
  </si>
  <si>
    <t>Larae Carney</t>
  </si>
  <si>
    <t>Marilyn Frank</t>
  </si>
  <si>
    <t>Rudolf Moran</t>
  </si>
  <si>
    <t>Gabriella Jones</t>
  </si>
  <si>
    <t>Carissa Foreman</t>
  </si>
  <si>
    <t>Kermit Hyde</t>
  </si>
  <si>
    <t>Arminda Weber</t>
  </si>
  <si>
    <t>Sandee Alvarado</t>
  </si>
  <si>
    <t>Depew</t>
  </si>
  <si>
    <t>Kam Wilder</t>
  </si>
  <si>
    <t>Valentin Mclaughlin</t>
  </si>
  <si>
    <t>Lashawna Richardson</t>
  </si>
  <si>
    <t>Charlesetta Soto</t>
  </si>
  <si>
    <t>Nathanael Bradley</t>
  </si>
  <si>
    <t>Elease Dejesus</t>
  </si>
  <si>
    <t>Marcell Barrett</t>
  </si>
  <si>
    <t>Lurlene Finch</t>
  </si>
  <si>
    <t>Felica Munoz</t>
  </si>
  <si>
    <t>Miranda Kennedy</t>
  </si>
  <si>
    <t>Kandace Giles</t>
  </si>
  <si>
    <t>Marcy Rodriguez</t>
  </si>
  <si>
    <t>Trena Hudson</t>
  </si>
  <si>
    <t>Dane Mcdaniel</t>
  </si>
  <si>
    <t>Debbra Jacobson</t>
  </si>
  <si>
    <t>Ross Pugh</t>
  </si>
  <si>
    <t>Mercy Brown</t>
  </si>
  <si>
    <t>Edythe Valencia</t>
  </si>
  <si>
    <t>Sheree Pena</t>
  </si>
  <si>
    <t>Erlinda Humphrey</t>
  </si>
  <si>
    <t>Chantell Bridges</t>
  </si>
  <si>
    <t>Garry Juarez</t>
  </si>
  <si>
    <t>Miriam Baker</t>
  </si>
  <si>
    <t>Aimee Merritt</t>
  </si>
  <si>
    <t>Laure Pena</t>
  </si>
  <si>
    <t>Sally Kinney</t>
  </si>
  <si>
    <t>Obdulia Barber</t>
  </si>
  <si>
    <t>Inga Koch</t>
  </si>
  <si>
    <t>Josef Greer</t>
  </si>
  <si>
    <t>Renita Henry</t>
  </si>
  <si>
    <t>Samual Warner</t>
  </si>
  <si>
    <t>Mi Gray</t>
  </si>
  <si>
    <t>Albany</t>
  </si>
  <si>
    <t>Loan Graham</t>
  </si>
  <si>
    <t>Deane Sears</t>
  </si>
  <si>
    <t>Eliana Reese</t>
  </si>
  <si>
    <t>Janine Manning</t>
  </si>
  <si>
    <t>Kerrie Morton</t>
  </si>
  <si>
    <t>Cassondra Pruitt</t>
  </si>
  <si>
    <t>Graig Cannon</t>
  </si>
  <si>
    <t>Zella Fernandez</t>
  </si>
  <si>
    <t>Judith Finley</t>
  </si>
  <si>
    <t>Luciana Mcgee</t>
  </si>
  <si>
    <t>Tajuana Riddle</t>
  </si>
  <si>
    <t>Novella Patel</t>
  </si>
  <si>
    <t>Ehtel Cobb</t>
  </si>
  <si>
    <t>Romana Barnes</t>
  </si>
  <si>
    <t>Agatha Melton</t>
  </si>
  <si>
    <t>Conrad Mueller</t>
  </si>
  <si>
    <t>Myron Ruiz</t>
  </si>
  <si>
    <t>Tressa Weiss</t>
  </si>
  <si>
    <t>Douglas Richards</t>
  </si>
  <si>
    <t>Alita Salinas</t>
  </si>
  <si>
    <t>Corrina Sawyer</t>
  </si>
  <si>
    <t>Mellisa Farley</t>
  </si>
  <si>
    <t>Melanie Hayes</t>
  </si>
  <si>
    <t>Walton Dejesus</t>
  </si>
  <si>
    <t>Hugh Craft</t>
  </si>
  <si>
    <t>Carter Bentley</t>
  </si>
  <si>
    <t>Daphine Willis</t>
  </si>
  <si>
    <t>Loreta Johnston</t>
  </si>
  <si>
    <t>Andreas Mayer</t>
  </si>
  <si>
    <t>Skye Pope</t>
  </si>
  <si>
    <t>Nicholas Vazquez</t>
  </si>
  <si>
    <t>Tamela Harrell</t>
  </si>
  <si>
    <t>Arvilla Weiss</t>
  </si>
  <si>
    <t>Nicki Larson</t>
  </si>
  <si>
    <t>Ashleigh Frank</t>
  </si>
  <si>
    <t>Phebe Turner</t>
  </si>
  <si>
    <t>Annabelle Hebert</t>
  </si>
  <si>
    <t>Rita Bailey</t>
  </si>
  <si>
    <t>Genoveva Lloyd</t>
  </si>
  <si>
    <t>Marissa Summers</t>
  </si>
  <si>
    <t>Zona Cameron</t>
  </si>
  <si>
    <t>Augustus Steele</t>
  </si>
  <si>
    <t>Jeni Farley</t>
  </si>
  <si>
    <t>Ebony Cotton</t>
  </si>
  <si>
    <t>Mila Moody</t>
  </si>
  <si>
    <t>Corinna Adams</t>
  </si>
  <si>
    <t>Claudio Wise</t>
  </si>
  <si>
    <t>Cindi Larson</t>
  </si>
  <si>
    <t>Lavinia Cotton</t>
  </si>
  <si>
    <t>Alfredo Dodson</t>
  </si>
  <si>
    <t>Raphael O'neil</t>
  </si>
  <si>
    <t>Romeo Steele</t>
  </si>
  <si>
    <t>Vito Pickett</t>
  </si>
  <si>
    <t>Victor Pittman</t>
  </si>
  <si>
    <t>Effie Jenkins</t>
  </si>
  <si>
    <t>Vernell Goff</t>
  </si>
  <si>
    <t>Honey Camacho</t>
  </si>
  <si>
    <t>Deandrea Vega</t>
  </si>
  <si>
    <t>Lolita O'neill</t>
  </si>
  <si>
    <t>Vicki Wiggins</t>
  </si>
  <si>
    <t>Krystin Marshall</t>
  </si>
  <si>
    <t>Catherine Miles</t>
  </si>
  <si>
    <t>Darcie Morgan</t>
  </si>
  <si>
    <t>Oceanside</t>
  </si>
  <si>
    <t>Cyndi Dyer</t>
  </si>
  <si>
    <t>Lewis Garner</t>
  </si>
  <si>
    <t>Tonda Armstrong</t>
  </si>
  <si>
    <t>Marlo Jefferson</t>
  </si>
  <si>
    <t>Ulrike Chan</t>
  </si>
  <si>
    <t>Myung Hooper</t>
  </si>
  <si>
    <t>Olimpia Mays</t>
  </si>
  <si>
    <t>Lina Meadows</t>
  </si>
  <si>
    <t>Arie Hunter</t>
  </si>
  <si>
    <t>Eric Hardin</t>
  </si>
  <si>
    <t>Babara Ochoa</t>
  </si>
  <si>
    <t>Oliva Blackwell</t>
  </si>
  <si>
    <t>India Barron</t>
  </si>
  <si>
    <t>Nettie Mcdaniel</t>
  </si>
  <si>
    <t>Barry Buckner</t>
  </si>
  <si>
    <t>Edra Fitzgerald</t>
  </si>
  <si>
    <t>Herlinda Stone</t>
  </si>
  <si>
    <t>Tisa Whitney</t>
  </si>
  <si>
    <t>Vashti Rosario</t>
  </si>
  <si>
    <t>Kellye Campbell</t>
  </si>
  <si>
    <t>Tama Berg</t>
  </si>
  <si>
    <t>Cherelle Key</t>
  </si>
  <si>
    <t>Cheree Hale</t>
  </si>
  <si>
    <t>Crystle Gilliam</t>
  </si>
  <si>
    <t>Emmett Casey</t>
  </si>
  <si>
    <t>Soledad Moses</t>
  </si>
  <si>
    <t>Elaina Key</t>
  </si>
  <si>
    <t>Mica Barry</t>
  </si>
  <si>
    <t>Cassie Cline</t>
  </si>
  <si>
    <t>Carina Lynch</t>
  </si>
  <si>
    <t>Marlen Dawson</t>
  </si>
  <si>
    <t>Heather Perry</t>
  </si>
  <si>
    <t>Tomasa Carson</t>
  </si>
  <si>
    <t>Jamika Acevedo</t>
  </si>
  <si>
    <t>Georgina Gonzales</t>
  </si>
  <si>
    <t>Ciera Webb</t>
  </si>
  <si>
    <t>Ilda Roberson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</si>
  <si>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</si>
  <si>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</si>
  <si>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</si>
  <si>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</si>
  <si>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</si>
  <si>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</si>
  <si>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</si>
  <si>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</si>
  <si>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</si>
  <si>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</si>
  <si>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</si>
  <si>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</si>
  <si>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Regenia Vaughan</t>
  </si>
  <si>
    <t>Raul Melendez</t>
  </si>
  <si>
    <t>Barbera Riggs</t>
  </si>
  <si>
    <t>Courtney Wyatt</t>
  </si>
  <si>
    <t>Lise Alvarado</t>
  </si>
  <si>
    <t>Emelda Dickerson</t>
  </si>
  <si>
    <t>Nikita Roy</t>
  </si>
  <si>
    <t>Deshawn Mendoza</t>
  </si>
  <si>
    <t>Tangela Quinn</t>
  </si>
  <si>
    <t>Dexter Roberts</t>
  </si>
  <si>
    <t>Chantay Maynard</t>
  </si>
  <si>
    <t>Martha Burgess</t>
  </si>
  <si>
    <t>Cori Schwartz</t>
  </si>
  <si>
    <t>Jerri Henry</t>
  </si>
  <si>
    <t>Consuela Romero</t>
  </si>
  <si>
    <t>Renna Williams</t>
  </si>
  <si>
    <t>Lucio Sherman</t>
  </si>
  <si>
    <t>Phuong Wolf</t>
  </si>
  <si>
    <t>Renato Morton</t>
  </si>
  <si>
    <t>Whitley Cannon</t>
  </si>
  <si>
    <t>Bea Kane</t>
  </si>
  <si>
    <t>Trista Lambert</t>
  </si>
  <si>
    <t>Mina Carrillo</t>
  </si>
  <si>
    <t>Glady Wells</t>
  </si>
  <si>
    <t>Genny Fields</t>
  </si>
  <si>
    <t>Trinity Riddle</t>
  </si>
  <si>
    <t>Deangelo Cooley</t>
  </si>
  <si>
    <t>Lashunda Cole</t>
  </si>
  <si>
    <t>Kaylee English</t>
  </si>
  <si>
    <t>Inocencia Key</t>
  </si>
  <si>
    <t>Delana Wagner</t>
  </si>
  <si>
    <t>Alyse Jacobson</t>
  </si>
  <si>
    <t>Aleta Stone</t>
  </si>
  <si>
    <t>Randee Lester</t>
  </si>
  <si>
    <t>Penny Acevedo</t>
  </si>
  <si>
    <t>Tu Ramirez</t>
  </si>
  <si>
    <t>Somer Jordan</t>
  </si>
  <si>
    <t>Adena Blake</t>
  </si>
  <si>
    <t>Gustavo Gamble</t>
  </si>
  <si>
    <t>Janae Doyle</t>
  </si>
  <si>
    <t>Parthenia Holman</t>
  </si>
  <si>
    <t>Benito Hendrix</t>
  </si>
  <si>
    <t>Krissy Ochoa</t>
  </si>
  <si>
    <t>Pearl Fox</t>
  </si>
  <si>
    <t>Sherilyn Wilcox</t>
  </si>
  <si>
    <t>Alissa Hood</t>
  </si>
  <si>
    <t>Margorie Wynn</t>
  </si>
  <si>
    <t>Buford Gilbert</t>
  </si>
  <si>
    <t>Diana Reyes</t>
  </si>
  <si>
    <t>Kate Barber</t>
  </si>
  <si>
    <t>Rozella Fitzgerald</t>
  </si>
  <si>
    <t>Sonja Walls</t>
  </si>
  <si>
    <t>Jenna Saunders</t>
  </si>
  <si>
    <t>Lamar Greer</t>
  </si>
  <si>
    <t>Eloisa Tucker</t>
  </si>
  <si>
    <t>Dorine Thornton</t>
  </si>
  <si>
    <t>Malisa Mitchell</t>
  </si>
  <si>
    <t>Kim Clark</t>
  </si>
  <si>
    <t>Trang Hardin</t>
  </si>
  <si>
    <t>Devin Shaffer</t>
  </si>
  <si>
    <t>Tad Gardner</t>
  </si>
  <si>
    <t>Julia Joyner</t>
  </si>
  <si>
    <t>Rodrigo Durham</t>
  </si>
  <si>
    <t>Kathie Freeman</t>
  </si>
  <si>
    <t>Coleen Navarro</t>
  </si>
  <si>
    <t>Ocie Slater</t>
  </si>
  <si>
    <t>Lillia Gillespie</t>
  </si>
  <si>
    <t>Tilda Melton</t>
  </si>
  <si>
    <t>Virgil Frost</t>
  </si>
  <si>
    <t>Tonja Bean</t>
  </si>
  <si>
    <t>Edris Barrett</t>
  </si>
  <si>
    <t>Alejandro Haney</t>
  </si>
  <si>
    <t>Shay Stephenson</t>
  </si>
  <si>
    <t>Neida King</t>
  </si>
  <si>
    <t>Dori Alvarez</t>
  </si>
  <si>
    <t>Gussie Harding</t>
  </si>
  <si>
    <t>Monty Frost</t>
  </si>
  <si>
    <t>Agnes Sims</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</si>
  <si>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</si>
  <si>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</si>
  <si>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</si>
  <si>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</si>
  <si>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</si>
  <si>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</si>
  <si>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</si>
  <si>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</si>
  <si>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</si>
  <si>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</si>
  <si>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</si>
  <si>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</si>
  <si>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</si>
  <si>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Molly Langley</t>
  </si>
  <si>
    <t>Vance Taylor</t>
  </si>
  <si>
    <t>Barton Crosby</t>
  </si>
  <si>
    <t>Shanelle Anderson</t>
  </si>
  <si>
    <t>Cesar Jackson</t>
  </si>
  <si>
    <t>Candis Harding</t>
  </si>
  <si>
    <t>Antony Atkinson</t>
  </si>
  <si>
    <t>Tam Fisher</t>
  </si>
  <si>
    <t>Piedad Irwin</t>
  </si>
  <si>
    <t>Anya Contreras</t>
  </si>
  <si>
    <t>Cami Williamson</t>
  </si>
  <si>
    <t>Qiana Jackson</t>
  </si>
  <si>
    <t>Lekisha Pope</t>
  </si>
  <si>
    <t>Lizzette Stein</t>
  </si>
  <si>
    <t>Elenore Hensley</t>
  </si>
  <si>
    <t>Celestine Kent</t>
  </si>
  <si>
    <t>Nathalie Knowles</t>
  </si>
  <si>
    <t>Letisha May</t>
  </si>
  <si>
    <t>Verdell Joyner</t>
  </si>
  <si>
    <t>Gilbert Calhoun</t>
  </si>
  <si>
    <t>Bernardina Cooper</t>
  </si>
  <si>
    <t>Minnie Compton</t>
  </si>
  <si>
    <t>Jenell Crosby</t>
  </si>
  <si>
    <t>Catarina Mendez</t>
  </si>
  <si>
    <t>Kiana Rivera</t>
  </si>
  <si>
    <t>Sharie Whitaker</t>
  </si>
  <si>
    <t>Bettye Espinoza</t>
  </si>
  <si>
    <t>Lynda Newman</t>
  </si>
  <si>
    <t>Myrtle Gardner</t>
  </si>
  <si>
    <t>Efren Oliver</t>
  </si>
  <si>
    <t>Priscilla Wilkins</t>
  </si>
  <si>
    <t>Natosha Rowland</t>
  </si>
  <si>
    <t>Heather Chaney</t>
  </si>
  <si>
    <t>Nakisha Clay</t>
  </si>
  <si>
    <t>Maira Long</t>
  </si>
  <si>
    <t>Mechelle Chan</t>
  </si>
  <si>
    <t>Rolanda Larsen</t>
  </si>
  <si>
    <t>Jacalyn Barnett</t>
  </si>
  <si>
    <t>Ami Mcmahon</t>
  </si>
  <si>
    <t>Junita Reese</t>
  </si>
  <si>
    <t>Sharyn Brewer</t>
  </si>
  <si>
    <t>Tajuana Rollins</t>
  </si>
  <si>
    <t>Marcene Curtis</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</si>
  <si>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</si>
  <si>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</si>
  <si>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</si>
  <si>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</si>
  <si>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</si>
  <si>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</si>
  <si>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</si>
  <si>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</si>
  <si>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</si>
  <si>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</si>
  <si>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</si>
  <si>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</si>
  <si>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</si>
  <si>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</si>
  <si>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Rudolph Velez</t>
  </si>
  <si>
    <t>Nanette Harris</t>
  </si>
  <si>
    <t>Alina Mcleod</t>
  </si>
  <si>
    <t>Genevie Miles</t>
  </si>
  <si>
    <t>Sung Chambers</t>
  </si>
  <si>
    <t>Grisel Maynard</t>
  </si>
  <si>
    <t>Letty Cobb</t>
  </si>
  <si>
    <t>Danielle Bond</t>
  </si>
  <si>
    <t>Carter Booth</t>
  </si>
  <si>
    <t>Ling Newman</t>
  </si>
  <si>
    <t>Tommie Cooley</t>
  </si>
  <si>
    <t>Aron Wiggins</t>
  </si>
  <si>
    <t>Teofila Fischer</t>
  </si>
  <si>
    <t>Terrance Lynn</t>
  </si>
  <si>
    <t>Rubin Decker</t>
  </si>
  <si>
    <t>Jeannette Skinner</t>
  </si>
  <si>
    <t>Laurette Hebert</t>
  </si>
  <si>
    <t>Shanice Spears</t>
  </si>
  <si>
    <t>Leola Gould</t>
  </si>
  <si>
    <t>Willetta Murphy</t>
  </si>
  <si>
    <t>Melia Brady</t>
  </si>
  <si>
    <t>Shae Hickman</t>
  </si>
  <si>
    <t>Veronika Rollins</t>
  </si>
  <si>
    <t>Merideth Preston</t>
  </si>
  <si>
    <t>Melodie Melton</t>
  </si>
  <si>
    <t>Lamar Bush</t>
  </si>
  <si>
    <t>Earl Stanley</t>
  </si>
  <si>
    <t>Jeanice Frost</t>
  </si>
  <si>
    <t>Ilona Spears</t>
  </si>
  <si>
    <t>Cassidy Clark</t>
  </si>
  <si>
    <t>Nicolas Carlson</t>
  </si>
  <si>
    <t>Shanita Wiley</t>
  </si>
  <si>
    <t>Abby Gamble</t>
  </si>
  <si>
    <t>Kylee Dickson</t>
  </si>
  <si>
    <t>Janetta Aguirre</t>
  </si>
  <si>
    <t>Queenie Vance</t>
  </si>
  <si>
    <t>Mellie Puckett</t>
  </si>
  <si>
    <t>Trek Fuel EX 7 29 - 2018</t>
  </si>
  <si>
    <t>Electra Koa 3i Ladies' - 2018</t>
  </si>
  <si>
    <t>Jenine Dawson</t>
  </si>
  <si>
    <t>Cher Alston</t>
  </si>
  <si>
    <t>Electra Townie Commute 8D - 2018</t>
  </si>
  <si>
    <t>Electra Cruiser 7D Tall - 2016/2018</t>
  </si>
  <si>
    <t>Rod Hatfield</t>
  </si>
  <si>
    <t>Electra Cruiser Lux 7D Ladies' - 2018</t>
  </si>
  <si>
    <t>Cicely Deleon</t>
  </si>
  <si>
    <t>Electra Superbolt 3i 20" - 2018</t>
  </si>
  <si>
    <t>Trek Domane ALR 5 Disc - 2018</t>
  </si>
  <si>
    <t>Erma Salinas</t>
  </si>
  <si>
    <t>Electra Treasure 3i 20" - 2018</t>
  </si>
  <si>
    <t>Electra Water Lily 1 (16-inch) - Girl's - 2018</t>
  </si>
  <si>
    <t>Augustina Joyner</t>
  </si>
  <si>
    <t>Delfina Gilliam</t>
  </si>
  <si>
    <t>Ruth Horton</t>
  </si>
  <si>
    <t>Trek Domane SL 7 Women's - 2018</t>
  </si>
  <si>
    <t>Hae Ramirez</t>
  </si>
  <si>
    <t>Trek Emonda SLR 8 - 2018</t>
  </si>
  <si>
    <t>Todd Waters</t>
  </si>
  <si>
    <t>Vivian Deleon</t>
  </si>
  <si>
    <t>Trek Precaliber 16 Boy's - 2018</t>
  </si>
  <si>
    <t>Deanne Parsons</t>
  </si>
  <si>
    <t>Electra Townie Original 21D Ladies' - 2018</t>
  </si>
  <si>
    <t>Trek Domane SL 6 Disc - 2018</t>
  </si>
  <si>
    <t>Trek Boone 5 Disc - 2018</t>
  </si>
  <si>
    <t>Alishia Elliott</t>
  </si>
  <si>
    <t>Ashanti Hammond</t>
  </si>
  <si>
    <t>Surly Straggler 650b - 2018</t>
  </si>
  <si>
    <t>Bess Mcbride</t>
  </si>
  <si>
    <t>Trek Super Commuter+ 8S - 2018</t>
  </si>
  <si>
    <t>Surly Straggler - 2018</t>
  </si>
  <si>
    <t>Kara Higgins</t>
  </si>
  <si>
    <t>Shenna Benton</t>
  </si>
  <si>
    <t>Electra Under-The-Sea 1 16" - 2018</t>
  </si>
  <si>
    <t>Nicola Knight</t>
  </si>
  <si>
    <t>Trek Procaliber 6 - 2018</t>
  </si>
  <si>
    <t>Malinda Baxter</t>
  </si>
  <si>
    <t>Electra Cruiser Lux Fat Tire 7D - 2018</t>
  </si>
  <si>
    <t>Katia Henry</t>
  </si>
  <si>
    <t>Trek Domane SLR 8 Disc - 2018</t>
  </si>
  <si>
    <t>Santa Larson</t>
  </si>
  <si>
    <t>Yevette Todd</t>
  </si>
  <si>
    <t>Takako Casey</t>
  </si>
  <si>
    <t>Regine Odom</t>
  </si>
  <si>
    <t>Electra Townie Balloon 8D EQ - 2016/2017/2018</t>
  </si>
  <si>
    <t>Gilberto Parsons</t>
  </si>
  <si>
    <t>Middle Village</t>
  </si>
  <si>
    <t>Loni Mullen</t>
  </si>
  <si>
    <t>Shena Carter</t>
  </si>
  <si>
    <t>Trek Domane SLR 9 Disc - 2018</t>
  </si>
  <si>
    <t>Trek Domane SL 5 Disc Women's - 2018</t>
  </si>
  <si>
    <t>Deirdre Ryan</t>
  </si>
  <si>
    <t>Trek Domane ALR 4 Disc - 2018</t>
  </si>
  <si>
    <t>Jamaal Morrison</t>
  </si>
  <si>
    <t>Trek Fuel EX 8 29 - 2018</t>
  </si>
  <si>
    <t>Trek Powerfly 5 - 2018</t>
  </si>
  <si>
    <t>Spring Hayes</t>
  </si>
  <si>
    <t>Trek CrossRip+ - 2018</t>
  </si>
  <si>
    <t>Tena Cruz</t>
  </si>
  <si>
    <t>Rey Lindsay</t>
  </si>
  <si>
    <t>Trek Remedy 27.5 C Frameset - 2018</t>
  </si>
  <si>
    <t>Aida Koch</t>
  </si>
  <si>
    <t>Electra Cruiser Lux 3i - 2018</t>
  </si>
  <si>
    <t>Alma Peck</t>
  </si>
  <si>
    <t>Jimmy Russell</t>
  </si>
  <si>
    <t>Nubia Anderson</t>
  </si>
  <si>
    <t>Trek X-Caliber 8 - 2018</t>
  </si>
  <si>
    <t>Mathilda Pennington</t>
  </si>
  <si>
    <t>Trek Precaliber 20 Boy's - 2018</t>
  </si>
  <si>
    <t>Renay Atkins</t>
  </si>
  <si>
    <t>Elmira Levy</t>
  </si>
  <si>
    <t>Jeniffer Slater</t>
  </si>
  <si>
    <t>Celestine Jacobs</t>
  </si>
  <si>
    <t>Electra Cruiser 7D (24-Inch) Ladies' - 2016/2018</t>
  </si>
  <si>
    <t>Tenisha Lyons</t>
  </si>
  <si>
    <t>Hortencia O'neil</t>
  </si>
  <si>
    <t>Kenyetta Mason</t>
  </si>
  <si>
    <t>Tena Huber</t>
  </si>
  <si>
    <t>Lara Guy</t>
  </si>
  <si>
    <t>James Robles</t>
  </si>
  <si>
    <t>Stefany Potter</t>
  </si>
  <si>
    <t>Louis Powell</t>
  </si>
  <si>
    <t>Trek Precaliber 20 Girl's - 2018</t>
  </si>
  <si>
    <t>Linnie Branch</t>
  </si>
  <si>
    <t>Earlean Pena</t>
  </si>
  <si>
    <t>Trek Lift+ Lowstep - 2018</t>
  </si>
  <si>
    <t>Trek Precaliber 20 6-speed Girl's - 2018</t>
  </si>
  <si>
    <t>Cassandra Nichols</t>
  </si>
  <si>
    <t>Kellie Franco</t>
  </si>
  <si>
    <t>Trek Emonda SL 6 Disc - 2018</t>
  </si>
  <si>
    <t>Parthenia Figueroa</t>
  </si>
  <si>
    <t>Trek Superfly 20 - 2018</t>
  </si>
  <si>
    <t>Katherin Clark</t>
  </si>
  <si>
    <t>Trek Marlin 6 - 2018</t>
  </si>
  <si>
    <t>Heller Shagamaw GX1 - 2018</t>
  </si>
  <si>
    <t>Ruthanne Franco</t>
  </si>
  <si>
    <t>Diane Jones</t>
  </si>
  <si>
    <t>Tiny French</t>
  </si>
  <si>
    <t>Carolann Russell</t>
  </si>
  <si>
    <t>Electra Townie Original 3i EQ - 2017/2018</t>
  </si>
  <si>
    <t>Bev Chang</t>
  </si>
  <si>
    <t>Lavern Orr</t>
  </si>
  <si>
    <t>Erna Sloan</t>
  </si>
  <si>
    <t>Trek Verve+ Lowstep - 2018</t>
  </si>
  <si>
    <t>Sheree Blanchard</t>
  </si>
  <si>
    <t>Lavina Dejesus</t>
  </si>
  <si>
    <t>Emory O'connor</t>
  </si>
  <si>
    <t>Latoya Johns</t>
  </si>
  <si>
    <t>Addie Hahn</t>
  </si>
  <si>
    <t>Patria Harper</t>
  </si>
  <si>
    <t>Tara Maynard</t>
  </si>
  <si>
    <t>Electra Cruiser 7D Ladies' - 2016/2018</t>
  </si>
  <si>
    <t>Mazie Fernandez</t>
  </si>
  <si>
    <t>Gayla Sims</t>
  </si>
  <si>
    <t>Surly ECR - 2018</t>
  </si>
  <si>
    <t>Britteny Schroeder</t>
  </si>
  <si>
    <t>Frederica Rojas</t>
  </si>
  <si>
    <t>Laurel Schultz</t>
  </si>
  <si>
    <t>Zenia Bruce</t>
  </si>
  <si>
    <t>Dortha Jarvis</t>
  </si>
  <si>
    <t>Trek Dual Sport+ - 2018</t>
  </si>
  <si>
    <t>Jerlene Rios</t>
  </si>
  <si>
    <t>Emmett Hahn</t>
  </si>
  <si>
    <t>Damian Mills</t>
  </si>
  <si>
    <t>Barry Albert</t>
  </si>
  <si>
    <t>Reita Dickson</t>
  </si>
  <si>
    <t>Sandy Mills</t>
  </si>
  <si>
    <t>Whitney Estes</t>
  </si>
  <si>
    <t>Sheba Knapp</t>
  </si>
  <si>
    <t>Sophia Mcmillan</t>
  </si>
  <si>
    <t>Electra Townie Original 21D - 2018</t>
  </si>
  <si>
    <t>Trek Crockett 7 Disc - 2018</t>
  </si>
  <si>
    <t>Kristy Watkins</t>
  </si>
  <si>
    <t>Fairy Robinson</t>
  </si>
  <si>
    <t>Greta Page</t>
  </si>
  <si>
    <t>Hue May</t>
  </si>
  <si>
    <t>Shanda Stevenson</t>
  </si>
  <si>
    <t>Electra Amsterdam Royal 8i - 2017/2018</t>
  </si>
  <si>
    <t>Desmond Rose</t>
  </si>
  <si>
    <t>Trek Powerfly 5 FS - 2018</t>
  </si>
  <si>
    <t>Surly ECR Frameset - 2018</t>
  </si>
  <si>
    <t>Wanita Davenport</t>
  </si>
  <si>
    <t>Louise Flowers</t>
  </si>
  <si>
    <t>Electra Tiger Shark 3i (20-inch) - Boys' - 2018</t>
  </si>
  <si>
    <t>Dorothea Chang</t>
  </si>
  <si>
    <t>Stan Saunders</t>
  </si>
  <si>
    <t>Trek 1120 - 2018</t>
  </si>
  <si>
    <t>Cayla Johnson</t>
  </si>
  <si>
    <t>Katherina Odom</t>
  </si>
  <si>
    <t>Trek Precaliber 24 21-speed Girl's - 2018</t>
  </si>
  <si>
    <t>Wilda Petersen</t>
  </si>
  <si>
    <t>Electra Straight 8 1 (16-inch) - Boy's - 2018</t>
  </si>
  <si>
    <t>Emanuel Mckee</t>
  </si>
  <si>
    <t>Thalia Horne</t>
  </si>
  <si>
    <t>Yuk Vega</t>
  </si>
  <si>
    <t>Guillermina Noble</t>
  </si>
  <si>
    <t>Karey Steele</t>
  </si>
  <si>
    <t>Cyndi Bush</t>
  </si>
  <si>
    <t>Trek Superfly 24 - 2017/2018</t>
  </si>
  <si>
    <t>Electra Straight 8 1 (20-inch) - Boy's - 2018</t>
  </si>
  <si>
    <t>Trek Domane SL 5 Women's - 2018</t>
  </si>
  <si>
    <t>Trek CrossRip 1 - 2018</t>
  </si>
  <si>
    <t>Trek Domane SLR Disc Frameset - 2018</t>
  </si>
  <si>
    <t>Edgar Quinn</t>
  </si>
  <si>
    <t>Harlingen</t>
  </si>
  <si>
    <t>TX</t>
  </si>
  <si>
    <t>Rowlett Bikes</t>
  </si>
  <si>
    <t>Kali Vargas</t>
  </si>
  <si>
    <t>Silas Tate</t>
  </si>
  <si>
    <t>Corpus Christi</t>
  </si>
  <si>
    <t>Lazaro Moran</t>
  </si>
  <si>
    <t>Sugar Land</t>
  </si>
  <si>
    <t>Cleotilde Booth</t>
  </si>
  <si>
    <t>Layla Terrell</t>
  </si>
  <si>
    <t>Calandra Stanton</t>
  </si>
  <si>
    <t>Lake Jackson</t>
  </si>
  <si>
    <t>Rikki Morrow</t>
  </si>
  <si>
    <t>Fort Worth</t>
  </si>
  <si>
    <t>Katheleen Marks</t>
  </si>
  <si>
    <t>Longview</t>
  </si>
  <si>
    <t>Valery Saunders</t>
  </si>
  <si>
    <t>Victoria</t>
  </si>
  <si>
    <t>Launa Hull</t>
  </si>
  <si>
    <t>Helotes</t>
  </si>
  <si>
    <t>Chelsey Boyd</t>
  </si>
  <si>
    <t>Euless</t>
  </si>
  <si>
    <t>Hortencia Graham</t>
  </si>
  <si>
    <t>Gena Owens</t>
  </si>
  <si>
    <t>Desoto</t>
  </si>
  <si>
    <t>Mozelle Carter</t>
  </si>
  <si>
    <t>Houston</t>
  </si>
  <si>
    <t>Dacia William</t>
  </si>
  <si>
    <t>Brenda Tate</t>
  </si>
  <si>
    <t>San Angelo</t>
  </si>
  <si>
    <t>Henrietta Wagner</t>
  </si>
  <si>
    <t>Tania Swanson</t>
  </si>
  <si>
    <t>Lilliam Nolan</t>
  </si>
  <si>
    <t>Copperas Cove</t>
  </si>
  <si>
    <t>Lashawn Ortiz</t>
  </si>
  <si>
    <t>Barrett Sanders</t>
  </si>
  <si>
    <t>Lorrie Becker</t>
  </si>
  <si>
    <t>Garland</t>
  </si>
  <si>
    <t>Matilda Larson</t>
  </si>
  <si>
    <t>Regina Burns</t>
  </si>
  <si>
    <t>Van Peters</t>
  </si>
  <si>
    <t>Janna Hayden</t>
  </si>
  <si>
    <t>Dagny Owen</t>
  </si>
  <si>
    <t>Bernetta Summers</t>
  </si>
  <si>
    <t>Lynne Anderson</t>
  </si>
  <si>
    <t>El Paso</t>
  </si>
  <si>
    <t>Daina Sampson</t>
  </si>
  <si>
    <t>Jenine Crane</t>
  </si>
  <si>
    <t>Sebrina Gross</t>
  </si>
  <si>
    <t>Garry Espinoza</t>
  </si>
  <si>
    <t>Forney</t>
  </si>
  <si>
    <t>Brain Skinner</t>
  </si>
  <si>
    <t>Arielle Levine</t>
  </si>
  <si>
    <t>Alec Peck</t>
  </si>
  <si>
    <t>Jennette Wooten</t>
  </si>
  <si>
    <t>Rowlett</t>
  </si>
  <si>
    <t>Mirella Duffy</t>
  </si>
  <si>
    <t>Shirely Stanley</t>
  </si>
  <si>
    <t>Elinore Aguilar</t>
  </si>
  <si>
    <t>Keri Bridges</t>
  </si>
  <si>
    <t>Richardson</t>
  </si>
  <si>
    <t>Laraine Robbins</t>
  </si>
  <si>
    <t>Javier Nichols</t>
  </si>
  <si>
    <t>Vallie Dixon</t>
  </si>
  <si>
    <t>Alanna Barry</t>
  </si>
  <si>
    <t>Ladawn Downs</t>
  </si>
  <si>
    <t>Brent Calderon</t>
  </si>
  <si>
    <t>Marry Benjamin</t>
  </si>
  <si>
    <t>Jayson Rutledge</t>
  </si>
  <si>
    <t>Carisa Carpenter</t>
  </si>
  <si>
    <t>Shaunda Barnett</t>
  </si>
  <si>
    <t>Merlene Vinson</t>
  </si>
  <si>
    <t>Roseanne Maynard</t>
  </si>
  <si>
    <t>Bao Wade</t>
  </si>
  <si>
    <t>Aleta Shepard</t>
  </si>
  <si>
    <t>Bobbie Foster</t>
  </si>
  <si>
    <t>Liliana Kerr</t>
  </si>
  <si>
    <t>Omer Estrada</t>
  </si>
  <si>
    <t>Tisha Petty</t>
  </si>
  <si>
    <t>San Antonio</t>
  </si>
  <si>
    <t>Tricia Daniels</t>
  </si>
  <si>
    <t>Shantae Hammond</t>
  </si>
  <si>
    <t>Milagros Weber</t>
  </si>
  <si>
    <t>Christia Carson</t>
  </si>
  <si>
    <t>Ivonne Yang</t>
  </si>
  <si>
    <t>Jasmin Young</t>
  </si>
  <si>
    <t>Ciera Koch</t>
  </si>
  <si>
    <t>Stephanie Browning</t>
  </si>
  <si>
    <t>Marquerite Dawson</t>
  </si>
  <si>
    <t>Michel Blankenship</t>
  </si>
  <si>
    <t>Maple Griffin</t>
  </si>
  <si>
    <t>Elenore William</t>
  </si>
  <si>
    <t>Mcallen</t>
  </si>
  <si>
    <t>Maximina Hutchinson</t>
  </si>
  <si>
    <t>Thalia Dillard</t>
  </si>
  <si>
    <t>Holly Nieves</t>
  </si>
  <si>
    <t>Maryalice Henry</t>
  </si>
  <si>
    <t>Freddie Mathis</t>
  </si>
  <si>
    <t>Kattie Stevenson</t>
  </si>
  <si>
    <t>Giselle Robles</t>
  </si>
  <si>
    <t>Dorthey Jackson</t>
  </si>
  <si>
    <t>Lolita Mosley</t>
  </si>
  <si>
    <t>Collene Knox</t>
  </si>
  <si>
    <t>Nestor Haynes</t>
  </si>
  <si>
    <t>Jenise Preston</t>
  </si>
  <si>
    <t>Armando Black</t>
  </si>
  <si>
    <t>Georgeann Rojas</t>
  </si>
  <si>
    <t>Clementine Mooney</t>
  </si>
  <si>
    <t>Gwendolyn Miller</t>
  </si>
  <si>
    <t>Gilberte Duke</t>
  </si>
  <si>
    <t>Jesus Burch</t>
  </si>
  <si>
    <t>Coleman Boyd</t>
  </si>
  <si>
    <t>Edmund Gaines</t>
  </si>
  <si>
    <t>Elanor Patrick</t>
  </si>
  <si>
    <t>Jayne Kirkland</t>
  </si>
  <si>
    <t>Abram Copeland</t>
  </si>
  <si>
    <t>Camila Carroll</t>
  </si>
  <si>
    <t>Leif Short</t>
  </si>
  <si>
    <t>Cecelia Gill</t>
  </si>
  <si>
    <t>Londa Gould</t>
  </si>
  <si>
    <t>Julienne Moody</t>
  </si>
  <si>
    <t>Myrl Gay</t>
  </si>
  <si>
    <t>Bettie Glover</t>
  </si>
  <si>
    <t>Cecilia Camacho</t>
  </si>
  <si>
    <t>Dollie Cervantes</t>
  </si>
  <si>
    <t>Patsy Russo</t>
  </si>
  <si>
    <t>Jasper Castro</t>
  </si>
  <si>
    <t>Morton Lee</t>
  </si>
  <si>
    <t>Sherril Alvarado</t>
  </si>
  <si>
    <t>Luis Tyler</t>
  </si>
  <si>
    <t>Amarillo</t>
  </si>
  <si>
    <t>Crysta Velez</t>
  </si>
  <si>
    <t>Delaine Estes</t>
  </si>
  <si>
    <t>Kermit Bowman</t>
  </si>
  <si>
    <t>Efren Whitfield</t>
  </si>
  <si>
    <t>Wynona Douglas</t>
  </si>
  <si>
    <t>Margret Barnett</t>
  </si>
  <si>
    <t>Pinkie Kirkland</t>
  </si>
  <si>
    <t>Yang Giles</t>
  </si>
  <si>
    <t>Ivelisse Nixon</t>
  </si>
  <si>
    <t>Tammy Austin</t>
  </si>
  <si>
    <t>Caroline Jenkins</t>
  </si>
  <si>
    <t>Tobie Little</t>
  </si>
  <si>
    <t>Keturah Reid</t>
  </si>
  <si>
    <t>Andria Rivers</t>
  </si>
  <si>
    <t>Willis Randolph</t>
  </si>
  <si>
    <t>Narcisa Knapp</t>
  </si>
  <si>
    <t>Charmain Webster</t>
  </si>
  <si>
    <t>Robena Hill</t>
  </si>
  <si>
    <t>Corrinne Garrison</t>
  </si>
  <si>
    <t>Garret Clay</t>
  </si>
  <si>
    <t>Porter Bass</t>
  </si>
  <si>
    <t>Sheila Travis</t>
  </si>
  <si>
    <t>Minerva Decker</t>
  </si>
  <si>
    <t>Sarita Parks</t>
  </si>
  <si>
    <t>Berneice Pollard</t>
  </si>
  <si>
    <t>Latonya Dixon</t>
  </si>
  <si>
    <t>Cameron Carroll</t>
  </si>
  <si>
    <t>Lynwood Jackson</t>
  </si>
  <si>
    <t>Erik Leblanc</t>
  </si>
  <si>
    <t>Trek CrossRip 2 - 2018</t>
  </si>
  <si>
    <t>Electra Cruiser 1 Tall - 2016/2018</t>
  </si>
  <si>
    <t>Cinthia Poole</t>
  </si>
  <si>
    <t>Jonell Rivas</t>
  </si>
  <si>
    <t>Julianne Shannon</t>
  </si>
  <si>
    <t>Orval Hunter</t>
  </si>
  <si>
    <t>Ping Quinn</t>
  </si>
  <si>
    <t>Alisia Albert</t>
  </si>
  <si>
    <t>Trek Madone 9 Frameset - 2018</t>
  </si>
  <si>
    <t>CUSTOMERS</t>
  </si>
  <si>
    <t>CITY</t>
  </si>
  <si>
    <t>STATE</t>
  </si>
  <si>
    <t>ORDER_DATE</t>
  </si>
  <si>
    <t>TOTAL_UNITS</t>
  </si>
  <si>
    <t>REVENUE</t>
  </si>
  <si>
    <t>PRODUCT_NAME</t>
  </si>
  <si>
    <t>CATEGORY_NAME</t>
  </si>
  <si>
    <t>STORE_NAME</t>
  </si>
  <si>
    <t>SALES_REP</t>
  </si>
  <si>
    <t>ORDER_ID</t>
  </si>
  <si>
    <t>Grand Total</t>
  </si>
  <si>
    <t>Row Labels</t>
  </si>
  <si>
    <t>Sum of REVENUE</t>
  </si>
  <si>
    <t>2016</t>
  </si>
  <si>
    <t>Jan</t>
  </si>
  <si>
    <t>Feb</t>
  </si>
  <si>
    <t>Mar</t>
  </si>
  <si>
    <t>Apr</t>
  </si>
  <si>
    <t>May</t>
  </si>
  <si>
    <t>Jun</t>
  </si>
  <si>
    <t>Jul</t>
  </si>
  <si>
    <t>Aug</t>
  </si>
  <si>
    <t>Sep</t>
  </si>
  <si>
    <t>Oct</t>
  </si>
  <si>
    <t>Nov</t>
  </si>
  <si>
    <t>Dec</t>
  </si>
  <si>
    <t>2017</t>
  </si>
  <si>
    <t>2018</t>
  </si>
  <si>
    <t>EXECUTIVE DASHBOARD</t>
  </si>
  <si>
    <t>Electra</t>
  </si>
  <si>
    <t>Surly</t>
  </si>
  <si>
    <t>Trek</t>
  </si>
  <si>
    <t>Ritchey</t>
  </si>
  <si>
    <t>Pure Cycles</t>
  </si>
  <si>
    <t>Heller</t>
  </si>
  <si>
    <t>Haro</t>
  </si>
  <si>
    <t>Sun Bicycles</t>
  </si>
  <si>
    <t>Strider</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</si>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</sst>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28"/>
      <color theme="1"/>
      <name val="Calibri"/>
      <family val="2"/>
    </font>
    <font>
      <sz val="11"/>
      <color theme="1"/>
      <name val="Calibri"/>
      <family val="2"/>
    </font>
  </fonts>
  <fills count="3">
    <fill>
      <patternFill patternType="none"/>
    </fill>
    <fill>
      <patternFill patternType="gray125"/>
    </fill>
    <fill>
      <patternFill patternType="solid">
        <fgColor theme="3" tint="0.89999084444715716"/>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 fillId="0" borderId="1" xfId="0" applyFont="1" applyBorder="1" applyAlignment="1">
      <alignment wrapText="1"/>
    </xf>
    <xf numFmtId="0" fontId="1" fillId="2" borderId="2" xfId="0" applyFont="1"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0" xfId="0" applyFill="1" applyBorder="1" applyAlignment="1">
      <alignment horizontal="center" vertical="center"/>
    </xf>
    <xf numFmtId="0" fontId="0" fillId="2" borderId="6" xfId="0" applyFill="1" applyBorder="1" applyAlignment="1">
      <alignment horizontal="center" vertical="center"/>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cellXfs>
  <cellStyles count="1">
    <cellStyle name="Normal" xfId="0" builtinId="0"/>
  </cellStyles>
  <dxfs count="1">
    <dxf>
      <numFmt numFmtId="19" formatCode="dd/mm/yyyy"/>
    </dxf>
  </dxfs>
  <tableStyles count="0" defaultTableStyle="TableStyleMedium2" defaultPivotStyle="PivotStyleLight16"/>
  <colors>
    <mruColors>
      <color rgb="FFC5C5FF"/>
      <color rgb="FFFDEFE7"/>
      <color rgb="FF5DC937"/>
      <color rgb="FFE2F5DB"/>
      <color rgb="FFD9FFEC"/>
      <color rgb="FFFF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6">
                <a:lumMod val="20000"/>
                <a:lumOff val="80000"/>
              </a:schemeClr>
            </a:solidFill>
            <a:ln>
              <a:solidFill>
                <a:schemeClr val="tx1"/>
              </a:solidFill>
            </a:ln>
            <a:effectLst/>
          </c:spPr>
          <c:invertIfNegative val="0"/>
          <c:cat>
            <c:strRef>
              <c:f>PivotTables!$A$4:$A$7</c:f>
              <c:strCache>
                <c:ptCount val="3"/>
                <c:pt idx="0">
                  <c:v>2016</c:v>
                </c:pt>
                <c:pt idx="1">
                  <c:v>2017</c:v>
                </c:pt>
                <c:pt idx="2">
                  <c:v>2018</c:v>
                </c:pt>
              </c:strCache>
            </c:strRef>
          </c:cat>
          <c:val>
            <c:numRef>
              <c:f>PivotTables!$B$4:$B$7</c:f>
              <c:numCache>
                <c:formatCode>General</c:formatCode>
                <c:ptCount val="3"/>
                <c:pt idx="0">
                  <c:v>2709484.4700000216</c:v>
                </c:pt>
                <c:pt idx="1">
                  <c:v>3845515.0200000778</c:v>
                </c:pt>
                <c:pt idx="2">
                  <c:v>2023989.3899999899</c:v>
                </c:pt>
              </c:numCache>
            </c:numRef>
          </c:val>
          <c:extLst>
            <c:ext xmlns:c16="http://schemas.microsoft.com/office/drawing/2014/chart" uri="{C3380CC4-5D6E-409C-BE32-E72D297353CC}">
              <c16:uniqueId val="{00000000-BC7A-4CB5-94AA-13F3087F22C6}"/>
            </c:ext>
          </c:extLst>
        </c:ser>
        <c:dLbls>
          <c:showLegendKey val="0"/>
          <c:showVal val="0"/>
          <c:showCatName val="0"/>
          <c:showSerName val="0"/>
          <c:showPercent val="0"/>
          <c:showBubbleSize val="0"/>
        </c:dLbls>
        <c:gapWidth val="75"/>
        <c:overlap val="-27"/>
        <c:axId val="27073951"/>
        <c:axId val="839774688"/>
      </c:barChart>
      <c:catAx>
        <c:axId val="2707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74688"/>
        <c:crosses val="autoZero"/>
        <c:auto val="1"/>
        <c:lblAlgn val="ctr"/>
        <c:lblOffset val="100"/>
        <c:noMultiLvlLbl val="0"/>
      </c:catAx>
      <c:valAx>
        <c:axId val="83977468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lumMod val="40000"/>
                  <a:lumOff val="60000"/>
                </a:schemeClr>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PivotTables!$E$5:$E$16</c:f>
              <c:numCache>
                <c:formatCode>General</c:formatCode>
                <c:ptCount val="12"/>
                <c:pt idx="0">
                  <c:v>241184.15000000011</c:v>
                </c:pt>
                <c:pt idx="1">
                  <c:v>175768.1</c:v>
                </c:pt>
                <c:pt idx="2">
                  <c:v>202157.1400000001</c:v>
                </c:pt>
                <c:pt idx="3">
                  <c:v>187223.55000000005</c:v>
                </c:pt>
                <c:pt idx="4">
                  <c:v>228701.13000000003</c:v>
                </c:pt>
                <c:pt idx="5">
                  <c:v>231120.2900000001</c:v>
                </c:pt>
                <c:pt idx="6">
                  <c:v>222854.21000000002</c:v>
                </c:pt>
                <c:pt idx="7">
                  <c:v>253130.82999999993</c:v>
                </c:pt>
                <c:pt idx="8">
                  <c:v>303282.60999999969</c:v>
                </c:pt>
                <c:pt idx="9">
                  <c:v>235051.79000000007</c:v>
                </c:pt>
                <c:pt idx="10">
                  <c:v>205315.47000000009</c:v>
                </c:pt>
                <c:pt idx="11">
                  <c:v>223695.19999999995</c:v>
                </c:pt>
              </c:numCache>
            </c:numRef>
          </c:val>
          <c:smooth val="0"/>
          <c:extLst>
            <c:ext xmlns:c16="http://schemas.microsoft.com/office/drawing/2014/chart" uri="{C3380CC4-5D6E-409C-BE32-E72D297353CC}">
              <c16:uniqueId val="{00000000-043A-4A68-9A07-8DDDFF5E0D49}"/>
            </c:ext>
          </c:extLst>
        </c:ser>
        <c:ser>
          <c:idx val="1"/>
          <c:order val="1"/>
          <c:tx>
            <c:v>2017</c:v>
          </c:tx>
          <c:spPr>
            <a:ln w="28575" cap="rnd">
              <a:solidFill>
                <a:schemeClr val="accent2">
                  <a:lumMod val="60000"/>
                  <a:lumOff val="40000"/>
                </a:schemeClr>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PivotTables!$E$18:$E$29</c:f>
              <c:numCache>
                <c:formatCode>General</c:formatCode>
                <c:ptCount val="12"/>
                <c:pt idx="0">
                  <c:v>316954.76999999973</c:v>
                </c:pt>
                <c:pt idx="1">
                  <c:v>348740.46999999945</c:v>
                </c:pt>
                <c:pt idx="2">
                  <c:v>348177.12999999925</c:v>
                </c:pt>
                <c:pt idx="3">
                  <c:v>254105.57000000018</c:v>
                </c:pt>
                <c:pt idx="4">
                  <c:v>297754.6599999998</c:v>
                </c:pt>
                <c:pt idx="5">
                  <c:v>419892.06999999896</c:v>
                </c:pt>
                <c:pt idx="6">
                  <c:v>255727.63000000006</c:v>
                </c:pt>
                <c:pt idx="7">
                  <c:v>322553.31999999954</c:v>
                </c:pt>
                <c:pt idx="8">
                  <c:v>329388.67999999959</c:v>
                </c:pt>
                <c:pt idx="9">
                  <c:v>345316.17999999941</c:v>
                </c:pt>
                <c:pt idx="10">
                  <c:v>315881.66999999958</c:v>
                </c:pt>
                <c:pt idx="11">
                  <c:v>291022.86999999976</c:v>
                </c:pt>
              </c:numCache>
            </c:numRef>
          </c:val>
          <c:smooth val="0"/>
          <c:extLst>
            <c:ext xmlns:c16="http://schemas.microsoft.com/office/drawing/2014/chart" uri="{C3380CC4-5D6E-409C-BE32-E72D297353CC}">
              <c16:uniqueId val="{00000001-043A-4A68-9A07-8DDDFF5E0D49}"/>
            </c:ext>
          </c:extLst>
        </c:ser>
        <c:ser>
          <c:idx val="2"/>
          <c:order val="2"/>
          <c:tx>
            <c:v>2018</c:v>
          </c:tx>
          <c:spPr>
            <a:ln w="28575" cap="rnd">
              <a:solidFill>
                <a:schemeClr val="accent5">
                  <a:lumMod val="40000"/>
                  <a:lumOff val="60000"/>
                </a:schemeClr>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PivotTables!$E$31:$E$41</c:f>
              <c:numCache>
                <c:formatCode>General</c:formatCode>
                <c:ptCount val="11"/>
                <c:pt idx="0">
                  <c:v>426301.71999999933</c:v>
                </c:pt>
                <c:pt idx="1">
                  <c:v>223941.44000000003</c:v>
                </c:pt>
                <c:pt idx="2">
                  <c:v>406701.19999999902</c:v>
                </c:pt>
                <c:pt idx="3">
                  <c:v>909179.46999999636</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43A-4A68-9A07-8DDDFF5E0D49}"/>
            </c:ext>
          </c:extLst>
        </c:ser>
        <c:dLbls>
          <c:showLegendKey val="0"/>
          <c:showVal val="0"/>
          <c:showCatName val="0"/>
          <c:showSerName val="0"/>
          <c:showPercent val="0"/>
          <c:showBubbleSize val="0"/>
        </c:dLbls>
        <c:smooth val="0"/>
        <c:axId val="271018511"/>
        <c:axId val="27022159"/>
      </c:lineChart>
      <c:catAx>
        <c:axId val="27101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2159"/>
        <c:crosses val="autoZero"/>
        <c:auto val="1"/>
        <c:lblAlgn val="ctr"/>
        <c:lblOffset val="100"/>
        <c:noMultiLvlLbl val="0"/>
      </c:catAx>
      <c:valAx>
        <c:axId val="2702215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1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5">
              <a:lumMod val="40000"/>
              <a:lumOff val="60000"/>
            </a:schemeClr>
          </a:solidFill>
          <a:ln w="19050">
            <a:solidFill>
              <a:schemeClr val="lt1"/>
            </a:solidFill>
          </a:ln>
          <a:effectLst/>
        </c:spPr>
        <c:marker>
          <c:symbol val="none"/>
        </c:marker>
        <c:dLbl>
          <c:idx val="0"/>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tx2">
              <a:lumMod val="75000"/>
              <a:lumOff val="25000"/>
            </a:schemeClr>
          </a:solidFill>
          <a:ln w="19050">
            <a:solidFill>
              <a:schemeClr val="lt1"/>
            </a:solidFill>
          </a:ln>
          <a:effectLst/>
        </c:spPr>
        <c:dLbl>
          <c:idx val="0"/>
          <c:layout>
            <c:manualLayout>
              <c:x val="-2.4838582677165457E-2"/>
              <c:y val="-0.13338382181393993"/>
            </c:manualLayout>
          </c:layout>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558333333333333"/>
                  <c:h val="0.16180555555555554"/>
                </c:manualLayout>
              </c15:layout>
            </c:ext>
          </c:extLst>
        </c:dLbl>
      </c:pivotFmt>
      <c:pivotFmt>
        <c:idx val="7"/>
        <c:spPr>
          <a:solidFill>
            <a:schemeClr val="tx2">
              <a:lumMod val="50000"/>
              <a:lumOff val="50000"/>
            </a:schemeClr>
          </a:solidFill>
          <a:ln w="19050">
            <a:solidFill>
              <a:schemeClr val="lt1"/>
            </a:solidFill>
          </a:ln>
          <a:effectLst/>
        </c:spPr>
        <c:dLbl>
          <c:idx val="0"/>
          <c:layout>
            <c:manualLayout>
              <c:x val="4.2434820647419075E-2"/>
              <c:y val="-1.5240230387868182E-2"/>
            </c:manualLayout>
          </c:layout>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tx2">
              <a:lumMod val="25000"/>
              <a:lumOff val="75000"/>
            </a:schemeClr>
          </a:solidFill>
          <a:ln w="19050">
            <a:solidFill>
              <a:schemeClr val="lt1"/>
            </a:solidFill>
          </a:ln>
          <a:effectLst/>
        </c:spPr>
        <c:dLbl>
          <c:idx val="0"/>
          <c:layout>
            <c:manualLayout>
              <c:x val="6.8866032370953636E-2"/>
              <c:y val="6.2948928258967626E-2"/>
            </c:manualLayout>
          </c:layout>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24999999999994"/>
                  <c:h val="0.1756944444444444"/>
                </c:manualLayout>
              </c15:layout>
            </c:ext>
          </c:extLst>
        </c:dLbl>
      </c:pivotFmt>
    </c:pivotFmts>
    <c:plotArea>
      <c:layout/>
      <c:pieChart>
        <c:varyColors val="1"/>
        <c:ser>
          <c:idx val="0"/>
          <c:order val="0"/>
          <c:tx>
            <c:strRef>
              <c:f>PivotTables!$K$3</c:f>
              <c:strCache>
                <c:ptCount val="1"/>
                <c:pt idx="0">
                  <c:v>Total</c:v>
                </c:pt>
              </c:strCache>
            </c:strRef>
          </c:tx>
          <c:spPr>
            <a:solidFill>
              <a:schemeClr val="accent5">
                <a:lumMod val="40000"/>
                <a:lumOff val="60000"/>
              </a:schemeClr>
            </a:solidFill>
          </c:spPr>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DC4E-453C-B503-A2E7D603949D}"/>
              </c:ext>
            </c:extLst>
          </c:dPt>
          <c:dPt>
            <c:idx val="1"/>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3-DC4E-453C-B503-A2E7D603949D}"/>
              </c:ext>
            </c:extLst>
          </c:dPt>
          <c:dPt>
            <c:idx val="2"/>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5-DC4E-453C-B503-A2E7D603949D}"/>
              </c:ext>
            </c:extLst>
          </c:dPt>
          <c:dLbls>
            <c:dLbl>
              <c:idx val="0"/>
              <c:layout>
                <c:manualLayout>
                  <c:x val="-2.4838582677165457E-2"/>
                  <c:y val="-0.13338382181393993"/>
                </c:manualLayout>
              </c:layout>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558333333333333"/>
                      <c:h val="0.16180555555555554"/>
                    </c:manualLayout>
                  </c15:layout>
                </c:ext>
                <c:ext xmlns:c16="http://schemas.microsoft.com/office/drawing/2014/chart" uri="{C3380CC4-5D6E-409C-BE32-E72D297353CC}">
                  <c16:uniqueId val="{00000001-DC4E-453C-B503-A2E7D603949D}"/>
                </c:ext>
              </c:extLst>
            </c:dLbl>
            <c:dLbl>
              <c:idx val="1"/>
              <c:layout>
                <c:manualLayout>
                  <c:x val="4.2434820647419075E-2"/>
                  <c:y val="-1.5240230387868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C4E-453C-B503-A2E7D603949D}"/>
                </c:ext>
              </c:extLst>
            </c:dLbl>
            <c:dLbl>
              <c:idx val="2"/>
              <c:layout>
                <c:manualLayout>
                  <c:x val="6.8866032370953636E-2"/>
                  <c:y val="6.2948928258967626E-2"/>
                </c:manualLayout>
              </c:layout>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24999999999994"/>
                      <c:h val="0.1756944444444444"/>
                    </c:manualLayout>
                  </c15:layout>
                </c:ext>
                <c:ext xmlns:c16="http://schemas.microsoft.com/office/drawing/2014/chart" uri="{C3380CC4-5D6E-409C-BE32-E72D297353CC}">
                  <c16:uniqueId val="{00000005-DC4E-453C-B503-A2E7D603949D}"/>
                </c:ext>
              </c:extLst>
            </c:dLbl>
            <c:spPr>
              <a:solidFill>
                <a:srgbClr val="CCECFF">
                  <a:alpha val="69804"/>
                </a:srgb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PivotTables!$J$4:$J$7</c:f>
              <c:strCache>
                <c:ptCount val="3"/>
                <c:pt idx="0">
                  <c:v>Baldwin Bikes</c:v>
                </c:pt>
                <c:pt idx="1">
                  <c:v>Rowlett Bikes</c:v>
                </c:pt>
                <c:pt idx="2">
                  <c:v>Santa Cruz Bikes</c:v>
                </c:pt>
              </c:strCache>
            </c:strRef>
          </c:cat>
          <c:val>
            <c:numRef>
              <c:f>PivotTables!$K$4:$K$7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C4E-453C-B503-A2E7D603949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409]#,##0.00" sourceLinked="0"/>
          <c:spPr>
            <a:solidFill>
              <a:srgbClr val="E2F5DB">
                <a:alpha val="69804"/>
              </a:srgb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409]#,##0.00" sourceLinked="0"/>
          <c:spPr>
            <a:solidFill>
              <a:srgbClr val="E2F5DB">
                <a:alpha val="69804"/>
              </a:srgb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09]#,##0.00" sourceLinked="0"/>
          <c:spPr>
            <a:solidFill>
              <a:srgbClr val="E2F5DB">
                <a:alpha val="69804"/>
              </a:srgb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8291880288328"/>
          <c:y val="0.10441179207187491"/>
          <c:w val="0.7605890781896143"/>
          <c:h val="0.79977111083818098"/>
        </c:manualLayout>
      </c:layout>
      <c:barChart>
        <c:barDir val="bar"/>
        <c:grouping val="clustered"/>
        <c:varyColors val="0"/>
        <c:ser>
          <c:idx val="0"/>
          <c:order val="0"/>
          <c:tx>
            <c:strRef>
              <c:f>PivotTables!$N$3</c:f>
              <c:strCache>
                <c:ptCount val="1"/>
                <c:pt idx="0">
                  <c:v>Total</c:v>
                </c:pt>
              </c:strCache>
            </c:strRef>
          </c:tx>
          <c:spPr>
            <a:solidFill>
              <a:schemeClr val="accent6">
                <a:lumMod val="40000"/>
                <a:lumOff val="60000"/>
              </a:schemeClr>
            </a:solidFill>
            <a:ln>
              <a:noFill/>
            </a:ln>
            <a:effectLst/>
          </c:spPr>
          <c:invertIfNegative val="0"/>
          <c:dLbls>
            <c:numFmt formatCode="[$$-409]#,##0.00" sourceLinked="0"/>
            <c:spPr>
              <a:solidFill>
                <a:srgbClr val="E2F5DB">
                  <a:alpha val="69804"/>
                </a:srgb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PivotTables!$M$4:$M$13</c:f>
              <c:strCache>
                <c:ptCount val="9"/>
                <c:pt idx="0">
                  <c:v>Strider</c:v>
                </c:pt>
                <c:pt idx="1">
                  <c:v>Ritchey</c:v>
                </c:pt>
                <c:pt idx="2">
                  <c:v>Heller</c:v>
                </c:pt>
                <c:pt idx="3">
                  <c:v>Haro</c:v>
                </c:pt>
                <c:pt idx="4">
                  <c:v>Pure Cycles</c:v>
                </c:pt>
                <c:pt idx="5">
                  <c:v>Sun Bicycles</c:v>
                </c:pt>
                <c:pt idx="6">
                  <c:v>Surly</c:v>
                </c:pt>
                <c:pt idx="7">
                  <c:v>Trek</c:v>
                </c:pt>
                <c:pt idx="8">
                  <c:v>Electra</c:v>
                </c:pt>
              </c:strCache>
            </c:strRef>
          </c:cat>
          <c:val>
            <c:numRef>
              <c:f>PivotTables!$N$4:$N$13</c:f>
              <c:numCache>
                <c:formatCode>General</c:formatCode>
                <c:ptCount val="9"/>
                <c:pt idx="0">
                  <c:v>36079.770000000004</c:v>
                </c:pt>
                <c:pt idx="1">
                  <c:v>111143.98000000005</c:v>
                </c:pt>
                <c:pt idx="2">
                  <c:v>149968.75000000003</c:v>
                </c:pt>
                <c:pt idx="3">
                  <c:v>375917.74999999948</c:v>
                </c:pt>
                <c:pt idx="4">
                  <c:v>488420.56999999855</c:v>
                </c:pt>
                <c:pt idx="5">
                  <c:v>915622.2599999957</c:v>
                </c:pt>
                <c:pt idx="6">
                  <c:v>959885.7199999945</c:v>
                </c:pt>
                <c:pt idx="7">
                  <c:v>2412095.8300000033</c:v>
                </c:pt>
                <c:pt idx="8">
                  <c:v>3129854.2500000345</c:v>
                </c:pt>
              </c:numCache>
            </c:numRef>
          </c:val>
          <c:extLst>
            <c:ext xmlns:c16="http://schemas.microsoft.com/office/drawing/2014/chart" uri="{C3380CC4-5D6E-409C-BE32-E72D297353CC}">
              <c16:uniqueId val="{00000000-1966-4D9B-A4B7-86A50AEE2FBB}"/>
            </c:ext>
          </c:extLst>
        </c:ser>
        <c:dLbls>
          <c:showLegendKey val="0"/>
          <c:showVal val="0"/>
          <c:showCatName val="0"/>
          <c:showSerName val="0"/>
          <c:showPercent val="0"/>
          <c:showBubbleSize val="0"/>
        </c:dLbls>
        <c:gapWidth val="87"/>
        <c:axId val="461594063"/>
        <c:axId val="273415583"/>
      </c:barChart>
      <c:catAx>
        <c:axId val="46159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15583"/>
        <c:crosses val="autoZero"/>
        <c:auto val="1"/>
        <c:lblAlgn val="ctr"/>
        <c:lblOffset val="100"/>
        <c:noMultiLvlLbl val="0"/>
      </c:catAx>
      <c:valAx>
        <c:axId val="2734155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615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409]#,##0.00" sourceLinked="0"/>
          <c:spPr>
            <a:solidFill>
              <a:srgbClr val="FDEFE7">
                <a:alpha val="69804"/>
              </a:srgbClr>
            </a:solidFill>
            <a:ln>
              <a:solidFill>
                <a:schemeClr val="accent2">
                  <a:lumMod val="40000"/>
                  <a:lumOff val="6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409]#,##0.00" sourceLinked="0"/>
          <c:spPr>
            <a:solidFill>
              <a:srgbClr val="FDEFE7">
                <a:alpha val="69804"/>
              </a:srgbClr>
            </a:solidFill>
            <a:ln>
              <a:solidFill>
                <a:schemeClr val="accent2">
                  <a:lumMod val="40000"/>
                  <a:lumOff val="6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409]#,##0.00" sourceLinked="0"/>
          <c:spPr>
            <a:solidFill>
              <a:srgbClr val="FDEFE7">
                <a:alpha val="69804"/>
              </a:srgbClr>
            </a:solidFill>
            <a:ln>
              <a:solidFill>
                <a:schemeClr val="accent2">
                  <a:lumMod val="40000"/>
                  <a:lumOff val="6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15223097112862"/>
          <c:y val="0.12541666666666668"/>
          <c:w val="0.68680163221245705"/>
          <c:h val="0.7629246864975211"/>
        </c:manualLayout>
      </c:layout>
      <c:barChart>
        <c:barDir val="bar"/>
        <c:grouping val="clustered"/>
        <c:varyColors val="0"/>
        <c:ser>
          <c:idx val="0"/>
          <c:order val="0"/>
          <c:tx>
            <c:strRef>
              <c:f>PivotTables!$Q$3</c:f>
              <c:strCache>
                <c:ptCount val="1"/>
                <c:pt idx="0">
                  <c:v>Total</c:v>
                </c:pt>
              </c:strCache>
            </c:strRef>
          </c:tx>
          <c:spPr>
            <a:solidFill>
              <a:schemeClr val="accent2">
                <a:lumMod val="40000"/>
                <a:lumOff val="60000"/>
              </a:schemeClr>
            </a:solidFill>
            <a:ln>
              <a:noFill/>
            </a:ln>
            <a:effectLst/>
          </c:spPr>
          <c:invertIfNegative val="0"/>
          <c:dLbls>
            <c:numFmt formatCode="[$$-409]#,##0.00" sourceLinked="0"/>
            <c:spPr>
              <a:solidFill>
                <a:srgbClr val="FDEFE7">
                  <a:alpha val="69804"/>
                </a:srgbClr>
              </a:solidFill>
              <a:ln>
                <a:solidFill>
                  <a:schemeClr val="accent2">
                    <a:lumMod val="40000"/>
                    <a:lumOff val="6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PivotTables!$P$4:$P$11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PivotTables!$Q$4:$Q$11</c:f>
              <c:numCache>
                <c:formatCode>General</c:formatCode>
                <c:ptCount val="7"/>
                <c:pt idx="0">
                  <c:v>327888.20999999798</c:v>
                </c:pt>
                <c:pt idx="1">
                  <c:v>438506.86999999714</c:v>
                </c:pt>
                <c:pt idx="2">
                  <c:v>799874.59999999858</c:v>
                </c:pt>
                <c:pt idx="3">
                  <c:v>1020236.8499999979</c:v>
                </c:pt>
                <c:pt idx="4">
                  <c:v>1109151.0399999882</c:v>
                </c:pt>
                <c:pt idx="5">
                  <c:v>1852555.5999999959</c:v>
                </c:pt>
                <c:pt idx="6">
                  <c:v>3030775.710000027</c:v>
                </c:pt>
              </c:numCache>
            </c:numRef>
          </c:val>
          <c:extLst>
            <c:ext xmlns:c16="http://schemas.microsoft.com/office/drawing/2014/chart" uri="{C3380CC4-5D6E-409C-BE32-E72D297353CC}">
              <c16:uniqueId val="{00000000-A21C-48B3-B10C-4CAE1FD7A237}"/>
            </c:ext>
          </c:extLst>
        </c:ser>
        <c:dLbls>
          <c:showLegendKey val="0"/>
          <c:showVal val="0"/>
          <c:showCatName val="0"/>
          <c:showSerName val="0"/>
          <c:showPercent val="0"/>
          <c:showBubbleSize val="0"/>
        </c:dLbls>
        <c:gapWidth val="67"/>
        <c:axId val="271016591"/>
        <c:axId val="273610799"/>
      </c:barChart>
      <c:catAx>
        <c:axId val="27101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10799"/>
        <c:crosses val="autoZero"/>
        <c:auto val="1"/>
        <c:lblAlgn val="ctr"/>
        <c:lblOffset val="100"/>
        <c:noMultiLvlLbl val="0"/>
      </c:catAx>
      <c:valAx>
        <c:axId val="273610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101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5C5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5C5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C5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4002624671916"/>
          <c:y val="0.12164698162729659"/>
          <c:w val="0.69977777777777783"/>
          <c:h val="0.75758493729950427"/>
        </c:manualLayout>
      </c:layout>
      <c:barChart>
        <c:barDir val="bar"/>
        <c:grouping val="clustered"/>
        <c:varyColors val="0"/>
        <c:ser>
          <c:idx val="0"/>
          <c:order val="0"/>
          <c:tx>
            <c:strRef>
              <c:f>PivotTables!$T$3</c:f>
              <c:strCache>
                <c:ptCount val="1"/>
                <c:pt idx="0">
                  <c:v>Total</c:v>
                </c:pt>
              </c:strCache>
            </c:strRef>
          </c:tx>
          <c:spPr>
            <a:solidFill>
              <a:srgbClr val="C5C5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PivotTables!$S$4:$S$14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PivotTables!$T$4:$T$14</c:f>
              <c:numCache>
                <c:formatCode>General</c:formatCode>
                <c:ptCount val="10"/>
                <c:pt idx="0">
                  <c:v>27618.95</c:v>
                </c:pt>
                <c:pt idx="1">
                  <c:v>29214.89</c:v>
                </c:pt>
                <c:pt idx="2">
                  <c:v>29661.829999999998</c:v>
                </c:pt>
                <c:pt idx="3">
                  <c:v>30645.87</c:v>
                </c:pt>
                <c:pt idx="4">
                  <c:v>34390.880000000005</c:v>
                </c:pt>
                <c:pt idx="5">
                  <c:v>34503.82</c:v>
                </c:pt>
                <c:pt idx="6">
                  <c:v>35857.859999999993</c:v>
                </c:pt>
                <c:pt idx="7">
                  <c:v>37138.86</c:v>
                </c:pt>
                <c:pt idx="8">
                  <c:v>37500.89</c:v>
                </c:pt>
                <c:pt idx="9">
                  <c:v>37801.840000000004</c:v>
                </c:pt>
              </c:numCache>
            </c:numRef>
          </c:val>
          <c:extLst>
            <c:ext xmlns:c16="http://schemas.microsoft.com/office/drawing/2014/chart" uri="{C3380CC4-5D6E-409C-BE32-E72D297353CC}">
              <c16:uniqueId val="{00000000-E092-49A4-A73E-8D38B3C1ABC2}"/>
            </c:ext>
          </c:extLst>
        </c:ser>
        <c:dLbls>
          <c:showLegendKey val="0"/>
          <c:showVal val="0"/>
          <c:showCatName val="0"/>
          <c:showSerName val="0"/>
          <c:showPercent val="0"/>
          <c:showBubbleSize val="0"/>
        </c:dLbls>
        <c:gapWidth val="82"/>
        <c:axId val="614511519"/>
        <c:axId val="484872655"/>
      </c:barChart>
      <c:catAx>
        <c:axId val="61451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72655"/>
        <c:crosses val="autoZero"/>
        <c:auto val="1"/>
        <c:lblAlgn val="ctr"/>
        <c:lblOffset val="100"/>
        <c:noMultiLvlLbl val="0"/>
      </c:catAx>
      <c:valAx>
        <c:axId val="4848726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24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145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49868766404197"/>
          <c:y val="0.1300462962962963"/>
          <c:w val="0.72900131233595789"/>
          <c:h val="0.77147382618839311"/>
        </c:manualLayout>
      </c:layout>
      <c:barChart>
        <c:barDir val="bar"/>
        <c:grouping val="clustered"/>
        <c:varyColors val="0"/>
        <c:ser>
          <c:idx val="0"/>
          <c:order val="0"/>
          <c:tx>
            <c:strRef>
              <c:f>PivotTables!$W$3</c:f>
              <c:strCache>
                <c:ptCount val="1"/>
                <c:pt idx="0">
                  <c:v>Total</c:v>
                </c:pt>
              </c:strCache>
            </c:strRef>
          </c:tx>
          <c:spPr>
            <a:solidFill>
              <a:schemeClr val="bg1">
                <a:lumMod val="75000"/>
              </a:schemeClr>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PivotTables!$V$4:$V$10</c:f>
              <c:strCache>
                <c:ptCount val="6"/>
                <c:pt idx="0">
                  <c:v>Layla Terrell</c:v>
                </c:pt>
                <c:pt idx="1">
                  <c:v>Kali Vargas</c:v>
                </c:pt>
                <c:pt idx="2">
                  <c:v>Mireya Copeland</c:v>
                </c:pt>
                <c:pt idx="3">
                  <c:v>Genna Serrano</c:v>
                </c:pt>
                <c:pt idx="4">
                  <c:v>Venita Daniel</c:v>
                </c:pt>
                <c:pt idx="5">
                  <c:v>Marcelene Boyer</c:v>
                </c:pt>
              </c:strCache>
            </c:strRef>
          </c:cat>
          <c:val>
            <c:numRef>
              <c:f>PivotTables!$W$4:$W$10</c:f>
              <c:numCache>
                <c:formatCode>General</c:formatCode>
                <c:ptCount val="6"/>
                <c:pt idx="0">
                  <c:v>445905.58999999904</c:v>
                </c:pt>
                <c:pt idx="1">
                  <c:v>516695.1699999983</c:v>
                </c:pt>
                <c:pt idx="2">
                  <c:v>837423.64999999595</c:v>
                </c:pt>
                <c:pt idx="3">
                  <c:v>952722.25999999489</c:v>
                </c:pt>
                <c:pt idx="4">
                  <c:v>2887353.4800000163</c:v>
                </c:pt>
                <c:pt idx="5">
                  <c:v>2938888.7300000275</c:v>
                </c:pt>
              </c:numCache>
            </c:numRef>
          </c:val>
          <c:extLst>
            <c:ext xmlns:c16="http://schemas.microsoft.com/office/drawing/2014/chart" uri="{C3380CC4-5D6E-409C-BE32-E72D297353CC}">
              <c16:uniqueId val="{00000000-9F17-4896-BEC2-AD95FAD3D086}"/>
            </c:ext>
          </c:extLst>
        </c:ser>
        <c:dLbls>
          <c:showLegendKey val="0"/>
          <c:showVal val="0"/>
          <c:showCatName val="0"/>
          <c:showSerName val="0"/>
          <c:showPercent val="0"/>
          <c:showBubbleSize val="0"/>
        </c:dLbls>
        <c:gapWidth val="82"/>
        <c:axId val="271018991"/>
        <c:axId val="273608319"/>
      </c:barChart>
      <c:catAx>
        <c:axId val="2710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08319"/>
        <c:crosses val="autoZero"/>
        <c:auto val="1"/>
        <c:lblAlgn val="ctr"/>
        <c:lblOffset val="100"/>
        <c:noMultiLvlLbl val="0"/>
      </c:catAx>
      <c:valAx>
        <c:axId val="2736083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101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329C58A3-ACD2-49A1-9AF6-E2DE3B3EE00D}">
          <cx:tx>
            <cx:txData>
              <cx:f>_xlchart.v5.2</cx:f>
              <cx:v>Sum of REVENUE</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Aptos Narrow" panose="02110004020202020204"/>
                </a:endParaRPr>
              </a:p>
            </cx:txPr>
            <cx:visibility seriesName="0" categoryName="0" value="0"/>
            <cx:separator>, </cx:separator>
          </cx:dataLabels>
          <cx:dataId val="0"/>
          <cx:layoutPr>
            <cx:geography cultureLanguage="en-US" cultureRegion="IN" attribution="Powered by Bing">
              <cx:geoCache provider="{E9337A44-BEBE-4D9F-B70C-5C5E7DAFC167}">
                <cx:binary>1HrZcuQ4luWvpMXzMBIgFgJllW024OKr9lj1QlNKCnABCZLgAvLr+0pR2R0RmR1pNS8zoweXu9Pp
BO9y7jkH/s9H/49H8/ww/OIb07p/PPrf3hTj2P3j11/dY/HcPLi3Tfk4WGe/jG8fbfOr/fKlfHz+
9Wl4WMpW/xoiTH99LB6G8dm/+Y9/wrfpZ3u2jw9jadub6XlYb5/dZEb3k2N/eeiXh6embJPSjUP5
OOLf3sT/+80vz+1Yjuu7tXv+7c13x9/88uuP3/KnK/5iYFHj9ATnkuhtyCjnEkv0+off/GJsq/91
OMBYvuU4CiNMsXz9++Palw8NnB8/mPKLHdry4Y/3/2pNryt6eHoanp2D23n9//25393D11t8tFM7
vkRNQwB/e/O+Lcfnp1/uxofx2b35pXQ2/vqB2L7cyPu71zv/9fu4/8c/f3gDYvHDO9+k5sfA/d2h
X36+xG9z9N0n/90cybcMERYhxr9PjpRvERaEYsS+5ib6Iwlfk/NDyP7n9fx1fn44/btb+H8zH99V
EXTKu09/BOSvqvLf7BT8lnIiqMD4LzsFkkEICWUUhV+TIf649tdkvHv2D1C33ybhu+V+xYw/Ncm/
Tvvuo19v7P/DfFx+/lkA/r180PCtJDKkEPOv+SDfN0fE3nI4wjimX/MBzfM1+F/zcfm8/PLZDvUf
7/5Vhfx1X/z3mT9k5eX2/m9k5X9GtP+C/uRhfEhfZ8Y3oPbzo3+g4Q+n/qSC/3Xo8ARzhXNBv8G5
ly/5LvwfS/doW1e2f8T/m7OeH9z425tA8LcC8ZBhFjIRCYkgg8vz6yEZvhUCc+g0Ci0Z8RdkbO0w
Fr+9odFbJEgIfQpHwigisAxnp9dD4VsqSYQk4zREQsIK/7jJa2tWDev54fUv7dRc27Id3W9vMBRY
9/VjL2ulQkoWMYKgBOHrMCewhu7x4RbIwMun/1eIUVFPrOAnqe2wj/LRX9HxluF22LPer5mwc3HJ
2kp1eCOHVnc+btGalhFBu4kuF9+E71/L+2456C+WE4UcSYoZElD23y+nhqB0YdewE2GhSNau6LIq
fJzXqLtC7YPs8i5mohlVMHdXi1zM8efXl391ecohulISIcKX5X0TDVnxzckwoqfB55+tmKc75vM9
H117WlBu0oWPTTJ349mxudz9/Nr4JdQ/pAJKBWqFMY4iRH+496FYCj3VmJ7qZmEPNl/rHV+JatZJ
JNVQhu+CSp+2RtU22o5BVT3xxhxrWzWnytFxR1w5KF2gIm4Wt+3/ZnHsLxaHOYN6EwjL6HXx30Rm
6et5RcFATyZ3Q1q5/jMzfZf1fY6zxpWBmlyhlaY6CVgrkqBsdmbSJqnn8M7YYD20TvWLF9nP10Vh
IP0YNOgGLEPASMHFS79+mzFvjWsiX9JTMed0p/vcJ27sUNLm8guqa/2eompHQhMk1UaXxJmZHU3f
sCM0Yrmr966i4Z64OeOmX0/rOkZZgPIpXiJdXSF8lHJOqJ+GO2L7UK0RRYrrEp8W7p94MfCbyX7m
vYv2sqb7clv7pCi1veejfB9UIb0N6u4amqy+kLhN0FjhG46qzOiwO05yvZl0/sW1dLjJbWBV6QQ5
FFX0OeDhRxS28vzzaGEgwj9EiyNoK44EjnhEw5dofpPFChf5ZHROT6W1KNO5owlneExqCKNyJi/V
5vsqLi3XSrTDo82LPv4/XQjGgDwYOh0a6odG0xVBplhXemJiXI4TKi4alJPbbfK7Lhzv1q3esW51
J5rTwzg2h1EE/t3Pg/HnyuGgdgRlL6RUIBZ+H4ty7IaA24me5rz4EoR7GrVb7Kf1AKP4mpZVBjn6
O3j7M9rCNXkIKgT+w0j4oVrRXNFoDA09EcT2frAsCVx4Z7W4tnkTZJVE26lh1WU4YqPqLbpA1Kih
x+TDMLC/aZ3wz3jDEQFRFHJCIRHih2IQOcHzFmBysvV4tvVCzkSOF8JsMaqMvEVifWRRUCZNG5Wx
KZc52+b2Anu7HdzWlgkpOnwBM0sotzJ2XMRqUsnNLUEtO9i1mlQ/1PlBjPbcDG7Nagvgjecmhnab
1M+TGf4ZuTmiMMfQC3jS8MfKzkMc5jmv6Wmhqz21W5dfDYMmivmi2fkKqT6X4twFLoh7ZujBODal
+crvie36W7dtaunQorqpbjOxRSQmy1Antivmw7SQ08zC4NI4neaokAlvcJOiqV7TYNVRZiKi1cjr
VbHOlbtKumH/89sDDfSnvqWUSCpfyjVCP7RLbST3Td1B3dSs3/uga2Lgk4ta2sme+vnTpL1Nf35J
/FL/348jDtOICIYjoCHhj/3hOzHYIerJqWTS3zZar9ddOVzjrq+VZIPMZCOKXWGIOL0+iDCm/Knu
2+ZvhjL+fvbAoKcUSRRJCgwl+nOndsVoTd93wXHM6yArMbqjRppdxHUdF770u3CpUNYJwVWjA3IR
OgeT0A1kL0I37aTRidaDvmvxPPzN0GbfI+rL2iIBbAyoIrQ0JS8c7ltE7eqNhuA9yGMvm5gHJkox
G6u4nhsGg0KuyTxVTQxru0BR6E54nJKuycXVy1zRiwnTsI+Q0jMJTgsrc8V9uWezJhmW/anOmdwN
Fsq4bVm094tIJbAyVWonUx/CidXKqArX/OTxxM6+N/pCVj2+FCXv9+soZOJpfoO0UJ0WMm0dO45D
pzNXCbTzBUJKvPC+umjKXVP7rB9skwI9qpN1K8OkqmyKg1nuqe7Q9bIvsbWnn9cZpPD7SmNAfSOY
4dC4EhHCgf19H8NW+Ir6htCj1tjEjvH3aCu2zJY8yHjbXBGfLzC0J5RUwejUBmuPLedVDAytaFQ+
1MuxqmCO9Mi3aSlYoZDt12ND1vpQBVyZcQ2P5bhUGdCu+4Y2h62qF6gdalXReXJcK06OMuI3fkHl
ztR1qWhg5wT7Ma7rMDq2wlW7hS+Xva503Og5hGRH7lhQvcaDzKt422htFPZDd6yadt1iKsvu+Pra
V4YkTkatQgOBIdNFQmT5NsRk64pDYOY5XTpiT2VBSiXKQR4Xv8+nZb1sly3LzdScwkW38RjyMQN6
ACW01Kex9yTeVrEH3Chv+EiCXU8qqcr2o+nq+bAV7a0V7BZwrdi/0KLBzPdr6dPVFO6uCPtOzQUK
U9kHPu44z69qFnGFGno9AoZeLcFok7nfipSjbjkA/9/1VeHOjRON6piO0pqYVUWrk+dRD52ycikh
e6E/0nbK434zNI58B7SnCdojcTiu+vBThMxLAU8mJjOYDTCE74y5r9rqE2F7s+EyxdNokmgu/dnR
xcbbgj7aWevDhNnDNE4m7VwVqi1YrbI4tzsXmTbxEQrU2MzkmNm2J4p2JT2w+bKcCL9wstpt3s6n
dnCxGWV0t+hNKsvzrBfjuJNbzo/rtr6v2nI5+4rsQ4aKA2r4c+vFnLlC9qmJnFXElmVG8VQlUTHq
63nGTqGp3BPjivu6Xa+oaPdNXs63UQg5XwgQ+XG65fVcn3PTcqVZ3qZ9ZSKg8cU7WvfRTYHzIRYa
iEfTDLvF8/FQit4kZWu+OO70bTDnX3IU5unC6iadCyN3fhyBzDKzXbT6Q93J4WgBa8qpLS7HvFlV
uAnxaekGrar2oq+W6JQXtNsBUZ3iOo+WFJuZJHpdh3fTPKVy6HZTkMdEuPVWNMWO2cJfBozHpClZ
unWoSziU9QHLeojHKMCp6C7DfmtTZNi2h1ojiR0m4DMYckOkqFURtgJaySxJr6fua4UPLUrHJodK
lfAM9/kXWQ7uZDf7JDXMYCk3e70IewlIFiZdscmdJlUdM4fWo5w4Tpz7PYDWeJ+Tz1W73Mq6DM/b
AsyCgJLedQWtTks7XwSTyZZ+7e8c0TtNl/x65GNSrS4A+GhwIvlz2YoxZc0wZC4ocCzr2R4avZ2c
iRZFq6rI+Fbpm7XqHyjxbj842e2dNg+5qxQAhrycKe2v4QatmqohOuRh/kBlvp7Gxn4J6Lxc6Amj
JLdExAiyqugwle80gwpry6PD5fqB5ndDWEJVTFP0NJ7ZNhe3NnRIdQKIN43IcOXaOtl40xwNaknM
+y9ywcGFYe7BmbG/otGsmmn7XaN2ObbT6lJWE7ury+FTiQ7G9NFHZ4f7EueJs6y44rYxSueaJquQ
9UWul3hZInJkDi7obdTEYw8QuPVgANSTuZzosO5QANlCjeyVRAWK2yiozrYPPgwgh3dsifp4MC4G
ILCPDVAKVbtaNRh3112t3WEW9bmxZX4RFryGymzvkC/yjEtymIPtvmArSat+jRQOInPoZ5rk/Xw/
FKqaGreTrYti0EaDHlW1xBBSfi4F3q8uv6ikdzdEZm0uwoyP8xRTNlTQdtalgxtBhtoQv2ujvR4j
/W7CZFbMNO8HWvlzgOv8Q0/ps0Z+VWJba5DRsJK5nciN6TqhGr7ID5Os7SXJAZGqyMxJWyCmYFi3
+zKiyg9mUzjvP3pgaApTPeyHafLnZpbvirUvod/mHfGYXgUFTz1tRNJ75xVp2fpOnz2agV1T5FSk
0WVpZX0/6z5ecKUzTEFTN54dnOuDwzzi6z7v4XQ6nXPnxEWwXQyzWLJXcdaCMs7CcYSQDUPRKSxK
uxumNoqXcDPAF+82F1rlPe0PEtDpps7VaFuf4kaw01pv17CJASEL2zlrmnJIUeXegTkWnXQjbNrX
8j5vuL1tNtnG1VgtKV+WRbWhJx9niuesq3zqAwAnstUwIUL3vK1OJ+1C5kOb54WCPRqmFtZPaWt3
C2iGpCjomlpeeyiS8EYHbo05Ay0hw7yA1q1ZGvGRpl1r3kWBN2fizus8BHtp+ylRrtPrado6UIud
v3YiVwPtdFy4nJ27MHgvB0xVHsxejVqznZ86kPH1ADN/iILUTIApfBCxD4Lm6FFErsKlnlQduSzs
F/mpd+un2ZTD3jd02oWy/xz0QLP1Src4xw1Pka6bpO1Rvq+3HMyxF3Eh6OKe1irUAJAlOtV269Xk
wTXqafulcaRIRMDIuS+im5H3zZVwOFBy7HzWTOI8z+NwAzx8g8tJncqcZaYbipNxtE80HuwxYFkX
+fYYFKBfyJoytJGM2yIwqiWFywRB6VLU/LCsHtQlGRMqg3lXbhhlvu7iwNNKhaP353moqnSsqgHy
ODHgQRbUPwX/BvdiOPciODLvu1M5hyYetnk5Ag6jFiSxjNYI9Pi8JNyOicGSXw227+PZVqWqaDEe
Vo7RKZzNpZyGpz4k632pXwhYuBuKNbjwjqa0rqZLl/MyyXEt02GWl1VPwOjbOrvzLRmVGMHyCsFL
heEfVtno2yGpV4BFPddin9vGp3Njl1S4cEgCSUNVkSbPGlJWF6sBw0H1fcDS1ytWfTHtOl6Wqmaf
jcbLucolisHJo8kWVuxcbHOpYPKGZ2qOpBlpPLYrOxRFK9J84vWFhwm+I9xJ6HeB1GCCDCYjTpdN
Pkej+FLYeTk4Qe/nlj91XQVyl6K0zasxgQ3L3+sgL0GSNEWyBPP13Iwsk4OH+g9l1g1kSPNhOyMy
X7Z8AqFCx89hIA+jPwUr1HeDu2fK8D3sIkB3hZyp3Fc77EuYHfTRdkuR0rn5NNm62M91CTBttXKY
3/rG+ywXjCd9W9xzfnoxw3xBil1k/Qoq5YtvN6vmsPldRNNH5upDhHjGSy+TzjYaSBzLtqXUatjc
nYeWTV3UlvHS3TvR1bvG4y1dm1np3o8HI3WeDbRNhnVq4rzAF7Qf8niu3EUQCr9HbdZOeMzEu3nB
hRo8+SDg/4ohbcu43jNf86ws/EGwXivDxhVybR9Qsz5MuNpPK35k6Yz7VhXI3M3ropNOVDSmHd03
w4dgKsO4qaWMS+ZIPLCn0LA2dvVg0gr3m5pMrTwkw1IHFFuGvbJd2KrOs8t1Lmy89GMHxLhmMelc
p9oqgLT0W7yslsaFbm9m1MdltE4pJmOakwAnootrtJYQnkoVQ1mnRdSfey98Ule8Um7RQ9KaHtgv
T6ybbGIQdclS2ktb0TEd5ywKsYBQjHdTt9XK9OF8SKQs8wRRiWOHnVZ0Mdd6nE02b36P+Qq8d+5A
e2iWFqwDsTO6/RrWMGTzFkxxVqddUEA56yVXW+eowtU4xL3PE1ziIAXRZ8dyAS5ririS5aj4dtXX
lwGpP081um+KRmSUex6PUxAT1l4F0bCbcjTGswRAB6WWAEcUmXTllAiK1dSXz6B497QtxnSgeZvM
A/0Ag+EauOgT3bgFTILJraMuAd65JDSIbkRQlrvQ0YwMrM/arb81LW5T0rZ9WosiA4au/FgfGksa
gFBAuQjtu6B/XhlIDGLrHcDmxyFfqJJgJTHSAK3UAVZWh3eoALRomkmqLbInWjUubkh9B6riuC3O
plHXjjEsdNdqsgKO8b2cujKpHGkVDC2pzBQ1u7x+EgV7XjyDmUFQlLm12q0+elfm/ZrWfQGDoMrT
pilIwrU+I0z6jIwhUrOY+xg0/k3T1ZelWG47IMGAHyMFTSkf5wCgch7ApodtH51Jr7gIHn3PEzKz
O7LQTaElf78M5Il0jT2RCYzzJjLJ0Jdz0oeZl3WaY47jzVpgjhbGjxt5o/D0O2mvN1N4tciAJXWU
6oDHy9aCv8uITZqZLcra302wGjXCBtC+Dp/qeXGptDNTZjNxFPQpXlt3tkKrZcSf55ANMR/NWQMR
jGsz79tIWkVZFwHS+uLjtht7dylyNsf5InVsqLsJQ/jOIO+Kl4UcWA534RBv1TznKoCv2+aspt1w
2XADaj26aefCJZywRiFsjox/ZgNGilHrr9Z5n1chVqRiTVzNRaCWCGIMpSsg/vVlOOsmHTDIcQpm
VUobehSgJgAqfi/vrZdOUe/h5x8FjHoJTFmEMF0mIhWLYb8MeD5rqhgNdFKij0Bx6VvKp0F1NZlU
vhZh6jQ/VwNM1wazXW2ijwQPse93sx7wPmwbFfH5YWCfTDg+BbIGejIeX0ZY6Ncp0Y6eHClNDCqH
7OyGz+UwbXGBxjEJpvpIl2IfNfpDi7ovWAM8T74DkitBDjMRj8JcaphyedgUcS35dTCuXUZMHW9g
T+8jvuk4RPJ2KbvEuHY+gwW63GlpcQraYktDCS4R2fohZaK1MH3qKsXI7AnGdR+TVca5pPfgeKLj
kJM5g+2CPCnmyeyxFhFYWB5lU9AGiVnzOu77aM2ipQx33vbPTAp8wbk9zwDDR1wC0U5klKF54CpE
lqeC+uoSvqe6fH1mfFtdFrq5JmuxHf77fTfSRQXbigF1bAmKCgmFQ+iL15evDyBKOgRhhonbEVfF
E62M8m4ed7Ppi8uOkBoBm53XY58vh/HlveH1vXUsnoq2KfbWD/pyCYO9Rg4do77Ql68P7L+ecZKj
2Ot1UF6L92Thn6gh837iHkwn4xZ5KHRwhj0feBkt/bnuGJRQHXcSwz5BX4ZpV5ru3mS2mzrlAtPs
23JeQCauQrXRLOIpqPM4bNA9qGKfRHhbMtm1cc0hhVinZdM9ubZqlKirMXb5fCOWvWxB/0SW1lkX
BGCvYOAwBcKn1cH8Rjw6wi3NrcsmVq8xWNsXA1uyYh6rxMDmIQBnQ5OIB0+MDeeNFk7VGvwxBmOm
ZtNdVemryRRoR22RwddegSmj43IDNQc/tDJKwS5tnZVVKNUwr+9cTx7W0vEE5MmXaQuN4rSHBnrx
GAsC7L8vkoaBSx2DJQpG+hANB0e34lbg+exCUlxPlapxWVwstN35EhxR4vh8fkHKZV0JTG4NtLat
yCnQCwNDxKEDq0EN2s01MZge4uS7aTwL1yO1Te2V28rtstPG7mBI+V1JoHnyqgxu2YT3NFzCBER0
eHDIs5NptqeV2OIOdi8uonAszkL0wX7oAuAFay6v+KRa5oYbVEdyPwC1UFuDozvMYJjkGs9JUNTN
ybHmyjEGw1qbZV81a7Ov61UCYo9+F7USGE0HLVr0+ohKXB28reIgEBQQeivU7IpyN4SzvUZglSkf
2ThqpDvn1ZZG4fKxKQKdwPYGO7u2veN9f8XKqj7D7z+U6yN+sXRlkYkQltzqUOxgbi473l+3yEVp
kQt8w4rb2og+XfJSf5xdcyk6XPxuu2wUHkw3XkZJ1zOSBOE4p9Atn21gzL4x46aM74M4Ws2wt9H7
KhoB3he/XcC1TI1tNniYA3oqhztTHUxI7YkV9nHoB3dFjS332yw6sAJhuobM38s5+rCFoYcNINyc
4NaLXdeEc+q9PtqFHIGo1rtBUA4KhfKTb9ssAnFbU6kvlvU63EgE3bjoFLYkpZIdn+LS4TyGHcFF
OTastx3Q+1FP/clq+zG0DYpLb9g+iurgLPr2Tq51JgPbZ4LD/B9H05xtA/6JnkH4eKk/Dl3+EIiw
PHIrbteFDmf4wcV7bBg+YR9uioNHd+y24D1aC3uLCTmA3BaJ7TGNX8VnaHt9GGd+AU6Rvp6cLlTT
5gDURPe7BvzDiw7N6MLQCl84ZKyC/ViZOYe2Vb2++fqZpWXzhbhrN2BvlLubgqLibllql5WwBwyG
FVCAeCmAmbTNeDNLOh5gFBplvbF9MlnKzjb3JG04WZVsaDur2cNOAJkWcEdavYvEO9wFw5FWYGNs
do1ta9e0B/mzXxb+TuZE7vuhWZPIDoqDLbrrll4qEcIeOCwd9rXCBR26CuSzycO4YHX0Use3xYY/
If+pWvIpIaZ0MSX12SE0Qw4KC23ggzjQeZGQFqgnABYCHZoOgyIldCOsFkAubBJd5cDsRLlfKl7H
jS2eSmJhqK5JSNsL2M6nqi9ZmzVUJtNwJUGQqcWvplF9XTwSXuB0C4L1WJU8ngou98IF4ZGGEz8g
/aGbp/X4+gB9dLvR6pEGApBU+B5gF6yWTYBHPy3g2b8+s/7Fw++q0MHPkDR4p6O2JwSiP5Ek99Cw
fAVeziAqRoClWWx2Oc4miIGNHTfsytM8v2zKge5fRsUmGySzwIotM4a9II+UndsKBAb4J4KceQu9
gQCakQ58Jgt8aEgRqVEac3ADiJBw5Xfrwh+djlhc8Vd8xe+W3rPdjLubZVjn2ANcp575q7LS4EnN
qsgdhJnMlbIT/CBXU8AvRxZQ/1N1LIgDjkdGlxbTc9NTf4ioOwXbAntVQNUT3rBDXYMb3Wv7hQ11
cAL034ML1yky0XVfi13ZgeRbOVl27TSYo+jk+26LypsyypVg+nmiPT/aFVbsWVCl8wjoCJJMITPo
C8zbSXWN7OIqqIBltZVVjc3JHlSsNlGpekBO1ZX5eix6T0FWmQswmuoUjQ2QQ7AiFKrlBzIH4Wkx
wZ0f0IsDoqJA81RGYO4LPWrYJ5NXqAaDSprhfgYteahKMNaxAYiaobirNZ/VRNPJs15tDtXZZBqI
d4Xidal7+FEL2GBruB5Bdiq6Vts1wYdg8W4HLv9Oc3rbwZZWzLapT4MJflgyWcXGUqZThSjYILzY
NQHsY7COJhVwErQGJsbRBsZmQD6XOES7wAwXIx2ag/E4gc3bfFd0ZgdbCiIumo6n/0nJmS03j2PZ
+onYwQEkwJtzAXDSbNmSbfmG4RGcSXAmn/4subIys6pOdJ+OyFBa+i1LpCjsvdf6Fsz5E9KchmkN
kp6DNhT6IpWYd9iqvnSIRGVBIeGqu+Qzl72fNO80N5NjMp/XZCHRmusPhmz6EORMB5uYHdOSWJva
TGJv0Aau1dMg6rqFjW1kfmO20ocYMvIqLb1k1evd6Aw4Npagq6tQbxrnW5FyCKibny3M2Rh8MlFo
9YuDwhDICVOPQaLYjm+lq0++MtxJQByQvMxXm9dYl8TazKk/U29eMFfjj8FMyU3l2U19HvM4Dozm
o4MYHjnuFNWJG0N/fZRkLLzejL9aR/u2pVX4Y8wKjsbvLQXPwzUXzTUpYKUpijkoTehWVw0JsEBc
E6N80k0mfenEt6l0Vi8bWRXMLVSCqQPXkGPZD9sKPk1f0qjQLd+trOdYypvbWpNorKURlcOktyyp
4dVuilUB02qS1qiJMcxUK/Z6TY0gZebCXzG3d51lHumSPfeJBccjbx+zdvhc5x6X4s+UoltQsJ3M
dGp2cdVQrBQByyCKpIO/6q9rm0LCT5XCn5dYhtgSrO6Y+lrteFSW+Q4DvDNPn25zlzjgSHsTyUXW
qjLUaok2PRVOpodwhFHxihlwlrHsDUgUATCyqz1XhTd1xbPttI2XorPipY2m2W1UytPSUV5eOOdV
I2+LPjpYD5i5BVToLw6pfde0WgHdefKWmGCxsO6Xt/ZjZ4vuta0qfGchdghxGpKHsVMktkKYr1jj
F/UFRAxfD9Z96XFnenM/T7zPksYzByPIDYhAE+Zxl6IBX0cIGToL1LRetbI+uysLXU3vo66f9K1q
RuU3ZJkfRn2X3RtJiF8tykMKjxSqNoy4uQUCZmRPM0b43VR7Ftg5b0HrvbXcDD2p4+YCZE3mYVm1
heYosrXTFleQWm9U9v01SxP75CTjaRhdeTa7OHLtKb8UgsFYbePW2U8F1oRYa7LQ1OAnTzqa+JIs
425Cb2dSWQdDuQFo2ew7FVaufa0Ye3eKuonYQiOV9/TU1AN3odMHa9pmgV5gsChNjE9GV5zSddyV
gzU/lbAMeVH1l1Vq8S4hFduTIUF/RbzJcuNwHYgbNhSNUlN2GSQnC3OwiemobExci8qvOwd2/lKl
HL4Brr/BuBbxNPsdyb0qb7baSOSTvabfg2ZByqnX6lDW89Ee2BQupqV8vSk/q3XEiJF1XWRp7B3I
lsllY+nPplxj0acWN6u8i5o0FUPOFAz3+aFCw7VNKigvxH2p72ZHbMo3a65fyqk1OMw1GaEr/TRr
HE09DqNgZQnLaF27sM9o5dd9b8GaNR502ehhRcvZQwfYR2mjBcboF0meBpVLKpALRJRV4woXUpOI
01qHFQyXaMQLXWxZfdV0+CRKz8M+Ng527bC9lY5RDppk07KmEbVViCKprdA0ism3bFRoeEjM65KG
optoZFTh6bzKWSGqQVpi0lkHzWowQnAxH/CjewF78MywFocWKzKxOKoReteCP6z6jGfOciwLzRV5
GuPjgXqZ2g0crpmcpVGGjoVJtFQ54IXWs1OsbgNB87PEJbotokxfuqpH02uEQ+o+Dq2tb2NpJVzO
zPEBpopOlYfKnmS4LPkWrI70R42WvK4G2JLww42kNLkrUXTjZKGBlZq3eMQnlwCOKMy5AWeQb3Ss
nIKlMEUh6OZ2X2zWEVd7zBMyt1Ah0UNDEfS6rItipSVby68LlHP4mdmskudmULzX0YrUcG6EDi7V
H9ccegEdF5Qax9rYlTQCU28HMa7Ao9zVaXZuku1y2m+qsX1taVmF490bJPrEhB1nP0u6KN5M1sds
53o0sHVLigUTupLS67slVFIV+zYnoBRnQjlNE7nRtFx7ilXIcttrUwrHkIAdcShtRfVNtUrIuSH7
up8dD4gK4ZUG/tOxzaipgwqf0kmr0KpaLYo36BlBkjbSBprCPZsgtk6uv8BZ67tOicRpcIUmPdrC
Ls24rvXgKwywZgrjdefEkVWzYZPlGKg0jEXShCWugVMS0MYxINAkDdISw6ekxDfb3N0yCMYPgKgu
Oqg0XqfmsZiIFrAeHVxmqjg0lOE7r+ZcGj70mXJP4K9rc3bDlM1QXV09iFv7R7HK8DMGZNBIozIt
JRyQ9F42OpDU7rRFAT2ORR8SjKUnuxvhjxrd3mzbVhSOBEI7NPvRaQ+jivvAqpcdGeviqFYD8+dq
UCgHGnxDsOS8XebRc8ZZoSnpEhSvxfDiUV3pgq8K04prow9NkMQT9HK9261dYno1uAzPHu31OODM
gafpt4TipZtubPnqstWLFwlTLR024GIiafaR5SoTE65mCAgSLawHzK5Zm/eckrTEhQ3s6k7N8ySD
g7K0UmRGWftLRpeHCWkkjorDfDaoPaiF3q/I+qA5VedbmMKEaTYAG2hfCbcj5bFtjCUcF6fhrUln
r896jKAWi7f5+JwJp9PNE621zJtjvQvoDIIkGSkfBmUFJoHsvsxwcpoRngkrx0cJVPCpdM1d3uK8
KSOLt7HuimYe/E4bX1KcPqFLe+XN2nqZdHfT7F7tNfswhiRCXzig9GZ/v/l9bPzXf/h9TCt0hYpg
zZzpueaTBmZ019fbVJr1NqN2UgC2wY+/D/7eKMoy0XXOJIa2asMaiGasunabmVm71VajL1AxcP+v
B6mmt1uF2lWg08aPv7/ZxbjOkh4me0kp5u8JqwWP83aBe49nl9W6i2uUyVyv8R5+Xzn5fTu/P+pl
VW6QPUABqZrtXzdqXIribw/SBX1o6mSfWpaorcLhbVdbf2ynRQXEru1QM7vw99/++gVdxQ7G1oaJ
DpbMP96tIdeu4L9v/PcmuR8sHcb9qNIMbb3Tb0tzxs39tE/4+hdlvkR0jestbNUnlVtlYN/vuTnY
PceBFHq/9/vQxKw66CR5ImVWYgWVOZd5Xm9SKKw9RPi1DGtrSaMxhs2qSvnurPbX79Pz+yfTENaG
RnXpiAX1ZEZzrLlAHn4puz9CMw9/D37A9FvaVCZ/hDT/vPt/LnWJ/36jg389eM94/nXv8M9w6H/7
W+F3fY8fdf/+S/d38+ff+iukeI/N/JlYvN/5jwzPPwMr/5t//P+L8JiW7gKm/TNOen+Ff4nw3HNQ
0XvZQHprv/8e4/njmX/EeKiOBKmBtA65h3n+jPBQ879smzmWawOidugvQ/3PCI/9X5buGAg1Ussg
d8D67xEeB7Eb5lpILthImVj/mwiP/a9QuU0YBT5pIarEdB3pDOffOG6iObNUjK6RKzuAP87BKhOf
YW64qn0Bm0CsZqDoNjb9u2R06d/Jp7z0z2AfUfAWN4yXYF5Rql76Zjeg1jjcqEK0VXabcj1yM6/U
0DHy5IqFV1WbJn4swtIzg+rdyrhl+UbGSxgHV+NL7VyPblzPzv4HvNu4I6B/wch/HKPLcNpsi+J/
d4T0b8GFNjYXwyzZGukrfR4M4zEZgCMy6yGbyOfQDj+apqHBz9ObnRqPf7sg/vjq/D2URNx/jQr8
49URSGLUJgjm2Na/vXpdxkhFSGuN2NWddvpP/dieSCL0tz4of5KYVzEffugTeaxjD2UU/d4TqvfB
fYKNAn+18cnZaA/GXm3N9/K4bvJzPnjdEXmd6Tw0ovPT4/IOlRj+g/1EwSpmXh3Nn/Vzsrce9LBh
39J2HF9z1+f8Owd980BusJIhs9V8xXMOfQmzk3NN8uFNXcvr2AkNjVfJS+pT17NAKTXCQJlVQsIu
3Jf7KdC/ZpBMUU9hfXkV9SD1Mq99UkcjF8auC9nW8sq3+mroPPnMLjicYH6pftZQe1zRwByQiwIx
Y/LxXbJo2g+nzMfsln0vUekN3oqMWMzzhv+YO4V51IWapkGT493HOvGBcs0rPzrYvMTTNlBpUEZM
v70CLS0ANAOLRpt7qWvuXmPILtl5eVipkAfpiJZd6nP+LYFflVw71Bc7XB9ZxSsMGBfIb3WGeZ7L
/fJavTvBlGMy4PZPpgSFYbUZjW0ufchwUkYjCyYQZSjqklsAMgl3gP2UuKYPK/IXheFX+pnowTJw
em7fpp3zUT/Ep74+mk+TxZnFxzpKQR1hfn1MQ+1Ybqej3I5rJB+c3VgL2MvgmS3RvBdbxfiQ8OSM
qfQn82VgDkHZgrbl00ef+fkYJDnmBc8W8Svkx6Z+SC99cmA7Aml2gg4hIFz71W4NSQDkoxNu5qcV
t2/GV3xoTO4c1lfwAq5XnmJRvCUH82Ahi7XpGg+t72pg2OfxyrOQ7mcDfEO47NiLm/EKKhLQhO/2
DCx3PpoAn0/6DVq9/Sg3tOVQJK1U1CaoNOFeYLZTuDg9vOu9gskZZe/DphXlyXw0Gs6u8sM5Dt2u
13j6El/ZeYW0cISMMvbeYHNr4xzLE/Sw3i+tPT2DBdJA80bVxxRU0AQjFRWvrof1xI2SQWQH98F9
hphaDyFtxOz3osS3gxff45HgbO7M7JLVQp3qjXPqigBCkz7wMuU0306v5v1DA3AxjNzkU+wVfv/u
RKlXKG74biJWdGKiDtyzvZUDTw5dI2Ci29PG8EnKnc9WLPcDdILKpxvIqXLFieTGFAIxiuImwtjR
CnjYpRg2ySHPhEGwBgK6wpwCoBtyxuB4I9QnnRtfxTXxYbze8pYXIWJk0YwBjTvhkgh7k137t8WL
lihBWE1ooE+kkCfae5hl7Uv83v1o3RamtHkYx83y0mxnn8AVOQ8xiD6uhUu70eEmhbMUncnZyRqu
7nk89Ldkmzmc3pZH/UX3oOsRrj8ap3b6Hxbnf4tnEIRYsf0CQygQEJ9l/HsEwixWZk+OqQDH9l7l
AmAr6QtLO++/X4b/YxG+v4yN9CVSAg4z/z0l0LbaMuixoSLbmC73l3CXebPI+RtDJYbmshf6qlDi
/+wF/h9Lv2n+Z3WFcGnqDPtLIOmBSeoeAPlb5YGbg+nXhQJiaOUL2rgYk3eVRc0sW15BCHsz7I4j
jhLEzTM6eeIZ7L22psqLnU6MVHM2pFkudRyP0cpMfNWKeoVjW3HIJ/o+H+bTLAFFALzrAsNabJHq
KfHZbLKgNY0mWGEy8ByMRT9jyQCk4bk12elWkZ2q1VJ7Mi3MszK6BUCFzrt7NhsgfQ5NFR/1wRVF
VWu+xdZHSOhxgKscYvkSmUBhF1Zfe5sOT9LuzINbVDuVAZMsc6phdpbNxu27/QzmK1zuPECsNzcX
jLS0T4UskXqyPwfQw6oCag15VvH5LiuXQa36rV7mRmjp64YO1Ro4edZwGBGh5tyTlfeZz9VAkk0F
vhvV+JBWOAR87D2WA9jlbocYiqFta71UgiXui4mQgNe6a+MZbfoztD24j6ntOBSfp9yJySEdFeb5
1YEIgbGO17a2zdkS2ao9O0WaC30pgzlVCXCPysKbZD/mBdQ91tQqgbpkwruQBdIOtsQUb2orCYkC
CDWDWtPMPAF9otND39FDRtbKo/p0R0XJaWmtJXQ08jG5Mzm6vU8KE3GUgRbROJoa13u72+TwY+Yp
e7Bq7RMpVm1b2evFNt8l3i+cqPKrrUkc2Y2Deraap2zsD4kG2KWvHTsAG/48pPYKsAWFAkAKLxw0
CWOHHq0FKbQ6DjQ8+aQ3rchy46izJNIW+8GYv2ATPa6NZoVIqLzMTvPczMV7ckLUsvS7uXuck+op
i+XFTLuvDIYYX3EBr2S4w/Yv958JQgJTyiAmallgl0gLzKvh2bqGQ0TWFcjNVLmDb6+OJUxiesQs
B7/MMmjTmTwmjX1NTRjImj4gCoNP+q4nZ7UG64NA+6gRIgZ6JABvdLwdpufqnmljyHvMSCoF2vy9
4FLXteIyN+ZXTJfttFQtFr4cRlAeavmwwFMbWhQK50GnwJUWVIb+CJ4RAhoMOpwdpCOMpfEa5J2G
6akhjejBJDEz95qh8MiShJU+ePfPTI+1YC6+kRQLKBmEldjeVFG/BRLVMxWRB6epUEFdPtJVVDX4
rlx5rByQZ4zhR1KYNJuhTZG8TsEHv9kjpJ9W5zkar8r+zpL3dX5aR9uz5vHKumnvWsmGUT1ASkXQ
fIW8sgDaRJ2cU2dX0tbZWVKSMC3L05LYcMlkTE2f0XvRaAdrH8OaGbikxxWCSL1MG7snMSwDe/SW
ylAb06kW4AlD1OUxabhtzMOuUu0jfIIYvAdUtDnPWoFAgLGV0HYwhLoIHQDt89hoymgZx60xAB/M
Y8iMDUBDZujpdqnTgN4N1t8b0IjmFpA0ejbT7ZNQ9ewh7sdKVJrdeZmBEB5Z7j5Ioue7mUz5ljrv
WR6jaf19KGUv1VhWkDrKAvI5fslO3PwfP43mJ74R2W61K1tQaegCduXoy9a6iw5gO0FzFvE2Gcxv
JU0tME0YJQ+IqS5cP62P3STQLqIFgOzudQdYCSVPwxGSDi7em3ldI/OWNX7ntYfiMB+Md+Ch3a4D
FO567sOqcazd+W15wndf7WfAYz8Y0f0RHcLeOrIbr88g1fWbNqNbSt67PQnmw6Dz+Fh/lDu07KDX
oGK84jNyXtkOaauIeCnhlGKdP9EmpB3HSg/JFYROZgi9h5Xjwb6kR/3BzQFtCpl7rbNFOwsPDfoJ
oxvjDL1OcjiM7c1A2oLuDawJIHzQIML44fYHe2BfbKO+0/GWrLAEPALQccATxx9l+fbztDcHUS1w
zUSVo+sRORjuoxvS5/qCRl4+MD4/05CG+ikNIZtSFLEKjYb1U7ytWVgJ9rG+ZSunyDX4tYlOmy+o
TSh5jtfv+shQGFWCcWfO21puixELqAvn5Ehrr7VDB6H53JdmsEwR9gG4M3IQ3RGJRE4Lyjm+bf3O
hYKMXAOoeNDtEDbBvfBG+ekMN+zen2vYgeHBNmB7e/lZYW3alf4EhjAAGEgnLAioJ6KtIBRDrxay
8eUL9M4GJiNnR4Z3bqEJbTLevppNaBlBNQkgERBTC9hBCbdP5palG9wcKhxex6F32ixgisNre8U5
zvH9WsIeELgF+E8wZz8PgTmJDPDH6C9IoPU89dNzjbOF7vLbRqSq3bUftbp/PIp3s68DOMIyDhFp
myuOKcSpHqdxM7s37YglzD0iSu3ctMYfI1wWpbbBKabwUeUTPZKvscfqB02V9822HRPeAwNFz8gu
9Fi1vANtl+6cL9vXzutzfML81N1asBLVY3+ZWw+vLd/Q+r5W+2YzInLFK4Ab31aQHp1D+T7UAqJp
/zJdoVVDA3OP+Nrkfl9HbBJOJeprE7RPgFEqQJQ3fAOsjxLDWuaNhoAL4PYYN4W6woYgnn3MrzZa
1dUzjZ2T+W7jx177As1UThF4PlCSmH6Gg5ndxzi0UJo/Q9fV+aW9s4acqlBd74S43OAw8afH8aE2
XutaVIwztpe2B+QaMQ6cRIpB8ohcmr03lI+k25ZhAsXuITU+qQB/Q+UePiDkEOPnIX8G4lI6wsmx
P8VO+yBgqB+lEQHLRNZWoRE7uqcFtviK9M1h3oz7vANWHODKvQdKuArb3ZAH87bf5odMeuhsii8I
fdmr7u6LfVxFmG2dWFRotqtN/dEqHmOa4wl6E8npK64rZENnIMCDaGuuRSbWjOEj80mEHTK6fRJV
M6dgoV6LsAeGfbgPYJM/P6cNz099GJdCm7zc4t3ItQQqNteYmBguEQEGYtorDOSVtx5cXDUYUaEL
+MVbCytoApAhkjMm8mqb55cxRJfnXpgrhpcaHc4cMmFtOmG8wqsJnWsRQsy5lSDtUD42xSENrGsF
XcGn+x0A0/VpKv35Ae6YeijOmGdufZBt4AOSQ45lDHS+52Lh/gKLLqPySPB3x1cSsjccwxmTLlKS
yXYMxxV+Io66KL3Vdzd17c0naYilFSCuqzrQj/FjD39JDJjqGjF5GMv7x+6k3dTOfhpw55WdwSO/
JZtuBz/MR5twjmffHTBsi3l8yrCDTbhi0d8gr/5h+uUzSmj/UCXc2M9BfZTH9nO1sK8Hpqs8Fe5J
swRBu3VtPgbPPmCFJRfrmF7znQRSuJXWFqmlGPnKhS96VOT7pt8gGe2cyYE+1c9lhygOErheJb0Y
V50dtV8YDRIIKu3GeEVgeD1hpDuiwkAKwYyYfvQutGp4GT6oqY56dABCLcrSa+ItznvpkVe1g4nb
EL99NSzfglV6Ykc4j60RUC0c4yjRotkI8DkhOIVjqfOzPu9rsoEbjCF1hKIwBBVANA5HHOEUTJXG
V6c+0FW4yqv7PTknF41bAG8DdjZD98lIPAXEDHA5bBK4cqlI/Xbg7QYuDrjoeZ9GAAOYe1RHpPR0
clSOQJKB/YytZ21w2cmX9bM8/i5zxJfb8g3qypRx462UEdoiWGkP0MS3+VmmW8v4SDSRsbOcDunb
hMar2K3t9p5l63esGdDxHrD4A+SS+S6ekOLDla798BFOH/Xr7AHrj7uAqXMv+XZ8Wvzk03jRXCTl
+HQoblAgrFfjBAFktLhxgrkZqLMB7xL93Fm+oS5hMbCsd3cMhsN4qh/TjtuffSCRGnjRdQG61dHB
b/sYmzOUMqyPEqOg5MCRi+vcXBGtXx2R26GL2lIHKCoAatxb9gYDKT+Z6EvP82scP2mAd9GAbixc
sZnp2a0H6APG7Bs4sxyEDejmD3Wt3+p4T56b9DF7YLBJ7ciOstu98cTGB+8zyHvQL6kHIx2u8Wm1
ohWF4sWImoCEA4gbjiyLivSw32A8HQ5p7iVtiNDA8M1sr68QP/ak4nrGhxt70tdj/FRF1I9vw3ff
8AZdwGUEklVwC4Er5ESPul9eqS7ih/pMhHxs9uUq8ndYterHCoa3BvrGD4L276Z1LhH+xlCHjTQO
oCFAHKAJf0LNS8+uWMBshHa66bepv7yRwVNXrOpWiWVSSGhjx3zXPo1A8RTHpg3PDmRK+HsnCErv
VqB/4w7o+0lukGMBwETmELBPhki2IeILGKJqZz82EEvAMRfn8tuCvTj65bdN4d2fV3eXGwGyL1Vg
0SPwMoSwnE2MsrjobwRyS0E+xlXHcKJzIl+RtfXaO1FOgFAgSw4FC4PthH1/1GSKHIRLgRZIpS0G
dWRJwKNmMWQ1ZM7IYcGA/lpVIj601k/XfraJ1z7gmGBmU+QjNvIbPUx1atEknJE2iRGXQJewpUjO
tD7YlOaWDehxOfmO8TFWWxDmPS7965RzXMfJBXbVF/2c3uBv5VKsH+obU6PbeTXgHETFgxmFZsLM
vIWWbL/IGfsxoQoJ4Arb9bB45b4MS3SX3gSI8pijzWgbuKJhfQcrvGbXj1wdU7i5yGUF5EvfoEUE
sFwKuSMHFUHww/KifHksbtUmC5NZdB/AIClkzQtIXETrJ45KcWKhOjK2wwYT3+M3O+Kq1LBnwmU9
JIfq073IU38oM04+3E363O6xIQz0c/WMzcaW6sdYHxabV4XA6LVkmwqbIrXB/ElZ2MCmAEtocDBy
SwlPe05LS4xMIvsxL/puNQnO86xsuV0xxSY21XeTLIzd/PsPht4fEL7TQr1bWr/H7qkc+1MZu9+b
39/7/en3aWBUsJDnOTjJejB27pwaiHLefxtbbzXbeHkoJPjZMkvOnQ5+z54txKJ08GdYZ5CHIR7T
WxNuHs5XY8k5BNJneNlcopdngtrZSSaIaCKaNIqyMVLPpvk5dZMdNuDCe3N7KLek1ANkhexoxXYc
PK4U8fq8QX56zEvoR4B8BqcOUjNDR6XRPogXHQE91vK81SFGYZ8QJJMTiZhnfzNyJ/HV0E1PRpkA
9qqKQJlQ2LENGjAeGFueirMZk3D7BIQNlHPM3s2EoHBpDTYJsDwKetOTbWEilUlbfyqQsp7NuARS
MifP2BLBVoQILaNGkEoEzkYrbgNlpwVaT5TCWtX9I4iNmCEE67rZPfUmMazNBONaN+3IgLqOrVQg
pLBpl2TFWYvhg466ER+SzroBTh3vwbdtNuTJplqgZBIte2yA37KG7iiKEzaq2o2WDoal6NE/okOe
6vhcpPEbwORu2yPsNwKa5k6G9a9bEa7Ng0nW7dak9SaXO8zXD32jF+COwWkuZglLPwXq6iJRD22R
bOTkXpOSIjaXDghZsC1Yo33czK9OXpmbcQIbUPbOQ5y9F0ML99w1vklTYCwbGdKqS5aFeoyUGQSQ
bCDFjTAMK3E+umCQGyS9175FZGp+XOW5xGYvr+Xw2mk1kBe9v1XDCnl58tIsvij7x9AaYNSyeMZO
EKirKp+hqbk/qqI7o4MJr2kxlJMK76FcDB8crT+ZTMPou75oPRujfsY2I0pPftbYhoyEaYhho7Zk
GrFNCLQ8NaxXRQmLhkzrhNIYtG9ngsMgp5fl/mKmienUWITpxiUU6MJGBNL1naTHxhiuJpAY0TmA
j0hv7qEDyw3XnNQiR0AQbAVC2y+T0l5G7FRxj/SMrgW1caxf+h7D2O9zy8z+0dkmNxos1hPmd+hp
KZ0x8hfsVDi6An6iX3qdvFZzHoHBRTxAQ/RUV6g6y+o+Y1VO+MAk3gH9NOLupbanbVJiIG4qtKhW
3V8rBSS3IsAm6OR+II5rpPEHcdAap+OwA+kBw6yEg0AQuyE3tzBe2wGK45046hCgFPm07AGvBbLB
yGAmsFAylVI/LYrQaEu5eUxsmEr1gokuT1RYGymGGQSYsdvP2V3os5ZNGJtALPtUv+XN9JFhTwh0
xXG4uNCDyn5jp/22NQfgKRnCeSS7KgfcVWZhSSl0TMtJV9TYa271e5CWvlqAy7BUOdytUmc7GigA
FFsezAR5XyscMZdm/agLQ9PPSKYhh+D2QksvcZK928SooD7R3Gd9vzELKw+trkFdRBAdm7RAt9Ck
VW06BUUvhYOIJdK3FnDULdh/3YLfJofmxNzqnE7t1VAgvkeAQAhTGjwx+kd36sA96NO1JGDiUhOM
TQ6ug2OfC8CJvcimGnayTsEFLpBgselPY9RnC6cWV6dZRS1BS2u3pONjPrxkdYF+pIAXgzW83Lvq
2WIY0Ywqu9HehX2VxcsR5JfIJEPYONuvTufFJkJUrEL6tcYsPY8I9tmIDXhZvpinBj6gptfYAtDF
VhzYzAthuxXR23x+yhh4dKNw31WBybVOSkT0UJFGfFaWa7V8mXts9JOrYwOZoe/j7+T/sndmW61j
a5p9ItVQ39xKstxjgzEGbjQweKvvez19TRHnZESdzJu8rzEivMEYLEtLa/3N982lq/g4u1tZxIhs
Jgz3eooirpxorInquGv6Hab1z3AkkC3bD1HfB1L5RF9jUxrocM22eVgjjfusccWmIsDPj8WkUJvJ
gqPzAs5nm1XVRbTMp7Gs1/2g02lrxWELxuSnTHfWJH4FQcZymncCKCGsyUID2m8y0g/QWU1C97fW
wmNa9PJi+CTgIcWZPr70yZocrSKwXzggeU+dVBHkAy5gzNrCkqtiZI1MADZJHD2LSK20VMs2SkXb
dyw6vKjWJajjzEtBkNhdAimlmbet3u/8uBb3RS0UTiymL2PffvRlXKGDmQlP5IBkmZgoy/vnQhC+
xr5DZqecgj7fI504IYsKuBrdAn0ilQS2YwrG6CHDR6Cn8a2eyfXGT8R1aJAT50GAmRWXJmrt7FqM
A0+VlNXqod+nYXAVUXY1Re8keDjW1ZCCGRoGqr+9vG6YzXDiJpQ7euVJmuW3FDXYOlLBQsyYUrV8
/pq1aI+QSNjGovScmcSgaVtehzElidbby6hQwfUH47ljnDqTygQvW2tFbRLX7FLyJnqtgUpa1Rva
uvFLL6kU14/KjQK6KSop9Ckpvu9IyrdKWu57M7oIfP63iOJ5UiTviZGErMSLz5qFTMoVhLwW5hwV
PbSI2cmWlYwScqwwT9Vq5IUlib3R1CSYvs6yL3TFdlGadnOUoz6LI8/P+/6UjMWuj03Dxf2Dm1/G
zjcPkqfQ13EmCkBqJJMa6tOXmlixg9sgdYoy2c6itMkKc6vGbbcyBVAWYYfsM0esrs+jO6DYcIdw
wg0oN04jcv11f16scXjSEbHg3hXOkwraUSvV2K1NRKpdVnhVYeTreJD/DFVPGReszPDaC6K2gmrp
VFNM6tB0x0YOIzq7KA/VfDOZ7aXJTOqabb31O3ODk4QaRK09D7BO3HLutkANnhJOkRP5xqHUfcEF
FhLFNK3SNLpUsGTsqtFuSGI1R0yyj8QXcWCH01oDuICz42aIAYW+fvQ0ZfCdyGqybR/gEjVR0zax
4GqSktCkyYHYqIbH5R68QpLf2z5ALa9TEzCXmrUmpy/YlfZhOV+gC6pEuqqmrqSS2zhTh1dsupoT
mNJPl3X1UY2bNXX80obcVHm9374A0ylS467Lkeg2ub4LsulPXASYAvXetH3OUKEuthbqa5JAxBap
IawAyCrVyF1tVN8GXAyuJUMCUkrmtiN+zsSTMvzAcp9LTi5LV1/sgkPfkSioqCMKH4V2GkeXJIs7
jwYN2nUTVVBFKzvpkUDMXoRJzx3paEwDdY0A66CsEBkwsR2Nha3TWc++Dwm/neZ5HeX9qVc8rHf0
5cNOWc91ru6abFB3v1/9x7fY3KZtWJC4Vsk9ojO0kpRqYU2G/3z4fc6sJ2sVicEnnrJs9/tQ9dwB
TFjSKiuJ2nxJ/hC7Qtk1ev6tFQg5rcSS3V4URFusgnanhT0VvhBdeSCRyMYm5rWxF1aIqqhppmRu
WGp2sMgKIKGYGtJuKeKm/3ropvJZyBQD14ag75p4qnNb1gpsuqGi//WQ5+hP2g9LGo2d8F8PEfIC
ddaqbbzoEP8WI4LLaT0DuWM2mFTFwDGcRX+Q1z2G30NaJepfMMP/LxJ8/Z+2mHj8ksQXCrakmiJq
g/8SBvw3keCWWSAvouaf+sB//dK/Md8GVG4dPZ8JleYfAkFLYtsDyN48jWpNQj34N+Mb7aAI8hBK
hk44LaroFP/F+Fb0/2MhTAdYaeny71/8XwkETem/SQRh7CJSFOFqw9w1FknkP0UMOH8xzUtNuFO7
a1NY1hYH3EK7IK94n1RWyD6jg6tH1EEro6bUKOrNyqzQc6lJ9KOP5Z+5aoWNFtaVI0wAogJql0Nk
naemz3Zm2ljrjhCzF6zdVKrZAe7mgBIHhkga7Esp1t7IZEzpO1AG40KKfpiF0aQgbcwvQzMjYc9A
iYBJ9s9aNznWKCPCr9LWw4VLwFLTMUpngCnYF3GQvIN7q7a4QCnlyIcxTYDt1MTdQ4wkhPs5gaWH
zKJMXPR8lCvE9Euo8atLkJnXQqlhr47TN3OC9SZSrsxzmBrBZmjleJXrU/A+6DuhIxib8rw+y1nu
TJpiHQxj3mY+Ti5jWNgpEAbwYQy7Ie0Ik8RGObe56T+VITOij/RLm/p8HUS0x6y4vi3OJDy7NAUh
NYlrBRuT3WlKtA0Xup4Rr8zGp2ayPLS6vDWrhTEior/EQ2Wl8oAETSo2SWbpDjUB7L4xIYOZ15ID
JuxFtUAGa7xfU5fzGnnMvqyZe6JpMeLNPlBebcGeUNNQrbxEp9H1q5Ia4JTP0iZRpwdy6q1o0WZI
G8EzTBz1OuwNdWwnJ5UJcA0oXdAjaXMP5JF9QYbdUyiHnU1uJyg2xERrN7sNtnNMSKqxKsvmNRsM
OxHGfK/mA3lgHVNO0HOLbkbhA5Q6mdJOrnPlOosNuoEijVaqpm/igqS7ameTK8iiqMXZDXPHyUzD
3i2Ccj8KxjsqoH0yNOozzgyAQAQR5Pa+ctZlfJ25YX76WoiiTBHoABNIRZYRrSo84oxI1N2KNYyO
rpek+hPMBADqNiUQ2YX7xoIYybbRtdkhH/X0rwc+mjaF6aWPUrgPaH2auiB8KE+BnH+wsLnFSFNG
A4ZIKwZxxoA4LKuwNJuRQL0+pM6Sy11xLvpWIxwTTVeTW7eJaHwlSXUMROnF0Jckcm5PxJ82DLDo
mCQKknJFWsmYwexWGF7BbyxmoWwrJAmwFiwm9wSyi57HB6pLzcvUkD2FFqYPXP4K3IMe28FDN6m5
+dJdDQtt5ftI64Ql5kNfcxYqCQRmPk7uLKJMbEUkv52+0IfGp2DQrV2eRc8wiOLV2OmIiVrp28ww
aAiYJ8RE84+UUzaCZdWuIXSTC4Q0A0xymIP92BCHFJIz+Gm/LTM0ehGWoNXcdjRX4tpLJl07mBJy
4iylHlZphTcFSYrz1RmsfjfQyp9n+RsD8ivuDsGzxJzfrkn8p9K84eJsuJwgSULV3JpxONv4925F
TBar5kCXJsSTIt483JyVOxaR5RQJUQ9eeTuYDGMdZPQlZVJm2klR5vkjvkkVoxTsgFPIBgBuOQ3X
vshBRdZl6ggNH1Gn3mvKYM9kpYTeMdxlpXiT0xJdZdUiNKJ+5av4+nQBdlI4ItdC1PWkZM+ALHdh
KTK21dwZEn2wK6BGTmje6/DDQFrmPchh0NLIP7lAzBVPtnqmFnLCwEmZoaneJ3OOV6nZUy+bEyp+
KkpLHzwnKqAcLWgXr7Q8nM8itNAqGC6UAIgMdDer6P5Ws++a/riLlG7cJ1UdbzslvFN3azl5yb1O
q21QjkRi7fCnxtlKh7j4btMS11nt0+Wux13HrOkqgI/puGA3JXdYd5ZBoJ/FZ+BDox2HFBsC/5IF
6Z+eEhzasYnmrETKMRf1OSfoEwa6hNZraLYUQLX5ZqmwmsrUd6da3lSMt6npnvSyuUYYe/MxOsN9
aOlnCnTHgergkgG+5pvdZ+ZP0a6MNazm8kRtIqWqpxssVVjPIlqg0QjzUMXA7Ob9rp0nSL0Ubuvy
J3+EQ3BOw3TcyZP4pKPMAnmh7OPMPOL32WKUCx3UKus41OCGpBSl5VIEnwDvkrRQucl++pkCyKe3
Of2UoDXLYfqYSrB1Va+8BwkS3LaKbqMoPYVhp62l91JE7lDVgew2SI2cLBKRz0d0uDW9uUVFvPc7
H/hmQI5eiSUFhWa+zHn/p8thlaNeUHz/WZOQewiy4ITyn2Kmt9NSId2UbVycLLAAKz2dd9JAi7gw
3+VUh8pp0E7iXkerjbHRtsLhJFpP1HVMh6yhPwlTvurL+mc2VTbyIBtctbyXTQoXyUnv9JH5FUXR
sZco0Es+kgHmlqtQNxd5YGUFafdQtXpv1rHwpBhopqzgFGhYhcZ5VebM3HGk4VYV5s2Qk3+Aafe9
lPR0FugtxNwfZZJBn5k4yOhP1GhfameOdhip10pu6a7A7cysHmZL1teO9Y6d/mVCgHnsQoPoYip2
kxBdmHrMhr/e6DT2B9YNzM57dKfXyUCnbAG3ayb9ZA3mlyb0b7pYwGtTH3CVY09OEyC6gaNm1Brl
6aMaFFLBZIIiKEvbVKci0ijSJ2FEse3imxHFXDPMNhi/DZDYhvyR+X35xOGVtgg9DGS0TJSRHAxF
HLeRhNuvXebwoZuuKjeGSzemDbIfbtV5K4QDa7HaeTqXeMpkQpnKWFv1kG/GpgDeK+w1a0EA9flj
UNKtVSE87yKqf74uvkO2fBFpUZOCqN/V+OxXiu7Oep6SNmuqHRFFBY0W7jtj0fnrpLkdRSyoLVJ4
mmbaV20g+qwbTF2x9OgyllKaEiRnjiKF4ItCJp7OcMIqu8tWemo15SjW+V1utc+geRt7fy9HEnZc
KmcqQ7YzX/1k04batU8nfdVRGsh1Y523CX2x1kuIP+YkOxp1vouH+muGXNdU49lK1RepCo6yWfzI
lU5RcdrJrbQzJ6zLWnmTJlNZ6QwxsRImG0IPo9ErwYGvexCJ65k4fQ+49553f9qw6dZFQ2Efvy/p
Zlp8j/5uSr4VrCFhYhauFBjvTe4fm0D70Q0s1qNvPKL0qRx64djOFFwKejJof2jXmpj5Eaxy89CG
q0ttM2g0rSYzP08pnVzBNz6jvNznit7Ro2+PQUkLxkws0L51DsfHkk+hMjsNoR8Dlmz6PtP4n/X5
2aiDe9C3Vz0WdngRqQNWyi7/UZXgDHqfVmCTeVUYnUYzsvlM0BSA8M6xjGaiEbYFM3ghaBT1Q0yj
70KZnOe5O4CaWQnmBuqVi+Yl96EajsO815oUhbxW2FIgXltpGmHCMLWMmfjaIROvTH2bDPHotONt
zuiaEJz6G3M0QWgY8mYMZZVDRl8VtRbkiHj2ZGvInSqhN0klDBVCAd13Br8u5VTrwTze0lrAQdTT
Z7DU7zHp160qf1pJizZGuBuh+aJJKPhziYIPlbY6mDU3VdRtX6bIlQoTUMVFTrDuKLr2KtW4AAaw
mX7fQMyMpXWbcvmxpGLEzrd1wkSnIham4kDlj2qbnS0sFeg6wEebYM2QoaAMuQVIJPY+zMcVHJGh
5hZZvtTMzqJ3THc7Xn5sBgIqh9+f/H4PeAFCa5cqfz339w9kzj1q/uVP/P3w+yt/f2vIIeUFTH7/
8fw/3v73xb8H9h+vSZJ4r1DpXydd3kqr39exwqIb/v2SeR/r4t9vVWnSxlQgpqQNEpGiuxRGgtd2
+Ui/DzBH//XV38/pBZbMv7/taiUElo/V2p/Qyphf2e97/L5K/X9f+tdz6k4kTiVNNvMdAIFi1y0P
c9YBtomA/Gi+iH3o98nf1/w+aDU+1FGnf9zor0UIre4/fv/vb/uln9S1dNeqlDiCqty/30gCEbyu
OEMF23DtRk3LFjQMUXIe0adcnjP6MXGGtKVsP0Yo3KfmeVQS2odhVBa0fUbkk79fdkIA5zhzs47a
b3gQjo36xGo1a0fyiTi+mqsYIUeLXouVGk+2M34Mz8oFRuqJbvzg9HsiF/o/12ydI4q9zTciUvRr
xXdukzoyW7jzLnqVKqo52cU86LT69J1BFuQgInjEJ+uJkvF8645jaTynr+ZZGWf7W4kdGcAWqA7i
YSd1aV32iJYHNBvcv+QqHU3fwsk+69aJ9pSPBWMTfWGUF1GpAREAEbtrC5xE6/YbsSy7kGSTE4NN
6z/R7gqzHbK0uMq9OSIqoBS7Vm5MJXY+UKu3G2e0/TeEH6CLSJDdgaJgZMupK1wq+Nssacd0bbae
9Kqqu1Baj9Loqivd7J+ywDmnJ/M8M1tUNowFqoN0yQOS2fCU7YqXoPUKBMd2nR541A45Aqd5Drey
/A7taqT3Q8l2FI48SnjQBLt5UMSc9W7RWwb9uCXv0XdsS7Gm/t0Afl5ErhNay9bO62THPIo2IhE2
iozmibAO/S17OqBAe/V7HsaXWLwKX+em8FrfnTcaWvN9esHRhuLkTC9hUzjpJb9Uz6Ej2BrbLNik
ZsEGJRhBrm3Y2ZflvRuIARdFuuMj7hT8XQqrGXj8rkW6BfErkT3kkL0Kv4RCc+bGX+g7NvVqeldP
5eqbxDQ4WEdQ/ZjRTEf4ZFOfQyDb2vONNuoJa/ahBTm4KxGn2Krikh7aqe+c4erVCJfPidPztI2C
m0f6bIKjnn0kviBnXJCrH/6rudUCe62fo6O+1X/yO/8OjLX6pm/TOz3Hau3/CJ3X3qixM1T9M5wf
G9GdvZwAZWOhckIQKvs72kC6+xDPuOgc/cyqiOtE3yLKtAuSUTf69D++rSsK47OINwxUFzjzrR/s
rMJFOixrZ4pI2CgMug5uaq8BatJoC1bFtXokn63geGLiKu5n8XQKXt41G+oR3BV6PGiyQDUsMDNt
o49OEdmFbwN0NmUXma+T2vNaeqGLGl39g/b0UF5eon4rOMiVVvUdzQ/a4viE15V3R4R6fY0xmrnS
Hmc9KS033vMYrtOPGisj9xKoFqDAg2PhtyM5Eh7Bc36aVu2hPKHQnTfJlQ5yvwdOV63nParjmU+f
uuNeiLwtZhmKSZ/S7P77WQoaHuo2E8oVtZSXDr2i5FUKAHpOLyqUGZkTfzc+oWUFt4UCHVvHJgI9
OrhsufHWHMhQZOtNXVNnodbjzN8Mtu9jjDSxdntP1nDPdcf61F5aWvbRdDKP6Oid6A0qxZZGrPdQ
t/WmoiNsuVHrwj/9HSmPxFlbTkqOuoDU6ts3sL2N4Jiv1HxYv1HvsplJ5mSOiVtNdZOj8ISoSrBB
0VK1W25nLiajbC+god4tJ7N5bCV+PFyTFeQjJExlztYBW4MaB02IvbjTvrGFjA5toecSteUGTNus
b8ZqGz2FZ3SvluEURxp+nxRJ2CvlFq1Qh3nJZ7RKdsuGNjvynOKZgIkzV6Ait/vs2RsWaS/bSMH/
Os4AufdeoWOKcrOnz6I8y8/dnxyB0nSqBY8OZLXRQwT6K5ob0VNhOdUXDtuXCfYzd6871J/AbgcI
s29EupSyqn6FZZOc2pVKyeFGLvX1OLMtgGOpX/0PDoa8PVZoGjAI2Z+zK86O+ScST7Fi39Egwe3E
ufoEvji5+u54A0pvRjyDrE3Lt5hxqUQBpjihki4c7onsAZFfwC/iKPfhwQZZs7zqhhVTGHpxuzoy
WIo1ZwW5pMZouobv3fOAY+HE2Zn3lYOAAuH/HZ/UbJMbIT5XTA+pC3+fkR5OB7X/KI4Sl6hBi4xO
PccWa5ON0wpZFYFTjPR7D9wj0UrMX5RNs+6uEsDbnWoeWnklvGBDoOsXhoCX0Ts72RqK7silHx6x
S3i1rBgX5c5iyRLIThH71A2YHNDkFZ818zC6QhRGbrUOnnHEpt54n4hURXcsXco/TNDOcu0p1RRf
2W62xw1cPPFHcUmWZv0Yev1GXcZeiXG5e8uQtS6XPSLEi2XaXnb6+tmwCn4Fz+mFxszphUMUH/WF
D7x86CNTz+hvI1ivlb2N6YVtG+Q97vzUbnr7r/+DYTvf6ebvg5XXXEfRjQx7dqmzPtFUdfzn/Fxc
i2uAnReQ2WBzJvIcEZEzJatRX6ffYgck+DGrJ41gdx17HEEyA6IGmr+iu8UGJYi64XEJkK25DNmD
lYFp5Ib+TxIc1vMhcMoT45zlzd8hwlyJKyQqsxP/mH/0xtOg1rMl0N5jCDXcK6hGOI+spHzA0c6e
pXvuLY6clXSXH9nOYDpPrW8jc0bZ8anPIb6LL62FDfYU7bYqC5HnoeHUmh2PO71ao0+yYwcTsG48
xQjDFgXy87yNHlqHE64pV4XxVBroS8W38NUCjMIYeEpeSbzv7U28cqM+wsWBEuyUffUZu+gETkQo
1AbpMmp3iFszskTbC/bdl74rt9wG78GX/ynslW21DzzBpQBgOnDPbaxgzbliswVCvTNeuH1EoEMF
xPGN1e/E5DI5saePV4dO+nbGbmBToEPbXlv9ExenuZo08G14favlIiosGaodu6/LMIXNTNXILvc0
J6N4xezYeCNd3GmbfuWEaMx1+B48DO7ogSTHPJd7gbmQpEGQKFYQDs3FJxueEvDwKGabKTuDodsj
7MAjDwPb1f1D3zoye3RlG+yTizZxuISUfqMQTwOySS6tHm81dU+PXXpJHMN5rE3dETZ7FxmsTex5
sSzc/h6bbaH/RrzNJVe8RbL7WZ9CL7bOJbLcte9RzXJ9D0y7wyh/UdyotgGqP48nfzgF1T01nOy7
El7rNHDGH4VsUlaso7AvcxEGFwKfxjWCs9TBt6yylfAWz8UTbJNvPpX5FcQNkqpxLcAA+EpNBke3
Ld0WVYU/v6JdW4nbCrEL+nG8A8aFEqfmH3Ja1qsEF1/+Lb/Wk9Oy5xppYgXGS1981mABrP4TV5LD
DQTtdSTOSL38FLuzulHuzG2sJwTSkoEtZVyUzx1XLnvG1cGWcoQr1TVh+UXSFmwJVLnxTsw8IY6x
XfeocJfMSEBxpDFxuISgBNRlz+TxguZSe6l0Nkdh5ttNaND71ffM3o60Y2zksIgwkBDDRUDhMctX
1LdE1slK5x5DF/3Mph3IRC5wh1BSP9SHgIDF0R8DWC/CiI/yxH1u3BCHbLEr9lsqJjIqVI5ntqmu
2NmLpDGEIQGsKBLXyJyldVJTgUaPCl3A1RcdhIOeGHU5DZUY5rWjXzoQjATbw16jF0ElqFjF+Vbm
bsVANaonSipzeqwjT3jx46cAte0x+TTefdSl6tPYe5y+/kfAkvl7Ppj72E2uQ4XAMbMRErk6rkCM
RgKJx76Jt+WF0IXyI2ohNBi0/8reUZZrueL2xxezYMg87mfg8DSeWHtf1WGjBQfNJCLWj9NOhD21
Kme2ijyPe+Q8KIMsr4X6lu5D8SGohzhaZbn7GWFIkmBBrHp5BdcS3bvNOj2/x1jln+rzdIVpPsie
WLwA9KuSdZe4FFXEaxNthNbuOAKdIG2rADJpLpPw5o8fJggCZPLEDLBGPlsEyrF9a6kwE4KHGLUc
+WU+jZFtAaj00mpFgDGtg+5EgIpFbF0w5rUThUYD2CvKFUIM1JokdUd/OXsMpeKaXoTklabODhGx
iaHy3rASDOfUmwr6B4wfW+5cEjNp05ebOnvWw92IdMd/TWMPgCEZGloBmm52wY6J6Pwg7FPguNfY
AsR0b5BtKedOOhHOsD7i3mKyGx7mY0CRREkWCtTE7irrSvWSjpJU8cqmE8xIHoKUClNcuVI5NSea
tEG/jg3mNgf8h1J7GPmSemNk+ypwM0S53R/yBEQa5oVaiAqXBA2CaNOjUzRn0Ch+u3nsiuUa+SsI
y0k4wMNCIYrzBFjwaRl+G+uU0w2z1rRj2ORG+y7DF4TYxkbywNyW8QGzxRKEsY5oLp2e6TmovDQ8
UI7O2TpkOCTIfv1GtNPpJUsCtyMhESpHF3uHGJH/kPdiKUuuXID5TjQY2cglEhw2DIZzlqxhNqYh
vWTaJShlNob6ZRrnWvQqcceSLclOieP6U6W2dS8Fh3AkerAqyZrzkBf02mrqNuJZW+k0vw5qwFpO
EAvrjsr3BJ7WxvJLJXiA24VOipk6XavRBgdXKlw1r8280NqgUMxvNaqR8MdHEPJgSRqdGKLT+MpB
L7ov01bKXUAthKWIgIm5bk6fR3i/rywPrE92e+K+AaFCC9s74UEjfq2oh3vEHe0l21C/chDBPQVf
yVd7+Cy3eJjKH2Uz3r5xK+kf6GjbnxJJNXkaSWn0FTExTUcuws0gpmGIYmXjbeozuewmOmbPcWkL
1NipzJLefQkXvGnjReckfSlufxr1VfxN2GU4KNVd4/BaeiXEUKx2V3Nb3/sbc2nuVs8RY09iEI/1
uulJjegm0UUmSuUxP2XHZMcHstsLW/VRPFjXg7csvFTd77HgMd2Q6SW7/JSXm+Fl/Omw0+GTQOoT
iBu0lQDPCIrCapU1nyOjEk8gBA6Zuoe5winoMzLxwF3pHy7fwQlVt5F5SOjnnrEkYedhIRkv3Fu8
E5k7DkGmseK5W3PDJRxfFThg8yk1XLh5uSNTj1459QLm9JE5yJYJn4ZN6NQ0wbfSIYyXUTY9olX5
s0jz2aBkZfhutmOHUxJZp/ojXjHPlkD2qanY/RmKSfKTYJB5RM/Zs7Ev1saK8E4//h5P0J/ib3E1
HyyPZa+AzLgty0168rsT4tTZ2DWyx4cKfr1HmYsxFunWkhItDdPuqhBQWbf4nZzcwI9haxv5QYFJ
uLPdR/ZtlG73LK+IdJgg2aKWOZOy6nhmaLUnMlXpRniJX/ADDTzqeMU7iVuuuLGuT9RKMNxReYKb
WbE/kDNxcvCqR470TeEoQp0rrihW09FPfRIXpJ+mh/eWaTb61D+a0uOuAWoG0SA5EjRp1uvD6L1g
JV/HwSNp70FC5q75UazZFYcNC7akGbhUleRU66co+yPZ1o03b9nygBHNclwtspC4XYm9i0NBfBU8
lO6E8LN2aM9IQruX4SkNPRmXTmgTzaoK+yNvxA+d2od+hmbaPBhAW3/NZ5AX1xFTVufI87Z3k6/6
UMtYmbRwLXz7UGUUJ0O4gHfcs849TRzV8am8sKcWBG7vVn1jLDoMr+Hev9XXgQWTpBOGd4MOD1qP
E7TOpTZuhehKhfM17sBWU060M88t2NuVEMLNnTRxWewrBHFf/p/+UliHguFVbihzJdEF8w6bu3An
FvprBB+rpWp/KPv34Yv1jLf5ZAs9YqH241b+geQMmJbJCrmZ8KdsaKo6yWd6eS0cJTiw1x1uoE9k
fjh1ZXnfUnjN7LyARbOizNgSx1IdaB4ocMPFOISZbiFmP5T92nohNscsTYZJX9TtqGHKH3jgPS6k
mGCDhCHQYc2GWEhHdz4gFZHZhsdjec4vxALZpzytXw26YYxUuOlLQkcQtszTdkT1GUyJWz3iep16
KYZ7tq7nWVHeo6yLxq1AQ6M5ilg8u1V8aJBra5vMuJb+alDPBbWa28I7NlDD2CNxqNnsszezPY31
C1f9iGu57PbsqEvdwQKyUKT3goWgogYX4x4tebUB/vGdCh2aSNHAhAur785/VGQsJDjLP+zht88U
9qArr5bxPDZ7fYlD9ejc4zgri80rEkgz/MFw2Qt73qOj4r/2/+QnRv03tRFLXY+bpofasKp9lwnt
QI6/1EdsnS1qPNzSaHnZOGvTvBj+3mQfKbIrBdgAdTpCeBBMNyJesiUKlsB3fWfLicbkWF39lvK5
097aG/8sFbeNdrNesGwXVJx9UC4fnbAh8Xpi3GP3ToC/O2Rvt57pB/cfYRizxolMw8y/xAGq8+iY
eLU7d0yPzKi8DeVrsjZuZryADeFv5NWb2IsXCrRrDW/8sTvJJV4zJDzdKSBfp6Ar73Hl44Ih+bwJ
TyxDhcukyiaaOo0fgqhyBScC+3exltnmCFoBdv/NckI+OaJmYCKlEcZ+HEsWzYqIOiyihsGWassM
mB2Zbi/k6uUlI6vR46fxztnqb8RaTGtAOthTaxl9THrEpfgTr+E3qQtxMbVcJsgIko1nbOR4T2Kx
f6RsLvURqRdCTCzhET2hhv7jndltfM+kdc9rgJXN+4Gm07GcSJQpanBrPRG1Q9sPjtNENWYjsUrf
oPuPd4kmNqR+SjM+lOr1ltTeHhFMj2tRdfubOHCnPSOpMKDJv4q0KZOVEJ2gjQpPnOSoYqvbxTBu
0cM5DlcVX3JV2cTVHjeZcm8vaMkg93D1m6UkZH4Q3afUhQGdijapECEFG3YOxAg61+ANEymga9YB
ZCzKRopPHaopO7ObP6nlEVGxiwwld3U3DCvNpwZDWIIyApx7T1XpMWg3/AoorYJdvH0XLtREmTLW
SbijpMRhcYFUrASPgHLOH5VFsZrWdCQKQJQBtt01ZxRhSkKKlOxIkvyPaTgqt/yUrFjbPjhtYnzz
ibPIv00qNFhOYY6J9xFGQPSZBFumBo4G68Sdv8S0opGwi8BuCFNPKeqpV52k1jELzywOyl2V9zIT
3CfbYDyBIWAEJm9+TJKwYr/P5IR0nj+WNhdmLZkzQ25xUTb9JXujk6xNB7bPfAsZhLy+DA4lg/qO
VdK6jHtuZIrVKMGezCMDnEqTyeLD5ig49TghzF0ZIRYmGOAApCNoN4aVZbLVFC2ltZi8afUtm9a0
2miGkr8mr7yWwk5FcJGsZM3junM1ejDo2PUpCZFWQ64wziERH9uald7AVgHuuCl4decOv85c/pSV
bwOKo9qN7oy5zS32ZPnToo6Z/KUMFy0e0FH/zC1Pxx+jbomcG2WfaTcYQVBn1oLvAlaagk1ar0dx
WgZPtGQeTNmk1ohfkEgwKnN6vyuugwpr5MT+WxxRKLgCKwFD5UJgogaOQrGi2HD0HCt/mS8UifFM
PZ2ri4cYEAfnhs/bKlfekJmM84ELpRlf+WkGK1pzc3lFNZGvSbmKqzg6qvQaaxDW+w2N9YLbO/wp
xx9Oajd88Ou8z5KuuJzolvQ8txW2I0XOuXyuknCn54q4grLhkCT69bTA+PGMvGbp5xj9mbWQM875
ginEOYpF15yXMAiogOYaJpIGij3kxSVXkRLlJ6OTv6mPz6x7vrApxHc+dUqxsUreKPvzDYdPZR3C
HegPfiRTt2amZOUjpZYgidDN1GDK/1/2zqu5biDJ0n9lYt8xAVcwr7ze8NKJFMUXhERK8N7Xr5+v
QLUoqXu7Z983goEACgXwAiiXmSfPwatJK+Gb8axYg0GqVo58VOZ53ioUQxoODXTL6PFEvIG2VDD+
rbthxVPRthqWzMGaX89v5BMxKtCUAsEId6e1D9maEOWLn694otdoCz4BokFd+2Hjtr8mrw3FVX4/
fhJclb23UY3W2zjGM22FQ1yuplD3fv/P/Ae/Q7NnZWNWg3S74slok5gnlXXV0FBHBNTUs84ggpTc
+W6qDrx+/j0Tf/EwyyOvleuJjKsPGq64iGdPyGb0tzwOjd7a8KvoRJyhCp9jRFye0LB6bJ7WnFb8
tKxFsVq9An5jLK54flmtuR1PzkX8XhqB+kgVsM11AbINHowrGxsUogsVvtFnpJKg8yV+x9zDKglH
y8qD4P96fOEfDw9ECRCdQe4gXvE4/CFcyQ0d3DziwufBL5xiNdv2g0tqkQeQ5UCXz61TJw49UQFB
AjhBYH0N/o2PyM1Ux4jRjN3VYg2NdNd8ck829g/0NTEyBRv+BxX57Dwhj4loVLUenF19F5p7jbFB
bmR+VwOTVPEDYKCsfteD6soQWu9J1pHBdiKq66+NT052wnmipTgTHmjz/PMA1LMGlHMzu7eIgmX6
unRveZ6RpsR6EHbiM5+Bur5UDhSS8YDl8Xp4awr6ised5Q5tFVjn4/hdNDtwo7xlfgX1+AyGd+Qz
SFwKUBm61xGISeuRCyL9PPpn4nW0Dz4lVNVBvquNHf+JmHsEo2V8JOWF++QbmKtV73Mx+/hV/Gx5
JrBBt1BcB/2JRtbd9vcESMMGKiLkflbdpwyI58Q73kQ1yxZQOjtCbB7O7G1YrK3oq17s+HX0YxFt
WDnCsNNCLQp7dm5ASXS4l/6a4cTv78glg8TKR5YdRv/cvgbSppvkwly15nXH7SUJ5btSR8cdcoYN
iLHU2IRiq4vPfGN+5hB8ou+57QOHPK5CcFUrMBysywNj7w5kvq0Nsl9awlzqxYYn8gsZHzCeQDjK
6rC8/iv41ArEQK5ok179iKjO+xtmLNW6PZhK3k9arLGFoagZ4c14mg5g3XiymcwSvMH6mvcjULom
EV5FnVbNrU1S44630cpNme4NyNWIa0N+Sf61tuGFFe0+yrd8Ol4UUWsr2oDVyQB88mIZgThuxEYZ
UgXaLjCcAhMnAffIO0W+iq783iHbK7I8t/jk3ng+vivNMiBuZyv/JCwc/rf6LuCZMJxojPGRF4uZ
x0/i+RUgyAVcBBf+JsCZjw6lsk3BR8b2sckfpTzx71UjGHBlQoi58qYV3nMB/RheTqyyKyIXZrGZ
oJ9qcKld9cN8Nfr1asfouapb/P1gge5j55nO6J+iV1Cq+b1qr9qKOw8eSsPbpHjBeqCRYeBiA9tY
beX4KfUhBDjrU7Ahz1gH47l0O8/eOoN60xZvAMYXJsg75kyWFnBQMZZUtLHiEJOZh3yX4gBlvFzb
RKQgQn6KsB0UDyr5+g4x3GmN3gFC74N1B6S//oSfDSQHAnUGXKswUAXJnZsFO7qB6j82pF/gC2F0
IdihqN17JJbXfOq6PjWwZg5rUg/pkuMleOKN6uY1yK4Ezz0sIdGmZAyBH6bdQwdotUjTfVPt2rrj
W+JoRbG3IexZx6hx4ClkyZZt6Vl9uwVwiSeXEajATQqcK/fVe5tnjwQjHFE+oz8mfn2B0A6vIpm+
ATHyYS/sXY5eqBKgXpf2kWbIUwzhDgNaY6FOB4W4D6PkBXO3Tg5+dIGsACRoqNN5Nl0CCynCBmsQ
mV5yKMev2iuIFYYx+3t91HyIv+5h6G95pyxv/Ge3uaugaPVXqiX1SPVBvYfw50q/9rV1y+uREOFd
iOyFZPdHp7lAQOB56D6pqBeuhGgTxawRVllzZKwycTl1aqKhL6b6yv6KG8EnTLOr6j0Nk09BkwXx
j0tKcVpe6IECXx+LLPeKLlKEj0xGXrmitRPEG70Tpxja1ZoDeqE77RvHXnTgVmH0yeERqgNfjZm8
0Jntj1qKiu0qn9VTULOsoN5cof0LhU0DMDI6RYCtITz292olTb/XwH5+wSPCv3dJUXZU7yHixLyd
MZ1CZUlrJOg/qwFEzdkZnrQDIwkAZRkjMLKl2fTijm4JOD1on2oG+nZbDUeTW5EXHm/a7pUGTwwk
sO7oul3MYIec4iZK7iceCLADvQImDVlDcrMzuiO5JfAs8MHAwPQnS+wh69LmrY7rHEon7Y6vM8LY
O5xsuceRw+vWiruAFRcDyzIY0Vmr2+wLbYYuxS9jJJKD+thUojEzGDFy8IlCfadnBz4aI08OaMVZ
MT9SjeGy/QoghAGK+U4TB6r3uxG7mfVytkJngAVYadwwjPXxdQPxdMHafA1REcsG/hn/lbkPZxmH
vEMWZ/QWfcJGvSWCI3zc9irIwGflqjwkMQfM+LVvMNmRkpNMiNrbTxpYMvFNrfe4FUuQdMcQkkk4
yjwAwomi0Bpo/ZCf6v2BPoM/LbO+3oMJICTDSoynd18Z5G/xjWKsY6+q6RvkCe5PkEUZRGXADLoW
1N8BpAXOZCbnBg9TwIq8WXWaAefc5EO109ro3Pg6g4fwUaoL4QA4WnU3KbIyjrWmIFo0CActLmRF
4b2QLUzBtQlKOGGF5IwXiSwNmUKde1SyUKGFkF+eguScRz3eVY59F1eTBdcjWZF+bQAjSwBRFXZ+
IGHtJelIo8i72TymGm1Kr1GLIaf3GGsktcROU2y0Jh2RtnAH6ASDED5CE9apYrTgQNYZxCcfx1nj
GONxbtKbKia335B8kXa0H0dnzFZhgNSBt6gedOgfDNGnWskhZEoYgdxauHGkeINQ4euoxBOQ5Ir3
EXoKvbtJWNeEoVegZeon6O352SZ1jYdJiTE4i26D2pATO28DNBuWoiZFxsFHz2G5da4kHiY8Nyjb
98fCVPIPKgFzVJIQHtoQkKs0x/TXxlw0JJbjTglL9GblrQwlNtGQoAs9VfSPjdXuhECcolUyFToJ
nB8VUHp59ZSoBWLXBIHUphlmNC8+jpe9oaX5KZGMuVVqHotyxrKbLXoampLWKNDY0GqQnZqS3ZiU
AEfhKi2OGLz/ulMCHcuv9ZRoR7Podyy7S+H7hepqkJ3dz5pLYYUiyNBgg3VKJASFGdgZ1Y9YNon6
Munyc5bdpVCgOuIr+ZHJIlspzJEkQS66P1bqxS4bBDZ7QKN/lC0nljIT1RMrceKd5Y5ntK4hZhzC
GqgL1PljgiEXhVBypvVTo5stxE+Ru+6Ib5ghgmT6IMTKdECZ++c+8ZyNyNxy12ok5uOZkYDFhKfc
2xDAj8X0o830Bssv+BaKNGNFUB/LALbJUcmiWhJMW4ILLXHJA0bMJbwpNIAyFlyyRqUS6SLo1DMU
j1mSt2Q2ueD4a513N/felTaPt1XHhDzoYtUXiA1azoxJlF2aSWUTeghvobmDTMPkfcvbh0bgEBQN
yh/QhWox5roe5+M29OpkJ8yKQAhOErtx7mbTgGgPNkPLBvhaj2jwTCxPZjCHO9Egf+iToIVJgH+u
nMmwz2CGt5nS4Ce5b8FVVnitvDSDJj7vD2KALNywCMI19TqYeqKGEGNFvhj2bTbih4Jozie5b5NP
vOlw3rYFYtVNXwDYc89paDRY5PXb1GtM0CHLIAdvW1gRTE+0lGg9kxC5hy56rW0EkztWoUZURmYV
pM5ezkuF6X8c8I/C8r2tRhAhuYGFkZfxU6l3B/D0sTMSoE2wn0vXjQ+GBINU4mX2cBA6YxoQJupf
hpKX1tSjjef1yfKxHeCCQXrLh/A8ndZDTkbb9EJ+YA80cwDxb11FVvRczxD9Rn0Urly0U3dZmXzz
8QAJIxX7ydKYvOBysKOCAEyPs8pB7AcDCZMhliOYtiQkpalHKK02H0xldZEKcfBwIQL1IoPWBXnk
30w+afMNQlw7PRq/lD2/GGkqQIGad+67SVx05i63j47FBKe8HQP2rKIU8hJWo7r45ie+QG2dCS4X
JJpWcfjZcLAMwTH3B82cT300TOtaL4qTbw0kSujwQbsCYnFDLe+NMtiEY5Fdkw42luNwbpvBgs20
upNjD0KKQC8pKPJkuOK5Ni2gBIO2q/q4pAN569rbZWYY3o2oK1uO/xlB0UGKjT9a3imfIP2Ky+7Q
VwJe4AoJYK25dl0x7tO6e3FCYWzHsQarQueFNwgeDCNm3otnSPdDD9K6HrY3EbtIsFXuW1HJ8UqO
5LYltv1Wayznwtzadg7rEW2ARM2LYaSx87Y49LF+iqADOYwgaRMJO2cJbwetq/+SxhpRINml28Rg
/p3tNzd0x/3YkNhH2sfFGlLzaKXyGJYZq/85+Cqgu8ISGa9b8vh386e8dreDbfjnpqrhiim6E3kr
pywwflhzSwJNheOMKYBYA4CkTpyEMJKdlsCfopN5lBv1UYdbHUFUfM6NeSwAR5Dmd/AGFxSbOWMk
VUm2ajKnPZIh1a/0QLzpeQkTW+nsAiNjJmhayCaKlxGxCLhjjJ20sotq6WTq+vpGaJl5dqP5m5dW
8dqMo40XkfI2kqJSG+1uYv1t+3vNMvZjXJHSDC0zHOpgPRo5xqeEecTvoAyUAcneI1axAi0CA3Fr
MmBr4R4QOQOebZb6FjaWY14NTCxuMK/THs4IkoaRadLkYbSK+c6Oon1SiRNNJP+GHPC1h5CG2ZXT
o5Fjx/WkuTkjkbWxxW0YNV/sdtrbXqedZAxMQ1MJktUkwy0804+znk0HS7fOaM0ydVegv8MIpsDe
+i5G7BsyrmCT81kVGcZ8mYjvjmGCIQQb+o2wrc+Nb7R4PmR8aGKLNWGJI6qZO2xCkrCcKgVv1gzT
oTQccIMRUWRtSyKstS4t0nT0Gmld8l+Pc2iPuzhAD2I2i+IoWcgg1nju48q66+vkU2D49ZbBOIVN
89EJS/3SBdXZD6V1MolnOWlsfurmgaAOUKy20eA4dl+m2X+DZCneQwf+Y44QFDGt6LGEeZEoW+m9
aKg8nv2qvA7qOdslJB2TPaB/hdoKaz4gnuVVqAJXVXxOjeipcOBt0olkzJlxbWiSYdMbxq2GjtzG
yKsnWumqqrXq2sk7zPNhZN3si2wTt/DDdqF4sLVmk0nhbEgp/Z5MwTlpTQs4LUQusmLZWY5xd86w
drOUsEttK3W21HDQAho+dWghH0IydAg8KBcJucPQ/MQQS6K/5eY/WtcgP8B4DUhSJwl0HA+tFacb
4ZifuzwcN5Etpt04VM42d4dDLWamWtt0tmLEPHIbe5vr2ZMxILcatvOd5oYExaxBbnIofH0U40h8
9LuzOVmsbRlaenswt6Nu9mezym/HUX6Zyu6myVt8BOlk7aU+nG1oQnZdHEG464wPNl7Dm8Rd8fLQ
iTdRB8m7EJpVRxS4OmcgLppFZrQZHMxpgNnGQCu7EyQktQ5Ohbozs0+k/9yM83TWhvSiJY6/cSWa
lDYL+rqqa2ZUsPNGggcl0Yo3JI03WQJdzQSMONDJfaax3xe2gavc9Q4xK/R9HgLrcKL+rM3+vUEa
clg0PiETrwDAvdbKFnmJoX30HYOhXcOraDgYWzL0XmPJahNxQaAyDn6qxgwPjo5LMy1ccejGzexv
0wnj0BiAmnQRSNOywzfn1fQZ3eh3tgvdtUyGa7Iep7T4QeI+WjyO+FrJ57oZvFUYw/hdDDy/Q8aL
lH58PUc3nsjBNvRfZnsCzDpjDZinWSanrm6mc6NNOrjht1A4LMzDpnuKtPsR+rJ16kNhFSTDWzzb
wQOSj1d6GaMGAPHFdRgOr2HrBjvtYIlqX1eEbs1uwg0gy0Ods6RPkceOmty+E2n7anTDrjFZbtQe
TvDGk89xABADecywmme68Yvbths7lBCHGwPhZtTia02mF2O6nq04OvcVIVQvsbaj4RMgdDFyMMO7
UmDwppG1msoSlt7I/dLE/mE0+y9MOPfIkKRXpWKUqHYj/XRTBYE4V352mgzZkW2ufEx6+TD5MdRK
4ODmbOIhTRJ8BQ56y7cJD7YW+c9OvWnqs0AR4caN+/oaYgLc+jMLFjwEXgSvsjFVN5bROWcoaU5i
IhEnjRIySRMYhmYz/eaVQXKGcQ10UJLuHEfgcp0EDA+jXu5Hdw03LzaSQL1eQ6BwNj5bTnoj+9G5
NrLmibR15kkP9GZCQrppKilmZBJWc+Hfpg6fEqIIUE0mIpYz8pSBPlZrx7jDY9ZleYtBUcPQrBfX
hd0meMA7fHUO+olZ2B6TYaifWmCL24r4OuwO947T4L6wKz5ZxoJu0InS10aBa7ixC5L3yocugdiu
FSTckdF1iHvThFDHv21rPYZ2sFXrxALPmdsOnzBNq11LGjZwYA5zL+s2WSpeoKZKkLRpTiNJxjgt
jZfGrm/y0vJBQMlupTqPk84bjEdernBshcllSarl28KBa9TuGkE+NssIjZEJzkb0tPCDBIn9UrL2
3Vi5/j1vCmL2+oggPWxQp7jeuz6dtDJDhjGkftKAcG029sYhGHL4s8ucfDeGyWIk08LyyJUN2k+W
nnnX9YBntzTLPeKepCEA+CwMATVpIC+6Phh7E3KIPfa0NUq1KgC6nob6drIlcEYAYRjURyNt0juE
YCFe7QmupyotEjq7GPz8bJ31IN0Z+eDgNYuDlS+mgzOSfuS5kGR7sCEcswy6LCdN8UkFUDsZ0mJ5
svOsDKEucw6fPDGAN00LcsfgWQ+fM1dR87GoXzuuTM+tjzulHgvmPFMPLrObqnwBwieByB51Hb+I
YxvGbQWFFZ5qfH52mMvN1HpkyltwQdhuuAUGmOyqQML93ZUn8hi/17MbH31ZxnhO2pfeqQ5SK1pc
DvBnydI4Bg3Ibd9ti2ODG60IeVjdC286i4/bSsZnXWIYCmQSRk8HRjaDzdASXcDb2z5rWjwz9Q4+
axb0OZoZODpWBC6nGNR/J7ujJP+l7S6aOYTXnp7cmPaofcLctZg7X2WD1KvdngYHjXHhEWvstfuy
cA9BgaHg9kQ19YDpO+uIohcwC88kXaTW65hGsOSlsX6VQAhG2EGC3+qeh2B6wu0gMJ88RjnR7ksX
cvgx9Ktz0FsjAYnsoMQyj27VMLbU0bEl0q81erBL6xQx6IzPSUrzTpM55IejUFaoPmCWWwAnYfDs
e5bORQYy1LDIPjHG/ODmnXVrIy8w4B4ZwiC+jmYNaLtf1xfaJ8MphJLQlOuMnV7HctvR3kwyC06e
ET9PMdOqHtEbaS10aJawpA9NxbYxym0L7BXOyBHJ49C5qkLbo0LzBeUja9PNzYs+CoTp4pguitKy
iOSzEeuPUUKoUA6E5T1/DID/E+oP5lkSoK5fohiVW2uCedsBa95WwP+jmuhHFEH+WubpZYqtB80d
h50OhSZxD3nlfRtD4Nco8wLV0JycxUOToXp7l8n5ScqZFDIfB3Bf5peibR9lVOy1LAwfMvG5HYbX
KYHFC0IepE9wc6z5udWVie8WZspjC1/qegZBYpQTeAXvOHjpddScLUN/aSSUDLnln1zYBq584aBe
l0BX5+fDXaqP362RNBJPkBUyxL64at00fRBx9uyMT1VZijdpPxRxepdPTX1AIIkwEFLKBJ2JBLU+
7tbUvp6YkNAS7n4MtQ9lq08sD96agZle+jsYlFI8iyAa4W/5qkkiC4YzwjJL7pkGhm9jpJ8ZsKA0
TwKQkgXjezXEr3GZvVVuWOPVrW8bI+jPBVjKgVnVld6bD5XxxlHUIHEnn772njFd9F7b+DkvCd6K
cldbATiATZPF5q3RDHs3zbFpxm6LZq+56o3pPAyhdTBDiwV/dC3zcsCX4BK6qOR+gl1jNc0zaQc9
xBGxc8hN5XNRiYkjSgj+3FU4xPsaJlrJYsqsbsjxJXRR03dhDXwufP+7lWvlNunbb4XDFzfjoNrN
0rmxYGaGlMDdthqrIhfbrvJIpYEjmE5R1KToAxifbJhAfPK2+Op0Hztat5OrhCAErgIYQRmwSRXQ
0jm4DH71FhOm7Lr8hwjGEIQ8OagNAGZGmsDXv2o5cCKoIOfNnBFHjgnGaTbcq23zrTDIggq87dzW
5QHqUoZXG1MuGKLPfds+T4OUN5m49XMyjdNey3ZwfhRgFyFV0jRWzC2+dJ97aFl716WoxEdj278r
tv1/ord3ordXfDBdM99/D+Oy+J2zzbTtf0fz9ljE3fe3/3rovnbf/+B6W677yfTmwM3m6pbvsngz
DSRB/89/jd/bDhY5xGBt+NVgbhOmb/qO/4vqzTX+2xK2azmWqUTsfvG8Gd5/+5YpDN83TNfwXdP9
f+F5swye5jeVVNtRSny4uAzLdB3f8sy/lGAzI2kY9lPxvbbKa1Ho1iP0QwQeI8YMY3DMxxFVeZD7
jb9bzurwdr6fXZi4lrNZlv48+6+uXW61VP5X1xr+1zgsI3IUKhK+1MbLshoF9F/HjJf1yVWbv8qS
UBKMfi/UWqC53bQPbdmcPzZZ5f9+GNu5diI67te+9TmsUEXHYxWuNHVYz4W+GSHG2ZlObX823e4N
sixSpgjTMp/gPyIFIJXj/IJ/B9SL4X8eQsg9/QQS3yvdlfY6C2Rwmuc6wBfEnlP5wakIQrBqH8es
/6zjAHtjOusgdvGaXHWNhWfaGyWLu8xw6y08gsZpOY6c/kYrA/0bMrXJfk7s4pzA6XPO1CYKwOZn
emXDev/HieVw2cBBVcJAlmpMw2q32vvhmJ6Xc9k0aRtI5VEWZR2ynSzpXRJcfxBUB94lUntymiYy
dvAUVsaubK32yYdk5bbLynSXaiTnT9VQXga1CbSUjVsDiWF8B7s5wvAMqQHSCFUdwmnbdRcj7OQl
rDT7wYA5cWMOQbhtpkY8RHiDoUdpH2sEB9cs3MVwD8VFe0RHC1Ozve/1rLvnOYY9bNwQKqmyZaP6
Cg6ehMRiVeZIM0Sm7v9+0XKjDM+11ZTlYZwssKMi7ufT6KW/b5ayynSn304sZYNdPf785p6F+tKw
t40xu2kwGB+CQCOAYzvGqrGd6GFqZyRExnZaJ+bYwUjRWSfDMAlvsCDZe0YdX8SUOJvCk+W9SRRq
JbQ0+gwXsco08wdS8mpcLeaUga5ok6dlL/u1144aDnB19mPPtUxzn2QgLLDgAOu7pPT6UYCwzXI8
FiDfwtxHx9YAjzbIiGSBdoweXCz7vWwG5vlJ9+6rlmDloOXJG6zTm66OSKAKZoOFmRaTuGAG59BC
wyvo5mBb9pCk5VUQglzTdXFFoy+3VWaWl2iOyovuNiVLfzY450ji9xug3+pE482RQb/hjBZ10HPV
1avbT9c1rFlmko/4sf1aO6pDKFCHaIWOgna0+vKF7skD/TqEDLa5gznasGQOM0dn1YRfbeg5ioxU
oi4tO2UioZChCt/PJ63xzanyiCQoEW/KSCOADkmitxPaq9Yh4pS6gXXJJyVF5mbyiURZqB7qmNjh
lRcS+TJENSOMks63vhRQFKkNVM1cEf9eEoJRKutG7gKbqiROAkEAFJ+5IXpfAXJo5tzkr/FIyCPp
p8+ibS5uUe9SNXosG0a94CTUOLIc5stg8nHMB7zBNiJA3BjJucOrxHLThpbZFRgugX52WtNBUEk+
wBUbf85ZQW90gVOglE1+Hfv+z6oDhjaWR/n5t6nwX0ihGsafJKI2VKW+CZWkA9EpVKamrmaf35RQ
XQNCz8iJvO8pFtEh9tOETMUlDF0Rlu6IKmak9LC7bH47/rvqb8f/tPv3te0s05VGwGtjW1J/7Ovw
Hi/idJPHcUIiIdC0Nl8F5RxsMFity7IxHGkzhuXpuVDOguXz4wOGJkHteuqKSWuCzVLv47JfV3yU
C1OGYBT+d/+jLprruhhBTHoNuVlDOd7FZtOcId8macbpKrDRxMknK3zK0T892B4CGmHjVV+HUxeH
6dc2J0O0i2FFcrK0fdK0/JArF5CEWzyUxa0Gbd19HvXX4ez2z7MQ0R4BUPij3a5/LoYaue+mhXxF
tAqDQxKO0eCaxCsevQxBCxmejjDUUHjzA4TPt64qb70pgkVGBoc6FsVn2ZOHo8rh83K3M95fBMfS
6MXolAeU3NO50PZDD0PsUhwOAJKTKn4MfQ8BQFumZG2F8YuFJtN/aH2e0lj/UICn9bmuxYhnW57F
Coem+Gfrkwl+VEd34rfESC140Ji6Ej2VL7YundU4m6wZqsC676XHVF7OL3rGWl8LO0g22tm6J4L8
eabDbo2RBMk5C9Jzg0cb7szm595Spnn5LSYWmQ1/li91p94hKLrU+zidONhSVsMb/xe3W8p02Daq
qL+DjRZKhb4fz3qXi3PaEEfOSxk+d05y46rOLUh0qx1b/7xUNSP7Z9VBwk37q2rpZu5bqVm3CYjI
zw56mhsoLJAairrQVmEWDMLi1iPTlS65HRObsKXa0zMbZGPYRz/3/jz7dz2NdIcJ2vn3az/Oll6r
iFt7mywTX8eFLX/f+JVxSCynOfxV/lGXyKF+Xg5hpT3j8Q1Inphhuvuo8nHtUiZKsnDGbNovly4n
l/K/L8t9/V5Lyb+eSpJbZTZ/YvJEOMUzmmdnhtYo7rzxW1h11zINI9LwsMBiWPEJCWD3d8Jv7uED
bVaaKB6NZMIdFOnm468j6YcWAhj1oznkyY2hjtS55chkpvqo+b+6Tqr/8OsuH/8v5D8sR7/Offw/
de7j6NcvE0XmHggO9leJgd3t4Y2BWxlAQO7a4fVStux9bFAv5kRIOoBjTD/r/avK0RQE+3/fkxc5
8N86MraTpcwk0xS66XuW+1dHrvq5RF/F8t40BJUE1EsGPoXFpCgNNBlN7dNykKZQ8FXaJ0BD5UM8
fx1ylB3bJAQr1rCe+HVYBTrriWQM3s/6MZhCHwJonZFKyNo8W3YW7ttKN89C7VmqbNlbyj7OllWg
7T7qLXtjPN7juI7Po0uI0LXNicyJpr1JZfhzs5woe3/CnPhH2VJFMjyThcWJSmR4MRt1naEKl9ss
tZeKfopgyr9/x67i8/7rHVsoCPmWY9i+Miz/HCynSCG0Gkt7ixP9oZONd+e5SXKNGvCADAejJsuu
176wvDuWl/F1/avco7z9VT5IpG7K2pyX+pMb+7/VX8qt0H3Ngq9x49/7XSZRAPdygwS8f4wM73uq
TJdtvUli8g9A0ehUVAPHcnrZLD162VsqsgKxcTba3HEpfL+5Z5BIV0tiAVqJ4VFnCxTPR7hcGR74
/tEB0a14vRzqhUeiuQFPiTpZqo0VEImIp7w8xeJFdtnKC2ZxyuquvRlNIpJdnEKnwSdKAmd6yTFF
Nh81HPEWCARc4FB0Fft3Zzg0vI/jyvoPKy7nn7+ii3Foe6ZvC8/Epv/zK4ZiiDV9iqw3AachqPvY
IDD9j43TxrzF5bjrbFaHaPFZXQz+T1VZiuqC7pXFyuUaC/uixal9SeESTKyovbbn3r6YarOUx4md
bfwZ2MlfJ5aziC1j2ZoAHnpf6yCljN3sgmQOWXRm/lyjj3YA79betFPf3lhqT5WXtjPv3+umiZ3e
IC5+GojgPkqz9G8B95yasbIerXT2btU5+OZ/O9eqIxtVjLIkRlGaWn1oxwoiQLWXjPPPvezX3sfZ
j71wdJNTarbN7t/3ME+9e/5PWBZKMcB2dWE6tieE5xDLxlH5Vw/rnFhP5rQIXlNAyYbhAsPq4Vg5
SR3DxTG8HKErDmsRkFvTJOThSZbGhC84/VfFBDyHu3qvvlSaVKWl5kf15ZbL4XJLrxI3mQmaEYba
+RLbluIfDrL+At25KpGjNV/SpditkmAbjmB4gbBCofNxHj8WOTZulu6kEc+X99M/72JgV8P/nAvI
ozZV4/UgnLS+ORtJSShw2V02Lf7mE6Tjy4EOzO/8W+WParM6E+mef9JAJlQVt1uK3neDPmZgda1g
G6Bqdd0WxQw9gayuXLwR10vZskHSCpj/suuNMNzqcJqiOxb9LPuoGPndzzssZX4l/OO/bwCG9U8t
gACJ59hI8ulg1Xxb/7N3Rm4UZMmsN29pV8jWhmDfh65o1q4zr76ttGk4LEfvRa4B71JTwJMeWh5c
E+/HqvZyPkljlGvd5jAXnnZt5ZEYEAIrf7vNcmKpGzswj3UlqepB1SRE66T2RZikC1cNqat4yOYO
6r0mtG4nk6gKdPTAk7tCf9AjOW2KUguua9j/D2Zc1AfPiazrlFXTBvmE5sHKAfTMbRS+qDtGKbI3
3NEOwvTes0iDsjWVEzTW+aut67D0jPNzPOTBRhKWORqZE9wuNbIG5DG6VxBLL+OVGp8mu9fP7jJo
jTWiNsIKs23/68xHxZLY+NpCAWoFjri98xE9zeoperBrP4KGujfXse+1sLxQ9qtGN5ErbEwBedM4
EASBnq0ZIP4DRXpzt5TFmQvPrs/i311cDuGv4wJT/W6puJRpfkJOsZG0d8uJj3shUsWAXyg8Rqt1
RyJ0GyTvi0sfTjhE1J5r5uWlEgVReESw/ypfaiwn1ZVL1Y+LhLqyUVf+uu1SYylfqpnx9H7bpeiv
y/+8beuX/2HRZth/Gf+Md75uY35h/9NAEbP8s7WHvkyEX3WwUZBB3uG7sK60xqthRein9TJHfMwl
3uBPFw/GACYXSJOpuswpcw4ffyoRh1rqL2XLnozldBleaUjqrmqWer/Xn/d//6dx4v5wGeDSKW8J
oLEZ3PtIt+vb95WfWv5hgn+UhF6e3sJaYxOimhiF7tIuEw++NkAgboMBDZHKfCikk5ycmmjYchaW
U2BTXGAHNIOlCI8rF8BwlpFavltWqDDToxEtvHK/HIZ53a9NYEZ7GKGtxyj4x9nF8/5xdvG8L2d1
Vfmva41ULx7LnNitrKYfAUKUJBBHxftGC4c3WaXGYSlaTvZw1R8Ss/mRG21xm+mmXKuQJ0+Sl0UP
/0m4HtSqJhnaFBzJLG7qWUfhsBXVRrRB+NKCD2qCyHqWME2HYV3uQAVDhVI10cNQW9GDkaKnHXba
zVI0xVPJIgs0DQFohrh+BHfX9UCItfh/KDuv5baRrl1fEaqQw6kk5iRRkhVOUJbHRs4ZV7+fbmpM
j/6p+WqfoLA6ALRFAt1rvQGih1Z4p8r03JMjzkoLoXeyKenm2jEmHmayynwrh13b5UW6NqcmLebL
DnKFQsNQYbER+SZqXjUIDythTR4LjwfF/tFOzvg6YdawBB86ragKTq9+V5zsDr+6BLjifz/1HWo4
/3jtkxVTTVM1LfCxGsvrLzmwbvDdWq3m8WOsyfTD1R8xIrTN0TqwTnsorAzFEac1fxl96O3mWO0f
Sds21CQRnJehPPTlk53P1VkGesT3xnQcfynDUMutQxBbDzLqsGh77CP/V5JW3U7vlfJIbtW85Lkm
CITFMCg7mcO65KpS16Nk2KPscx1nyCyW1wFW8iwKi1u5CMs89jtJCc1GrruKf4ZI4CMF7EC7dnTr
YIDZkcl9eUDE/z7o6xJgO4tqnz/BIjUcGxi4qAbEtX0dX2hUfXGfNLdmjEmuPMvs0X2qpnqP/ypm
0KLdnBJz67W++9S65dd2Y1B5G8aQnAZNDfz/sZLTLFEV+3Mppwn/JdtQbc81DTxmvvxN3Upv2qmx
i49mAgKd+369abPuGI8TWspjHo4HfGLHgzwrkrzZ2HVzZK/RWFs5WITZ4OPc4RnnVE2dg1dE2br0
vHCLcwsi+PFsL5w8Gx9ZR2GbGUXZdydDPaIrQRjX8H8cYMp/OcItNFeto05O8EASPyfD5U7UlXgh
VQBfXMwkp/w+dxIwMfOqy3z9Juz1JPqpU9m8wxcX4JtYaF0Pdhg1e1ccrm09HkCqhj2po6NP4fF2
b88Flti5X68zoJYvRhwWuKiY1sZKFQOdNXfv61557tJpOMetv+MRmHwrnROeSMmej4L/we+DO9fo
z8R9i2J3CotWdKDaSIVIh/R12dJReHqCEQD47/cmUO4br6Hc9Mk94e+xskmOsIVwlNW3m6YMpt31
ALBk2mVpts6yVsdVMSix+v095BI7IV9RnAg3VjyYp9ke7ro8qw6GiGRTy1tnp7bjQUY8Yz7bYRxA
kY9R/ri2ySHUcN41XC9XAzne+iM21HwxtKO9MXJkKNNyCt4yIzduyV1Ou2LK8hfhuSvbC98vNlOI
QSiZufDNQM/8JrM17wRwyH7QzPbZFu0Wm/dl4o3+KlecnCLShEPjjV+NGhTUcbAfc6OInttiKRNP
ZoPZLIHMH5mhG/4OMA0iVYuusMhryWEBLPbYCxf//ZQ0VEraX35SPBsd3XZcnZWDbYuf3B+lgtEY
8tLLZ+MjC/m9OKbq7uUBAl28BPSMmOLvNjMEQH2jkwi/jMnTVN3zy7N+j5Bjv4RyvKVOaIFk/JOc
qn3EdmQCjeiRGBWHyYIDarISuTbZEZyaqdJzYCyFeRmGN1+ytNXGvZVtxpCgqFiB+sZkFY2jEadH
bay8p8pW1IVt4MQow3I263XSuiAKRW885dQDixLdFhF2rqWdetU8yCgB0/oE8VwG8pAJ0aA4du4D
L/oRq1m+y2ySzp05+jeyBDaJ9eeXNlW0Adb8c9y1TbGoXF9qbV/mdYY77awBKOusBG9dgqAM4Cd4
5Pgv7oD++Qcb3PRdaiXqGw4YG4DC9l//HJo4vH1MMdSq+v4uGsdh5dahQ+WlD4+uOFQq6VxVDZHd
T7F2tir8tmSvjAd3PLLWNzcKTmwqNEjGeL0VHmslaSFuIs73x7xKQQ4zdcEBVGGYnoy5fZ8dT/0W
2yzTTNCBtzKsy8FcYYqaY6FGb6PjBWO4g7+6DE59lM1TKDIyxO3hFdpad7KDGg3oBPkXw/rZ+R3F
RMuwHierig6lDfRRvMVkE7W5HdubCIVyz9kHiXk2p4I6p1yPaxkSPKVGRvC6UL+uymWvXpH9+7Jc
V3y12Ixa5AJ79Hn6tN0Ub6vI3ISjiqCLDhe0nGCGikOQwQWQ4VwkBU877+7aJM/kMDlChvKgtk6z
w+qrWVF1j+Bwde5K9x002oooerWLYsIsZpoPyRDAN59OodNHWKoJJwQf2o0MdS9DwtVWs40Mizbf
Acj1z3Edv/mN/R27BucusP1x64VF9tyG6Q5/uOldtkeiXTfVf213ePbAHzXQIhTl0NH2kHkWoayJ
ymqo7LiWTa9t3dyuy1nd4EBmHHw1LJa8/ODOifB6AMf2GfoqGjlWZaLzLdoCtr6YxIpTKLLxAeqI
X1bGIfaEWNNogr6dDfcwsgu7CYahemPfCMk+tP1dT375uex8fuxR9WYmigklGH/CZlbLt0o3DxFv
9kfXDL3L9FkM+zI965Q72c5SyQQzFu+jyoVg/Bv+YMDpvIkzx9jKNlYC2qmZNcFVwN4td+C2z6wS
Qf8jg9Q9R7jZoMsolgkhxca7MYLn0ccUsGSbZYMe1Z1nryv+MQxveeGdV9yEpeI9mNN5JrlXoEeS
K3eJjqyJZXQhDtOVLzorgX3we/v0328IzRL5sT8XXToJKyBStqphHWaxq/znG8LJQHz2eV++l74J
/Y/1107toxxje/yPUVGW57ZvWbveKVXc8WzBHRNdlwGy63KorXIVD4iOUvysVn2WIw8jdmClCF2+
mwu55fILu1wV2GEv5IbM7ovP3rjPigePn6rEL0g8gzzrmu65drpoc22/QiEA5V065XiJibgO8zA7
j+fmXGBONOdJ9Ay+c+H02fyqaym/qShD1yWop1dvmFHoJMeLO/FwGabAQTpko4Kot8iis7pQwVhr
whyeULZdV0Jfsu3XwV+WU1/C65V5TwnLnL+vLJdXEGH2rRG7J29sj7IumUXDgwZn7sWsrWqBlWi7
95TE2yvBhESLEmevjVEfo4YyTScTxHnQBmefd+mNVrbVybRY+w66uuWtPb0aDc7hDdZvqPgQymE6
UKZ9qQk5Tx9pDvKB2f31uxxM2XNfjur28mU27HJcG5nAroqvuzy04iy0i+duKFThZ/3Zfh0rr3n5
0ShWcbleXEyIesxhjYJBmpzJRGt3Y2N5ixJLzbM8QBl6nzNz2snIHzT33k9eZSDnhI6vb4zWg50u
5vzbdcYcndn//gFZAjX45Qdk6B5ZGUBGhkhCf9m1JGPSZH5YlO9tqGdbstC4uptecBgbQWpi83Fn
NRYiI7Lx37plR1tab01jlpC92Gi23qmzg/4sg6SuEQrx3XAlQ2XstIPqj+fLJjdJ1J94dQf7vnat
9YT89a0/jhb8TA9OsVGVxd1QT/a6iruXiK3PosDG866FUQR7b8DwpZuNFzc3Y+QoabNFuiCeFOpE
frWS0TxhIgLWDmzT0Jc8AYuiQdTe98wHN5wX8kNlOpkHNbFRmRB7bb/owgdK1bd2EQyPckRtQqIt
8hQ/N/EvrBzbheDPV0eGmpEC3k+iYZWac74vMXtoWS3hRTiRQ69asupaqEJw7oD8h26XI+QpuhpF
ffdK10Q3OJiRIQjCdTHl/V0wjtoZdiaCgyR3zkECJ2AUZ7FoK3wXbRe5bIc+4fGOjCilp+G9FeqU
TcShqagSynY2ffBhiOZIXVDH9naunTj3s9K/yUdHUwTzsi+VbKXVA5L7bWxvwtx/wAyvOUjIWqvn
ySb0anztxSNdHpTMf0gSpznI6DpCQt7krN/XkCOiAIA7GG00T/8JANNxEz60/l9fmmXo9Hp4IFUl
g+sjUz4fZZ/f/XV9WMozPP76xq3to3hZQbBP9gYV1y37RsAwsTUcVK0ALOOmI/k+REJG1Yq/daGJ
KFBbFd+rrL3HWs7/ZbcffT6heKNo+BmAIPyrabX33PbytyAB2Y8YjrEtdTbUumI4h0mPnUPsYFke
gdbf5Fry4CY5lAj8Bj87cvfRDlkD9qoiNuCjUIrp9WB1Tc2NebosvB5KW/jgBqH54/dJGsSXlvjv
E9HVas5JCftkZwtmkIKNHQz3mtRiB6GarQiNngaC866Ca7rMByd6iGLL2pbqGN2EXasCEjStAMJg
gt65WBzw9Kkf4umUKu6qAr+2vz7/HP43lqz3sHWR64We0aGrLBy4+ZshStInxr9qvtl9dBEEil4j
12+ZXrN11BJiSU0Jwcka5CgZUcDovmvrOjlkXeccbd8sb5PK0TeKC4cXJ2trV7Jz3dXiIMProa7U
Fa6G+D+JYfLQ2cmwMqY6mr9pddOtKO8sSL6FR51q5P1IlfXehXDJlgod494xIUEWbtzDCrGxkxbd
phgYjWHMziOgkAm/yI1SPIZ7w4OZU+OOmeX5Pk1abdlpNV8e0zQhnvnOS+VYP8bZyn+WCVpUHjA+
GJbTWqnq8SNRwFLoXePfTSTFMWQs6sdCgUit6/ZD2rjVYxF30ULtkmQpO42odU6+AllLdMqmQMNA
tiUhCRWc6YqaovMfoDeaDUmL8tuQPqexkR7QuMjvSgs87rJqsPSKMop/YUrtUDVtKobyVDbKQyK6
L2cq5vI3ZU6p8TpGhjxu7ZVrjso28UMdySGzjrZhFL+OxeidfNiVp16cVXqE9F5STuhfEg5JMa79
GqkNdi/ObYKb865zx+kVLik7GecFu21/h0JEc5uT4qkyM56/zTnsmc7S47M8BMpz51f+vULS+dxa
+bjTIANd+40ahb2hHPU72aarzXe3GGMWCs4wjasU0fppCMrvrQUvEnP0Yh8NqnOEAj7c8k3JfvzL
iBIBk+VQmq8G27NzQP4TSg8WDyKKLdjmvyPRx0qDkrPoKzRlcY1E32Tbyc+MJO4uLbr4vgMzd/m9
VSlJ/5FM6B9g5LxBntcEsOeX2XFqNeWb5SKPWs/9k680/VnVcgzzCuWbmVvjvoKjcjOIUXE5OCs0
TMqF7E3jsLlDVwR0cQkQRGKa9SJN77W2+2Nz0A89BkI+0lvyFx8HBn5vQRJjTOAa+3HWz13mzCl/
mQiml02lTxsgHssD5bLjWGIAjdfryZKgiroRmk4RYnaeWPxdGtPJKla9TiXND9AJmm2FvZme5Pel
0edAYZXhFIcb2XJtvg4NNSu7lx0pmh5iqOpgDtlDCzXXUaEisxoazQ3o0vRnA7gMqYqfToZ8hma3
7bMF138xaN28H0tN2znYUXW3LBJxjREAFCOFKGjP/bMaOPW2D9w/2s3RiA/FXHxgT22cefncqqnh
PclMS+HChoyG8iyj2Hdetd73L3kZnSTobd9VxVZ29kGLf4EyYyUvcjiRYberOEKFTV7NnuoJ0x3F
QW/Ob5a9VsSkND1KhX5t7VU8j0+1g9jA4LfhB7+9h15LUBQzeIGVOsIWalRUByi3GLm1wqldif5y
UiNDui7tHv05UFZIUE5rEDL9OZ1d1PXFkBgnJzBq6ns6KPxF+hDwmp71/yMHbv7LYtJRHUdzDZOv
j6F92Y0Z4DoDzSvT9wjSO6I43b1mKM05afVki/gBTgXUO86yrXQaRKirtFvJUHbMhvN11qho66nw
WuXRsiEjYp6FoBW80+56Qmk9ezDUACHGXqEi7BhIYsmDn+GrVVjq91lRml0eOCO8PEdvdqo4yCEy
NPOWefL0OvmPOfI641S//ffiW5O1/eIP9Ifu8B6C/QMOGmTq//n/amq1CYfMGN70Ps+WWYCvuiHW
E5o4yLMyTHmtY4V7riMn3si2SCwqhsqigzpAs3IUA2M70dglkXvIdAOFnR4zZ78I2Iza2unLWQ9h
8tI2/j77/x836PWytYJ5JeuUFoDgm9AksSa3xTIMzDjZyT20DBNzjP8IZe918HVuW2Dg+GXwNQya
mhulSJ+ro+bs3aIoTu6UrDNRyJcH8vWI9XuGsSIBGz6ms5efbAfPeF2tPuoEfXcwyu0DPA19XSZs
IkM0ldgXGMgZjb39FzS7hr/2Xza8Oqzlx3hbajyS7bIpb9wxzV+DiUe+Eo7aSob56DwphZM/5DrF
OJBjR8MzslcI6shrKh1UAxnGKBDZgz8dhrifvhn5zzib89chRYHHMNHckdeCaRDdFa4KH170TibO
JGFeAxjF3lx+AnkxNYsQJhGf4BKa3lOB3/ND5+XVuektbDVDa2FZcbTpgEfe1aNjUdIo/fsoFhjZ
pIo++HG8RW5hPBpqbGzsSAvRNo7rd9f5UFon/Pgy0e+0l//x/TdM459PDAvsJvR1D0aOagBSc79m
+FW1yuGehw2ITUp33ZihBjtEyhbeb/AaITap1RSyXQfZN9Nk3SrboX46S1I72lKJ8vDVUwv8HWPL
PgIdmZ4zHCHlsLyw8h1iMMi5iqvxIOjumnhQN7YbISA74p4zq8NHkXXxr6w8epZZ4+gF4MXpfPct
yxoUhCnGn02fFB1iZNW+TXtnqzXVsGprc74vKg31sEnTX8R1+taPfs3z53V0hRUlJqtBWcJxCrHI
7osY0zFjRnkZ01vd1GhDhqID7hF0SA4/10PXHeUo2SzDqavmtdmr32W7bJKd8jD1FanE1sLVS95B
Njbikg1iWDddjhePbPvjZq7TrsgVN7s/2jKePvsWtTVrqJzPDyVvZeWdutJTbLHlZS5tcoxi1cVd
byGGJBu/fOp66MkYA3hCYTZArlJt7o10dPJlbGrR7eCmVJ8S1p37uNT7XZVoPsoOndLvZFy4KJa3
gRYtXGNapCSKsViak+kW0/po7dgtCrZd6Bxm0z/ZZkgkmjq0lm6aVkUHwrOyR3UMzJ1iZr+uIwZL
/VXlsbOAnsTrSczU7czZtDBlbuQ1PHGhlJxRZ3fWQY4wU7jjFYtKFkx0yjZ4Tmj1KuH95U4ZXOsM
9jkZVkZ4UbXx4xkoPgL+TTLCSaNVbxB80DzNWVyuUPjVgwGW63pRR0NwpYjMciWvasLGPkZpsHUt
KiK3rdPGt17pT2sK7XJSG/jmfmyzFzlcNo0z/4+t24vML/f0ea5tFQRBLneRbVUAyTG19b2cFbiB
sq5L/ibyU8k2Q8+3uaO6Rzk+MqN6BfgwZBXNJafRfxflxb0LAeFUV6IIaFLPEAdk78hMa4a3aG0L
17hRYTUeOdmDHNLMjsGbSmTCdb1Y6LHZrjxk2bEa/w6TCqfH2YTLoujlt3T21xrshO9mjQ2b3Rb6
zhj68az0/Qc6icn3IMekBrE07egGXnLS/ZnNnehAkQOiu6M8RH6RQNho0zt5g97KdqCJXieMzo9O
qnQbh3fHQt4k9Z+K0jPexnZMV2k5eKsG8NkrKLhbUHlCXKCJl+TBzLPS7oa4mrEuGZHi4ukSbzSg
bY8Kmk/bcsip44yRWsElIumqBfmD7NXsqL+zIyVYyTBUPHPfFOn75VI13+EKCNnR9Tr1UVcnRFMg
cS9kCBMIo9AIhS5521ZYUCOwUgBvNH7Iqzmlg/yrOVjCPl571JXRPCNELvsuLVT5b7MqTC4f1VXa
fEtmXr0xxCc30pnHhMf+1mA1NkbN35+5RGQ79udwJT9HV6gm+HekxeTnGGz31HZpfvnM4usAe8+C
PSIumVqIBM0ODlPyBuIgP7epD8Plc/3XZ5aTxgaF5y+fOUhqFW5FEZ7afFwOSmKtutrblAlg8oXS
lfZWUYDv3MjTKYVahA84lGUUL9eAtOhxlQInpzzFmPUysqV4EVsuALs5YLq4xqC2+dKP3JfECMvP
i6l50+K0KLovrWxf1RuqoOh3ICaLlNpkJI9xU5EaqKvxrlbj9BFgZPpYZS8u36cHOaBzdAMzu6Je
yLBUE/3MZDlQTsnSCUnDcMiXsq0BUkn++hZGyLQpkJT6nMZ1m7AVVndVtsISK31UA6s9TZq9uo7I
qgnBQqUr1vJaFLw8cnkknJCaKqnV8oHl1DoYkTJWx2Yj2/JRHfaTiclUNXcb16iEi7gbr8x2tLZq
kmO3MiI0G4wY0ZCPSIoa/xCkbdKwnH4ix5rmTvNrSucfg5rp39wCOaG49vMjdDB3A7bVWWl6GzyM
fjiJ5BdmQJq7y8Uk0iArngj699jCxzxuZ5wQxZ3HqbDwEwQFAR17Vbo26vP67OzaOPxpDDruE5ai
rnvbtQ4sZYKlWQZ4TeQ+cvUJEpKq77rPSrOoTBPv12jQvruBeiyyssWcRb0P3ZH/ZDQzlmGkFxhc
Bz8qtbdf7VHFYWSYfPy/AoVsc6KeXGP+vHeQ6+X2y32jLnAffGv2bp0wHL51EYkNXfO/3G+oIie8
KbCc8aYSGzw2bsu6Jdntp9iG573m3FlTr31XOg2hB7158xokJMN6GtdqUhTfPNPeVpm4Kqp1KNsX
3cEYe+2ECIh1c5kpcGthNT36nlZuHTPpF3JClq/gfrnvph6mS60dmo2AoD3Nnn0v+8Et5re1Vg3H
kPTg0VFI9F0mesHDrJnOEz+7djOqYbKs9Np/9zGqEp+ESme/0LuZva/azY9DWL9ePkg2WzcKBYtT
Mg39QXcq7bYQE6JB2aLelX+b3XBa62jYItPTocAIeVYOUIzahZehZYLeWp09F9qZvFVjNS1ipniE
B8HQ7ZGzQ3hQXFKxGjSsdSxy2ZeuEL2bVmEyKi+FyV9eDCgrfMHn0E33QTDHD7bSQ/AW/9Es+UkU
sew724rb7Xytxj1NzKhxANIBML+1sx3g51zWa3tw0YJBTVvOTDCBYqWaZYAeFGzDEjQFZ15Jz1aW
P6PPh4OjW2XrIkjaC5tBUhqsFk8VP7Sz9ZXmgBTPozK6SDjzNq2V2DqX4uCmrO0wASe3JF6uESiH
c+n+CKEOXl6oZRbNK0q9xq2cJEf1afg4sZw8yMgeO287uiIphqzhimWutnVwpnXSMnxOTUV5SIJy
p/l98DI6Bf85SYYGuI5SaF1r46pTKbfIXjtDFkgxp56kDb39YP5CvVY9ykhcUR/c4DkXV+xnJBnE
IKvivnNWW9RIQGmgCeT27p5KlLvvrJ7VaV+N+npwupMuOmrfVaq7P7oVXDF56NvgV2NwPVqSgR6z
kG67nE4hudt2Hv8KtPfBDOK13yHXZhWekQA9CDH04B2J0oxqQvsN0pXew8xvrCI7z7UaAo1XT5+D
cwVwxdjhUCkn6znSw3pVtRvQGlysyR8DW40f0shLkaOzgp0Vej8RcqFP79xsobcoxl1uRDn8R1e2
GulAQD5RF4FZLOz4JQ0Ue5EpHlkxESK9a/EtSMq9DEdDX0fwd85m4QsIMQWHKU9egpD8uFGqyAi7
avLiWq6LuLf/2RunIzKKuT+hFUtvrzrfzSKsT3KqEixmQx2/1Yhm3AMceZb3yXKz2soPlYnrQ+X5
9w8le7Nau3woNGcxgkgSLHUlyE5wsGSuT4b5gDaWz07mkv+TbW4oeFmupHHJkYHiw6wQg5wLE+v3
hS6DfHFNBFjHGytDLKlqg8U0j7cd6n2PgZXNz8DAENoqu7OMECpkiRZZDzJyNWMDozu5RMDh9kZQ
DPeyz6cQmU6Fe5IRuMFH4KLFJfIN46UbHe0o+3KESLXQirAxmOdn1Qdv3KQm+hPi9q5ao82cYdcs
e7UMg+UcnaH95SZdMd5EWuruZG/Oe57EN4Jyl14bNfpIT50teAv12aZCAH/60Np1soETVjzNthOj
m6FieSjCIFXbg1v7rw44P77FWEgGk6+eZaeKROpNYTTeNm+U4mlM+mKZx4jMyd7BN7I9HGWY/3Ju
i4+Lmz7JoVQvMF70Ahbu4i5hN/QLA77nUvair4g2eI3/wdAcUwNJozTJtDuoxA0irwWKFZ04jUMX
M4g48peXxiqE6HVTNdp9nMHg1oN8Qu9EXEOt8GYjBQLDckPRZV7liZ8/at6QHasoPKqKphRo2c5s
2DTD2cheC5mwnT+Rx/WzqniUbSSw3y2Ks3vZFKH1hcc0GyEKvFxg0pp1oxcNT1+uPmqog/rhjOeP
COUMHV2JpFfPskULWetNlnCsFTcIp2S4xy3kMlyOGEaHr11pJWsZumHbH+KiP8/O+J77fbuXzS0p
nRu+oD0ivdwoaCpz6/OGuZGhPAy1/mS0aXqQd/JmrF8oDLa31xGqdSe0GfmipPeDOaoLQ+3wlrTV
CuOewrmTE3tKC+fh5+Vf21CRu5uAOOHVy20hsuunBFF+HdDb5V9r5TMKUOqsf358NzDZA+ECmHQB
laLZxostwMLl76IYrnMqAAx3e22SZwmKaRAGxoOMLk0DSuZeOY6rsOo+a2pNEhkgl5D9GgMKxOXo
LFIz6C5Qomvl0G/csxrl/ifoImsgOowjmmMSXmR43bDsHKdDFB1Z4gFl8INmpe3BSkKkK8c0/OGj
SApT6Nqvmv1/9sv5vJozNn9pscx6QGZVVJgUt1Fgl6jVayjp2NdQol0LMbi1sZLQBSH72ivnNp1b
3NWgbTbuWHqnxtB+VaExvdpuGC6VurZXVskyjFXbYUK48tyyCpWj/Nh5ngYNVFg2eEugjMzRtee+
i9oHVKKqh9RIv4VpMr2WceAunRImWMer8xULq4nMIb7TqKfFopJSiUpKqtTZPhT7kiSiDHQdEokK
SjLiFDwi8r2YhgIcrOPl976i4ydPXe9waatydzjYYwtAw6vRBS/HWl3oIGRWvY0fEAYGEFBmU125
OXrrrd8bz7I3cZBBKV39JgX9txxRj7ktlaFAPg7950OYeAutbqd7QxymLJruQRR+THqdbGUk291O
/5wq2+RBtRU8cdi0UV5CqjAa4eQikd8/WUnXCM2ZZjmI0FQ0Z4OMOur1IizMmCpkbUJ9I5JNJfBS
HBq0Bxn5ZdijDAdhN26CP69GxS8KavtBlh+U5NDpORAlUbMYkLfaeD7mtdeahR3gywOXmYTQ7zqG
lxzautMplWfH60R7wpdYhvJwnWjkFnV3Jg3iTpE/f95JToiz3F8Xuuumx5x1Qj5QwFLMwMEDLNdR
jRrs/3PGCh9qhf9tVnFlKcikkaUw1bMNoWKoegxCRNSNirULNeO7jOTBQUn4NlZzY2Vkg3buezc4
9+RTxXB5GT9qFfHrjtASTObsVlyxDS1rD1EkPNu4ySlpvqeC/E2X/6R40vE5Cm13oYr/PnmI63qX
GoZykBGsiGw/Dto3GdXoHe3rwp1XKQSYfRSErAHEAaT655kVed2qTao3OSLVqs92GeJ1cWuZZXyA
9YwCntDgmgHZ33ip4hyHKvVOqujIREdh+ibqpRSAw2KgaD1qnzPi2Ps1l/q6R31007dReza02XzA
qcWf9eac5V17dni0w/snjSIHyLZhrGCYmeXnpAYW+QOO8blzsC0s6BI92lttbh7lYfBGyNFzHCz7
euJDi47QRSz4ZhI9Zq/hd0FKTY6TvcrQPPW5z1/bSsZDjhlBgDbkbrCRQvI0FIZuZIeMRa/iBz9c
K+gfQjwJsFwf9MfrWaBM4V0p2pSAXhNd4D96r+PGwtpTaPsIBWSV5Cwunvz5j54W6eeq9B5kew1h
nrRZU64BkVRvIdukbCztb33Hgoc6HVtu0X6dnpd9AD3bSe5bnbrNDDfvhY2EyxKJs1q0yTPZJnvl
uKGvw6+9CBV9zi1qH7+2IdRXyJgjudqGgNbCetxOYBBk07VdnhV2Gxw618QczUrmJxMTC6Wsxr/E
SQJ8Wp6E1WeLU+OP7MVBrzz6/CW6GJMFpdbuU589RCT/cvK08Wb8P91pIEHC39QWB9lhzDqYo79n
uPxLj3aWQXhHbq9euw6YHL0YW7yhKu2JPyUuUSkubTJMG6vdW6RtbmTYjAnbNFYKQR3p3a2hoFs+
xPGD7PSUQrhnTfgjI2X7JC9cxxWJVRGGNhf2cnLtPhneJ32GHm9B1ytDfTxKlqMkP6pAgHrzRhHe
t3jnvKhxPO+aBFdBDSjUi2LnZGtB2a5bvzJe6rJ5mywjvQ/Ifz79yyRFm1QhUWwf8g7DCgXhITLj
yHRzopi45YqTYb7jjWWvbQM3skzR89WU+Rn5cTAVMjQak52VePnKsG1xdJuzsHqYptQE64a3lgR9
qioW1n1nZSgaTP2LpqEsbU6vclRYUjyrS2989dyJDLoYZfSKHCUn/9soQ6k0NJVtzN21pH8xIVaL
K5Rt93lbGX65LaMwPSmWlTJod5Oug+P4fYiNVUFOBYjY380Z8uCogI4YfgI53ssOaBL5semwdFPL
HhGmjN8y75nnqE1t7FEra5mYqvXaA6VMmzr6iB0QVEjQuPvYcfTT2GPUgk5f9CFm+nWcPKNG8TlT
o3wtZ8oBUMY/Z1Z6ZlxmFpobflQpJdGiXUd+XH0XMBXLD38B5SP7Uvb2s9V4zaLohwjQu5LsUGvX
l8Cxi0cyLdS2nB4hEFQ25KykmN66cI5eWpLxd7k1hMfQ9Mst8tk45Tkgw+IGUkWQpdVHBFeO3H30
K/FBBihl8zpHXoWWMApURYektlsXbyz6s7tqNMlFgb7ETH1y31lwriPcEX5pFi+NuNbf8kwTTBIr
AvPi62vXTex1YWgUiSJygZY+jG+mXRw8j3erpmA5zAuh0yzv6ONY9dQ7CF6XU5KuNRwDnlRKVWve
FvNtaYbl0zAN6qkFbMdPtniSI6zRXSPdmt7LJrv28OdyMXaT4+cAVb0q09I72UsSH6nD0XmQt5JN
bjjeIZvXPcioDREcR+w52MprR1GtLO0CzyIZ2gFCnH1QvsuxY5HVxyzCZtSF8gC2KsowmKiPfZoX
72hO+3cmJN5t7brVN23Ol02jFe+Tj7YZ32K+FGWuvpbqhxyuaG60Gl0W9jJ0taVTtNjNGF21RlAS
gIq46P+j7MyW3FS6Nn1FRDAPp6BZKtVcLvuEsLe9madk5ur7IbX3J7fj67+7TwhlkiCVSkDmWu96
3nnIN52ZFl9KUejHSo+xe11POijWqeJipAy187apYR5rUWUvWWXi3GOWTCCcYcCvdwh5FDY8q4np
vtRdlT/G87AlKj9ijhOJ/oAThUKCdG3/Px58O9X6bv/1BFo0dH7aVUDhE0Ki3Yjx5uC9p1rZPvQa
zjOyv0QSuKmj0bgNEyX2Q/8Z1rn578NsJktHUETiYU5wgsEO3sx+JlnnwWXW+kvfLeYXFPhEBtrk
Q1W9+NG2m9hf1pso84Nh76UlhIO1aTcW1jcECi6yGRrvQ2Tjd4Cq7ToVEdC39WSDbWFC1G+yOh18
u5j7v9pWbFS9JDjB9P+cwoP9ZhpOunIK1ZfaxipgynBJCT2qrAQxOdxlawVBp4Z9XZ+l36yhv+ry
+CXDL3hMxM+6RPw3Od34PhkiwZjAAz9Qz1gEQTc/pGHbPRaz0m/qLA4/SBD9AlAd/x2pB0s3+ByN
pr+7uTt9Ouu1p9SV8ZSmDaoE0+5PXbzED+1QWtsEmOmbut4oWL1PPxS73SkNMTEzAkqdGWp4mBXq
4jsMRVa4rnuoG4IQsjkb3AEhS6S3pqKHxkH32uzWHCOu0qJU8o1apeZ7rk5kyzE+4/lKs7PSiaZd
3QY7pKsPjZ02t724C3QH4KR8p+vguHKY5+Vxd9tb22RPgHVitrx+KiOcikNoIp6SZy6sLsMyWUXn
ve71vDo5RJoy3/bmaw10NGg4dq97lzwN8aQuUICtbyQcEiFJYxi3vdSHW3soW1gar4PjRDX2amfb
tybPNox8+ta9HVtO47LXrdC77cWfY4Ld2WC+PbfH1q27AxKsd62bYLQ2Q4FJ5brh3/vPq9SAELdM
lz9HyGFxDNyMRF6+l822xoGyjPEYqKbQeyxMHUExjgj5UIe4t8yItWKSm7smipdbpxwnNxGOWE5i
aUfZkkfgPULoF2eydD3+PjTNiUWhXmT5sr7NfdPp6pte5uNJHi772yVRzm4MPok6fgRO6wFhWnqb
RoQQVdcTawU3HwQ+1bWwovZ8f7Ow6pJzo1RPGQvy395mzHiootrHQGo9/v5mjp4dkWLWl3t/HynF
yQ6VD/nO93Mnpe4GBMa02zmc19DRamLaWX/bKInZX2IvhrJbQ0n4tzvPY6vzZVuv1ftLazXh5cEL
QEMpNiqykMvtpRza1bnix13r3fb8D6fr8oSSvYjUwvqW83oeO+pZFcm2OSsYtZQezJYU2zkzW6gj
0rxjE/Erl03byhzWTXH1QAFJ9CEodpT9GlzaYyNUprEjbghai3WB3br9Q1z35ntBNED2Z4U3HZeY
uvzbyWFXkyNJMFkgPrGJqLC/yE3dpdhmrRvZ7DpUe2oItkf2jbhRkmFY2yowUSJT/2rtMxxoe89Y
zjyETWJj6w47dAZcT4n621KAL0X5cg8mYrfRd03+/VReqP1zmDzgdqyIrBNojylnbtTu51lXLkga
ctcsYPOwmc2kfBjXjXwl+2De2xhhq0AG/vcdMY/k3w5LFVgEal2d/uiXJ5GHkiYPd4Lp8u0d/9ub
yWM14aETVdfIHKHfHIHZTl2L9yUX6U5OuuGUctv1jnakboVEMd3HjAbep6qnjHu9dVLfohDnVdFF
dHTqIt+PcZR/4JTzbFBC9dfShik/i+73EV7c/V9GhEqDTcbSwfz09OLi9R3Bqy4qL7rqAGVNzeO9
y8lTTCLu7fsRQs/6A4DmB3c9iey/DXZm1cGvr8HZte+7p7nmCW2aeNpA1sCl2JqFc6jAQPnNbHVP
t866pNpep4RT9lXrjhZXgi1rbIzt19PcdmgOulRql7d3jtakzGqQ52Ef3PtuAC7Z/pPS9SfZ67f9
cnzbQkz943R/nki2/2eml4R/ScQXVx0PdnmIWzZTMOxAQyHiIeMyYbMxA4aYtYLMTtWo5yYFVm7E
NOWePmx1PNZB42Nl3yU72WkL2yAsslpDZCLxa2NsXxp0qT44N+foehnhkhFnGd39lPtkT+OFKegG
rwzufbaVmH5S5qt4xhIvMVqBl+pFDpcbJNdM21XXub2H7DNjNQ0yJ24PeuWOB61Q0cAUBVUPyZg/
tMQ+DnE/f2nCShv57bps5R45hirzLmi1wdho62i5w6EEZVcNxkxSOtdPlZUN7VtYpMXWalQqBtzo
FQr09FUrMFsXVtGRh27EbsopL5zLFqeoBpdKJo7RE8BMAcjM1D4yls7+SI3fTyMF3+JZY+Tn4FOd
yfDQLJn4t+dJ/6aEJPEGDEauo6PmRzXP0qOyzrvUqsH9fJqnt7qFCZPYiDA1NzvezgRDkuBK2P0c
ei6/vCiv4VJgQ9fVGCzr5HGdGa/Qe1u+kps2aauD2RpXs4miB/s/G0Jr0QM1FMqlSFx9r7rtV7nz
3v/H2GVq8K1Ol/96jvuhcebieVHoW3nue798de9baje5JO7rvec+9N4nP0y2POiKS2Hd+mHlKEr+
kn1j4xA6RVb74MaYi2D7Zuwmt2i3gPKqzVI8e05nvSpV577Vpf5UO3P2qJJIfWt7bKoWp8vPw1h4
b0vYtxviLlhtrnvNdrR3BtN/SpFoevPsHamXywN5pnQQ2oMXx9/lTosqspeQy4U590VkVn0s5ohy
m0xuw6SgqiYb0DLItnxZ8CM6oWjtsOeavPcidL5xUY5w32npvfZalOr4eGvFJoEtd3q6tWznUCyV
+ixbXkaExM7Nl9Jwvqg6dtzF2C2PckN5MAj5EPtk2Swb858dAkUlyGPX3Xaq1WPQLfdoIvYj2IOH
+xmaLEV6FsX7EvDj5d7fj7W3LQ3Ul97YlBv0h+a2g4nz1CG6eTIrB0cC09HBVtdIS9aNQVTkoShI
VIWsRpiV0tcb0d4QC2D3tSXHpomp+8JOsoPdp8NT32/sVJkuaoKvXUFk60e6Ye1s/xB912/UrADI
qtTOdR5Iq8kdjcWdyWjVr8NoGSSQu19eQR2bNBYuwgEjh99ephYSXNK67RJI+2EgnPWWBUp4XJER
HbUUT7Yl6jcISPhQUU9+JLhXvxVMcPYCOx0sW9lbOJP1IMbig2B03gU9tXdun7Sg8snOjkmMFbkz
QiuKvGJfDRB3/bIvVfyYwuW2yXD4+q35Q1nsIig1JToTFYrO8lW4VPFvTbnjj758PQLLrLTy5SEa
9nXcW3ACIw814Xv0Zs0FrLhYFechStJnzRKDHzdt86Md7DdvUo23rJ9M+FJmuMvrIfwC9ZywQC1+
NAtmo+Uwd1f4IsbDRLYzoLatfJySWG331KzO2xKV15M9juFRawE9m60ePunrhlVTcx0Nc9OkhPu3
aGCZpLfjVe6Uw3hE/yJ8nZ7kOeQGkiwi8GhHmgpdWmwuH2JpdpFpUL1T1+O2J5F+nJw+3ScDivBw
xX+kRppcqwZDXmBkNpEImvcd8doszA7pkzEjvfjPEQp8kQcF4abTlIA8ytb5NHCfZNUjHKw66vrL
2P+w126Ir/axX4ODZAkaHwVzdNDUQrm43ahccB1ULi3Ka8xF4ZXIHbJP7rU0lrlU2DEGOWwTeJBL
FErjHr0OhbjrmMkPdc5f2qYBU4y069AuAMbzplQ+Ia8GcgC0mWzTN5l5kUeGJVKdqOcBoajlS6Gp
5HdvWhuvw1CshW3+mNqW/khEEi/oQil+65N7RYot6xrO2M3ePGTbjJXRME8uP0eOlRtL5PrVq95k
w6i4QfgFor/jVDk/HTH3Ga5F0F7NDpPN+1HNenxk1IPfzqGzlzvkRwnRPvhkoBNf4qCAqKDWbOOP
ue6yx6EGOklCn4CzWOa907QODtxQo9yQFAFeAjx3173/30cBv23e+771FUMfnnCCGZ6oRhieQPAc
PTJJl3t/n5QkipfFZTnIMLkjy1Vwk5SmyoNkP3/vfJi7cQ1xOcYj4Awi7KNrf1Et9bPIK/Pv1NuD
JHN+KRGuuYnm1h9Oq9ibwUNfZ0Rxd2xLdzigzDIerbr952i+0U/Uw38bUf+L00UPkOzS0XfXl05T
xA+xJXC1DvMMWxj67ju6YXrE10JdqYGIgVv3QWJ/JNOHGpd9pFIVJFuyf+2So7wlDve3xK9eVgj+
VkhHPevhs1K8IBKOX+WG8hllkwLn3ckmclEiAljO7puUGkWq2S+t1s2P1lIMbz1Z98BFCXiUOxMs
enZLDFlH7lWdfDoXpbEmLThU4K79MqPjkjtlF5UWSG3N+VG2rJAYQ9heQpY3JYZDY3GStIEBQekG
Lj+xiBVVcKcSQOvjK5PtaR3TNtTbL6FZ+qrjTkcB6erVdSFH6oru7pjyLhTUgu1yvel9XluyS9X1
j7Kp8gc5vuUnizU0tSNyp4uM6HmITQL4nMyjmELoG5RiehBPenK1QeWMxcTdp86fZ9Vm9mjifVqT
FOEDjc+LhcMH8FPum8+TGLDT1nSAisUMLlEZPpFbf0Yg5J+yk83N5tmBKJTPM9nWvHD28AHhtuAc
tTOrHJFArSDSt5UgJj2JIV15VByRPHshN3fsCcZvLoFus1NnEE0mjsUsZa/ylYKJ66apdW2n2/xb
U+BygTCoH85J6xN/4ilNKJbIGY/kUQ2rYGxDc+NWOlHcbFWSH5zpefbWGZEHBC7i/f0Sqe7J0MUS
vOOndnbTND9x/VMdKrK/VkDZS60a0RGM5ldviL7HaeTtw0TzoPErxLZYDvOUTPgVLe9Wgp2xvQoe
3HY6pqLmb/WwN02uyNstfy7q+IkSL28X90865cUUcmtvvaF9w23E9VUUYRuzD4l2UmQpMIcJ1Bnh
D95DwTBy9RAlKOPN0rUpNiO9+uR5KkYu5Al9fQHnj7qm2yI9dpRTDbZrQ6YDC6ie57Kap+cJ2aIf
V91DTzgeT4PkZ2ZhMao3RreNKq3ZwTbFZ9NEYAozKtDrBKFT8lWz++V71/T70EqO7WI9GrVQzx4c
evzk02HrJaL0gSf/HfbfRVkkAWtfPJY1vov2a4n9S+qVX4YCMYle9zuDqmMdtZo/irrydeVLVGaB
RWW8zxr7QVSx+Z0qNbvOdgbfTOkJ8jJO+0tlmrCxzA+qAZoTkmNWJwJ7SZNytJ2qKCPucWWOwMr6
pmMwi+CbOSWOtGDMh/krbKttXfKAnYuhPTZ1dk1slNVLRN4OZ92dmCpKOcPhuzKW5Vsf/t14GYFE
0b4rREeZJyxXrILbgMI1GHZTzsNjcTaqpl/RY/KXLE16gOU7I5Ecf+VpJK7ajJvlkL/1w6C9G85p
QEEZKGH8plEXsqlAa4EotdeIp3msRHk1l+lUQTR9wXj9OsKf3mqUyGyXjH8Gid5hjzeKOCXR0Wu6
raPX5jGshEHly7g6zAsmn12zT+y49oehf0L6sTHFPKJCNk9a5Sr4tCcFSrv+1VkqEpZztWyAf4hT
nI5H0aPNVbEaAFYcpEqvHsaRGrPKLBG+ousKK49sf+K8RxVl72nXu6disHpu5/bVdZbmxTG3cd/Y
+66nPrlMVEAyUxCXrn1YFuoYTLgssBNK7cSy3A1GChPRB0OtpmLNbLoZFYd6SiHin5hFJPq2mRsI
7pk9CTitvGyoe8ML875v0VU6ysoe9qg1j1VNoAt1JEPlWTS5+3YCXKUB2et+MS3jnmKP8jQKU+Dm
BeVkAll9ir1E31m9+qjqdXNCSL5whSWueMxZH29akHb7Xp9/8RCzKZNZvOcWg7FAYWbg8/SLTra+
y5QyCsLawZM+d3++lFP/NXVZwM1Ok/il/gNE4CuWVb5OTu8YGUATnHT4q27598Te8lSbdnJSayD/
ZOChtATIZr1HkePv0rk71K/xW5kszTbvESKL/lfhZIQwAGjADMMAclES93EQ4bFY3DXn78fhnJw1
o38vLQiIaV1/7coc2EXY8s8rNDQP4fCg2vFACp9EtdZWr20yfIuE2e1yK7H3mU1CpR77XTiIMuDz
ZueimPZewhdS1IXn64U1PDQVX5aWx2/FSF5fb1i6hPE+S4vdQkD5YMftpSgqgUd79T5Cr4rTsDgt
Lsm1HLtXMprZrqvCi6jF64yd21bVhqc61D4T3SFU04qzynoj6Jdh2FK5aJ0UHfhErGXmMY/VcSO6
5u9Yqyofr05DFX/rGPUAeUinoGnzjRdGz11paIe0OImotzai8SunfVXz+KMx1QRK6cTS1y2uiWPj
2WaMAK0jtKnCK46UxOfYXWefnfAAkmTuHDjtpcYly7Vn24+9UvedonZ3Femea49kUUQ46JbUNJ+X
1Q14Yg5F3Y3qewqELGL6KYhS69OoIiqyCDk9xqp3GPOgI0J/qpT5F2aLOiZsX62xeMksYzzCVUCE
H5Mu5uE8BbOFnK/CSSQgDI0HTMnP31kr0vOiOadjxz3YncydHdq63yvTuAG08JHn9YR2FXT57Hqb
tB5yf8woTo3H9Cw3Q2ylZ7Kj57wQ9gkJVIGMd3h1MwosiCxB4VT8vhN/p4b1YY3zX0LvyIEl5gUx
9rmmChFYK3hJGwK2EYovLahhCK/5m5v01hUOUohdQi4OddQWT8WMDg+iyHNM4bfZF/m2YFK30SnM
2oCMwrZLG9HSFviWaW2xbfQVUVO52UEUbnRJY7Js7Wgk58UrrCMG4AUsj0w7paNBhWZSLucqzcZD
OaUzvia2scfgcH4YkiJiMktZK/KYZjeMo46kutW2dQpFqOiiZBuJh6anrMeMbZKpc2+9eDVT4rIx
ykMCFQL6Qu4FHZ7E3LmRxFtxbL3ZhjcGI15z7217GBQ7Ccoydd87kvaBcKz+Q6SJ4kNVjL8Y84Dd
OIr6L0vDyklrhuoTB2gEfVk3HWvLtDaUvLZ+x+3yc7Ko9Emoa/mkrLhDnIz2AZ0qPM0eNjUPsN7v
KNX6nOy+h5kQq59VYvWwGBBwRlaBvrlaxk/i6SzYsmb41LwQNhAqqU/PaoktLq74jCpuEVOYN5+U
kE2+NpjiKVKMUzIzQ8Km0CMg4YQb2UzjRb+WClVEU/K5dNkKusGSJJqjbteYEw9Z0zwlNmviMDKH
a9cl47Xlbz1PrtghOGOtzANoU2MJTCWiYz0w1yai5D0pi1DeuoyvbDSDweZT1mGaBX02jX6taNm2
j4w1Ctoj0ozxUTejll/IZGqBjWR8p6rYu0cd2JQhJ8XcAtZdHejJ6cy7IY06gOS1HTSESEH5GPlj
Y42OP8eZsc0IAfsGxgJ6lXnPMHOw2K6vQ9bMh75Nw+vC3wJt54Jm8T1PwviJQCoALhYRTDcU9VGL
esFlvzzZ5swDuxLAUVSg4kO8TqpDVrLqkPYBxQzdznCtIOrxEjBVI3u0x746eovmnrRkMTZjvXyr
+mrXiWrZN+3IjKL2PhAHb3oxphS+cP2HC4rfuXFj/hQsogkeUzSCWhvKdJglkR/mBFpxtZy55VOM
laaUDMUhJSv4Nz7BLbnq6607yglc2QXe7n1ZbJRaWDy4YwofCAgEZR9aQe8Vjq8WFYlIHg8dvi8v
Y+0RVLeKXdsbtT9i2B5UXuRusgqj65bM8rZNanuDydtwgm1oP6Qx+Ic6W9AttITLNJMbaskUGmxo
eimNBpGucZmVztoOFq4l1HY0+Aw5Fp/sURmm5qDN2TVW2vDccan6TlT/ZTpLH1hkGQ+DalySJCWE
PDvaFnfSal9FcR6Y6Xtra81TNE84Fyv1N+7eZJjHeD6Br8TTGaObNlIeQQ/018meFL8kXf8AtgIo
Kq6bvad6p6Sjnq8izJN14oloN+KGHuFPJTzzUFp1uHc0DQ4DYAy/pvxd1bIr5Y07fhLTtWvJNmao
Ek9R6GIqX7gPucosMFJyf3BVmH9tuDXsefa1Tjl1XvUex7ZzKTvll5j4R02WZjyYdVNu2zn72Rro
dwSuC5usf6p6kV7yYZx8JZ3BF3njY8dz36H0HFiiXZwK1Qy3Mz6Mm3igUroPw1M51gXULuWXOZnj
GW6/sZ/qJEj6yQramN9JX4PJA7tFCahBYHSeqqM7DyNFOlVzgUh3VQVLKgOpiAEiSldSWH5UF27j
wj6LyZtOeBAKXxNDu6fIdptMMEDdJl4OhZW3SCvrt66tnhXAmYHbk3Z02varFud6YAjN5ArLufg8
iNP9RJUclF03aq72GhPtQSVtx1W/ROn8DGxmCGoviU/UKKlkr5ZvbWuglWNasOGioIZi5q68TFO8
sXvvax6Wpt85A7GObjdOuThPrQ3TtZuuEyLDkhvsLnejDwdM8nby9DpIAWIuU2SzGB74gvC02NnY
S25jJ/+oimnaNITMtrlAUZ4nqAkrJbouhV5fyilZtm3II6qwoWI5oZfvlHRwgq5IoeOFyZ4YXH7K
lvJoq7p9Zo6POa3VHUxQdoamKfuaC8kP56ccAcdYpPEzluObyCLRjOEEz3zqSrqmZcWqAod0dFZ2
tRFN+6K2tU2KwMaP3cCx0keMbi2mNy3gUBSSG8vJnhMvPtuWK7ad14FGMwt1hwmodVgc1aPit8Ey
BctZXx+yYgd6arv0drVLyDz7kcI3F87qtnVc4VOunO+whOBOEsbRtku7r9rKF2z6dnzVCsJC8EUp
pdRjX/W8MOgMm9hTmE6bXBev/KvcFfP3nfBnjiVCvYlmY+PkaGQignKo9R2xHXORbiYd80cDdNlH
QnyGOtdAQRuIqL0TwcCUYtdgGO83kCBQh1fdS5NfULGSCPTI+YsJBX0+mbOvMpM2ey1f7z8/wCyM
5zjNn5WwWYJB1cKHuDW+2iZ5+GWoT2mfxUco8aZvKsi5KrIZtXN2WGVSenoeDHWjLYTDm0ZTue+F
lM6F6JSy9tTBMYUYlvtI9xs/tC11r8KtOw2NJW4ba0EFYVbFsIEh8Bx62bKjRnMKMOItmMgqrNSn
IkUI4DVHLR370zTGw0m+um8i2+xPOF4Ssem5MieHcDv69v1c5u6ef259MnK1PtnEu3bdghPtlC2n
uOHBkBYs2jzqkgJ5NrcjGdDn074hwWi63pnohesT6r/GmidOWVN+CLcggFKaozgsCS5HPKi/6W4+
n4CNzKfR6MvtgFuNX9laAUTYKn2+BPM4KNjC1/V+mpfyxFOkZBE0hVurrz7sBFVAh/ck5yfU0lrw
m80qUJIKG5rZDU9yw/SVeWiSXS3C7rtQUcVp6THWyUdrL7gdngRUP1gLTEv9RlRvmBT+1XZlf/uu
5Cv5NSWLpTFTCRfXJ/AY70NAd6xoWWfIV+7anFhx8P/eiLqc+NBs7CkcT3b0TlFTzY1uq/WVweqC
rKznpKBtolILWrXJjl23kHBfNriJP2uKl27LiT+M5Jul1SsJghl824ZhwE1q/QANQLn2mincLuKU
/dkcQrZSQ1DceXMY22al2YauD9Zm7KhLVJisIYOdjJP8BMA8yAs7yztpu/rEg2Gl6qwvQdnXLH9D
A+9GRJSgQij/fqtKj6XVaBKvaV3thNBBP8XUmAe1Qx1b88Nd8h/EXVy+2XDil6tbLqtj2qU++Hjj
xUBz+F/V+lSdxLqRTbkxgXnwM/8/7Q5r7G3vozH/a3czlssuSmitHoNmsL+yOOkBNOa6vbUVE8BI
mR3wZvVI6jAgqrvTAsXQx8XWF55Anxk7DZI7NgOKv938Mw7hRQE41JTugqVXcsyVIvHtx76GSt8n
w3MZ1peM+8CpLIw8yOvi+1xg56DAGvMBMyqnRX9sCw9XkUVxt04mIPrZMemEKF1ewP+V3LuXAifU
6NkhKxYWr4kzvAvVNfbDGiZQLas4TZHnT0Lo51lbNpTwe6Pz2guuYW9w0UsW1ZsnyyAdQogRhZTD
eFQqO+PSgZ8azwlQGkdpmTURZ/SANzRDfoLZrR6wkmFaRTHWma/mCAtGsfyFrLOvTIi0XEP3My8y
XyfLL+s6O3nV8pN/thPMiFaP5gitytXTbpOQItPHzruO8WLsCSrXVI0FKUuIjSXa6lEtKGocWEYF
cQ5Xu8+j6tFKyThXFX6Bfbmn0H6BoYkIbaiS0DemWAvUltTxkn2i+hfnsIQkG8LW2LTK0lwywBmG
Bs+v5ja7cybhHvOO2g1PYaW8WEv315TFe2fp9gNimVfHias9l0B5CImjf1Ql9vFlqnzvV2im6WoD
itE4vyoq657WG7Z1nsTfI7x0iSQFlTOZXwdYoXaYOL+KmHgazwW9VOzHPGT6UkZp4wt1PjRma/8g
Mu8SC+Ae5ahdfyBY8kJqkBqXvqHQimjJpora7Kgr5DSdwlwOfegt+4XUwQaVprFZlK7dMn3cVPWY
7tVmjXcAAG1LIq1d3NtXhP6AMePhBVeHZyOtkq8hPs1UgpNM0F+zWq3W4hWAmIa9vLSj+rVrtc9y
7JpzOFAwSbafPExVUPKcenCAxnITZVT+xmlWUNyazdyktt1c5OemqKFkrtG7GanvaIjm4A1CeVfn
dBt7BiFVKvY2YZ9v4bBG7ygFf8SduzyYAttQQ8XucB7A9bp9gbLRqpJdLib3qyB+LTwXbX0bzmcC
nxFUZHBKQ6RXB2MmQl2yoGq90QiczNEeWQEYR1En7b6l9uw1MTuq3smE/xLqwbS89KeY+cEQYjGe
vSqvIaYU5sHD8ufZwOE86JS4/Cuvf4EVSMiRJrW/CNt7RW2MD1/iUDDcLCUT6mx5JMTwc9a74zLH
3evYdu5zD9giKdEzzwOPhTwR3I5k/jvnw55kzjsjl5b79/ZttxwpO2VbbuTw+9H3vv96CrnbXkJ5
nw/1QjniTuFQ/ZHwVLm9rEaNSfTalq/k82ZIVAbJ9m8v7/vvw2Wf3PzRJ88j+2atKzeGWk8+a7s8
95EE1zxU15eqwxSGcOq/vcZgMiFY9+cKkt2tvu6X7duht208kwZULGUXZXFzkpt6fcyOJraSvmyb
7fxvW4k9ZpEDnuqzHr1Ymsrl4BZGgIgoepF9dWFzd0/NcS/75EalNl1NxvBy6yrs7CniNnY/qBs9
72jqyHzuB5XtIsjvsOD/rS9VIO1qg3q897HixFbLNh4rM9e2iVtHe6uOYForjXVVa1O9hhiV8uib
uu/C1T4KhMivuqpMpyWMi61dxvZzNS8sn6LZhzBefU1QXOxTo84OJEaoWqY6cQQ1p+nesBlETiwl
LB/samgvcJ/3Ls/Ys7AnpkhLlh+pHNtnLPnPpXDaPXCX91LkzurtoW4Vll3cViL7YeymlBm++pBN
3QkYSnH2RuaeDYubAyqqBbIeqMxZKeDHVcv32DGigC/aeyWg/1B2Qv0Kb63cxKNdbtVFg8Qa9ywx
+zqwq2zCCrUp96aoyPSoAJk0nUI5pt6bbBjU98YZEYx22VpNQSQpLyz08GZkfKb1T6PtW1bKCBr7
yPpYRrPeFNTOveQJkIJ6qn4Qy8dCaO0Skd5fPWj9siU3FApHu5bS740cL/u6Xn/3rEFcZGtIqoUM
0/TQdbOHTq2LN1WRjS9lHJaUwSbjVsFZ4kX2JRWTXcRRV9ny+qY5J03xCwzNPwOWyXLAYQxoUNZz
yE2h/52MVvwsT+PVS3JUsbD17wOGvl6n9yI/yr6G6/bSKeHVw/e1mnGJoHr3SVsKrLIhKu4cN1rD
E9y2ZR984ueiJIMqu6xqWGALV3/J+7rsSsZlDtRa0/eymc5t9QK19p8zlNlO0REqSc2rFLkiB31K
69Q5pC33V5At/4pub0NazGxMLfxy7/9zHCF+PBRUQ9/J890HDlryOpGNY2WDtxoEp+oBZKB5NKaV
n9PgEyr75Gao1OqhWzdRqmDUqs/L7o8d98FatjggW9Wne5d8he979XDvc9Pil+oJZj8i8XxXtCBo
dVLG8ZT88+reZysdIgLhneQIhQzTbVgZNflB0RHDdHoIOr82w5Xe0r1HBIK2IXOGnWxqMfBz1iTU
XTtWi7VguIp81ljhOjgZ4+KQxmCEZXOM+/o4JehMQDWx9ortd8PL0bdhx3trmiTVD3qLcr8be/t9
KsV4wL6v2cjB8OOzQyfqeROZ1MoPne2cQsGkxM6IzqmKFgNJy+03ZyhZgnnxh2xZhZa9rnkC2Urc
0H4zTAtKUlc8y66qj5hNFPVykU0UU2aQTdbXBs7DRp8A7loJpkRKnyhby/PcN42p0UEtmdTJZgXq
Bf4akxw52OB28UQFw1nuDFF0vH3R+VkPwTgbXFd1/aSuJ806prud55UXObAB6BqEc+9xYdm5L/tG
njzbGJ7+zmN97yX1QBENj7hJPtjks8nVnZBw57q86gbKRQLD1peDk7c7/HFytJ9R8r8YO68mSXEu
TP8iIvDmNn1medvTfUO0xXvPr9+Hk/MNFbUzG3tDICGoLBBCOuc1xxy1kNdgeCrLOjt4SpUc0mHR
vRzsF4IEFslfrdsXoLLelKQnOpWqX3By4es+5dmbpY0T83xGOc+xU+bihnMzR9CdnaXYKzhxdJ7/
juxu+gZEGL+SzjxKqSqH+tUxzoyO0d6eq6MDKgihYt2DvpVopzH3w7dmJJKVVqSkoNHoJw1J3W1I
TmCJ8jnbHqTLPkrN7kAYa4mNuUzn0QzsjBzt1Sw4efrOXliottrXT7LR05NhKg9GXn/pdCVCmb+a
HvjRyHAUI/HqlLWLYkCLjEkebwO7hGqooyGIalbxvc37R9+v1Nc4QGkSxM2mNj3/JSOulVTM1VWl
4v5MGuiiZSN74TLHsAvzLsiD9FqljX50UYz+OW7Sn6XtGqfGMKCKW+jDTUxxb7Iq+4u5d/PTNcP7
fsy03zX6DYnXWCyWHppp3jAhz8lhty1wCQtXPR31qWDBXyPduglczXoz4+YcAeT9qWUIwymPqWdZ
z7pd3NSamh8KjThtrsT5HgBLSdI7+sKkDxMahGm3YeuFGx9m16OJAjyBADv6WYff1WC2j16jLej8
3EVhnhhhjuMehrUuQVsVZCy+Bdg/Dvnr0MULuzANL1LEA/KO1It2C/PefvS7iTxUN1RwNYzxMarN
hV8WNwdQwfGpqdAIsZT8ZPRJvo1Tuz4R9Kv35kIrZ2VuPDP158/P5CBJUOwAQe1jhUQ/SS0swvU2
Inhjb0z9aVDa52BmBDIYag+Brxco4eagvvBYeNOdtnlA7//JYrX21s+u9tQ2+kGOIS7q3XTY6W5G
+1fH4Pxmho73gqvVxrZ16623jOllRtVfjo0IwRFrVrdSUtFbfK56IvfLebhpzs+5nu+lhA58+dx4
ySH0Swt3u0p5Ir5/lGOdZ6lPDk6G11JpVk/tMJ9NNVGRtdBPSZXO99myadUBh85WJ1xDqeya/tC7
io2WkW7fj7rmsOadsg0RHTQDpBLLGfs+tvjGTFN2k+nYVaiDxlF/aue9GWGAei3LIdmQwDSbor+X
wvVSWdUg4t4UhFGzITwNPbLYDMYFPgNWHUIYQjlMisXyB0gC2Jy9wJ7JWgAnoji2Oq1nV53PaIa/
XotyRKvL/hJZyX2W9n+ZRVycMyJe931f/b1BAdPZl4ldbT8dGFRvvNP5KWvb1nA0A0VlrdoAIEda
ZLlK1BIMGvUYwQCMIx+MxB0PYQ+ZUkvV4IE3CZKA3c/TbQS8SuqknTuVwYMU3cp8hHFHlGE5f62f
qwb5otpW0GUMaqZyvrYLJz+Eccomj9scgDEUyyEtSSIvdZHJ6IkQUACcw25fMyt/K/0qvJeS503+
Aq3MWexycGhj5agMdsxCOu9eVTvX7+zS+QJipAX0QgusIwB5mrjGUAhrckxZncy3UtRaoByQ8VKs
cDhaTnl89gcP5PBSRMYze5iH6PqHpcq2pm1UpwFOOjSwsoEQ64AmihSjATco21wC0fK3bKu8wMWw
saShcao71mMNBVdK8vvaQD+ldlY/ym/PFpzXaMUKjja0rxZg0aRjdyLFMlRnuma+GNwsv83OkEGK
EYJaSnK1yO8f05IQL4llUmuWlqtbpWrqi02ygEDyVDFWm0hgqzaZocDW0jdnZIyOg8D5DoD4pmYv
hGHyiJHT/Ie4xftEJPRriYb1lqR8+JKj67bBUrXY9KxX7kFwpKeysP1La8wh1nRKdCIPmZ8KRDwf
9Cx+T5Fn+4WVL/564fjuuOWvPCvsTWEm40UrI/vBjUHfEPuJfp1JxDdE8FkYaIEb36djHoPECYIb
UqTHeJxf7Tk3NshxAt8oU/uunbti3mSVRvfmTe3T7EE2CjYED0RDDQBV3x0UHrd9AgPdHSryaUHV
A7gCeg6HTkVjs4PF4rXjDWD5+Vw31Y+ySRVMjbPp1eoqut34qPm1/m7P4c98dvFATO76qfQPoR3+
rroseYhwEthrqaMcoOmr76UVa0xa24Pm6vZbaB9JiaVfjHkeDoYSxXtXSW8CxfvJdF29YN/x24yK
H90YmqR3KuekgRgly+bu4xKhsbGOUxSYID94oZF8G0gSYeXgAkWqSFY6vNhJNXo7PSS9VAEEeC6K
IxH5mJQfnhdtHr+kLerEZAm0L9UceCfLI/MJ8D3dVyHymKYDWGkAC980vX9rfXNhfd8PufZsIHcO
Eb3CpilHsb4gImYhd0ngZSTeqzI3rx3jYRy/6S2TpKeitd3TlHXIH44AlOstcUblpCnk1eA0VQe4
8zryIL5x+QnUQ71PiYDt0Feyd7mdbwzUKs98HpHYtIOvVebWL7POR5sq/cEhcQ+42wmJmLJRzDG8
Hb3455Qr0d04oJ07z+WfGRpM2eret6ALmq2Fm8ITyVsNuXkrvARWTlQ+Kt1dkKvGO8jPH1hcl39M
VDDJBf2Oug57cCckWF+UiEMMbbdREanDNzcYntVCix4rUCpSkk1l4ToDcZ7g2NJCNn6pg3QZvcU5
ZHhGRkUD9hefwEbsY3tgwqOZ6stEanXv6eS6pWghpHifxd6dlHrQhS+DARl7tPtbqTJgHxydyK52
jZtoL15vtKA8ARAtJanChA/BtzZNLnLC8vU5G3yZmbtEp0LzF7XPsnuZfCCtZlQ+SanItGCfun5+
kOLIyoZ8dYvXGE09XeteIiUFIeD007VOnzzt3Hu5DZKXJrJhUnLg1cge5YTAVaZ9UmGHJgeZVeOy
opN9WK6mLJtxIPCnQBo4SwtC3cPFL1CBWi+JC9QF8dXk+pvxpiu2kTe9TDHhjsnS9JfGd9CWq8NL
moV86Yo2/mO3NrrSzJ2endB+TodfpTcbr8Q0t5Nhjc98J4zXcix/hglCE3KMEK26RZzSO4EYNV9t
rQXP1XvDXtrmhh5cKhw1t3J0UMn0qE1kHX3zke99CRimnrKLFzKDgIoWPcsGcZRiXyV+sU/+qdOn
KNsElYd4t61Hz1MwgvLyPbS/zWMaRsaLW3TGSzIrDPpgWs5SjBWvO2sz8BBpog228cIHbHKy6No+
b0gjj6i0nuzl9CqoD8DdfQTR4bZVSuc8yyaJG0a7ZhjPThA7zy3a6PdjrEAzx1gNFGQAOzqbifMs
ZxARDJ/QkmNN47f5FtRvs+cGjXuAzX9fr+7+FJni72H2A4zSJ+UZLp1+ULSmuxalrjXrXa3xPZOS
GjTFca4A2F2Lus9Zc3b0AW48SBVeWKTzuljd4msfvEjdNPsXLefFkFLdKv2pteqCFvxR2fT29FAC
Drm7VsGCPA/M/zeGk0ePjstr3qKdZU+6uSG3S6bYGIJn2XhqeFQLY76X0uhjnxPV7rHQ0yjZzs0S
Ba4rZyNHi4ivfGrphM6aJD6sdYaX/PZUlY9eXzZPWgS37LfTHayxUZ9lQz9CwaMnW73W+ebwVuMY
cYuij/rcB358W2v2X2uDhHUKyhtNc1zr3B1h//F60aYfEKxARmhrjfZ0i5HWY4vxyj3fwAxH8+zS
Q4K4SMnGXgrrpuWAl4bPWmu25w91cprVFD/q1g92WlllgHxy50k2bk2U0IEQAEOdulJVAOmSi6mH
XQJH9aWO/fLFT0rCa14cHaUui3JilTEQ8zAvyu1U+XgxR5l/lsam4X4LClSKDRP4T6na7T5lmMV5
L6pf6rl8bgkU3qH3ihNXgsitGS5GItBB8XoYbpzO7LkBHAyBT+1IpIKU0uz6RZ3q+KGJ3bMclCpM
cDSC94131qahvJ/M8cauQ2xX5sF4a8yhvHhj3YEKmoLsrg7KfV7uFXUod03j1DsN4xSARzgAmYvX
S78Yt8S9n9xmprq37OpLY/gFfPj+1i/7O6sPUGwPyUnBS/jhd/HBChE8SCxWOgUzAK/UqtMYYbfs
5iDY6rPaBzAnlBBMt9rru5Y5yLZh9pF735pYzzYzSOAtTq8QSX2+5pLtAx8Du94Eg64qwwXExJtW
O9Ex4INAgFsFkg5Iue/1G3VGaw4LKoPkAuwkVzmmo/7OuovBBvTCrjTU+6xLz5PiKLdVV0KP7Qf3
nPUQ4AzjLW6GmOWfyzoZtGfWh+7LnFnaZSKjTbyjJZhoFJssn1o4Uxt1NDo0aYjWQydqdl7ZJ5t2
5hvJYvhO7Z+0sPEeFxG+CRKDPVUmvMfAuDUb/E6VAbngInpH0/WVjNAuarXyUNite9NnuIARCGB3
3UwDCvC2Ud0gWvYFhMV49tW2P5RO6G9Aavj3ff6Ly4QX5FaMDbrPw9bBmOkwFYp2mzFXzaxRfTJS
rjxU2YxNm/qCDYu+z5R5XyQ6nDx8ahptqC9159d71XSHXeNgfpm69bxTW/1LMOIfAGKq2wc49lbq
XD5ZwD+eKt18U+KoOmWoNd4ikwiuhG/KPm2c9rYsCqIk+gB/a/a3QTX1twAJTl2NIGNbJ9u8Lo9e
Nnrn3Jgq/LkBRNm9GeKACzei7ruTVS2IwKDT9uaAizkA4R9INX1nlMtOJlnyLXer3wKH67aosxHB
o9/YjQJcL2nbG40tOgnAtdCSYMXeGXztDRu2jfqjSvQJXp1Z3wwADc7KEvAwmieZUWvLtJopCt2o
Iw+CN2WFFiuSEdHQqm969r23lfs0heeLOMo2jZ9AL/+ZXaO6kH9T+RImNZpr6mUqKu3ZhOFh0u1J
99r1kIC/caqtkYfRbZdXwSUYmWFkGu8v9pNb6J0lcnvD0ntLrPKYeqBJ4URvE/4AeyMhhmpXdX0M
7emHu9jHjy7u4oQC25BQ6BXs0EBwq3vbOQd9iCNEAJlGQ5dTK+olUvIFIkC+HeLoV5OVF8LI5olv
eZ+AWEHeqj5wQ//UKRYxI2F4sg+YcrSV9UhgRN/EoMt2fty84LcGx8xtDF5ioziHNeNgrJh4/vXN
tuyICdT5I5qm6m0fRdptu2wcc7JI1UPtyDehHvh7swOpF2o6KxTF6Rh7rWYfJIm7BZR1iIrgl0Lm
ASWGCEUhQhk/e2so31tkzflon7rcx/fEhdOkB+RA1BF6qsf0+C5oAPLMT6xI2i15z6o07+sxzTYq
Mcg0VkP+vGMtEOrdBLn4YfQIsNd6N5EVDp4RVuHz2VYglHyUokuUpW5HkJdYSYPNIhgLYFyFw2O2
BK/nNDjY3qI+W/W/AtfPECgzgDe6egqIwcwBHvrHcHbQ24cwv+k0qEzt7wHSYATsd994wPlq2yHq
7Gzw+VK3CE0Xe7XoQCh3CgYsmqogH4leTBD4JBZK92WqpucxtJtbQo3Zdu4mRNGy9gH28jOR5mZj
oSd/9iZc/CLdt86LFazi995FSXz3Yi04Hdxqvzeud1tGDLNmozCMpVV1mlFYarXw2wAQ9Vh13Te8
Dww4wXawV8pkuhvwKrp1CB4XC4E4SPWX1HFvwD9MzLJHnzs4fBtZtRPdCIAvxTjHGR1mVQUkiiyu
CFS0gUnWrbROlVsVGyvBeg7oegEozrMA3fAxOEBmvjg5SSm9QHML6diX0upcojyFtkvi+FhOrXns
68r7K/Ve4TJ1auv/nO16B+edb6m3QGSUn5HRb3MrCy76GIxbvVKbHSt179QDPDta4EDBnZCSUnwW
bx2EewdLwM5XzR0zwDsPg9/HdECjyKGEmEyyb83gNc8U+2bdVEPhXIs2M/+zXUMRq2fr3vKZO3qD
BY7RzQB6Vp538APf24Ye6msaQ9+WJfNGVwNeRd80buY6Jm3K7ONXmuv7HDfdizoj34RQ1BP2pb+t
xSEKqs4tFujSGVmd8SFeNot4jpmP2Ambdfs09O1038bLyE3JK4P2qY6Y6lZ1eiwDRw23qcNjBBN2
VlrWH12fMvOwovck1dE5NItHyxjtw5hHrL+Xje/ezV4HD63V4n3TPaVOk1xClgeX1HeinVFAAICN
Hd1YtvmkBwbsDW+kR2HhPoC4Ir4X7welfpp1n+AaMRj6PwJnWnYSDJi9ZKShCgNLNK3F6woE5j8b
pSNfhHn5qfCwyzBCJLX8EqTGmHktYRb8Ghxkz5dEgDJjse1flArDLTgS3T7x4FgHPWisKRgmVpw+
5xIauUVQ+kxHLW4ac3pUw3mE2uHbuxFVmu20FJEpmLa9ycMyUxegmROm8Eo6pCdnDXSRZxY3IDJO
wwQjBbjSfWd2T0qL/xMOz8lO7yocAAUzFy4Efgv82d4ZphxOwezej6mmMRXssgeP1Nwlbqr3GbjR
G14boA2L7yHm7m9qjheM1/5yC5/OLVECZwkV1LPOSielQzmeq93JZuITBsDKU3a+tEYDPGBSKVsF
sKcPUmCqc/Milylm7TWqg/ycxSVD9tg5u9qKgYeQUgAEV8zbAsW0yClwJ1bsLWZ45t2gQemtAQoo
HcCqpOHvITni38UEWE/JHL6HSMEhPnqYAr/cOQ5GkwtybgdAe5doPF30f1MF9a36D+ua9qYdsmM9
1nwmQQUmTuIfVbxlCTtCFazPTvi1yEvjCxLyKHKOz3oSWKd0UJ5nggALvVU9VuZiPBB/UzvjFHtj
SLZ+58Wzh9m8dR+TStumOvKlrZoj/GeAGLdvXFOfbrU0fh1VVqlhFSCjGEIZXkyaKh9dm6Th7wEF
er8qQARZ3R1sEt5guUr7KhyRTn+6wdFegO26SGMrEwsBk3FaW3D1edo3uyK1vUdYAM6DOr3OIPge
DcAIdh7gdxsnX0omBshXRkArS5KpUpxTPWPOV2YANBXlmHRuyPzJSIG/WLs86Iwt9uL9CXZE8dqZ
dXMaYYtspajjbQ3euLY2YaM0mOtW/D9tZ+/0Mvg12cp0LOJ0vkH447GfAXubmGo/BEi5PASNVpMZ
RgrT6Z10b9V2dSyhgRsB7AwlQWIu4+ctTA13QCrYCUkyFsHGmcdszyr6wSDOwSi+y7KHLgQshqfV
K6Zl7TlbMDPlgqsLQVicTechWnCjtTGpZ4AR4YIklc2kR++KYvj7+J8qqZfm2fLa1Zcy4L56LXS6
TVakbAXo2eggp7W6Cnb+YVINJobha9yAFPBfxiZIDwF0Xrs14BYN4wtC5agb4nl31dUQjJDghjKT
BYMbOyh5N+3fWKPOTyFJjj8mtwku4LKsec9klV8iu/JGWxVcspPsJjMRJFhY/HtDXYD2dVsdBaFS
OU4LpJC5LMChHrh10OD14G8SRVviCNQGYLH2ZFW+Okq+S/B4fZp+mf0Ainm5cc1yRdlb8Ym2lqjz
XqCKUjnO2ZSdpCWWmtwZZBHxZpdj7XIR2cPNfdrYTpbu5FcmaE2TgEX4bHH1OwaNehSFEcfbQnIf
zmA4f3bL8xvNyDnlqFFLDlg2idx/2Y1ZIpPSwvhOillWHcNS0fGfWX5TDu4zwGHjJH9SfoYXPIRR
NSBO0ld7ryx/yXnpGMAxXx7j9QlLpeClcL2PWV1CGl3rxlLvjkit4MkE6OOK/ZXeAO2WDPU4peNe
1evvggeWzQCMuqvh1xFPRXIkqwYbM6LKSRnj3WYvSe8rzitUg289zMW914Q8URsJ0UObNC/y7O3E
fRiI+xzm2mBYt3ARPxOOWzJlxSV1WP61OAsDmvzfQwM7rAOhboKdPC55GrKHPSdpXdmVXmCFuk9e
udt4RZ9f8HX0QJ/J7rKBiEDfUI6VxioKfcFkBogAzDllRTPvP+zK2Q6OFCCRXSO/XHfntAcNZUcn
+Xtj0xCjbnZxm3yZR/0id+56l6CWbgornXZyr+WuJG3B+r/VEF9ZMADyTOQM2ZO6a3eQsmyMFMeQ
pguBaCL6OHTP8uCvXVNuzdob5EhN5HNTgWHfya2QH6n3NfenDQp9SwSdWa5V/WgX2xDkLq/318yd
fgZ4ZRwyZgP0uhetyluYtuEhnyE6t/r0rC9Dh3y2s9h2jnMwgwTGdW+jQudECbdBT8hK8uL/+sMf
foPsYnsF2V0P9WvL69NDTSYHaWLoOxkC5PveITd+sgFkjc8pXN7rzb3CKT68NR9AFZ/voEEar4hg
Tc4N9t25Nu9jN/ymdJm6X+8wg+BFd1wo3evgovaPGSaWB/ktvV89pPasHtBo7Odtk4W37aArwDyW
cWh5reVM2fvPOq8rZ4QDwmQnPaGP0wNTGJYuS0fQR6SdTDjWa/dZGtjVTANT3w5IsJ2kB4+dNZym
3GJZUu1zZ8D4yF3Alf/5d+0iPfshWGEvN4ArLICUte/N8Z2rLwBGo7DrRd6G4W0ZlqUnSXGtK4j+
LCOSpc/O3neqAcxK+ugECmOktJfN+rZ+6KLXXTk+V95w8hpzKz3hegq2AkflvW1IEMhYyIK9OaLQ
fV7f8LUvS50Ug6UXqn1/aADpHUMnOsgxUzq7tFjP/9wFpSxPTfau50j5uvvpuBQ/1V27bVnh9X4d
erCVI8GfmucArtwmBR5TpIDcehuE8/Lh0D2IpoHOQnXSD/hQkKdnXiBPfLB1jEGdh3xunxzmBqwP
b3UiFrNabFqoEzmglKHubqwFqzqP5VM+uN3BNGemEo2u7tSgIHbTIzCzIcF7EGbBlC92keY81Lsg
Kh+crPrw4OWvSj+4vk5rWSrXbrL2FWlSDGl76rEflM4om3oZrmVPT6AvmTGcJ7n7cpECPOMEZoVu
1/vQ6rfylsBqp1Z2P9QOrvFXbiGiJOuWCdfgPaS6r7ZwKUJuWBcr6Zk4ONSQeME3jIn+FvXA3ZEx
2cs9lo089niZniCUyxp5Sn/kk37xYiM7qPN4k5glAmVed5JBRmPUbuHslqjn7sIiuH4BjPYXpPzs
LBeUJy97jPTtwoaxo+HXPHiPmMW5V8yyn9gvPp5nh1x6xDoYqJrqnDlv/X16O2q7foJ4v97FMnMY
SZPlM5O5mbXzLehCQiqBF/AXuGSDmbiH/Kg0IbcG5cRAF2XUrP1Vx0wmW+B1q+PkOucJYA753CP0
SDSKI3ub4Rh2nV1dV1GRFhTk3HTtOgjDpb6vjcQ4yPXld/l2NJ5b/WE28vagmsaTPNX10cpe3nU/
Y2OKNmNRoPQPhfzvBdo6cCjy7ZfydWLH8rTEkYblAxj/vZbZOez8Nh/uEGQ3T0DTqouwdoaoqy70
hT9lmGXX5ytPYh1j1gfDB/p3Cj3TnLx6Z0GQRhYDy+9YLXgJXEbwHQqB+5JbJk9GunWgEnu0gAf7
Bb4h/wzm0mAd0dcnee3Qy3i/3oT1qOxJk//3pZirjbCX7uR9kpmC/BgpXufia1n2rpVzhO0HE1qE
GWSiq3T2ScVjUZrIn71OuWQXh01etesuee2/YfXXD6X8zg+zjOu5Ze5ugQXckhDEHoMPvcxfSY4Q
upbXZC6Qg9kGk/kNrRXiyWGfnIomDNW9NL/u+ssXNAIMgnf4dR4nPVVmdOtmrZvmjJSDhlKkBkxs
mYTJv7NurihJKX+Yy15/fTmPMHHuxgJdt579Bnj6wSZLNW/R6y1IQv1w5YeY9UV3dfUsN1smdbK3
3vu1jkQQmtcBBJC1sfz1tbieK3vrY1wPrNf7dG6Uv3UIdTCGMWbKwImEG9giKcubxx1PWMYvx68/
fi61YhMpg/phGimP8Nrz5u8BRPuzdNdIVx1A08szCLsOyQ3pKf++K2dfhypAOc3JLdPdZypIAFNk
XcJ94oQIwUOOrgfWNaAckM3aToqD/3PQ6vx8/fVLT76SPdZ35jqfuXZmqfX0vCN/8s97J3vXVrL7
uSwnXa/6odXnP/D5LEUjsdHar9qM1KyMK+vsQc79t7q1iRy9zrNld93I81iLsifn/edVPyxnpLU0
/PSn/q3u01U//aVgGfAxmqu7EEbf8orj4Uyuopqva1V54WVDKAVyJjQiFu9LmG3drHVzhico9Dva
VK3B7rWRDLdy8bXphyOy65sBCCFS8NceLS/L+sZ/eqnWF2h90aRuPU3O+M+6T6f92+Wvr+ucL+T+
IgbtN+5cHNqY1i5zYflwrZvrSnYtf4hV/FvzT3XX9cRy2etfkOt8anP9C0Pi3WrK8EftvHArQ4Os
QWVv/UbLGLIWZW+dkK2NP9V9Kko7v0cwoP+p1UgiJIUNkY+Xk9w701vpwtddqZXyTCibZXVWZQfd
K17W4R0wFbTxtazMC41cyjLyMxcKiChZmeVeQ0d+YLXzVoYHov9IsjYoA/9NV7sOGrZKDEFGl6Kc
IWEi/raTJymbdbiVonQFRxb9a5u1G6x1n7rQepkxaFJCFi5Mr0GdzV3n6Om8lfVvAsCAcFEyvgbt
EB2ub7zclHVzHVbXstyu/yzKgfXVlWJAIOXv4VvKn64gdXOWgJ3QEl6jdbC/Tqyvx+X5rGc2eJWw
eMvOFoERY4mQfFg5rs3kXNnIxGAtyt6ndjKIrnUf/nE58umUwauU/WzcgQp8rKFS4BogLYiUGxpI
juXDVeKI177I0OVnSZad5M6USZ9np1l1Nk3mWCd5wusTvb77H4KZH6YKa1PZk4cfFT0RvWuja5Ar
dxA9MeIImRQdrexh9krSMai5aNO9vKLXOKX0gHHW4+YveZH/jmrVarDHOpvUSUNyMM+zc4JEMCxx
SGuyqRuylZu17FuBgv5ZaG3KRXfYmS0MyBiQ18iHpWvB0dT9G+FsWyQAIhXtGrmr8lzqDCqTXhWv
ZQzPRPjk+vKA5xbRnfYaz/x0++WmfnhE16Xr9a7LmkV2r695RHJy9sxpL3dZ/uy6kR+wFuXGfqq7
rurkyGcy59pSDq//kh6G+tbGWm+DjSFWcUHuv3dFPB4NhAD3OoxZilDPECAtzvhMctTSyZ0ZDjI9
y1HPA+apJwneTXXwEmnZUVuuoSZ1dlcGdbuRVnOXjSdlLs2d2meA9Iah2DQRr7psvMw1t7YHwFMD
U3SbJu5BjUIr3yMZhOEyK/s9UUlQw5NzbvSgeYCTRa4Z0ViI55mDe1Gs3qb++Log2p8DSCnP8G/q
HapxI6ocFKUuQ/AoS0hP1CMqELFdpc+x56AsaHZ3U4wWggNs4aCT2z96lj8/plXzE77jqTe18n3M
TVy1Uv9bXjIlr/GBv/iBClI8a157b7a+e0Tryez6AQkHrUUdZxg2QVPXX+oZTC9L8vJNV1N7i6IO
8KoI2S61WGwBTELJc25V6DepKlJGMUmmpgTHjRFjdT8uRwglYSYw4CgQJtqxKezyfp6S6l72ZJMV
hYPuWZ4jLEwQ3iriYFdWyA/50/DVJHl2bNVFyi9TKwM7EpQ4dksAeOP6rNziIkb1WoXwafgYiaoo
GO7arAAT5LUD6+GmcC8gNUiveQTbW1S/pn6KHodlA9ElevTV5BuymspZqsoMk250F1HlKhA+Myyy
NU7w2KCG/aiSCX1MFU3bTuMYsILgQGx7QKtSm3uZYymKh+xmGobuXks672FeNnUGbM+mb8GupsV6
INSzdKuVDq5oA9kZc8Jsbhx1dGH831MSzffXEmgOlH8d+tx6fhVZ3gMqM9G2CtsNuqfG3tEsczdN
TY7GG2D6wtDMi+0AdQbWqu10W0/aDVbwyGDgAF56YXlbQbW7bZbNWqR/HpOCGOqAtJENN63UL/ls
psZWMw3tIptiCv5XWfSVsp08WO5emBJsRtTgtfcBjLr22H9Nhvwvg1Q6uHDo/rxbJnxmkImgFYoK
lZh+/k2680uYJ/rXqUlAKyCI8xqMGbBrdLAeZo1csjUl1k3l5v1F7+P2lKZxcc8j0KD8t+pzMyp0
riw171Sjf61RDbpzo+RhsKsG6qtSP8c9iSMHsce9FOUAqdA35NfzfT1ueow7NtPSPNZSTPlisFzL
eWSwqXIUaLeMGbsPJ1v5NyedzRu5VN2Y2r3jhSfIYTh1ZsiiHfjgVLv1F7RB8icM5+R63dqY24em
a/e5iqzN1sdiuQ+yF4wKZ4L2RcNa2TZvIFo0z3DP+3tCx2cpYbTbPmNaBxkqGxFrWlpInWOUn09K
3FfVRY8L10CA2tB+iFgsuwoMulv00/rbeiCsXKaoncgBByWLMzKYCWg2boVuKu0RsU1tK0W5PVmq
Lp8qB0zYcn/scQToUi0Tvfhoj3+u/06a5P7RLmo4Z8v9Q3AaRF42efjT02fGwUQ5RXZlUwUzDPe1
LL1tbJGQ/FAph+VIB7ljNzwAnAGBF6BzTaz+O/qhDEp6/VddB+Gpt4cAjfew+laWBzkeD2F9SHVU
m6pZcQhYKy5u4cQDz00QBbfdshkSdE9cwz9+OND3KXYy74Fvx3soDPFNOWZ4GC4b2ZM6k1V2ASkA
RbVYixr8Bv+joZxybb2e3Y2YA/7/nJK6A/gKVTt+vkzbFYjcPo33pUo0cPvp10lr+SNTUerNbdou
PArSjqbVwoBFkfIuWjY5AhN3Upx8H8XCyB8gr6sxwfXlcKmiXL5ZG8keDno3fPg68sicHLtEVcKy
8vDEmBTl4rxbQPFRlpKjn06VovzhFtXRk4MQ+PVU+Wsfzsh0c9+VADQ+H1h+1VTGkB2f5sL+K8We
FOTS7KY37VSlN+4YATjRUN7sMvKMKtmKfVKE2otahsOtq9c/8lBTXwa7UF/0sL7vGGDvyU3DdEF0
kK9fb6D/5dStfmMDLXl3My5FMqe8S1EzeI8q5Qt85OBBDpplcOcXsf0ox0AK71MIdc/50nKs35NB
M181PyretOQsTfjmZC9q00C/vA/rdLrtAy29G5cN4n76sDGTml27mTeM2aDxlqK0gWhKIsd3f6vJ
gHupS+wS5lL6nnk1Otqa0W6laPTNcDJwTd2VpoUi/sa2uv4Z0yuki6xR30cQKt+bHlsEFb7eceFX
vgMFK3d25punEcvMx9IeX4HQdF+t8vvsNu4XS3HbS1ZGSCfZeve1mQFSqI6VPyKig5Zu2P8JHLv9
CmRL380xLuJ2479qgM/QsG0H8J7sxWG7n7GGhS/8vypokX8f/FSnWw6o2Gy+LQev3uPXVqIw5xSv
mWLZlybtJjS3++JVhzH9jPX7Rg4qwNheQWB8gcmr3kmV7TfkF9yhPEpxRE3irHlTspViHbvm40yW
TkpyxW5Q71S03nQY0TfBNINLKKzQuKnRioEWXfuosNn5HUH3uNuBxUPWE2nZfeUPzkWO9K3v7U1t
sOh3uJ3MPiMPgjHRe69W/RaOT3SRohOpNjCFqL+Roo0RET6Qun8rxVmZvrt88++lNPXZ/2HsvJYb
Z7Jm+0SIgCm4WxJ0opHY8rpBqKUWPArePf2/AH0z6pmYE3FuEIShEUSAVXtnrrzjfp3fGTH6Hn8I
9mHUK9c0a9Rz5GMjDn3iqvq8vEPoswE70V0Lt3lM4kY9Ilbor7recKnEUOXLxDktByzb4SJuC6XK
LsumZSGgHEUWBoaq1QlclaTHZlZwXQ6PsaPd5eJa13LrtE5JYGG1AWNeHK3RlseoxSw3w4KLo6Ky
qNvSATOrjl7skqKlW1F9G2o2UeCj+QAhLH1VzdLdwM0s9ssqHh0k9bp8KsQAktLo0BLMh2nd6K9g
+qGqyQfSldUGoXiZvqKiznbY8e2tTu/j1TKNY+4o5r0IM/tcJCYCi/mwZlT/jKglD/y0aWeGdRpp
RDxy5sWkpf6aCl6Nfvdf234OWR6ZSvOn7HRt97+erzcIYForvq2Gqb4MSolcWjqg71B1CX6J/uSq
/yiG3nqq7QE+UK7LUxYaFmTjMkUR10/PXelcl0MHIz1VkeG+VHWuek4Vm+e0cAlgqSpoKXBhH7Ej
fSjArzaxXDvIhk5qwUXlDPF7qyEQMw2nvnVFG9wolp3sojRU76GqVKvl5e3pRS3c+qOlb4SMSMRw
GEdjT822gLpbmFfXgjnO5W4DttTyVZJVEjIujKpTwT31ZBWh1/l6fFMBJ/9nx/cxy+7iZys+EsTP
YPw9dQrU2Fv2h+geT8urxbbDRqvETlja4vC9uuzWXS0Ztlza0feRgaZfTZGYO9Xq8W7/vIRpi6OF
vPzGDk1lk2pSJ5aqt/cmet8DWTf1STOEvbWSbLwbyXHxukatH7kaVaQ/jv3G2PkKm0f5qt0Hp08Y
kg7S3F7vrUaKDzyJwCIF93m+fVy0WWJjUgmmTVWW1SXWm2ovjLK/iZzGJN3XL4glaG34WIhVufHh
zNQLsFh+57/GwfCYREL5o6C0/H6jLNdAxUnzc0z791BR7BfNqjNox9p0H1qwwRmiBLdYqJ1dNkPF
VcVPj10amzvKAemtgxUIjXNtUj/jRmb5U/jKDfgN86HyqQfkIKNOYoTNIDwJHPEng4yst91DQDRH
3fzqWjTLcIrrB7dhTth2pXaLbqNFnkPCEr4r26O45vt7XTfIoBrsGWmgptlx0trsuDyy7YoWIAiE
c5uAdSG/5pdm9+5Dnrov2hgrZ9G5LucAfG8VptXNstoakOdyO24PetwBptIYlx3aAqmbrB33McCQ
vir7UD13ZeE/RtX0qpuBflnWplkBbuvm7XKoq9nHSDP9u2Ut7IJdkxbpLyF1/9Gf6CVKs74vDNt+
9HeDn9mvMT+Vu2ZQm53d9MGb1HdVX1lvBYosInPKat8HvXwh5m7dmZHzi3nkiZAHeal8BXh+gHmj
7UJt9b1t3hFJOs4k685OlmEH7GjkIgK8ZkTGnyXu0ASmFtpB+/hzQG1UhldarbntiRS8tPOCL8bo
1WQje8vqsoOGrbzUE2lbRFYfETvxzkFbom4gcHRF7U5ejHlhgeI9Oopxzu1y+kUV4KUtovFtjGah
R4OfAw4UyL1Uf4mnfnwbqshcD/P2aN7+n8c7IJd+jvcdn9dBnrauAwfg279e/2f7/+v1//P45X31
sse57YqNyM143TNhvxb9WF11W+g7a94GLqO6LjtyJr/f25ZDAEXW12Le9l/P5ZcTnJXi7mKd38Rl
Yc5uS7es1S3fjOyfbSrx0W4utj+HLTuH2HVXVYXfIChulawxMUzi+Rq0qg82Nte618Gx8bJBk7fL
YhD8v2T3pK+0utzoYaKeghIjHjepZQVCu3pq5sWyahkKpvvv9az0OqZrsB7/tXfZ/rO6PGPZBtvu
mEcI2n42fb/Sz3rKTW8anNuC0/XeEf8Bkcx9TfAz8aUq8oPr4yXVB/vXaHXuuwGAjmqh29+ajkPg
aAJvRaZqRPcVNzHG40NdKFtDd6dniAz9ruVVF+DpE7asw/IeYYacrysb80zEtXvxW41G1/zahFfc
6py1R3QjJqkDhrHV62a40asQZve/E3a+w3XMUGLOZfK17FgWHazujYPICid6Zx9EKgrgOo1/zexE
uQKIbj197xIjlkwTTBcDdgwQclusGILgi4mHaqeUWbdj8gcW3/gqRfMGYqR/jmKS4JO26W6jutP2
atxkB39IxSUMdDIxlGJ6SsP0C9Fh9sWTQ+LgbxQhoGMR/XslT2ZnDG1wKWVdX+W8MFSGh6EElzgf
YOizFalGsmE2xUVL8cWDTFY3vSvby3L8chgBTxtCI0cC0IDTJHMmO5J5smS75BoA69iQS5neAR0i
IMIkGM1o1WFLDlp1MYM22ZVYa85JhqnCGMR0sh2UxbjjraOd9dFBgjI+uiIyD5Q95I07Tv1NVg7D
QVGj4pgZkmAfv4tOSe2DeOpt55QUI1mvFUWSqE38bdw0KgkMarV1XDlgdAW6DACqu6M/UWzS2G6v
PrQnuMFoB7njoAYqu+5+aon6Idx5eIhM8MitWHVtSFEqkOpjTQ96HQ6q8TQ4DixvuKfPZM90qzIa
h7NPDhUI6jz1yjGMIGHBj+O3CcOHn06/k9rZ+OSRvdC9ruHaRLPXforu0ZJ+RZY6/VYS4zeFX+zl
ZkChPHD0bdbw4+z3YtfNr+DE5HegAyuIeBiYUFkjkE4kJr8lukS9Fe8uWgOmgFl/hI063FWJrc80
/gnoWnV2zbEFhcwVwMyo2Ge1BkgGeN9wiaG1MCgf9rlQogdfce2LreGmXYLgQ9FhuTP9ft+l/fgi
LOZOmhY8OJIrRRtzCTZAHV4iBICboOi7/fIsPU4OldFrN7mt9R61RHmDIyhmqjorg02XQA6/WX1v
EiNAxOWQ5dFfG615z7Lxv/f8HD5kC5+QN/h5nWVbWTr40GjgrTMSAy9m0RDl2CjtU0uA5c3gqxn4
Ck5JBm+bumWP02NehWjnbsZGknM5r+pixLQkTHlYVv200la4E+MVIQ+Y5CybScG80POQvKdCjMVx
cJOSBAseLYufY5ZHyzaSxjm61pEo9TlqrP+P500AowoM6v/x2svqX29tkyNwYCS0+mvbz1OW9x+i
YrrJ0pd6DMMH7rn+Ssa2edB9vBVdbtyrru3vjD5U1lPOv9l2ZXxnlXK/rC1PEoZ737SZezZNZQ+6
aLq4bY2lsMmb526wy5XR28F7EygPGIrcT6Fp29zhdgAHfB1ouR5xAFDeNou/KGbcQgeJf5dRFfOz
Uzcvc9z9OjHb4kyd+6gCcT9jFCjPuVaGW3Cm0yoRann+2bHsZYD1z3GCSB7Z2Gu1fUIiQ3Lz/ArL
U5YDf1Y7a7BXdl/Rs/z3m/zXSytDgl9I959SNKoAM+c3+XmBZTXt1T3Nr/jGc3rFPrVDQAAR0aEk
vihdiIVEt+8EJMe71JrvvppEYSBC53sbTl8ilVJnb1MqONsqwSWxCur/e3XeRlJ3f47mxbINCaa2
IReNLsi892fHctyyrazUbCt6UgGW1cYy8k0EFsZr45Hyfln9jjAuuFKtXrVgxP7WFeOTXTBpr8ba
v8+nvPOQinVXvY2hYdpDdusYQFViIG7n0ez6vURVC8ExQrNPbNXBTF2YIPNdvLfV6JKnarnNmOve
qbB2qRhQvU7NSqGwLrNHPl24pubtPCcWBBRzEuKNTNEXv06tj8L0b1QKmQEkHHxNSZUwlH6URWOB
76PIQEOj/RpG9+Tnufww6vhdEVSpuVsioEc1ZJodaVgC1IIJ0jObsv7Rr/oapjkTiGXvYIfFMcyw
Ai57cyI8T3431atlb5yGGZmXMOWWvWNjpZdKEW/J/Ep0PPLbtCrvl32xcKg5AVpiTB7dFo2qXGKS
hHgcmFN0uzxaFmoWvE66Wh5+Ni2PSEMNvZgcn+9n/exV7czexTSiVss2uw7BTTo1vlPgoOuf437e
R+2zcy2kdeNPOsdOMalUOJHuh8QtaBH5NE+0VDu6TqsdVXxUeNYjbZdOoGKWHcticKAGrZX5mEpR
xnL78xzNVz6KqYBs9++X+esQ047xkC0v/vNqHTEd684eC+/7dZfdfhrzFn8dOVmKsiYOS3iG5WIE
m19e6SssgjhY/3risuP7LZcPGGaqv3WFePreZiyf4OfNRzfhK+jbrXqow8b7n3/Tz9H/vK72mQVw
G74/w3wWlkd/fdj5w31/pmXP95u2RXYbA3bFKr4zG0c9yvmw5QBfVJR5lofLnmUxLqd/eSicFnRD
/9ulI3RW2n7LaIM4taE+10lUrisCLIIIq1lQ5++mrEcYemgaO/Vghf60s932D7Lc0UsBK6rRR6cn
REcKizwKFz6Y27eHMG0+q8x3t4yZjg4I06jUI0+zxhll635YChHZcbtSKm7kgGYFOHzHpcZYk27l
VMkT88w9JrxHUXfuquOyg+sxPlR+ibi4fdSCgRfD5gcRO7l0an2yY/yXJaonCjqblOqWFPp7KPuT
QtdzlEQijiAYirnhJxWaDgl+3z0+YqapbnKMFO1aNYlyp8ZMeQvyjO5K/ygYixAvN2/qhw6bVJqc
v7dphLisJtlnh59nBVTyvKwCuURuqnK37MCD9t5MOK7KpsPKOd3X5X2div6uZyDU2BUs9JwpeT8h
GQFeFvNBgkelIGSFhBxiD8rWhuzQDKsBq6lw0Rua6aXTBhLA5sWY+teqx8efyaMd9CaqfxaSavEa
j9mw1SWssWVbDoFhN5GyRsH0X9vaiYEESFN9V5KiJx3Tv83mBTgKt7DLu8YC15Q2cHEGxjB307yI
UqPYO6M9rpZV7iDGXQyNAsNQ/b3pZ3ttiefIbIybZZOjlDpcsmEiLrSWm2XbsjB0X6dNBLNxOeSv
HRDzjLH+fuNls6lL+rujzA/LGy/b/LBfWW5jeM1Y0bGeP+SyM0rU/GhaAAjnTSZl9YttK14fhPFV
FhuJIfiu0bToSs/8a4hK/9BrxhkQeXoaCKu6WxbOBOsfrJW5/dmWjl1OiBtk/kRVYgVLo2+Qed3e
JGZi3lHsN7+f20bWZpI+6UdhU6/z3GHS5qdkDE1m4ey+10lIKreVTMUanS/7w8LUj/PgOa6d28ll
dNBNJb2ishV3rpsot2Z0DOYVI4r/WQxm9dpStbwZRTpPC/H7kP6HMOPnuCGBcpRO3HqXF7JVaZFd
Ed0ReNdeCjl639+oqYgCtMbNCipyfSurLLgKimRXPZb3hR8Mx+WwZcGQTF8RC1Tsl9XlWA3KumeW
KMeXZy3bcFSkWBKSM3O4Ye2qgXuX5oZ7B5d7ujGM9i3wKygh83bdzjqSpOKVHzs4/5fDIGAe6NyH
5+UIRn53aqQZx2ji+yfHqNkrgWvdYRa170gQKzda6JBlMEz23bJDa4B7qgXNmWV12QEwRVzKlAEj
yRsK5NiwoZVsGOsu4v6bdObp59iQ2ilhZrW9S/Uy3jojiglwluG1wA3hEc+SbAwbMtrabkp/a7gG
5HD4LVdQz9FVNDXeUCOhfjBQD3WMlFChOctkWTB2mUjLIs1TnwZGG0VAHJ5CWIg/k/p8wMP/PJpX
4es95w1ZfmRruOjv5mgVn3Dom+URcc0Z/eubZnYJtbOEcXm0LPpFKDkvmNQinFw2gq5td65Ox3uI
Ab7I8SH8Fl7NOm+VYXf1ouoTZZaGWexsfPhZMEbG6rCsZ4vroRPZs5iNR+3spKnmj0A2Ec4ja/Ef
mSVgN2iQFAXg7t4sC71shomAo2rmb/z7oZ66H1Giw8Coc7CPy+6um3CILg9jsDMg/5OYNgfgfJp2
UPa+z5gzEkGSwBmJHYsW4nIWv3cDeznOVZkd7BPiDnCYYV8QG2U0FCx27Z+xFZ8+tIhUlruB+C/P
1O4Dch1vZNu92JzWY0Qc2LbRxFs4CnczzKrahJeR7pE7TrZZ/t6fs708Wv4D9LDCjQg4VwopaUe1
1b0qCcS+IajtxjJkcbCYJCRlXK0Utd31wnpM+atNc8Chj6lD5T/MV0CrGJM7AOknxfTiChPzbErL
Z8W1Pf+zlkcZ0IZNCRaE391Ou6khWwSlRaPLKCDxJelw+uvEYFHmvFluDULR1taKkvnU+ym4laH5
IbJQ2RjmSfbVcFOHVv+9MEQ03Pj6fOay8S3T9PIGy2954+Yl0PHlYe64nbZZHi7Rq8ujZZHYfona
yYWGMWvn5RzHUhglBh0GHf/zi1W4dn6IMkAAs0d0/jOXxfIH/6y2mQFZRiM30589TNOsUVxOh1w8
p8vDZqLglWf26P38Z5bv6c/q8sjVeuKtMPBy85ZwAlkYs+zvZ2G2Ity1wjwms/Z++R4si2he7Wlx
bKeoPi2bCt8k3CFwGI0ssQbdkmhgKR3/307KX6lWV6SPGjkesNk19v3QbvX+kAD5wiTPOZ35EKUg
xmBZLKtxBIVYi5SviiFlfyQYsllNtd2RiqLEw9F2pGcQ09XIYVwFGdG6IfnUnuqUzGJ01d9R+/l0
0+FBK2awLuMRcmMlgXNY6Uda5xs96/CNJudMluEKRhmN0qkITxZamHPgt2v67fWqH7NLpvETkbul
6blQVo9q2ay5ZRS00KksFmV7ADcwT20n9Yr7Xt9PPQlClkMmrf3cVE2+FTRhULG3HVksdbCNGoIo
SQJXuoz+CDJBjx9cbhrxrdA1az1qo7LxlYZYmE7fwv4HTzc9GiI95EVB/Y5IoqgWr2Vfklk4plvw
S9HGxOgnm/YUBpW64scRZ3IopVdjyAjbE+BX9CQxLV1FpfUaxBRV8FKtgbJF276cM6IbAxUuJQqa
0+up0HvyjZ3aK0BU1A61xm74qm1OjNO5RKXw/KlzT8GYxOuIgC0/j1W4pkSURhrl6k4FfGuQfz4S
mll2X7GPI1tFSbUeJtPZ+bBulKLZN3rISYBDFwmLMy1CvOJ1L9DF9E+uM5cuCYJkPFZ/2vx0z/cW
TYMdY1uHPNkZyogRWEHv3/bKjhHFtKb/+MbgOdw4I/79QrES2ETIdJyJsafAm+OAR0O+yR8e5O64
T5zrAAJpT8dTPSGmJT3DIYFBzflHF7h08cy3AcBgJ3BUsrZaAXMK11OofDU+2TLVcJ6/QXpsNec0
nP6Y7FznNT+UJZNsxfYvUm8/ygw6ks4lutb6jrCmsaffGNok5qix8CiInmRSk4Br4RPDwe2llBMM
gSl8StR0bTUzUgTW8mrQm2ef3wsPyuuKXGbyQTNaOA7vZZVuBBNi6taockaIXua5LZVtFtT+dYS4
PpXO7yIlVS9Qg/exU7aNw0Sw1zpvHgB2lhEe0cptTTf8VOCwruRANrE2TC9uScGCAqSm/LGJSIRr
ZEQHQ6OS58bqFeKCszbG1PPD7mHUnC1BuMhHQqRYilDptjJDUpKPpNTa7VQOrTeGabFVnKdQyfOV
GWf+pkpz6jNdvjUtRZ6mkBfsGyqDkabdBkPcgKYcD636zsw/XLuj3W3a6r5OiGqtyOuinr+x3OJV
azrwLACSHIPQ46Z7QpFrADuKwzUpntmK0aC2nuCvrlwCU1fNOGSr2A73plDUVQeyy4rFEyCxUiCS
BPOVMj4qVS+PSV9xIIaqWrvXjMBk3/gcuN27H5QVUCf5GU8vk54AX0vDD8S5mVfrj0QoPnboJem6
QEvtjy7I1Lm30Qyt41FrG8bWpmSGCNjy9S/KNyBMrNe4Ny9yoGmfuiehc1im9WdDZfTPPT3edKQO
N0V98qeWANl83BHPa5Eum4f78TfJ2dSrH5K8fdNaAuXVZrwTMSP/dppxvZJCINHoNPoEd+gcyGSL
ZhiwYcB3Yl3JFiBY/N5xklZVQSiwYiiHYmCQFQqtXDc7zr3qpTYFfyIFjkaxrTLTv5Jt2Gxo7cTr
obQfrSHzjLzlRqCAoU3TFzLuU09zaXjXVROt6jp7Ri+KybFhDj0kEXlJqDetiiDhOScWZfSwqZX0
CZj/FXSas6qfOwsCXRkl+O77gxPpn1JJPrNI/6hLg7DACjK/yhyKCvcu79tx62Q0CyINLbuToiMK
x+BFowo6ZMD++lHeq3F5KedCVT7Ojdg/Rm0TvdDzgUOksnUnVnDvqs2gWLPdubjtwngVSYtqySzU
LYPhIDV+FDI0QhbwPlgv3DWtYB1rhyqLbm2EGKsilZcskV+ZYR/K0nqvIyZeg7gLnTTzhJruEapQ
D/Ib8lp6H1+90980pJkFoKq9EgX6pjViiDx9l3iWQhq9rjTjSjHzwfMN5cOBbBT6HUL0yNgIQqX0
xrZ241A9EPNGGzoTO6oAO3Oikhnmj/mgbgWp3lsntNAPo1mJTL5minxxVRnfdOsgdGaG2K/OCKGN
p0/j1KQe/Blw4dOHHKxnXY7XzlrrmVVurWA4T6A5EwvyXE3+pGZZZwnG2pE1nEGp01ET9SHxfWTa
1q6PFM+JyLp/HaPizQ3SB6toT4OFplHtn8Im3ddocJKB70Tc1FuQbKBpulMIOBBBG2C0KjW9pGAG
rlSeUXF9QpU3031Zy54i7ggzDj400ACyKwLzbWyGN7Kps5WdKo+1A8imifTXOks+enB6Rjm84i/7
g2wXXayxm7ro0IrsYcRGvk5V+atogZdHcJi6BEU15+NeECK2k7QB0PwZ1I7qaUcDEphafQja9kqm
ERmCDvXxvrH/1KIGTcEvLBnbRL3nAuQvAOWVInoiL9UcbFN60pv8moDmWWlTb26E6+4Gyz28ZjWA
PmhDBzmYDbz9BLH8iDwiJEeTNPYjoRjygm8YCZ8NNl3niix8KjtUhRvzQ82aU6L2Ly0fiqnfc4QI
A9Jn+uRWypE73z3ismLVtjanPrhoJNNLU981cb8fpL+t93Wfb2tOCzcJZv70DocVvb2I8X8PCtgu
LhFVqn1DnppaEyw2uKdEwvpsjYR+Sr7tI67e3vH/pCkRygn6tHyonq22Oeluc9c66Zo8h2vRBG9m
xrwRCxnRDX36auOph08quzWtGVIeBNGfE98NOgJg43OGDZXWM6IZNo6hIjBud4J5xsFltiyzC9Gj
FeOASKVWxeXSPlsNReUpdYYVHJ7bNB7qVWlDBFQFgiMjCx6klf4pmqFaZU3ae6XbkhiJ6bAK1UOn
ur9sg0HkGELOzoPuaNSMsovWf2sbrrup1bcWMG+77s4G1TvIKYkH4s5SUrqhpQ9KFO0UyN1nGIQI
nQJKaAa1w6ozOMk2p5HIk4kbupZ5rW67GP4dZ9XFfeZl93UGI6pLFHWrGzAb6ir6RQB848O25weO
keTV/VSHtj1pgMiYjZl7x28eFDGC3XTbN9FAGh+VCN1L+1bV7jboQIrWERnFbuJ6KSWCigZHijDe
y1WFi4dBWCnidRlQEWhVNaNineyzqXMOhEw+2xHwHn7B26741BrGxmPP5Snh68TRSSiShLkehmLM
16WMfmncfjzcSaiayO+ZovIURPKLkNFwJbSWtpLx6NcOQSX5bw1ynTNVuCQ0EsH8yCGfMz+3QXm0
GCwGTX7pXJqG5IuAujpjIHpirP3k0LRYm8GcFaEPH6PJDCBxuuHiuPzUWKOXOO2cMMivuUWAVFzD
US2fE73k6ujXVjWpt2aXDQzG02QlHMZgVopuI4i+OurZzdGUMyHLHOC9Df2jKfuNppsDAytCMyIb
toPV3in9UBwiJbkzAgbkZNLmupnvDCpTZTn1DGjDbodJ26itzKMg9GiFwW/4VrBTEzR7oVZyBfCl
Ub4o+r1HMjn4ljGQDNzQrbxkBRgzEPdilaK23U9mUHk1REy3j9fxZJ6r1kWb2v4xlRuilk8Rwaw5
RWiAj2jvkmKDlfEu7oTYqnn5CmThps0niM9yRjS/lYLg6sHVMOvL8LEQNiMhNFAORYJVqQaMO2UE
ZhIJeu7sEC2ZREPa/Tq2MPdYI64Q8z1uQUB2/Uhmu6VvhTE+6Kp1KmOuwJAznAhCJehK/jFtv/PS
BuJwtgk1axdZw9s03KCceUxRpK7IBSk3mcZ5Ikr8ghMD2cjEfN3Cq9SMcwnefFYg883atjX0kBe9
Pira1iLwaOWayr2QYtsBuJ1vUnIFBxUr1IiAejfT5Uj/SLixKcYRdOBrFxq/dUsZt77eAUvGQgrR
kOlpmoK3Y0Rounz7pYJ3gIEJsYkh/hXG+E0UwkhKjC/DavKVNVDuN6Emcd+khGiCF9TVa+SoOlQ5
20tIOV0pLt8S29TfKbj8IUO5OHYJXWudxv1IVFGia78A9mUeUhkMlIbmqYk05ydsImrEnq7T2HeS
nTDh0mrDsLe1zmEcEBdrUHM19JTmJdZKcNTNUYn4tslKrOq0eIzTHDuSdQMY05sk4+e+cUn1pUix
stJw15M4DrVzulhI2AvxOWruR5FNsYeQreBr2l7tvH+16/4Dkuh+Gse1pWtvcohMaMk9iF7MF/5Q
mfBJ+nxNH0QtxH2X2Ne2drBlxNm5c1oaKKVKI9t9jc2GRPvMePCbX61QQXXDECVBjMQd1fa9IczP
qSlOQrO4dIOGPCf6GJVq3xbMOjqZ914YqXcEjjzqHamYbptvg3D8FfpmhxbQvtJQIcAl9mE2Ty+O
+8uxFEQi+sziy5ph3TQxA2wGmODrAi/WpTdCsSXmfNVVLf2GcKcU+TlPH8HmuTQ7/T3fyXVVhMZm
iDVmYp3GoXqUbxTdMtbOTR0A7KToh3aBbHC3RXOS25u+VF+UNKXV0uo7f4C5N/iE4aVg0Eq7XQdd
8xGWSO9N48D4os5TBhi9vTIZVTL76m/V5MBI2oQ6nJJSFblrTXYWb0MeQuoqax9tbl4a2tpx4s/R
Dl9C+pTj2GZrpYMNGLv6eLDHZymidOPru1TQkM7xoeJBDTYWOTBStC9JHswVamb+fsx/zbWqNT8I
9EoqjUoreXXKLsZEOlrJ4zDw622S6r0teoYcndXQJqxpD4eERLu2C0P5s/DJyEjC4tIE4dYgSGTr
jsOxSPTfqYJhN4whv8+8obL5QJH0SENcbhU0KquSK37jKjZzQ5dLqe/rSz5uXSjA40i5HT1X6flJ
AJ1NYgsscSKkdLXiGu9f6lMLiaJP6acn1VaAmscFyUK+SespqvchgI0VoiV7VUn9szfATqWPmmXn
JG5pb7am7O1poH7iouYxik8pQZ3C6/6EN/POiLrflnp4mUAOQ/ZNkjVpsFAIptsqJML1buDXlEsR
w2H+jiQG6Xf3Rb7lxXeJWI64R2kEnWed/eRqw3GsgJHAmSNL3qhuu0q85/yzQKJco8TVd8ocuRwW
4yk1VajvUd5uo4h5msrYvyj6J65RZCCI6ufbobWpgnHH8+iCtwHg2/BArNBjoumKRwLW7gkjqb/q
Sx/10Kc7PJeO8Uxt+8HOWkabCFPNCcUZ0dVYJ45p4jJN5RblGwx4uTYR2VLrLSvkNa+qpb+VGlqq
DM0EBdtfkpO3ynvjqqQJJUNhvHT0LbWg7zzSf2aeihucQlM8BJO111IG6CIglI+7EyMASHvMYR0d
dmvZGgiNIQlTsLpzw+Ba/OHG69P56XFWDmF3TQUzNavCTxP3xKII9SWsCGoYdUkeVP8AgDTdouG6
i+3uRFsBo5+SXkQaNB6TwFM/k1tH4157D3Ln3W7rp1rli5mYT2Rf3OtW7omAnEIigKGAEyQ73tQV
Vwu2LhTi+9pQX9rG/K3YHXVllG61QXZdrFKMifn9t6fIwDHRHcr2kpRwwLkBIIOb4c3aqz9PXh0l
OE2QCkFqnxLdmijc1R9FOWxLW3lKiSRe2aHRr3vJwFs1UTP4fFsYxbS5dLGKC3VlivRG+s3vXGCh
CNsJKCXyp6q9t1NxNDKrXutKy5gqR36vAqgeYkXxxJzP27raBis4UfSx/AizcA+44qaKwq2amJ+h
U1GnqugCkqRKlGK008fiklgEilZleig6IlNbtdigCn9PtBq5qE5Ctxlt4oTGc9ygf/NzwMHmho9w
bMNbO8oRCfenXNHgO1lauML06PfGL7/BQuH7X1OuPOhECQ2WDB+U5A1mYm5O+loJVNRYvX4ZYY95
RqN92G1z0N3oXvZ01nEAfjb+fLLD9G3Uuuckx1dN2gL0K8nfHPWXMenPMkae5wfvDCHeCVYNV7bs
tmYxvrXF7MtT+SFXMhdF4CRhj+uo7Ribz5XKYUcXL/SMkdKsGukEwOtUE8I31ySRIqnzU5YSpyTN
X5nTCzroyusU9Ce1BCHt5medW7iwnV0jpbPOeiB3ebOJ+uglSiux/irN4sM00t9+UaC11OU1g9bY
2Bk3F6sibclswOMdp7zf+OTHo3LCq60VR3xG97rSIU7H+YvLYj/2YAlDskHjWKWo1+Yd30Y055Mw
PJWeKgyuAC9I3q/VdTMNMUmJUbKdAvuIg/LdEuVbOk23HZwv2mrWmSvk2UqgtSmt5+YSDaYT7PQq
Xtt9i+BYIS0qnv6PrvNYbhxp1/StnJg9YuDNxMQsSIJGJEXKl2qDkEoqeJMJj6ufB1B1q/8+MxsE
kUiApAQmMr/X3SJeusG1dtoJy/At7A14/mjkUWZrV+fX1U1qtyfTARd9aOCD22KyzpeqDO9+cCje
ONRTVgYzOu7i4mxkz62ZbghQvcqo+RF1QODzLTiNRExBLFG3oc2Ngn7idsqCHRXxH4HT3FK5vQQY
5bNKQIeWCc0nheiYmflDE+mv+WCbLPQiprXoqVwPlyez4cFYxA8LVSBUKcpQPK72rMYeCNX+UTXJ
L1a/j6hAmwO2+WQqT8EG3csPqzrJKnhlegAfI2KKElCoPykAOVIjbKUdrdR3c30Py4iyXjIaTBlE
SD6kciqdSrllrfky5NR2p9bZkpddbErL7lnTD942n7Cimcws3RfyXJQKAAEX8N1U+cW6dzWihTDj
wN0Pk4JuMseykpCscHDDmy7uWTTinAC2r6yrxCK2eLR2Y51rN0oGgiVQIoBEOCzU3EhFnqHtxtET
B+Rx8UqOZDANmpHfK2ONabyT1rtl96sNG/qE32WdBRsHCQdG/JXOs6ohbNzJS7IM5vSn4Ydrxphx
E2BhO8O4Ft54KB0k6YicftrUkTUT/qljtMqe77OdNCaqrRlQ6cPEnqXN85TJetcxQ5c9z7BOUoCM
mwfyhd/aJpuVXTx9JqU/mFrn7Zzgt0Nm53rMtDd4ZDxrauhuiWqG5Bxnr0qLoWppMLW3e+0zKFx+
NMyw8yB4NxKzXVMicjfYBpiegYmzWvCdbIYlV9zE/Txli5Rj5MDhC5xfkaf/6mro2yODcNAGB5yY
MUinYtV4+ouXYvptbatROYv57eIZgTFs6FM9zvee+4x/HraHBckSU7HuxuQ0qfZ9Xl2qxOxWSdY/
FCHoc+a6B1mZlDSdS6qjJnfcDzlYmPiH4jpa2V0yQweeklM2HOTRVMN+XUuDX4RHCjyqshvyMYqN
CMUAht9smFz3/KyNQ9GZBOpYrN72RhiZmE3A7FBtHAk0p8ITNTUcHBpD6SdWdZFJ92PI56DFIel2
gZH/7uOpPjc4bYSUt1WLlbIRejxgRwN8wDB8L1J/xKNz9sLfem2AyUry0FwWnFXsFgyPyUPePwdG
jLuQyxotCo1whcR6NTR4OQzlsHa9hLWzY/UrMNVdEqvaS+oxWuMdy+qWEsuQkw+lxUezpfpid+Yt
a+xHW81f6tzNfEWaMUSL8AceI0jYXX2HmkldQ/RgGJxJhw6xQ1QOKVK167ns6Xc6YnWd/7E+o62T
QjCklaY7gkw5Sz8aYGFb1bXfJpT8eU+pMugAV7BQQeIO4t43A2s4hdwlt8jcdWrbGoqm7lHLMARU
DSxfurKCVkXByqo+0kTg/VL0+2ykzqxllnfQzUOTN+1qDAGm6onik+Okby1FPp42pbIqID3UWRkd
wqSbJ9D6q4XEZUW1MsTuZJBXNc8BVnTrvZyhp+CnoMKy1lKFuWtzqqlZQpOVNyHSwJbJyF1gc1cW
JcXOVkV30t126OvWcFQq3yssXNJHYA97TqxpBRW/eGp78DJuGJwR0p2McKlgercaZNreCTLTNzXx
RrMh/5G6/Dm0xDprqdsMOGpoPWVN5lLVIekEjh88ESJhBmvRxuq56dVtzpxyNToop+OJxHJTvXiV
aexMtRVbHCIPk0iclZ0WfqQT2DKFPBzC0KyPPfX21IXgnqTDs11AMlWbJ1Az/v/FBPWHimwQ18lN
VlJWZ92KT21iE73SbfFiwEVCFPGpccBPhaRoXxmDgigWP8jMy/2pMXgY9/UPLHr8wprnnyXSuKk7
WCkjaRaXz4U9GXtHL2Ezm+V4Y9YzJiSh0xC/AYfPSSXz2ow8cbQbvhlxWyi9iQC7phDID41llm09
55nM145WBGssVwq4nKheq2RNZFuBAdT8k7xkA2+RjvyEjUxaa9M05zwFcbLM5KWx+dsGWmPvkziF
wMTPHpnPs7T5xsLiLdETUYkJbYY1IBnb7V4sz4JYnOYnrD6HY1jeqZRQuKOKVcB/xY/SGrvvWrLc
4721atwSNNKBOjPLcsB6fNutynUSdnuThTvxwjkRq61Z7ACLDTxitl53LiPCW9DKvqm22dzneuB3
yfhi9KguO6d7qgO0ntCA5K4giIYhurkM8UQn5bdJShBlnfC9Mux247jtTQiGSuHQ0zFGCUfK5nb1
gX8zf6IxuXZqqxA+7aKA6VxiNwqECaKCT6tTodMJG2lJ2Cy4k60AuzV+SKj+q7M5Ngw3Q6EfMCop
J6YVFvecWWkfQ2i9qfrvbpg+sJ4h3AKjcEtcp9pWccYJqEMHb5hvcbap21s1Q0EBZIh7TY3IhLqH
0ne3PRizTYpPEnV+HSmvnjRdv9UkgWtxWp5B/hw/m1zS8UwwHWCvtaox02Gdg7iXGSvr2h3GPuYa
T4x0w2P7kBjBeGMHKtgGSx+zgJLjhOWwVfCCh4f80CiZupXuFY8LJobq+NwN2n6qVarCg3xqOhAR
u2/WeljU66H3NCaK2cSnD89R3bxmNhCZ8Vvv4qvLap9FME/FrhugGrEcaAcA6MhTmLPvJbrxS0ge
iVISZk2406avlQ9Zdq9GSK5XFpzTFm6l2X70LgX9KqEED7vysaEoQN6bh+9vYVP8MJ66gOVhgnuD
j0DnTZnVa5EzHgeH6II8Se4Us8I93xq55aaqXJVQUTZax5rPmT3x66r4VI3+velUZix2v9cYe3az
6XZfZu9wN0ivxP0UvJeVse7Ie75Rwl0VJZRfrGwXYYEL2XCTKsk+Vwl0loFxFbWX3JQ197YhNiF/
5NVYedADAcE14Vl+1PT9beX6BuzZjTuYpG20b+NYXnjCJsyCjZVZIZ+TZQEPpNqOySzYbVh3ENoG
QX6qPhJEViwVkgdd9YJ1JCi9RqUV84rCSRaW7aWwUeYqv6i19z+VcA/6qmLtZN52NTDbNBS/HGf2
ZjFZGskaYl3Hf0VTp13oTfUlnjcW1bccJu3N0mRngigjKg9VavNt6zmCJhj2OfRHOLk6YynB6q7i
4eIvu3FTCcbhoNIekzZOuA/Ulxp7iY2m6846NPaubVsbc/JewjgyUblR0y7rvPdlwEIm79FBJCs5
lOIghvqxc6pppydG7Hcyux2gjIEdg84ZMhM7fjwEG7ttio/wAFYLEscUjjEWlT42FVSHfUPW7W1X
ufdZwR+0mLJVXmnytvGaigzvrctD363wZGmAN3Adu8hgpMhPmbGJhve+1XARd4Dlk1Z7NmyYhVX9
sxI4uaDoYiqU+550LjmI2KaazHrNpNUPkA52QKx45sxBG/1nIsdNYHcN8YU3qWyHLcbfMBeDW28K
z6HNWoVl2TbVq2jdKyn1GK2/0cgfYJIzfDLkYh7luFfNkHeiTSnD2OFzNoJ/mjyXQhykpTL+HsgP
TgJDu40to9s0RR5ulYxkBKG5vx0LjmbePA9NF6xMbJDXzqiunXpkfDamD3Nw99IgJjv57djcoFOe
/RID2lrVaZj7KYQYFWN47I3qSaaQKRpuLr1+RMdx9CQMnzCI/CCWuHi0+srxzF+z4oSJOO4ktacb
60B3TjrM6wz8xe9C++BB+blBqPikzTHjYaWAtpf8ARzzo84QW6IjKim+bofAxdQmychLBqfWHTKK
8AK5scvx0hmgB5YZvEZXGCiMKuugn/xWh7rfyfPYptkOWsZh7IILcSFIX6hFpNoAVcfhmuE4vuSF
9Smn4Wya7YVZKrbF0TEN6MHdqUAIqrep2XJ3z7MzcJSLnUQm09k6p3Ji7IXVHLSBHPR8eFDGSTu3
cIF0eMDbMt7nkilu4xmfemq0q8KuX5SymahzpTwM+LvpKDMFpCfpRscGLI2a25tuNs1JIyw2idxx
qzSNt6mncu2ZEXdLfJfhzLAOGetLucNW6QBnkkd5quro+6ufmU2cWDAYJE4rn6HVvqVm+t7IaOLu
13e94P9ixoQXkre+taf6Z2hQhEySWU6fgKAZZDzppRuuTSzKqDCA2Fr8mTvZbSE+McLeJE3yxP//
3nmXlfQ2IfUCyrQU/WtPXSk9yyor/Bzq4b7Wnc8qa17csX4AhQjWeqLgk+8QnOXhKCUClgOmNrN3
wFEVUoNtE0o2kQfuqs0nwZJfBXV2AuOIUdq7FvTuWhTwxGY0q2iQ57NSyzbE7hy6wcb84WY0xp3D
L6gIy13OwB3Yyg+jjX9jblZQeRbDrlShtSF/j+Rn4dQv5ExRjS7KizC3WsCTkzEdd2Vvn5sd7sfF
u566cNMHv3VjKHWqWZHLgO60muNnlBGCXaB9OPongKbrR5N3HqCkbQoNawSo17FQ4fR60c1gTdoq
iaNzVSqkVhr5yUatlhYi3zWjpfrQ5ixmF/26Leyd1g8hbmOVIIJF3OtcGIc1fv6peSNZlIYoOkl3
jBBee6JhhN+NVfIZlWI2nWoORqHwvUnlNG2qOExvWYTNGWhj/6xNkXeksrEearLHXSvW/MEpHqNK
Xo2WIAhsqvkY8abP4bq6VMvRe1tnO2UpJIDL1/GoElxlpCc89e6gf2P6N1QgVgMgxkC4E8ypnWiU
yu+rSzOp2rHIu21fKOFGpEzKqnpfFhrzVmrCcRHz3xsK342mc5wzAAWRKHy1am5Cl+D2UCV2AcaR
5im172UKcuXuRzZIX3Y1U4AmvCoak/6+KD9CAD2REEbphUq8UUb9zW7ExVSbfe5lo99ozHezJrWp
BxmIhTIcWYL+2oTGe2UeQ4NRk5xABzjstwfHoTQtZO6d90lGyhvFL1O4zyAou4EYODQtR4NFaRQy
jRhC/YJg5RL16iXuW9ge2qEKs3yrUR6wc/s66N5M5WE6WgmCFEe4rpXUX+ohfoRhyXQUHyqr6RBq
FPZtMRkPgZHcm4wpW9dpd6mcdl6l3QQ8yRGLrtsSgIxoSj9JqEaS2JnEcqWLwdhAo2TPDZnsVPBi
6pyqOVruuIx2Y6dtnaZhVkKx0SOzYFUp2ckc5EeQdB9pDVaRTCtN3GeibfnRIPkLyh96ZH/Eg/XZ
diV+/frGULNqh/k9eNmIsYJg1W5H75RkAeyrQlI8Uy5GOT1GlvOcOMNe1Y2DiJiqKo1+wn4HuYcJ
R6flgWjVbrs6/dZMxRdqxQMDa4jOM7eW4Amr9u+ywDYwfTcNkxy29EBR9852qMRlTfkyBd5GjpO5
ixrtySOHVQjvNWpnRnwcnZQeIgVEO1Ig8uFk5eSeljoF7tx9UnFxa4PyguFRB/OqexAdtZgmRAxb
OvYZ4RiBdkF1nyNkWHnTeCpabxNPFilKdAExORn4pACzulvLlfeGlb/JmqwyRXXw2oeQpnaPnkl5
2fCQFVjuQ99oTNisDUMuCDQeCdBwzaeUgE7kJtiLWYZ8K9R2o8BSFaSGDrF+sTWHzFB8AxNq7m0V
7OdHHrjAy1Sk1sqMCrTpSH0CYd0Jo7615OCuwRpZdhNat1KEcc1au/YLOD29C/NxaI56CxocAqdI
5RdODkQ9Ultd9RIHSXipusO/tgcvzzKNdalzoATP2BhrFc+1addq7XOuUgLDFWlWpO8UhN21ZzMp
YaLYo1aZYUD8pGJsJ9RwpDjA7DeofwpX27bSPLWOgx9KRTJkypiNoYVTUtBsm3Nfmc1ZK+P2TAFi
AtbrlT30kX5VK9VwyGuzuk9MJb1nWT2/XhrKGv0jPkU8Nu0AL8ggCrW1tNR69+cwHZWh84k1FJel
CToAOIRlvn5fJOnDhHHcHXxrqqt76jDiHrrYQ6Vi3rE0GcS73gpP3X91mHtlBJhu+bTR5vtCFNJR
6fe6clj6QbYe7gZBfP181WWDtmQfIagEtuaTLW21XTdrGHYWNi5/tWWxu9Yw9bksPfDuGmG7JBS0
rbS/mEP3Z8Pa7s41i/7mX+0mcwOsdHoArb/6a8LGxcI8gZPqt9/NGdFqtyEMo+WiS3tWjkRPRdaV
tci20kVwTcj0fBQBxKmy6pubZdf2ynTOgJv8eEjaR0+G2VEX1BKLsG95cjTuHRkI6wz5TbMunOHc
qwy+y6mj9Op1CFnvsOwmmZfsEDaYm68Lh0F/IquQotn8tjLDdS7Vvroub+V61Quoi3le3qmPiWyc
AjekIEH3vhX5nuW0sl52Y5Sn597Tn3Kh8DlU9WIIrX5YrqNxJqUMKU7LhawCUp8ovGC7HG0Saz3C
6UVVk5V3y8bKhNymkp8WVllRtG7tEq+LPq/Xy2EYzeUdbxjvJRnMjOJznzyeIlhXgFrf10nrcWA9
UOwoUujbpjHiCyX2aFv2Q3YFgp+ZA1V1h0WdsynDuLtPsdTc1LgqPIxS2OsA9c0jcy+5Dns7e26o
vvG7s/qXaMLPzsks50cxWMUqU9rypymrT0JlkUvK4sXtkvzXUBXIBhPjo5ggsmdu+bsZmFHkYCog
HOW6UysGjkm9BgMzmpU8Ua2CkpvjQmPaCfQDoomZ7nT0nspdBBbyCRBxNJpJfGTSuXNg+L/HffLq
FpF8U1kTMHurvVcd7HaVJtm4jauQaBRPE3eEyeOrmTkMQXPg8tIWphWSyklh8tMJcbcc0ELNYZAI
Kn/ZXQ7ImOJQEmYK0x0u9dWvCgffhmK2WXab+QKlo7t+N7g46v39HmQ9l9CnwdGsXpTRepKOulUM
DRfiuc9yfQ9McDcIq/v6qMuBog7aXVGDaS1dlusPigrPv4vA+0sBnw1F+n7qUuIigUAvpAXl+1ZY
CZGgVXTmZ6b4jTIkD5gYxGupWc3PPFNudavqQzDiu8kNot8it94geHsvva27RCA3yGZ7J6Oq4omj
UpTG0dF7d8viteP3n+vg4kb3ow+6H1aJlUtk+agH+AdN6XRXOJX9Oth6uQ7Dfrr3tLjcenaO3U5e
dzew+90dqc3BhVjTemOIVH2GUZhgmBRdhZreF5Ou3xpVjtGCYfdAE2CBbRqJW24cgKKwTG9Tlk47
A6+Fc5qa2a4VuKRkBQBXnvbjObWMZmcUsAoKE/C/NbX8rLWjvsPZJjxrnm7v+KE4pzRFCFAy4PIr
uykgnewqpP17w0qiO2YjTOk0x/4VZjf4StgfDevwVd2E4/3SNbYmharMX12Hrv5XVwOZ871Kxveu
ayxG3zZ9gD2VnMg+2/UB3qa4LVPOWNooeO46UfWR3xMXuqmkCuoX9He5XpOsnASTr8dTf7dsiJd1
1gZ2EttlV5v7aR1K3NCorF3F0EZwd0ItG1ef8KDHYvg6L0ooKrt6IG8AwT8m0vwwqqLSD9f/2lQe
tjfolFgNuvuSFBU4lj1iYHQJdwauwhtIO4O/tPWlG9wxu4ejj+MmmBD9ljanNzb9iD3TstdHQX6L
Rdl+2VsuhD7N2yek50Fn5hrLxjKtgOBmfkPfbfA5JVCurR/av/uBf2x0rO0uS1PluQWWbnJfSiLU
hyxrNqrew66ggNJslcTkf0ccZOSjRkSPqUwptSy9vjg8FiACzI3UJtP1134tJAZ81HG/ei67GOdT
apo335dYDpRW2FxsIHU8p11sYPr6ogWjul8K94WS8SG4Mf8/jaFlq3tFo8S/nLh0XDbLAXSowMHz
ydNUQR9PPfsQzgtQEUnjtqP+cwlzAa0F18CfVA1rQB6rvOoVRhXWhB6nbAEcDaf4LPTSu4tDhDee
oJ6+tOeO94Ddh/rgzdNdIZDFKFFL/6I8lhWuUNZI2nQwFsJf2tuIFVHfVi+gOA7mRAPxqgnQZW4R
OatFvXKsHe6m1fKyGUkuLYYOK3NLOS5NMkk5uux/vVxav493HsK1LFd+/6t92f1Xm6W72iEXqd+7
1FDJvRqPkT7+2ahqfRe3fNfJhC+eR471Q0sQH6hVWv0EtPuwzMp+U5ziudG05mDahrlztSTyvdzA
9QMP+Gez1IDPUHgUust4Gmr4MsksfiHxklBjBkxYGYpfG+PRxWUrGBNjAyuc8a8Ybkch8s+xwtSz
rfUfoVWrMEhLlxV7r9z0L3td67AVVYHuV2pvhPsgL1haN0i7XD1/qzztlXxy5R7D7PJY6NgMxs4E
IWFotyKvspdOBUQblUzbKki4ftrBmgvkfvvSybC60YTMtioCsUPZhvmzO44HipHFm9YbJaqnIDjm
UZfcB2b4e3m7SXf5D4qhvDhl3t0GISjDMJ8wfw4YlGBaCdzAwg7NHXaS7wmWpOdlYxRDexZmC73W
crE4UFilCwiSZ0OPzWG19EHLOb+Epo0Gzjz+2f37Ekv3vKpe8jwr99+XzgxowabSNX4rkAYMw3TA
t8W7XfaKFAGa02F7v+wmEhYL9NRD79a3DoBgc6ipgMAOU+N1KRT5MnbgqklhildnAreOh6x+K7P8
BZpH/4uI5nPLfPSz7mwkWUVIgn05rUoXmcBKYSE/l6O9EH1LPsCQcUNzltvn6MQbdMqzuVzpCBzm
dK1axURL75bd7wNppuTkIMOz7Ch3X+JnpSNG3MCQ+uTakfC2dQXFtx/s+hAZ7c2yt2yWLtbcb9kV
s7rI7EPqZY1zFw+qcihcdF05KnVW6R0mCjriq008H176SCVQ11lGTVRaFn14rP5iSa/cfJ2ia9la
6qF1+erM/+lWI1nCkpZzh2CIi/z9Hl/n90EuubN4jxpKwXGomn67buBh34dpXtwH85IjViVcnb/b
3LptNiklMKg7WMKhXNGvUnXdk9ATeULL8sKa2HpUkVXhN2Zfq9rBUjaBT+5wI56Wgxau9ht4INVe
reAJNp1R7QoHvmvWGOFTHJSOX3WYI+jJgI4KeSfhOR1StyG3H6cMlo1XhsrnFnwt+Cw6pqSGbKzH
nGv5EGTT02AZ0aZKMgREMAUeqGb6A9e6GpZhPUwyoHDq6KwwEdmxNsfU3TCbZLUcdQyQzrFxghPw
PAajcZzdVrUtbx0Ya0DoMn4XTn4ji8R6lkbloKkIsQOZ8vilUiggzB2c/zwTLLWmqO5G7/BFvs60
GbHW1VjrV7AlKu6OyB77DIUSBp7xXRIE+EZpTQlEkjm7frT1Y8IzAjpM3oJoJ+WJ8a3Zjbnq3Jr8
fXwnTY27MiP+LlYV53GYLYvw410JYbq7ug2mcZXPGQytM2pnoM6MwiWuW3NTAYP/XM2br36NNEuy
LZQ/ZyxHmnEkIbk3AyIIEbeDcfswEtt722ijh8rGsyLG6M1fdpcNHUzHbu+Z2c8qIIyHvjssbXTQ
TMqBVED6Q+C1Jsm0XXi0i0ye+6jP/TTPmmc9Tn4t/2rN+B1bffSRcK9STB8JupjPcbEqOprzOZlD
TUEmZv08GTN80AefZvF1TuFl2kp38z/nCBteSpoVRyRV3lFrRu8I5Am+1esAEiIpwm3Ks0GShs2h
Yjn075dMgo2N0sbbbBB5S0iBiY6PVN1VzbfH5Zkc9THEhGFlqS7bYm743jRZTAAwrNfHCSGt3w4k
rtfxYJzKQk/92EqUF0Tyl5678MOKu6tZ98YLuoUCWLz+b12DvL0sU1czGq6VF//p+q+rmpNKxnop
UsqIb7osjCc1kNVj2P1jJ+7etM7Wv45o3j+O/Pucyqv6XS0DSCiT6EgWr9WBZyyKfwBR1fSXl6mG
IUA8byovwWHSvaj4dh1lOq/XlpcFHrQKmar/2brs4wwvbyaDkrU3KjeFFR6RjJi7DKj4BlReuVna
Eb5TPF0atXxw8UWeewP6ecVq6dXaWmvtlw710rq8XDbCtcDKnDZZVThn/Om/HBm18Gfryeg4Ms5f
Q34a+2ygMKflorgGhVZcl1fMQp8bwNSb7/YhCLW9awDcL6f+Z1/Ypn/6Nnj3rvA4aLEddsPzsrEw
+uQ+yk3fETneJU2L9nt5+d2nHoE7/t1nOWyrFmYtHcEyMTTD8FHB/P1YFI1KfXp+qSswvpZXy6YO
eXZBT4pW322d7o7i/L2f2lO6TXJ8zJaTkTji1PSv61CuBKSpa5vhygUj+8c1mDg562IcVPg1FVot
7Po6L75iZFBcQzUqriIbHTTigbHxRj3/54F902Hg991aGYazAWk1NsuJywZr5eJa7+Xcc2moe/hh
NlOOHTqNnKSZlwm48UwYglgtu0iZyl1t4LS07OomklEFreZp2Y3teMMDUn+sPF2/prn5uDT3Md6t
jUmGXDIW40utAfWyhHAOy1HFUi8kaU53BGWbD3UxfV3ay8z22CdthZ8SJ4F4jD6+QqxH54+lZbgJ
lpZi3PbkKr3oAckk//3TmvOnZRoWbUGShpfvT7tcMuXT5jUGzQKV/m5xQs95XGybMoQXPZulf7mj
z37q37uijlCieVBolqPLgWnIGNmX/UwtXjMtK/bL3piLI0MlEp9M872EuS6ywDi+4u02bGrq2f5Q
OyNUpihfBxgV3JZMhYhOCizgB4l91tL760THiOBOC3fO9YivllLHV/hmIUuL/i4l/+KEgfyxVQb3
RdV5+9EbUB153lV06VM9NxceOhuZAqc3beq+DI2RrCnEx6flaGMnZGKM6XOowZ5uTCJ2hl5xXySi
sW0hk2G7nKXrPeXINkluPSXznqfktLylq3TqCadXEMD5rYIkAciVhbJbdsd0fJ3IncXDqq4e6zDw
l7f0GrAxbSL5uu0y/dlENZbG7rnJDBAPVUVcTJDVmaRs59wLC+wl0ewAXqj5MI6Zid3Q34cHBQ7D
9ynTNI0MoljsWzxaDQvVSdQ9hFHbPRC0ROkwgxwahOxieUOATD++fffQ2uCpT4zsvPQn9aTeGR1C
y2VXzhecUdz5Wss5vcytNZ4i3s4zrF3TjvIyFOjtmQBAtZcKv1YVk8zWsMOP6K6NuvKDDKccnmA4
Zw2YqG2nxkXo3ydPll2/e4ZSfKSBDv3FFj8M3RJ+gzPhiWqkfa4mTZCB5Dk/E0Vslq7CBefTe9W9
nzKy4UY15kliyf5+qrxutbyfjUgx62zxFlRQFRUxMBlTUutYI6r0y9h2XyAOnJeuTaK/dq6KBlG3
NT4UFZ3lO5RBL9YO66i/vkPKGurrO5Q5c6rlO0hUQ09xId6h73bbQKTmNlPTaQ85IN/oGHs8Lbud
TIuNHqn6k9nUf45OXmj8Y1dNdbEHNMq3qJ3BSQwleVbJSd+ooypvIcP3B6Gl9R7bZHxElTjbOPjm
/RjH7gUKtPnbrY91pkyfjWCYwIQ8QVDO2ZMXyNuaembZYrjQG8Vbn4toh19Wjv1d1lcnKnNERs2v
/rXbYvJMzLDZrFkH0FuIfkQdQQx00OT2baYZfjAo8QnYyF1n1F39pV24OlwghM7FybBKv2x6IiPC
ljMMLyb4xRvcrwv0B8MxSdXS5ng9x1FPpgkXdN4TSQiLp5Tj18FORpovZYcjwXxg6bIc9Tq9PAIg
4KKfAFDhBLbNZGidTeqbZ3veLLtR1tvHiXDJZW9pX3poOfgRoI+DM3WRIH2fz+1LMo4iK99GpN6s
FwN2lK5PFUb/D3EIYbLW4FksRujOVD/Znps+AKdHX+1V5qxbTa9/4raB2rz7wG2cZxj0l7uwMoN9
iHXQzo2y4iHtATkaRe0+jF5dYwDdvqm4Nm2wcdRusU4lAa3N4u0glPpZqtpTKNMeSx2CssbCe7ES
MlQSzUlPbSV6MkCMEdf+MbyyxkCMXYR3yMr7k6E39p01b0wd3qJV3o1JbM+OYu0ZCuYR/R9cS2mm
8qBPTCu++7d1HW/VhiXb0rac1kWw8Me4zXfL7nJAjeUntvXWzXc3ByaVU5f5BfGmfZeJoL64nbL+
7oCzDFOzZPz1fZnacMSumRD1LSctB9o2HjZpFgVILrjQ0qY1xUDYdZwflt2uDOxtEVewIVSycbzQ
enFZ0h17DxLAsluPY+TjVKPul10nLZ8a4K4rYqrgAYX6tm5a66UaQwRs3r02JOYZ6AIL/lD9DQ1L
3SWyYkmztC2bOC7qE5orZMv0VafS2AaTrA5NV7zCBUZ67gX6RlPd5L4fC+tq6u8ttQWEM8RVHLAx
Q/I6Hyxlmd6rZqxuVNAhf2n7OhBUr8aoa8dlDytF6+oV70v3pSW2NPXApPWf10myUoUV0Si+dLoO
IWlTv4ZoqL6uweICuraYXhG/uGvpgUwnQP/aPADF+L0+fO8FwdfeMlYNuFx8H+v+Y+/v85ZB7u+e
y3lgTv2D3oNVzwPg3z2/3m8+Nhvu/D/O84YQ9mPYH8J+TM8oG9OzlQb3bT52e+xY0vN3+/Lqq00M
AGY9zAa6fzcXkpF+tezXU/crCyHmk89wDnKrPC+vlk0tRjxV9KwlQOyvA4GmxsM/9k0n3pdqmN8k
PTmUX5f5vkJXK6OvJbN333z9ZbNci0lBt/of//U//8///jX8r/CzvJbZGJbFf6FWvJb4adX/l7Dz
WI5b2bbtr9w47YsIeNO4HZb3hlU06iBEiYIHEt58/RsAdURt7fP2aQiBNCiRxSogc601x/y/f5nK
v/5HfHRvvv/fvyyqGx3T0W1Vk2VEpIZiMv7t6zVIPWYr/5vKle+GnXC+yaFqmF86t0OvMG69mnmR
V/LdoK773iNA43zarBEXc7qTakYoxSm9eHXHJbM/LqOTcUGNzOzmEPrbRtNaO1WbhgcM5bXTlOlg
J7k9SwvqffMHKWgdFiqYBMRLL4z0YzEY2schGZSjzq11S26Y9xpakn6kKl+sJMWrHz7nTQPk3DDQ
zAKQySIgKGqk6zy124ORJt1hOtN+nY0zIKekLOOoO/XZmhxcVdlUQZ1dREAprav3v7WcVN4YvtMv
//mdN5w/33lL10xTtx1Dsy1Vs+2/vvOB0VPH5wXW9wIb14OpJtmxreX4iLvFeI56uyS/MfbkC6PH
mYyyjQ50yHj42R0WDtjAvHQPEsnNeaLLBsCbrrw4gVWAUKCvc02DclK58VH1/bst6uJbHhc17jP+
U065/ikgG/4kq09xVNV3DdHUNaKWe+q16yo8KC4Sw6kZKyRVOk0Cnj9eY6A9WHhxWSDer40nai3i
2WCl8W4aTbPot9fvxG+vL2nypq0LhJauguup61bAOsrmQPT5n99oR/vbG20qMp9zS7cVJF+6/tc3
urZTmwWrl74TEWnhxfD+Te+wlzi8qQYoC4R90PKm9/hzuM3AopZpuv2Y55c1SmE4oltfH4o9YR30
sBEfuMTsa0wzx87GHuuHp1PX1cdTS/05Sxjme5Oz7so94WxgVmmLxq6Gr1X10JfEwwcMYpZyotab
OtHtm+Eq52k8YZdDxFwVKDld81iAN56VjT18dcvo1hFjvnEP+OMFY8oPrrKjUWg462K4pYPRnRvL
8vd1Kw5TC0hgf/7Z35zxeYbA14jUfWg0yI+UuWhzV/+cwqWVnn5cqkp6MR9Yn6yzkCoPH3QICPug
u8pufus7RcHgrSGWZFfj7+JJL5a16GtDfpWh/68pFjI/mmYfHFM0rI+ajUlQkBkJhqlc/Z9edby8
0GAh/PNHQzXlv3w2dEuzTJOvmakaqqzqtvbH7Y+cMmw1csVPeJ4mw5Ou2Pqy9EPKQrx4Xje1u5NM
zd35TX7xEcisptbUXyW1Bf1yHJ3aIelqyqaFtm5bncUEFLKHlDoYpCiUxxFxHsqN1hjdNc9NcUY+
MwN701+nLhK8zbKR4M9OzWlAV51Hs6jV/dRlWW2zL/H2mlrToXMVgcY+lJfke51FqLrekvWjtcoI
siIJENpzZo/QNJnIgsHd87lDGi3ZSX8PGrxY89Bi69ogK1/pOJ5QE2vZ5ILYJwo/Zp84bSODKlvp
erHzamAZRuIlq3BMIhMv/3mgMpOS2hgJwOcA0m3SmOMV1njFNDkV5puiuSZrKEFQqvHqfCePdgzV
r7NiGpnauA/ZNvwEi1IOnHOniVInH2GrnSdrmKhP/cN09nmY+mDlDGyG91N35lJW/jm1wvhqhyAc
kQCFG3AlbOkJIukXndD8aWrV1Qm3FPuOvia5yJZ/wmxAwhjL73YyKyvKrmrpSenrYIUcZVG2itlc
c9bw14H64UvJHwTfH+MRm2PjMfdx/UTuku+mvkQ4q6xK+pWLsfZOcqUazUff7JxYtcXDZ3s6+5xj
j7OnpheZR9+JFirIYvzEJSJZPnXPW98V98/n73Sm+zVFmhmeJB9PYc8pf5tnZMTNEQwOKzA++knh
WQhdp1IX2ticDnJF5ibVxSUjabHtCyOwHqoGj4uCuvk/poU5TDMZ4ExzlQdX30Vl4Z+mA+yo6Gj3
56kxIJFz57buP2W1OmzSoU30h2nECmx/rpBkxhSaSx0+TDubZw5qifBKaIeMGSUDU0tg1bb3ouA+
taZDEjv5EmlZPqorwut00AXlfLVA/h01/iEt+u+l22h3QG/21Jqe8qE0/Nby/90qwW3f8bj+baxx
MaxkIZTMPWEOW0Qv8nY6q9pu+Dib+qKhhT3QxuyW6zjfWoYNcjBTXHlhWjWasY9zlG3RKoH7gny+
UTd2Tg4VhgNAMVhQq1zq3WPdJgNuF453RX8fzPXUr+6pwYLQbYvwtWuC99CWwm9GqvBx7lBeIdCB
xhr0oPmQfFqRl1BpE0MKzSX7zfTLHxCo7JfUycBSCiW5Z9z/5y6Sm8U/31ApF/rrDdXWNLA56nhT
5WbK8HjD/W09GZmun7Z5ad2hL8sP04qxFTVpXtQL22kx2UkALggzxdtpnTmNJkH5c1RWIFlNo5/X
TqOgnDbI9cXlP13/eYGvVh7RhULtd2kOIzKtEH8mlu4dQoUa9OnMrLFdAsfaYK2edwpJ9tChIE8N
ypkU1O1dkJabQeZu73oIvqzu55KknnQ9EM+DHQxbPEZlNIM0XdDYC9uj8n5qmp7Fsj+v8sNQKdmz
YWQzalypFzJI+3mVb641u8SsulHNO1rmq9YXybe+wojProLyEWqksS49xGpeFVp31BXXQDKrtWf4
+hrJ81Yus/TVkAA4sn5XDroGvxbRtLFwMrN5Igz7ZJWq+f3X1GR0iJymIjNUPqbaQEeyVkhzo1Kt
g07GeZgDFUQ/n9U76vXHOz/434OqhslBq1r7TU2Gq8mX8g3R7bvld+YrxVL1g5O4w7PL+mQmTLO5
AxhAX+eo9WMcopjM66K7yBIyTQia+ilNCWa1VuEfyfXIq67Wq73Z6tZalTpn69hkIzUpw3ukbWXM
EnHM6U34tE6QBau6E9YRnb1EvKEfzlDKvEWW4TqVhllMRaVd3UpC0zOKGdonblwaAopOeQksgFml
aCVKV4YXfpPiGwuAA0l6691ocXmpM3/rsUxb5y2/TkPy7tRnfX5JRf6Gok7B4UWXka4r+ZYM+xgu
bwlW0Z90lQWjNmmXHWUAr75nrJGi+re2PuECF7El78M14Z3hgpUKYrSyib7pOfJUwOXvfU4RYm3W
guRy7C1Vwu87ZPXkXjwjWWD/4uEbbD61zlC/S1G4rGsUwmYWquse3zcINVF9TTJXW2q13OyssI+4
IXqCumNfwJ9D1hsjxnsz8mGpCAIXYMFgllFATQxdsj4OUxPpGTWqheFjOMiAYikEpadTOQk5nSZ9
nDrj5VQ/prso+O1lpsl2UEFMlbN4o0o4O3cta1x3pHbU0JURjNjJDRcVBNiSnr5r/ms7+MO3lAcz
q9pUvqj5kK4poLLXuuSpZwkIykhhyt9KryA0yjWpbf+oVTm7i0SPljUfvZ2hifYgKak1R+bZzTO3
kHkshgn1Dd3jVOU2afW0cZUy9Rf18PjZ9dlfDsrj1PookIuD8uM1/r9904tM/0PXxC+JRnLbDGxj
bsmad6ubvDxWCapRKfRvU5dpVNsyUvoTVgv+zXaKZG4AOlxNg6FhJ1s9hHgwNVGK5o+ZudItOSxn
JSXdaBmOWjxQ/1VJFXgNzBNA+7xQ4QM4UwEB0thd/8L+JCTf5ZSnHEuCR7X2fptW9w21d86zFln9
WhCQxzWF7Yqa2+xhjP7nYWomUc/fj43xvDdN7ewqGTi6YCsbLtq0qQtl7hdNdqqfffg0I+eDSITs
mgtYZYjdPz9PVPWvu2Td1g2b4AShB4Mvp0I46q/Pk5xt+5CFKSDeytdyQqBaL7btYK/M2lAv+bhd
H0BvOnb1szWOfbbGsWlmNT7Wu7/M/Pt100yys9r91//w67ogkopVW6TDA1Q7AZurxrnPdPZy2RiH
zjZ7jA/pmQ59LPqVRAjt4Y+B0ozZBfRFMDzZdiLPKZGm2NNwD8hhwytfcABKhbueWtNBL2EycKMo
ZorhE/JrKrtGNWL3VCVDQTYtG2Oj2jlZfeBuAy28BGnonKau6UzC4HBeewPwqV8DikGlDbJIKjCd
ckENm4qfBQtW8mzYe0cSRitWajz61CbtWD9EEBTVt2Jo41ug2O8DItd7ocDf6tF/bRU3Mo7I5/25
GnvlRmStA2za21haZVyhuYjHSKSrKDGzZzNtw71RY4UzNSlXVrlrwdspulQ894MazLBSNTNRH6U4
JdlBym4OTsHka94aGZhQzLtK/RiXEuoDIldIx5Q2W/XD8NVQ0aH3ESVdnhHY91qo18ljNWnM0bQ3
LB6xZjfXJMV4uP59RgxFF+CrQvlMK5TlgAPOjhhBcgjhxCzgOiZPPMu+T8UcqvpaV3V5pvDV0teu
Bd1Z1YWBqCQ2zm2cKduwCCwAB6XxIiOA9Tsj+aZI1PJMM/jp5W3dU1dkmRasRIE0yE8iluBC9C8t
8ReyBpaxU0UQvPTaLJDsdudOyxTXr709Von7TvZyUMzUsFdSOfKYIXhGfav+8BT92MpW9FYAXwPX
77jPNhrdGYvS6NY3gTJ3+WXOceBUy9SRmoPhJ/26q2R122NDvXM7I1tnNtWEFMLGy7Dwggt/sXre
aD2FwV5ilkvW4MNBy/thnqmZtvFkqX8B+jyzROfca9ctDh3ZPOjk9OsuIF3N75g23ri6HMHtr2ly
lCP8G+9gJCB4tQre3jQtisA6R84PHu3Rs85bqGhD8erFbbyITZtQRIjBcqxE7syLa/UNjlfsyea3
QIYvP2AxcjI9R92WVRHww6r5M56Ox8SMzG9JHL+nUlvcrDwX/23pa/w1zjTeqhxF01UF/DuYF0X/
41ZVdZFiAfft77KRONQbPdlazY03RQFnNKPhaBzlr0kQigdTqupTA03t0qnK89QfDRGaK/iJogC1
J7poM21EpmZQGr83p1Ezq3Z5IC7OYMd7VwnapV90SHaIac46oh2vWjJQpSpQezn2RhhW/qM0xVdk
ivazZCuk+lsl2aBK/1FVpbyT5DKdixo4l2+l11J31Mdi7PeJ6SLd1/ovDaBQhGStTPJl2tFTbYDp
KbCU2bTfn7b/YOa7Q4D6d2NiQ1tRDyCjwTS0cGXFDStLg1ryA0ZWxaoRCJTWVotHdOU22F+lBHUx
5mz3U9v1snbvdUa9rFzYWX8MTFNMYXLJNLFCUbtI7I5EjHmGK1ZeilQvLjVQBuJW5lkKm/Lio1vd
ZyBG50JW5YNtVYhs5XEzJMujNWTQfa+wnA4oWvxh2fk1dG3pJaGKYBaFhXIerLH+DfDU9vNyygN/
Xs4793G5aXj6jwJFy6D13gnqUru2AsxbwVZQawEY/KUoAlSJVCyuJBzcX3zLfK1dLLWCHDtTByes
qbt3UnsdRziSThelPbs/XS3cPfj26jnI1rrmJi8OhdS73vQL6CY0O6l/lAZxmnKJaeEerdDIbx5s
nV2rIIaf+r3UO7lKmd804O2pgzgXjeNSryqW4Kzk92Xf/n747EME3y70rNAepimfA1OztrFxEXhD
zNO2JHWoJvHFQWy0YLkh86Ac2eFYpWKKDH4Ge9Zkm2C1stP4gq61sK4PfoECQ/YaFGEh4Nk+Cbsr
3Bh3Juy0vEMpch8ID9Yvsg9NJYGL9FV1y2vliwxxTrnsIZWjyyMXangQVLXeJYLlQbQF3L2DLlV9
q73gUWuGNPwB4pHl6pis6spoi1ImushjK7MDAARmdJnGElrTmDYmnX6NaWPS/e/XOVGB8X2bqvi4
UssJcxAZU0aUVB8rPccMzDYTPp6qUxkoVGnKbWNRuQ98IutHDKI2LOO9HxYnvpsFr8RC0ITjoXmM
nVjbyhqFAEmoWo92QT52FHC9w8rm208CQYGNNqipdLUVanXg7wTbznPto5ez3szVuH/Ncm8XOHF1
KOVIW1lE8h4IfHo/qLlPRmtkDDxes6hSnq06EvPcroeTZol+PWiq2GguBY6RFIMFCEkgx36p7LRC
CQ7o3eKFjL/EM56kiGr4mYa+Rjyj+1/7yFLYGfY+5gUdd5qcKlyvaLSL5UcwZoEev1ntF5bMkEww
y8KOEzYL1IxOtDsLU6M29Ts0NgwQ6vt5pit991AZFFDLvWGem7Z6LYTTvTTUoS+tVCfW6BX9S6Xo
cyg2zq2PW5g+dhbM5EoPXuoMGwWNj8d6ajpDQW22116B8laoQ6JH7NkDvlNavE4qqjqmWQTviHxK
/rfUaOujTo5qGQmgVGJcsZlDHF0HsFxU5AUqCWH6pgP8uDms2vY0tZB9IJkD52tnCJviqDO2qWc5
K12U3Blk9F2Uc9U3iq/MBxS77ZfKE5eQT4eHaHmBbCjzH4Cn7nqt8d6qQcF30Av0uzwcPxYG+HJw
o35yYX4+i0oZ1nWSQqIYm44DjkuCG7j7GOXXalPPPP7zOt3827PP1DQCxDg2W4ojq9YfcXQFVInZ
m7l0o/YN0KuLIVmfD81JbpNoW7bF6MTlZzcXPzluY4n1XeDN51V8iT/n9gbZjx6xVW4wnXI3tOJ+
/CAyzfycnshYEk8vHUvQZT7mji9tQGbEfbFSZ1D+rRhVOUDVOI53FRHfdzLX267Ooi9V2egzatrT
MyUK6jpj37GGN0vpnj2GQYE2fkn6cOexKJ8uAvwbEQU1ZTys/I8UszCS4Ia88GFKTfs4u94iXE+n
ZPQ09qsFFvvPsfG6yimt/5LJ0P6+UUJGohk8uUyNf7r8R5aL8I2rm6KzbpoqwbSu+0g8xwbYHn+I
Vm0OgpuKpEHAcOW0qKVyV42Hj5EUz9rZ1NnGJYigobdnXmJ0eJ0MB5UU5k4kqbmbzopfZ/+p2bYG
QMKhwmem4tu00evRJidr7Ec01yw67abeKVJu7aESAHMyFf0eJNBYx13QeyIAN2bG9+miRAq4yIJM
DDPi50W4n/O19G3tbsWCpX58UmHFfK/bdmGrJd+SHOtb6hvS9wCYoYWC7gWeNMXymmxcqcszFlkU
mIcKkfV6EJG8ieTIPxi9kS31AfmM4+tPPpZqixi61J4QHUZpYxBGSob2liZYL8jYeL+DPgornQ9I
RlSXzAxIEEi9C9yHfl5EIDz4uIhta/7rol7J3HerAGpbUHr5cRE4nWI/bps+/idXldqb7JqkSOwg
XjU64DSE7X7wNFTeV8WwlX2rReF2EKHDYpcoY+myli27zltPMcicGoYHI++djxhkgmfKuN+8C/w3
WjmSIZ0ooMSbH2Xc9F8ox+mWBfGUtW2E1tida2F29vToBYSceyQ5XGzKUn1Oq849Tl3TYWo6Sbwk
8B7u/+jXS1Wd1UlbLNL+GtWomKaUKBmQYj+dfR6mvshrxDpK99yh7IZ9m/yYwunGAMI19spYIG6Z
Dd4udmpiRkVpwjTa17KxL5xHr+jKjZpE2nM0OEuSdOajjFHxpfDbx1jtSIKhzF0rVLZSf6xqC6nu
gmUminTdEn+fT99axe7TtdPjKTs1p9HERHil9CtDVD+McWuG5zkZWik06aIphcohR7B5dbPvWm9J
+xJHo8O0wPWVZWDJ+eFjzava2FkQnVebOcFpljPQtxct8HIyJf59WpKxy/TAkvn+XoR+8mgM4e/9
cKT3XWokj+N8A+vwV13dx71mH5JKTu9RjVXf9BMFidiw9LfnrdbIa3Mw+AMkPhK1qqIgNPKzu1RB
GB/n9mktNgnx4VkbqfVj3/liJWwtXE6JQjdKNEqVddxBeMue0/AsZKUfk/e3j3X7kAttPmj4XLA2
traJW0t4iVVsL8MqfzGq6OyNsc4mFFsTvNBrG6EyRWgSnHLs7jaATcpV4Dn6NU5jsFJCGr5XOBJE
5Y/UlY3XNLsSDAbR9+sEwdofPb8PUWWSIqf6bU6aV9YrsNGnKeVANfWYI6JmcUoqpCUpIzWAsTyN
NsWmyrP+zYae3bNXd/lzzqiLq44xeNZ9TRHyIoZT/lonBTXI0JCTDKWFo1BuHbNI2vAXpkyQSpZ7
UjW3aQYWQmxYg/heCeBclCAEYMDr/FqPwbdphgVoTRhNfxDc0+bYSZWnYjy0stni9pYoc1vxEXdG
ZkinZWrQH63wnnTBUVPj/Dw9fAD9s98nnzx9bsexzxb6pd9av66D2tv8l4ePI1t/f/5bpqGR+VFI
1CmOpf41TKcZEqW4ctffBgcXTQUD5SDpvJnj6M2cwnhzl/QllKLxzKtdNkC6GgfzsHSlh5bi+GWd
usYWE5V8rhCb2OWQuMiey7fIiiBAcqtaIWwJl6aLO/enXjYcvPKEgQsoT0F5ijyUO5M76xPFIE+p
HUEWGVuyB+YxDW8RgsmzYqbulvs25MPUMl57KomtxEguwimlYzQ03ag3BXztSKCpou7iV035lvj1
dwMi2GtBZA3bkKZ/DkErYUERn6Pea48ZTFd0RXZ2LBzLXYdKW24KdqfQnSWqHfLmsVPlYR8HeHoN
OFn0earOQvw+lqZDVkHwrPvuQLHUeO/WkRJi7eJWbz0QvWuiJ6hndY9aIMUpvip821NVWM96r8Nk
1s10ZeaivvimOMTUYr3GCVicMa8kV60/69vMP1thfmklP9x0XWDu3NQwPg48Pj3xFYQH60yPR2iW
Bc2PVuV5S4YmyJ0Xn4rlRaXJxQ4FbHUiJcajtA76BQJKfH8jVz8V3J0o4cntJU4kJB9sxwcoUUfW
1XZBUSj18FXxEB5lo/egawHdZnGxzGT7GbBl82bbQfaQt0W5CIc6XKFPU2bcAdpnx0TuUeh+880z
+lXh5a3/UGu3JtWdH0YjXdhJryuy8/PecrChidRZVSkgWRLfXiE5dHYZEK61aUv4umcYTyKgGmL8
G2QkEXBlQM81gWYuM7dmB55WJ1XYxNHSPniro/Zsk2x9J+VEzMZyZmDdMLiBRLalCn3rNIZ/ZEIC
jzprfOwQhoZqN2yXR2vm6ZDnAKCkSLs2Y1ckSQUQQpRnk4KtnYRvrXjpbHHGX1bcmqy4KYUTnyhg
ku+ZpDxlnmId1VCUh94ozm2op3sBxJEt3Hso1+leDrwrON9+41kJhuVFkOl7idizsxjwBnttTaLG
mKIVy6kp9ebJFmwPTbVpj7WJH7eHad+rLoWje0ft71SnPihVbW8oD1H2burIe9/hLPe175HwvRWl
jz/7p8GIICbhmnHK1Hb88otkwWls3P5OZiQ95XF4Z3VSHnsElzOWT8oW9GvzJNvcqU05TlYESb7z
3G0vid1oh66z1kas+7AEzIKAnu5fpkE8X9pL01nWVgzRGzlGZrSK0W+cIAJlObUDFa82FIwx5Ddw
pYLI8hPLmHqhWQ6PtbFpaiZID0epN6k3iGXgiH7WVqWUkYrT0t3HKbXjbJNYceFbOPbieHuNbVWa
+ajvW9/ZpmV/zvvQONlJtWL3ieuX9h2bN1Z4YfXW6kZzHioMPZGoFMsieB0KvochO52+Dssfrf6I
nLy9l5Hv7HN3AL0Jb3LeRbjS1CG39ECq3bXcBsmD4Ot8xipInNPxzNKVc8JNfzd1TYMNnMhVi757
NjUpbkqOklK8Uba3y0adaxHJzaZFLgpRkqYVeAORt+hrKKXmLaj79poAu4vHlsiwVQy8BrKB3Elg
szlkVvrzLI40HAl98+tn1+e0z7mOJnJSG/zvv660sCHog/gHUBN72+VluLFr19kRv0zWga54hzYI
ypVfaNGRVCJUXKHlp8EuLJTyMrql1js7PJnXWZIlu9Qeqq3P139dB5m917IeV48ew48ur2B1Ufdx
BSsIjkdv5ZuIL+DbqDqwhwTUSRiuG70oNqHnVCfKzaHUOXHxqrrpQcYj+x0g9qZW0vJLWGDQYlpa
AhSOjSGFVPK6EXU0wy88XihEUTcKNvfr1pDGRwZyDhu641eKYReqXJjvtkgeFdYQs5Kg4rnFp7kF
jv9D14qjz73w1Wv4CVs/ys5YGdTroq+ONl+lVaTa7QqfxP4sWzaxBdNXn2WjfFPNJPyRmgcZcgms
E988m+SeXy0fElveKOV1gLyxzEGE7W1g5fh4oKDwpPIMZ6nGvZRMQA76G1Zi/C5DvQCExprEBKi0
bGAE7oZBMw7IGZW577TKiw7MhBiITaLSUbhlL0sZwUvgGwMgBDnfEqa0rmnZvivU4LwBf0jYEZfm
JSnrcKcFIKbspOmPiTNuXwzjLVSEd3OQrK7x3K1XpscSSQn6S92n3jeHMjkApkl/7ROkKHEMhKRI
m/qZ8AQJEmYE48LZzrPkAvUCDVpXrmXLizfWAKhCGdAe87eMVr1cmSdHR5oStLmHiJUC1V4NYJmJ
FpFp4Lg3Q9fLs4X+MxIhkhWoXvnI5eiq+BAMuboig1wtpuIuKKLZ3GyDfDOVftXhWJxBJeZxGi1r
tFmWod9kuUkpeMRoWYCwNoomnml6027qGofRwVbSVye23sm6dOfcCfVzpvnfg/Gea+AMIxoJ01+V
OCwqSnPTBE2/6poovXpq6xCvrMtvpgPlFsjEOz5F77kcWPdc1geYN9Gr3eMQko0u9Ml46BXUmWrI
BxXgoyrBMQHhMhSWWPijN/000XFMEBSh7jx89gkJbGRhcGMZX2WaFhudebY/XvvjxWJTWXlUNTTt
8AytAy/eTKQUGxMAJPTF+rnR4r0TOl+sSHMOgcb+2i8fBw1HT3VQ90Pp7PSkcLeWY6PsFpE2G7Dl
o/Sk6tZOXKpA8+P+JMZDsE77JF2yOQ7Wgp3CnNpv9dmERKgVXfeD/NyAGJuFCrvtQopxS6qcbNES
++Z2GXsD3gvcqHXJuHTcR9ZyL4XzODeVuxl61tqNcNDgI8/3VYlfqJmJ54NdsuCS8fUZXKpHEs2w
liFubvMWA2303D1evnldNw+k5B4N9PLrqe/zoJT2v6eUtkpcDSAN1NcSGHZZPtsl1sCppQdPTYF1
c5MY2jlyfLao1EJQzr8KtWHYd1qTUt8Te+tWzVtsfGDEFRpbQCJUjwl5poccdMJm6sPwwXxoBkA4
FP+d4QBb7+Si5uDsK9ezr57GKjlQ5a+yJPUUKWfDVpdYCAIA4+7ej6GJXGpZCEYvyB7j11b2VQoI
KBKEz2ETAPe3sqU2u3rQzFnU2cXCxEzA8AMSkl6CEYPo8DXHo5b9miwB4h3AI/qOe+2t9uqZ3sEx
TA/OVCgRYInqFdyx7EI8LbuwloYYqFTSfDBZNXmVV9xB14YH7PZY5MVVcY9EZh+dSL/x+QGs0M9g
SKdnu/aik1UT7OnTcxPaycchZxc3zxsSwP04axoIqYI/VuLb1DB9X15kVhuNEIPhHHkuPgFK1a1q
XxvOH32yYa7U2Kb2YpwyDbBb0E+GtJ96RAuQSTbwgamkmjIJx8r3dR3/PIs1ES2yhrwrCoZyRJ8x
5+OUOxGfq1huljFPwkNhYDoByxVWlOK4h+nAx8DZ1JV1Ai44HIzC5AGQhBfgpjgbZNwWJ2iGMnSw
o3lnNsZIzZj6KjvbqhGCvyy0VawfSzxsYpMsfIdjowzXOcuRvumudpb73phpwAIvPj/1qrf6eC2x
tcxVbzjboEIJIZyoYJ03hqzzmKZy0xEqTNZQx3WviQ5+873XMhKtNYIWxyZwK4LI2pZuyVpsPEM7
WGLNOJ5+HirrSJa3XzZ1UC0Im5KiEJb90Erxqxv50RdDIsgP1K964n6vzKrQ9R6pRQkWECrdkynz
oQiir2yuSMDXMEfV2uDRMjanA6A7qmoNh+jAwzSkdpa5xXdOamP1rJXXQC+9cCabsUw4yTqFTgii
XMbhD6dG7GrSQYFJJgbiAXpkxKAuJe0yHXJfYVngm/USLv/PvqKqUZp0ar7p4kL/mNcqkKU7QlHQ
a5ylgM4GwUPRt4A4hwfH7bOb4pvltS0x/+iS7KZjc+1EsnQZF+puXSrPGhWrewIE7kfTEAlQ7b4N
l4kqQhANTSctROYDopfjmFxs9g3WerYLUwT+fNcCdsx6dzHQkmGOFg8rw3HtXVRIT36IAKzFlkKv
i/IG0bS4ZVQjCVCCR+FJxc3RcHRtsKLjDkvTJg+8UhpCM27lHuHstodGUH6ahuZ3ZRjCZy8Ji00g
g9vNHS/Cn4h0j96WwXoajfQO9rGvC6pXGHUlY07ERQL6pMtXnh+UsdDdWU26j32UAiYbzZ0lDRQM
Noa2NrQSHa0rm3eDPOc6oYAJ7/HMvCeEEtZU4stz4vqMQt5diYzHuxRZBiEWv8DHQokX07Wq03gr
oYh68XFtTdEZT3vifONkVngldgRUxk+j+N4HSx0V60eTMi0eWIABltPktI3Jb3YY5UyTZQ97jALW
8Orj2q7Dk4eE9mqarDWVCuTUdj9GY7PEWwFfWbz0+JnlADvYvCElNP0K0QDImwxrtAIKvjYspzk1
Xm8tQSeKvR3tqD4JbjhXN4rc3iTFam5J0T35aJQPmZ5267zRqdzXuvaEP88GEIezszQpMD/6KuUr
LEFx/OhqEA4ddZLNLkAbvMHYMVNo7m+BM7Sn6TXSAqkv++dgZafdLMFAkiVeYMFrCeOd53XKNVG6
bynBqa9C+OoDVR7GKXGNcB109raqhuRcG9G9liPv2XRSpF46noQhWrvnIoK4S6y9X06jFA9Ajsxj
ZzuNZv+PtvNajtxYtvYTIQLe3LYlu2mG5Gg4mhvEyMF7j6c/H7IpgtOS9tGO//w3FajMrCqw2QaV
tXIts37JmqL/FESu8aX73lRZcKOHFBqWAyTmMDygl6pU8HrHHHJChjRPJ6+EVQfJHOfPS7gfp5MJ
0YW+/RDw4dLMNBjUJ9IHgfXsT0PwxebP40AWGO/oBV8M3m1PflqcpKdYg/kYQ7InvXjOiwc0u36V
Xs0ffWc4EVpDI6Rdc111Z3fkjE5mjduZQk2QKbsYFcvHyVffGlO5dZQheFzNPPCXp9QPfpKg1Q47
g7YPJ06KrxxFEKtQhFMtsAZLCPkI9jq2i4jen8v5PRtGq9a0n5LEOURDO/3szra/m1tAzZOWq/eq
TroL7PTOjdkjh1MdQmcdFg/SVCmqfXIFLZbLxzvnN9yp32zIJP7pLTKoi3oKSiR4dUhwuniHTgk+
eFOKpTjCHhqyEuReL7M2DYzUDURZcQd9PgmWac4hu43eGiry81O6NHK1Ota41XEV9y9C1ulnAPEJ
FLUsvI6T7hqzrvQvQq6mWsf+413+42rrHawhV9M3EKS+3f4/rrROs4ZcTbOG/Hevxz9O859XkmHy
emj9VB26MHoW03oba/cfl/jHkNVx9ZL/91Otf8bVVH93p1chf7fale3/8E7/car/fKduAGbI8I1i
W06L/ku0fAyl+Q/9Dy6OohiFLtfbqEsfOcHiMsulfxnwYdjfriBGmerjqH++o3XVNUbl3HlGQPbH
+/m/WZ/NDFvvwYx5Ol9XvMx9/Tp8tP6//t2XFf/ymrTUQFjVgOLW+1+73tWVbe1e3+g/DhHHh1tf
pxBPuix6ZRPHv7D9i5D/fiow9R1sLpDmmfHUPHRj6OxrEPFIeNBFw6p5GM28AblDF4wW3JiV6+8U
tynQXobLkZIpjyfKxS2B4xSAiQO8Ag1JW5/0oh3NnbgDNMcQ0b0H80sFnZj62UvPlcdTYKmXOoKt
8EOZHCqh1FRtOWYAekly+myRcD0PI6xnGxjqOQ9H5ubt0hrnBJW5xSqN7rwNXE2X0UuEj06Csq2b
9DsqbMotHOLWNs+y5MiZFPkoNSueQWXemFXePhiunT8rZF/uLK/9JD6JqvjkQo9cjzttiZAwHe6Q
TUiy5SQhUD3yiJTzaMqsEpCWBRguMwYsuCwijn+5OgynnxxL90mi/s3K3hTc9br/S5AbZOCWkv0Z
JBY4sKVcX/qI2IWUMXtv7tVhvofYpkJIMRICw/hlmIyVRuK891kshBkPhUnxLpLNABDrmFMAuZSG
LKETUzqDa20uQYnrotXeTscPY0Ce/hn+wUq1PkJxo6Gi8NeEOXtN035AnByOxOUqbdJN38NlemXn
gSja8XzKe+hqwNiGd30SHNY5JEKaku3tpkNW6bja5CpMnf6GMsjfr+wySdm457qc7ZM4xeSkwyFT
p4UWaLDATHJOaC2NUcOfZtfexS5OscvV2gCvs8/Snfsop5ZomcXlMMWv47exMqxBWHUXGTVKRVk2
HoAAQG4Zz7q3sZFY/8Q4kiQQIyq8a4FQk7azx0PsFe2nIVDbT7VWOiendz+LabW38/wZUiGXvQah
0mTAkQ+2GSBeuowU22UNmWk1yjquE0yXdcShlvNXOIEauDkp05WrcAqf3up1r0p3bbD25ebiu1xL
za5U74btBNqh3XkVqtac4Z7U1jBSuOCqrDkpFSry1cZX1PqH6xaRK3Ur4X5b9+O51aASgCABftTY
eKudTpQONVl1KaNeG6NsxoNFNl9MH0KuK6/FH8Qu5dgfQg3FH2S4FGJXHtTRfhd9I3tXAjKmULpJ
XfscLqAIyPHVb1mhoD1SUeLwHhHamoYWz4BS3O0V6CfJAJ8fxOjMYXFH/atFAmSHkucbNqixoAu0
A06Oltwen5TniFPU85r9c7Qiu7HTtt+IrZxhfGVLkT63nIZd4oBaDEjDts3OasrmCQny7BC1dbwL
rRgiDJCCOXAQVHsG36ufymGq4ZDHpi22jqLucNuQo730xX01z6jGj3CUBre93Qx3PbXPd96wEPFI
P/ZD4+zqyL6giLi7OEg+gQcYne6X0GgjDu71fqsqQblbZ+jy+G2uKxuCXMbZ1x+uzLYaKUdFR5vm
/cfjw+/K5deGaqJ5Sw5B+/ALIz8s/+EX6fIjM/iRug0APaHn3TpbX+HENIOiGrqOAj2jOuF4hSZ9
v5qA2zebtS/ufkguI67s0mUH3R9B/n9ths6FFNlkv4tyHpLrZqTcr03uN29dM2g3HTCRO3GK/TK2
pxpnG8z1vF+HkVX3d31ZaVtTqD3Q/oGUFnT6TjeNKAIErEE97jQ/GxM8Fac2d5BKj3M2plFT3cZz
Wt0mRuqqz4NF7kCF1HMrMfUSmEipwrRQv3acup318UFMbogMAQ+jg+JvG03Nth5UOZt5dOYbfua0
R4pZ9Ue5Qipvp89Iwax23eJTkOnWUUyeCqh2o42ldUTJfaDEj/FrQ1qPvwTU9y5SvOVkYHFHJppA
2vtqYmuWJccCyfdltfUGwhreKfSWL6t9sOcpco3o1lDBqt/OaVQdyVPD495liEUrSBPosBmFXTb8
4sKqt60p6v+E6NxbbGQ481Xs4HytWSatwgc70DgC6Bo1BNfekE7KgxsDEvvh4q7siIwkSIc3W0Fh
VTFW6UFGXAbLPND9k9SrQrggl7nqAhzlTma0x/BGQq6HLHNTWhudZYR4ISDfpbrjjDY81Qv/fIP6
B/86+zcblcZSS6rvoR3D62E16WNVJ81p1EMkm6hz+Syx8dhfx6r9bHFMA/RB0SH2dDR+kqRmoNF7
hWKYhO5SUKCiVnbxSrWBeB0XoIN4ZWzRcQ75RuTiM8/W5JwcJTZXp3jYJANfgZ9au+KtoCC5eLOi
PEe1CaCp0Y4xEA/ofuD6h6iECp7lanWstnDxguDQjsj8ITy6xEkztM6bg9qN32ZO+OZh4BB1HSBL
XM0kS0yLWLA4JHhdO11uCvRVc18BazIcE/GTCTheZI/xz9RBee2k/hzwAnBYGJl7APjaz5WlAbIq
p5epGKjPU5KUk/AA0plcdTj8VP37IJ3VZy3iDbsMl1nzNq9vR/K9/25WH10nbVQUx0EaNru1Bhdh
bL+nMht8FjJZSn8X6VHwCnvdbVCR7W/deP5cVMV2bDXlC/VzxYMOvSfqrERRtMizs406i3g9aBn5
U5hSvDIlVXnDnXgjU/0wZY5UqqzktsVvHCkgTO4jp2zqTvesKkl727mhfchI2H9R5uhBfofXiBTg
520ZOdYhbCw4F81egcEM5qzqKM/JMwJCZxOd+qtnZYoqeQKfVdU4W/Gb980mnqipP3imkZ+fzeVR
nQOfG3RIUDOCawGlNlh0zOaEupkyPLx3ORQN7qWZc+eW4ujy3lY8sGqjW9w0mhs9S+MB8CgTsHjS
g9tCRw6gPRu92aB4PWXjMeuGni9ZBsx8/p8deLq3bRRpxyKmRmg7teqpbDvnXkIm3R8ebHc+rgN0
eIVv+Aalql4GUMqMWqVVRZeYy7pz8lgWRXiZxNDq5jGcOPiUu3CA4d94lW9tJFYaUNPpDmzTcDCX
6WfFhb/JTIIXJd2psdq/FF0zvKADr2+jwQpvxDaCuL0DFfUbFOPDi5iqwoQqKFPvncU0gE5HmMnm
KXLplmz6EGP7Kj4JNyEc33oZJTut6punKfN/hjtkOHtI4pwnfwSFLpfS8PWuKO15DbiOQgnibajE
SNcv2qDaSF/lnbvXLQToZeAakxXxhAr5+2hxW/X0NtllCumXmfNZHergeBViNyq/qIH3U2jV5snr
PPPk9koEdnBWuZRm7YtfIsXtpJCJXiKlb6+RF5eEciAxIb4Nz4gEyRxytS5pz4FibP92NYlkjxpu
QijcjmjajY+OrSQ7RBmSvXR7L8TWG+MjRF2ozsFBcbhy+EMKg22c3l7bi/EUlpmGxHaNirRMMrov
+lQOD4EetICTMufgsbN8stWs3vj1PNxKV5qkc2GA7OM76VXopzx11rjLkzB8LJaeZwbBE4WZ65AK
Fo77Dmpyf4Ildut1LSwDXvZdo/w72sLxMvMR0aFfleHLwqMZDocmysApVTXkYu3wVDtq+EIhALhK
/0UaI7ZbEESWf0oXm9sAVJ1nWOPEy2l995gH+qkyvbcBeg+EAUkYPuSYKEXL9s7clweJB3ub3/WF
88caT2kg8C67eZKAqq+mbdCH041057bsAKPZ0Va6ipsaz3n5JUvSt9XgAa9IX9rOrYE+JqibwiBp
4y58i3oEcqSEF3anNGlxL7YIFZ6RrfyfffPWoFDuXgz+MkiipCuNEdkxOJoi2F051i4szOYhtJAe
qr8Ymlvej6hkPlFVzGETvG5bC+Djrh2a+cApfPjio8H6pEbuBg7z7C9eGWt23kZiU8MNXmQ8xf3X
4yUiNPl/Xa3wvr441zkABR84l28ePSuiPiCEwyuBfNjf2BTv3LtKu6cyI4BIwBp+rds4OMULxnoj
0Z0doS4aGuMnaVqjNu9Lv9nrdTt9ym2KPLLYh/x1+QuTqf/Zb6z67tJzOUZrFIRaEnk53r1yd9nf
eFNSYh/GdstYVGnClxy6+xvOqpF07ZALrZOyPgEXhFsKAOzzGG7TaDnwXyyFGnsne8z/ENclaFF8
Sis32q9jAkTRN1MfvM0jDjX9/znPuvb4v99P18/qFlWxal+lFloOjX7sYfe8bX2D56207427qWIa
Hr1S4y61jfg0UgKcLw4xDeK9xEh4RVHOXms9akmWIRIpc0tXGWcViEAA4VObVNNejOK+rCjhI0VI
e4qvkPFyI5R55Xu0nMD5bErTmG66ud2rJhqJW5Ia5ilCIA7oNt/5bcBP3p30Pfl+Fz+5nMndl1Xb
3rw91/hjdEuWT3ngAxI8ul3qoivQQtL6blMXhx3VVObU+sWew7xjXi6zYv7a61Z5K+NllAzQePvs
eKdAi7KMF8fQZ+6drU8KsgQj9RxQXYOVqO7md+brq644xDbNFgLIM6W1/3usTJxGwXfHhhGttl9K
SLy3cmUCWrlc5YutTBXrRa7+RZzruOiKQzoauun+ihtLujowXiWPAMy+c2aJvQ774AOPVgq0IEU1
IYHi/F5zgvKVWuONaWZgnEfTAMAcvxiLGWGQBJkXUqLStSpK7+FIUgAwz8WrrpGEJwvk3IuXJ/rL
HEgymp9iJ3wJKFZ6pUn42CIb63kk9ZCqUo9F6Tw3vl3ffuiirXbbo+oITqPxLt4AsrKn2DatO2G8
RMvjyZqM7iwkmP5Cc9lESrRXq0jfXVgwx9hO7tCKuQyQUdK4RnoZKj0ZP1pJvHeA0uxKt0Kdte6m
Y6FFxlNJodW+K8mTmZaFJM5i8xW4z8vCbi4h4piYABUhLz+V+vR7FyA4TmrYeFLr/KTGoXqvda2L
1tTrRK3YU7u4pq5V7jV7vGkNx4u2fIVOp0TR/7hEmhRrgU43i62sud5MGnQAQoDFlGDYz2JPW29R
Zp2b42Wq9WbELTcYO+nlRtbpilfNS5zbPEZmOFp2jKIi50ZKfwPUn7qtVZdOjNo0g7uV/aKEg/km
ctJROlo2mOsUq2O1rXPPyzQzn1MEb8YvpNBeKahUPrfFhLJsZ5Y3bVanKI7AWQbw8dcfA8bI/eTX
AWkZoQKaVOpkDIi8hAxQDW1jZ1fZx665dCVYvBK8dsV7Nbawgae3YKy3QuydJeCBRt/9Cr5V80+B
1pbULlDQmdYlDOBC901u17iX6GZEzKo2hnPR/pEWlnkKoXg6U0nKv6pSSgh2lKGAR3mxugaHSqSE
xDstIXIlTd1QJHXxXPftqDVOdv9riew2ddFLnEwnfZJIHaXQ8C1PgV1sgqTPKIOmMWYtVG7GioT9
zO/ItrcgVP4jTc0MHb+8JPUZZdm5ARG1RUkGWYdlUOOm3j7quohnq9xRzPuqVKlaHyYqABcy4qUL
a9T06IV+F24d5GTEa6l9/TS3anpPAd4ru87ia5ctQt1F5L92HXAkrS+mV7+KrA2U7Pmr76TupigC
70sXNuioWNTsdgYVTRwbeCfNWQSuF8YGM479S1cTqocS3jnxSnf1SvC/HZumQbR1Brbk7VL9aXTA
Y4waMako8px7e2E74fgMFPvEmeF5CKq92EYglzPqLYt7GZL1BXIEywwmBV17T9PrvVsr5Q30Ke4+
oWz3Zz2JvzSUGDypfaU/oriQbsSOzLy5y5D7u/UWUC/lzzyaaV/9uWpPvADNDrhW8jPVbc2mCTz/
ASzg/Fwq7ZPYAz2rkFE2LRJjLBI17aEzgRO18Gy+Rt+MMB5/G+bA3xR8rT31ZTvfRBD+3qhmFjyz
HQRDb+copn/TW/hPJBJ6s+nJjqGFeXuyhm+Syqd8CndQWKTUQKVkjepFAlOMlBqk+2ly0nvQeM5j
XqGRoAQWv2bvV0FOqlRs0fvV6r1cxWNx3+WQY0WB/RTy9HrLe9F4kIYidvPBin31aKdGscgdfXRI
F83Tp7LM3FuJXSNCg9yZbYE5RV/vGXK//EWr03jvq8D+i4bCsVgpy63VO+mv7RhvZ3MavwWIBu7n
GnGQNaJZjkj+Y4TwRKWIqWZROH0zA4WCjxyqzSPsNhmfIkUNH/1lB9KEnrOzYFNGybcNycTK5sRZ
tiHi9xG8Bx1onT04QzuEjXCI10tdPjRIlE1KWVMUsuxpPgxb5uYMeDw39X0bJdmvek/C16i88nkC
mIgCoqIfxrlUvpDBukQYFP1ssgniITumJCrnfFgzlOYZAvPvHD1rZ5h122d4FKeHwBlvjJzb3qrF
VBxgPx92EiuNoabfobBDXmAZXnXRTE0lHP1sSj+xudz2M+JsAOLMXTs549e2IQ9XGGRH5qadfkJB
bycl0NCjsh3uQnMnVc6u7mgb17YheIdyHpntXnmJ/GnaB65S2FTKQIsrTWir6kmxlgaseca3CJdg
a02dkoLul4zvRk4KFo+ELzXt/3SZBxMkL5TDUvdaTeNTtHxfQ/ZlcYaDbjJfuU2b/z77bY42YzBB
4Eozg7s9zwhWpO7k3IjJMAJe26uQPDbGczqF5maGhWO3jl3j5CpImmP8PtVVWOI+Kp6Woc8F5Yoe
79rM2iE2nH+yypSNppkg6aijcdPoETtNNaVwvlPnW8usfxnKzDvovTpvhWE+GbPmSWyt18/blXr+
H23qMpYKP0pT1xiZK62bYdvBAL6Tg8eVIPpybPnhHDPscvvgD8NPcmp5cV+4o/96fTneNA2DImGZ
sis6+9AX3U9utIP8cmPpY3o/TH0f7hOFUk+o66+7yVJljN5Gdge7+1F676Ht8j0mX2bvdplRemKX
iPd4saOr2jy+x8uSEup9sysImMqFtVqaovTtfdPXM8Jwf9rkauHPvNcLDxpbibFceAmp138b17oD
RUESOSRVcD8OibNHce9jzDpjC/HakdOo3+y+sk9VZT1cXg/pwnpFWTQvwPoXccp2CROTKxLH70Mv
XfFc2cj4fvcDNNA0hJb2Tcs3m7ALlI3xG4D6/jEAWgyGFUr+hay8CaoM/R54QiVKBjlBD/vC4v3r
oLZJ7t+OSrRIQ33ezCl3K5PpvjaDYtokpT2ipUE/mDnn7yeOEsWmLLaPgVRd7/m2WuQ38IibnLDG
ySL5N7DXBsRD8e8mJ2+3Sj4Zn6SZ297ZOQNiZKutpryOI0Q12GQ5UoQZeuW7Aeb8R2nIVoORqMl5
56MPg6NWeI+hnRgP9fhNAj6Yu147QGebbcW2zkFODtxT4ziXOcRh55p3rwc8ai5Lde/rgQJKD/Ns
orjwo4Nnjl85eu3RU+Y+xFl5fAxKs+PN5+k3MChBCbPQqkFqWD8ZekGdtWM+Njkka9XSLAFikgBp
YuejSUKXgYCVrcvAH+dap/9xrqlov3pRrJ1cPdw4ttU8SxNrhXkMNL9DfI2HxW1bQIqkz55526lp
+9z3mfepz8IlRzWn2yEYzKOvEn3pk7jiLD7X3qIdynE+FWxlrqPX9WSEuswvtskcvU8j80uvK7XX
KAtfRdd2HHjcqxIjvJWulO54s4NqKmyPUsOTxR5iStpZOhIUwkxPLaP5OULQ71LoQ7R/THpQU7VF
Mdi2cwFLaw2fHBkhY6lAfltqnWpZyiGJey9hKPGFT35Nnd8yh0rl1d3AMpm3nGwh44yiVAjIApz+
pzDr0V1Jp7OYpClhdTo6c6JD5kjYRT0xJk61uumcKE51qkYzdqqDVvT2jWwlEvmJk0tp4HD0dy0C
WxvZpohNtiVytdrWEVc2mcDk1G+jukW3DykABTIELdgH0jCKRZ3bWk1RYljoxCh3fSMMK6Z6b1k6
FJl9qGcHhfrJQ70ckM5JmR0oM0gO1XKaunqnQP911EDQcKQXbalTcvZXMHnpirfkyPHiXdHwAqfn
lDa8jL1yXKZavMnMO9nz+LHzqCIqC+sLEuzd1tdg9Hd7zfrid/o3H9alR3F2rb6BJE//XGVoe0x6
eBRzmLn6vTFQhzvqkf1lLNTmNkeHfCdeK2iUfeDFnKMtC/hO9bbAZcrRuVqAw8QPC0Ru4x6gMgX1
SplLe2eFyZYuaRfpZhaAvknTt2nSn5Qpd+86f4p2jRUhS0whx6zDf9pZinkY9MKG1KJIfhqV+kkC
AFA6kF0ExuM6cqbQ6JdKYxPs+ebXdM6sQ2sFvK0sWOtRPYUfJuJt1y9gl7URWz6S5Y29/Ljavage
DhVASfJcEcU3Pw6VriJgymUsdbrFh7HTcxzxZrK6oC433aJPIY1ddCSq5LKOgWC1S7O6xTbNAXLS
A4kgcVxPcZkHUcrtSBZ6Z+i1jaLan83Q9c2pL4EuvZsC0Eh3xgjR3u7PS0oO+7n5EFO00XhMWu8X
0a6BK1m/r5WLzs1FusZe9ITEXmVHCRKLXImmEFJD+j3PNqs50IwUTjsOWX+Y9MN8q/2HSQNE3vq8
iVxnq1M5tewpZANi+a59HMfk22WLstjl6mr/QaHw196ewdMuEeDL9EMUj2SLl+4a6yyzVWH07bID
Eu9lP9NXww6Ak3uOjawipZPXL01KAZ+qzBSjZJUDj3DlfJ5sKtMhrPkjaUv3J43vT3J4mn83x3V9
1g2AkEnvGC+85sMmVFr1N6V9RI3d/30ZY1X62xhfU/w7pETr85wUiHYN03bKCnbFZLS/tXw/b3pI
XB7rpofOQw3YfYXZ/K1x4H6AL3Lapg1cjs4wFTtOVOJHoMfjre1OylFH7u7J1byKnQ91WIYH3fKy
/BQNn8a+0b9eDdLaWoFt1Sye2hreA3fSnVtz8KYM1QkeIKkPqp1DYuXGl6QeH9LJTX9NjIRKSp7e
nuHXrKkxJSJUVONLPfQPkj/7u4j3Of4xgiI25L2oAt65XfITvBQIFy8wiG6vcrr1xZqamgKw8LMA
KopQtU8jHFsXmENWGkA9UcM4GCPsVR18u8fSyHvUDE39JEiIOI8uk8r4dieTTqAlZVLBUFDY6Vwm
7TRkwWJES4AW85iiOgMSvVV+h7YBOxAUqy5dauibJ+GN1TCRO4FhZTGJfTHVsZrfyRTv84gptuA9
jhWNlxn6fhvQI4VXkHwEd7OtJ4+N5TbbLgzzX7tln9563rcJ9etdykbrEmG1ar8JAel4IO0OdhNT
QPWeT4UOoHksylTD4SibSfKnq9GCB3vTawpbFxnNoU210eF8WH6QA3tXjDPptSnLHtFG1qizhu+t
q+IRQNVfHbWtsJdYHAEZtcuIpPd4Fy+OIC7NO92Ah/h+JFWVFY3avLzldwbDyQ4jB9R3Y6nBANZP
6vc2eY2DGA6iPlS3kTchsQm+6Y4C9jUg76N9nSrg+ZTYPU5td7DU1jnbk285O9IlySGHSBGUkRZd
3JGiO+eIvwf6oSQ5pJTe3aY6RezylwGz3hug/1+7EaaP1Q43zt5Mk/D1b+Ltxa5HXgGysYGLrIDe
I01qPqVLTlL6qhvUG46NrZvlN2Hrldq4Me2sReyyMl4bTl7qliQkyYGHsO7KjbBsTm4CpZUC36F0
Tdv8z4MqzQScl0/3JKkK6G+XRoGnEngh+hnt/KdtccShaaMIMwB7UlHSgt241NzqLkaW8ilcmny0
9k1ZwO6+9KQB8G9GDQ+di8VDJv6x46xYenA4wscBsu9e9YPzaorHOjsPvfqzmKSxO6+4dVW9vYxs
ojq8zWvrdyR6ujPcn8gYdWPSn62g6LYQoVucMQ0l+fbFKB6JlKtLuPTNIPs9T1UVvEwy3rFl0vbV
3A8bwVpqA9U3PJfjkb7EyJU0sKTBW5DcrWboewFwll33NqBuSupnZ/Ux0R2kjJTWc/hOVnReua72
91MVuLs4MabPTR+SR7W8J10FyxWOJeyhtqacxTkPqkpBZVEdxeu6VnWT+aG/Fa/LT829PTnfqSye
PltwQb8gB1DUdd1ti1p5rAa4xSSysKjOriYUBWUeveaj01jDtBev3nTIslPvChsmdwSOI/4U6+VJ
ppUIkJAQ9inVs/SiHCJKtpzVncxGzqqDxL6aoNGyi7vIREja0nq2YXOo/+RTzMqBRwRNVDSoNwNv
5FsDGt17qrL5aq6D8nMFOcZGHarol4IXzSfhEyAX1OzUIB5vuiAHcLGkTtlOo44ahRWseHQzvQiN
DWiG5J4fJfhaSpNiG8V0dnEba9vUz34IDB1EAPwqO6h5FW3CRYdOWY7g/EWkLiUH5PVj+yAmcdoN
BDaqZw6IohIhDruDyEnGi22dRLM6MLpZ9yB2tVEGJGnQzKJeX7uruyq/KUP/yZ8VE+ovobQKMh0i
Kw2O1NmPf834LYdcZfGEjcclWjDJwa5zgE+LEe5mwuXyEgp1JVJ3HcdSXu3vPO81LNrpcU0BTIpJ
WYAfKTeSOBBH1JjjHhLlescXrPFJHKnecOZdaK8QZKQnpyhyvvg8/WhmnfdQtugaZFaEoII/z1u1
duLXdnCLjTNn/vfKrR6GgYT8Zpy/lWz4eFWLlgqSvvo9MbMv1pDk3zqFfy31y9NP7AcyRC/T5qnr
CxICpoUwezjON1PgdKdK9YZzxAHZ9crFaH5c2VpWVsLyoZwK8ixF+o1D+48r913yJS4zdRvnZv84
R/kBEjPYuGdTOZrFpHw3Bt7nXpfoL9CBuHso/r07av77E+fo2tEYYvVTAqHZ1mmq8qvVdK8LaJvx
f0BtxEnnnHxXNEV9DXon2el86D8Fqa8cqd+OT1ESN/dji3q65c3FZyf0IYwOTe0XhDTebkPjNhQ/
CH7pDJKAV7cxzd5fbiMy3eKH26h5sLk3eE7ediOf52pAvoJDiOwzVLDFk9HytbL0TE+lAcuXI1H/
ICaetpqd1xjdUboyPJzBKkm3NcbLcOq6nWa7DKUwgBpzSJGd2Yx2vRFaL36hZU9stQAmtNYLegLW
Sx8sSRhEkM5iq4NgQf0uXFeQHL+AMMqebP9tOJJgnCdGFtkEs1PvutZ8a5rlKgH+bis96NKlZ0f9
TG4lNUicLh7IeVDtQTFYhaVyJ4INpkZ2gSOQ+Q42WDT11F/F3CA9eJIo0amRqHyepruyUp94bvG3
UVnChzkNZn3XLwwq0uhtj3QmSlK3EfSPt6sDaQSi1ffoaaz3RevftAU7Z4P82a0c3qUJ3FcwTLiQ
oYKzFi+c196tnPRl+txtkSDYUCPv7y/AgXkIww0ywu6xiLTa2FHnUzxoixFNBfeoOhTBT0sjV+LV
YXHbtIu3asHOdENb3OaQhD3OofFZF5bapTfZ6mehsBXf0lt9S6T6HvnjuPHPWUqjNigkAxbmD9a0
T1o4lOQR8PI0KMYxKtEJWR4W5ahcmku02RpU+XLCvjbehLrwVPL0O4T2TWwqBiCFaPoGsGtXpl7y
OkV1SakfduGmTSIPJosqvdjdaWEYc/3p22Jf4zXd/J3Ht4HvMHIv48LYLk2b6FSLDF1Eug3b6g2W
uMxpZ8AOslvM0yx8CDR+uNp2oNJiOebxPD/YjUamn+R0xyk+zfPUvF5FDU68nC2eUnb/Twr/tM6w
ObhwI8fcuXnIAWe17PGNZnyqJv6lcqzR6+zZ5HgNLVvnKTVV4wWWnb3C7w2aKVZ3p6Ts10SpRk81
Huf0kCKiRccG2ZccaHrYnMXbIlU+QVvxHAShKXOIuUda9C7MmEOmNMiDgUdKsk0WFgkKVl34Uk5V
Bf0OQKXKiMKXAuJ+yFrc7TzCPrutjB5NQ993DpVpv3kTttUyVEx/N36JEKdDgd3eQpMGEdjaacvl
T2kuBOZOYVZ3/CnNhbNctcL6TrzzcjIuXk7HCV7OzVevfJqkGzr6x7F/FyyfNb7VkrvhnEfOuM1t
T/msBNNfrqZRf7MN71dXcUocKJuxqcdjkyfGORxdSHeWNy04iOepHKcXq2+Nc9lNqJIvb84aum+D
3csHu7yZ/T/jhxgu0LkvBlvdl7ZDgggSk/PchPp50lsbKeXY2Ihtdfxdl1wCKtYybnUb+Wzv2hDR
6iuHtsyf8ou7a10DiS9FCx+lyYr0M/WrDojHP01yBa+bt4VTPt0XopcpxjJuoE2xXSjQfoyOQsDu
qf3LajamIFpXyJzibQXHAru1sMZ5Wz0I072MWINtJXsJhuxWUWDZpHop3lTZGB9QUWYL5Lj6bTur
1YO6HNUqYead1Q6IwXLSyy9t89wgq4zMQoVu6xIhjqwxbzVqyC6DKC/udg3iZpM2+w/IkbYbJfXK
n9uS40hLz8Jz5vflK3pkF3s9oVKEIJG5r5K6+rnkWVXTiuLZyH3YirIJpPFi75fhVEAF6/AKydWX
wO6+IHJR7NDeS14GlXSLXIltWGzTYpOr/5s4pSC9kKtQl49jqG09Y4Zuf/lGs45zP7VfTT2czpMK
ZlmsSZpp23HgG6UMDfQr9t0MCbaHCI8CQd6hbmLtKEIXs2M8WFqhPifZmHyKGv03MUuUG7nqMTfN
6esSpXrO0cjAwxSK+cKzJtXMFl8CnMdbL2IrwnA3UuT4ZFjok8QWVLAOqOujRMgAcyLduQjAvoht
GdDbsLde8gCuHkSA+JI9rN3hK3Dp+tbva30fLqkvB7vVWh/tBduib0v839mHOUV9tvI34Rh2D0k+
uIdE74t9kYfZT9AYGjfoUnrb0G+zn4awpmjZCZyN4tGNZ5+kxKJzJMGaAZ9Pnw0P4kzKeH5OICEL
eHQa0NnaZUGhf9a7IXoanHa46RPbVUnD2e2p5Mcy3Qxa4N+axlGzmqb/TRxKAd3VOdPH9nQJR7YP
vRlEqEBPVbCwzOX4YEZF99ru7NEcXlWlaRGcGlPUTOgGZbcwTCrIwC5dVElLxBUoZZFuNv4Pa1/W
XKmuNPuLiGAWvLLm2UPbbvcL0SPzKISAX39Thdt49+5zTnwR94VApZJYXl6AVJWVCQWzyJGPyEz7
955wL2TGtwuGoggg9zprMaUHFbQCQjB76mXG+AUq9d02y7G/W163iI7kY5AgQgItgA+vYXrbLi/f
cNioot4PDtQXkwILOifIvMzvahpoIgadgAzpbIPdHXtIAyrqKstWiKF7SKZw24k4upFJ6B70juP2
B/WRaRm02P45qBum5mQI+YP8/6+DEkoA0lUE9xAnZcPNTyNAPWourebb2EYnLcVq87EMu+pTmYW/
DLXqalibBB4WkxfQCVpz0/1nk3oXZ0Ss+GVpygwVZ0YeNWtfO4S2qiweLG+6QyuiOuP+ry2LlWUg
c7d5ACTEXDlFbN57pjFuISvdnkEE1x8lh1iOzzx+Q3zZWmsATDxNDYQ0xqppv3lNfOAG8LZBBTg3
SAogFFpY36C8E392TWauMqTb5il7TdE+svJtSjkBsCSk8zYlSsrPEX67ScflZ60ye1Az4mxEDV4A
nQP5ueS4Jp1JZfurX2VNoIn1QVi6Groi3pI2WIiwysVloLhoQJy8oWYrWgiFQ5GTlMJIM6wuTHZ5
t5O0mIsABl7GWYq14MUrIRsc4MQO8f4JINUxn3zs+i8+OgA/x35KrG0kLLGOJxYeEt8fPzPIWQtZ
1c/cqNJLDoboYICux2dyS6D0eABHMHQ2bRbUZu/v08wMdzGKFdcoTLY3iazxv67zSaytKofuB7XH
zhagFbHtzQBRIeiCutPG0tkOWKYfoTNGB+KtB+iqu9HZu30xkX1yjNnfUjARMjnqbIAdb9XoQHYy
Uef/tP8xP37jHz7PP+enz+kTouN9bmk6Wx9VbVtDc6EW/n7oQWQ7muImygy87430kLoo02+txcJs
A2w74j+tAMmIGjD7WFMKoZeUQRUmxVP631Mtlvfp5uEpKH3doYBCuFJDsCtH/Yp4vfINL9+SjbQT
BJhPrzLXA6s3wYuNV6llR8YBqVF9xo1JL7cDh3viwsAy/5Q01tsLOK3f3GYYmXLzu0pcwBriPmW/
3aZu+Nds/3Sj4VUY4f/m4tdvTdgYQ4Hp1tUONOmtht0nPLHvgfaUqB/GD73Sz3kHZgvy5LbV7V3X
8sCVaGJTovzbKQHVYdyC65Z8Rs1xg5YDTWcixzL7qCuAfdn5cAV9PbvnMpzOoI24I2+advDx3LLm
5JDOh+PAgFqxQ63Y59DBfNZrpCRCFkYXaoLqb9cWXfKoQZHusRit9ahqXLPcMi9ezauAmtNkWHuQ
Metzbz7EAMIMZbmnXpoyhuDGhZpqyjEHJx9NWYJeJxdRd3GiELQomo9gRbwyKW6iDrwtABOHHNyZ
Yikiqido4iXRlppGFsuTqUOzqG/i8lOEvNGjnc+hFHJoG1A+L8M5b/SVz8TG6CyoFEapfz80KFUz
o7H4XssetBOsA9BY9GB/+LeH9LpTO+BV/4cHkFMIi6uUx1/mYNi/r4fEgj481iyFuQESByEV17Jx
nBTtfp9qWyLSn21zP0j1QbLftGCBdUrN2DmNjayECVZTpNOaM6MmUiZzkxA2hKmJpTObFkzN+yBC
65DXu4la5Po+0EQ5wjmOUEqdmtVN5NkJ8oPsEdBg9shM8xllXO0FJLEMkuWNt0F8e9hQZ8c0/zIi
ZNWpTjKVZX6tWG6ClRajs8RJNyipb7c03NO5gZ1o+20erQZBSmMHeH9yRybd67GoAvHzjj7B0Hvi
FEMPOKBemsNEDq7Uzf6eTLLWUEEkWbanjwB17ebomK4OAMjvTwRmH6h+aQ9k6fQCqk/TtzBN+gMF
4DgIcndTI+o5gCcTq7viRXtPnfQjQzYWou9pfE8/sDjrUPbxz+G8qOt17Jqgby4z75DgPQDsrnfo
/Kb45Jhp+anAOskasuEWNRZ+445prxwz5nvqBEJ62lsgSljRgPfheF4VIHEd2cZzq/RqWY8EmjDx
EloD0juBfQd891mDpHIrh+QbaHC/ugL6PiAa8Q9FDDVGlufGFwykfho41pq3dlKAZsq1pqfmwVEQ
fENrxj3S4oaCXvB75IWdIKzbfOuBtUBCBumzyBILbKc5Mhgqs9gpKRdlB7LW/GD/pz9yhhfTb2Nx
QOnyAAhrBqSCivz9EQOsWVKvrAQJjaXjQ7CwpUggk2DVLBM8w/u+ApeGDO+h4hXeuwayLFge+7se
Mrb34AhAzN9F6Zf0/DN5mGFq3A3i6zQ6TrrK/dhV9OE/QybddOUoduBWTUm+NAdN6TQtNPvUFZre
RPBWQL077FH0pnZ2eC65kPGLugM1W1Nfx2CFfUqw88Cy5d9u9KroHSho+0X3V7dGzUZA5nc3tY+Z
ZyM7XVQTNl8uSrOJHozKfSYBnIAw2a6bsuwEXbD8VBiavRuBQrjFsgKMvTK8RxEidN2YTvVqJvFr
Esv6Z5NC7y5jQxxYAyDQbVz9FH7zOmpx+Vo0ZQppnIw9jiZu5lqL8xsEKt6u0hjDx6u4dpJukAdr
QX/8pbH0N9YYKE3LEzBbxBHzwQxtyJlW5m82GqQoOLzIgMSG721yxN4eIRJTHR1kZyDM49iPZIv4
507a/YM08DrwHcgOtxO4sBZ/SF8B0sh1rFJbo72fDy99N0G0tLLvnHFwj5ZarLrAbmyNbEyRxp74
Dcn2wQn+MM7i8WS0lGe6sY8D97wfVaafdbCcLCfMNWaL//vkHz5V6o/PSdd8oTUyrZZpoTz2EJvn
oX4gu/S9W2x5wD7k06uIIDuwhHcpDKzstgmxc9uNtlR5MMrnOoJSBaQijHWCPCMk59LpaoVcX5GD
4z9nXWOv4hLF6i2P8hWf9Gg7JY591YC4nQ+Gb8Znn9ubvggR3qIOcpGQW1qVuMm2ZOtR/7fWnSSC
MJ3gt16CLqRzsmFblRzfX1NpCEDy8YhF4/gZ7LkMEpWOdhSqaZrbxh/YSw3ympPjQb0vVtrRRjGx
leCg8J+YVoIJq/5Zj5b2RZ14Wf12YoAfN+MQBHEMZBdLIzeeG6/r1rHg9k0a0BbI2qQ4ImEARodw
8je1CVWE1AjLVV6DfCeypxa/QJwJD2hvAHnQ1g0k/dJBNzb/2Ycc6ZCmYDuJlfcyGZ3Fxdey7Hxs
t6wzbTn7Kp7uTG06kwxZlprjneqjHSb1tSZ+LWpz+t7338aBDwUs94P9pYUsQwDio/gxtkJvO3rA
2EjQGF7M1E82ouHGc6WJr0U1hD/NBDx4WNV9B92zFQxqkGb+HgTw7XBBQU8KZk1Nf56GYR4EWdV5
UFshoAW4iRb22SlpHG2VTzJdIeaUnaJwAEk79XRhOr6dUteU6QigOMV0tAYk0EpVVllpKARPDAiv
QwssOfshGDS0grcPmp3Wq6rm8ZexkDfmoNYr6OXXnnvdT5RM/Yo9x3tmuQUeZm+wbxnTM+g+8fiI
b7a+ZKNlbrjtsUcz5S9JGO0mlT+ig6xGH9iaGHXj1M4tpIszZzgalIH64PPeHXvxeKRWp0Nxvhv9
aUeQoGqATnnfIqI3I4QUfAiULH+3cRcMFCRKTc7kN7yPJdQRzUd+/3E+cHtFFy/rzuDfQHmKzrT1
EmHpbf0TWNKBuVFBmtIGKLByXFCVKXS0OtCgENpOm8U2pf7V0L402HYfE8+vsUvWtQHfYbSem4Ms
3NsoixSVu4mPcAGIkxJ1oA4w2YWB5ZTx7oM3Vsvrdsz7y+LsMEXsndWPH9wg5J5sBqdowQX+AoIY
/8Kr2rGCDvGAg2+FL7VphteRY9+yBvx+61ogH5tdUHM1BWkSani6jMUaeCKIGizPp8HMaxBcb+jB
1JHdHoV9LfOuWEvlTD1hjgxcoHMABFM+O//x8KPZC9MyQLaIsnTFdugqesTILFGXSac6ER8uXWSU
RmoD1QdshhpCGngf/OLeqOI1OTqJgfIgq2bWwbTlbJtnsMZ630KmzY6Doi4gN2EY9l2STc3eSbr8
UFrOeJsgBAmNuLR5HSD3yLRI++nJZu9WJvvSsWJY0aDCTZu9zA0wj/hivFmYch5U6O6Fngh22e0R
I3LnQSFwbXd+Om5MKPQFhaoQcFWlAh3qoVkhaOVfLFsawNWorT24NmLQX6H0AISMb37YNYG5hNcN
8OYI+QTvg/UqkTvoo0HeGOmcGzDDw63IZHMxXSjUc7NwIb4DHhU9acdj5ev31HKVic7AW5LvhavK
E9RQmoQ6Si3KtnoN+B0L2/JtFj/Pu7UpEElNDC9MNqWNjeaQmSAkXC6F3BI+DRA0e5ptGNN9mKb8
ykGqsPE8mWzojqrUbaUn5aMua/NMrTb0u0vZCPD+oY8OfqPLjQvExSat/DcbKlfvw0rz5nsRVbXl
pZ6sG/nTrQjyeL6JYtlslolkyO8syBZfaB4Eh0G/MbIUQSZQqtSK/8rIkl9cpuzO6SHezUOw1pOd
uw5bGa1hntqoHJ7MNN51o2e85tKAknXZjjtyy5BCzw1s7NupN4//adrJ1OrAlaDhommLUJZHi2CB
rSasPaoGw03hTN2WWMiomSK2/qEZqyZRlultE26W3lAiKKGXvyK8Fp56aAodeYa/kpp2jGh55Xoo
RFC9qaM4IuMauETV1FNgD7mi6acmUgbJJau7bG5Go9QvUa39nGdCxuOaRuVXakXcca59pz+zaZqe
upJ3Nw06YtQXG1Z81+b+lfoGIBfv2tECZwCuCEaN5h4LrH0IgpWnRJs0YIrGLfUVvWk8uCAMpHHC
Ee3j2CUr6qunKPnkFr9q/PJ2MgXWXYRl/yiLMgMtV96fXEXuBNiwtU9Nu4aWDviiZhdU0zSW49xT
Ky1zExjAxNhSszeG6lpm/pVaNKjEAj1AgKA/UZOmZJ64Z1n6aVS0J3nfZg+aitqWdWzvsMDoIXcT
14cBtftXckFSJr5Cg+KwDOgKru9QCAAEhZqEDqJI+DxJVDT9wQJ0OQDDhI9Udu0GaeMDzVzbthaY
mhNDZIv7a1tM4V2dV+EdqiXzfQJ5o0Ann8ZEmV1Ziyv10oGcx2PpR+7d7JS1eLi0+A3M82Y+mJJ0
J4v2y6DlWqW6jJGCwtbPSmeNgitgSPxIN08Ovpz3tUAhE6C1qf3h7T8kY74RDEHwutN3qcj7vYtq
occodn7E6VR8L3UfmQNWPRWgS/ubQ9ayJ3+s6tkBL95+X4/YdKkZcmyWHhh4ZILEhaZ9aUT1heWa
9WLy7RQWyUvdDM11SCLgtJVZlDLeZQCOb5GMsl6WQW9NrNZTRLKmqTrNb8bB9HGPJHGF8j7II304
iBCAt7gfofKLjla9W+kMMu/sig1PYg3+miy+aWKdk1XVLsxLqOE5tg9Z15xvHG6mT7zAUjDpou5H
hViVZtr2L440Vs3G9NXpENTIgc/GTltge4jl99GoWxTbqeEhxG7m4ZOnt09IefSbNMdqv1VYCFfh
I3hr43XJxJVaTAebwtRlfGWMBvAdqld48q03ilAu3zgVEFNq6Pt43xvKre6DwTQBhTViASiE71WN
Sm6BVgU3yCPy9h64orAX6JmpfxHyE/WH4HZbm5Y/nWhgrgZ2VNwyDZ+aPBmPTJVVNJ1XXh11Rs3I
DXGfhv3ZmKC1DRYO8DM2lTyTG3lMWlTtOgGy2APAR2LlOUWDjOeozbUBYZ5WQWLo8s7ovfoK7IsG
NCtSp66sK/w+ayVO+nuEFWX+PQgBwWGe298Z9/iJXk6iTfwrZNB2XYw3/ao1o34LJr12vSz11ABX
5t2JTBI0fVvdswCSRniUp+7wJczrA4h3tJ+GY5whXDq9cjALrBjq/W/gzdL2jtD7PcpLgdpUg5iD
usVUbw7TEFe3KbTLIBvL+JKrqtQsATxaQhJobr3bHe6UfF3I4lha4FJcSGYAC4WujyYY2FX18kgd
OX5emyq3keM3Qyi5Cn28NGBIexG/ammIl8gcInDkghXNb3zrhYP/a5sactiSE1hb38aYbmO/GN/t
KN/LpkzuRWPFj2ZhARif66CvatPkMedVe8YT55U6pziuL6CovpSDm5+tMcvXUMaFwKJq+gJvwIBO
6RBqKR5hqmccMvQwCHcqoR53Q8be+QZIXH5vj6y55sCPBl3v65/jdtDWVWOWB2pmyFhAHVM+ZYba
ggFnG8Rghvkcps0AbIXuHVjspSdUnborLIcCkXH+PBVRfNG10QeBLmAAEJLt1lrlRcdKNZUbV256
1MQXxCuhiRa1SIYBhbUGlU18pOa7m6FmA1gM3GgEKpjab6jsAMNWXX31XcTUVcQ81VsJpJXwroNf
VmdUxLnrdw+kJFACkEq5cpVH2IFSnjygSVR9jZq3OchDg+IcuIjAkYwHkv7QIZm2mRrUgAxVYzyg
lN54yLm/bRGlvJFHkaQWEAf+ECA6BZ5dlrpTgKfNeCBn20JhNh9bYK4wlEa0ak6EI9uNXcmpWNWu
th1659WEptYhAx1T0ClmGGcK6xM1IVJjPTmCvzWjYUy2CUqV10PD3X1dQjCM9uou/uo9r2Sypo08
9VKTduuLs93J8ISgThpQVquzO1AFp2W/TVpPA0i5EEduW95JB2przo5lISi5BmRYaQDZKXXWjkOy
G4EBmmdaBvw5JyJFUCVcZzGWPWYOoFtc9Nmdn+GNNkzsvglLmIAhOA2m92Ux9akLSQS7kKuoy0W6
YnHB16nWZdu5XUeT4ixPrMPcNkK8fJuqvNIUVeFmd+MgsD9Ug4G3m+fPUWILkrrhmCenIpLZGaud
t8PkpQD7/NmOqxrM6+2J7DSiC30LNKo6Uc1YV6bA5lMfQjCYoZbSCjUzIJujOvDvr1YlQFGbhQaE
zhBGRxoVSLs4KR4nZ3Q+DRwwmTG5CVDOfSKLpU0H0EeIO65MvaU3QVoLdiKPEhmJdcuhhNZqrYsV
FUoleQMOKRoaQ0r2iGIsP6AmSmKN6/+4ErMacZcA4tIiC++L3EGl9NQUp04dksFCW4xxAczQVJzo
jLorWwwgJ7YG8Da+j4nInfrJs55q8Pn8eUr9Wts3G0hpJTs7j7I16YYfClUdVuN3sjZbXV4EAPgX
J8+zda6b1mlwq588zMTZkOLtEKW2OJPN9cCv59j5iTon5SHA1oA42rsL9QyooAOlM3jVCu1+SVNN
PYtP+ti88vfKchtpBjJRmooOWgeKSuVFLXKlgVPczQPnjNbvuZbp/zkX2d+vuMxl/r4izWyWpXVC
LTYen3gYNRkqbwnB6703sd0xn9IOj5WlF8uJj03qRUI8zs32YjuavAwmDw94tR07MwVih2zzqQeA
yiE1jCPZ6FC6NeqZ1QFlBiApfYk77CDA28XZ+KQBfu+l2kvdNdW30vJePPwQvoEKej4BnnQ++UeX
Hg7sGVIZR9VdqpH/Y4r/7z6QAEOVF/i7N45wnHMzuHZARA9FnMfbFjq1MzuExaDsUte6c+3wJz+b
3qdkMq2Xvw0KPbOd2SH+PWhIa+slsuzkLEsUX4pCG+7o0CUsh1bmarFMCMTduYlakGexEn3VFZtl
WRs7I8Ee1ZXG+GFoLlZa2FThPGVvgKtDH1RQQl1BxfTumjA2dlkIIliy2chQBm3HSlCDlvWmBxPp
IWQ8fx61aVc2JkCtyq5bmb/YZVS92RkY2w4N8HXPToU95Lt98f+nvWpQv0bZqznxpbJXoLyEJvM4
J8sa0Naehd9+WvJneW82u97xhtWSP5NIYSIKm3jbJSkm7Og1j+zhRKbZHq+qEBVllHObtDA7x1b9
abm0wANn1zTxuFqmacP+49TUMRr5PDVNpIPK+U645moyUCHI3QmBwRyQlGteu+5Ka3mBOoAhvM49
eEKNB9S1PBXKRn6tGUJBEQiSHc0wj6UJ3meRYPdBQZOa9P2A5ek802Ja5mySbIf3DTtRJ3BgD6mT
i3OPMv71UDCsuNVCZl554MVXjzZSs8rkgWd6X+UjqLpUk5YrThkh1ybD7EQ21wPBAUDhN+qc3dS8
LlLh28VWmr+WabXR+zgtDfI1BLNSyTPso7AMoml7MFpTJx2692lDjq3CWGNVNXSac6g7rOxoPeNF
wEFQk9Yz1HS9XqIQCamJpUm9qGXD/ZKdvQi7nh4VxLtwmL76HbZEEdP7MwjFscajNlNGOqNDEpaQ
iM3aHQ0NwbKO14YaQu1lhrACwb/Vtw9/2OeZP1xkzP0kYF4ptwhx9IeBRY+m3etfGIRY/dBJvhci
7VftkHpXSAB3Z9B4oJxwrPyvRnMhBweqxKuKgVO+Ger6UkJHZE0d7s6CxtQ3KDs3a7eRycWPo+Ia
T8AeILWVfHfNT31tTF8tFKWvoWNbqmVzuEOKGLEHDuFOvHPHL4Vu8yDJrOiuLF37Sh3YAqC2QnVo
KLGbO2oN/MuhiTqKoTkyIx5BW6QgUAOXD2STnQOU3diPDw0ig1sr0uQtzGPzZrT6PVeL2hSpJGrJ
Tou3GhjzoQiMgpaIMfOIqMqBilqWQhdqQt3ZOYL8fO4kf7LTYURq6egk7v5Pu5oW7NDasTK6/Qf/
9/qZbNLiEwpy5s4/hqN6F/ljXc4fb6m3ITdAIsvTVOe7ZVoTmPpL6slVo/Hh4rpI6AzA5N/6EK9r
FJolDzzzAfutoNgwtH65MmyjfmG8RRmfbPMvngcUgJTldz8DeVLpil/CLtdZVjDohz4gGZRil5Lz
Ve1b4S+kzgDjzrNvQ/IDNXrNky3EuInxaDw3elmdDGRXt5NnY1EJ8oEgKrzuu2VGK23Ki1/g4H4W
zmi/+NqA4D4i71dX0/UDVFG1HcOe7D4tvX4lO934Mtr9QbpG/ktn01GMfvMFoE0IdIH9kAkexLKf
HnWzTHeh3WTHhvHsZntxtDb8Xn4Bkn431ln+Ux/jzyJPx+deDiN2n0Z59g1hn3FnVxvWs+qFCYQD
lavVTYeEefGpaRNnVUepAAW2w0+JZ0yPHTcewdPhfIFGM9ScQrs7Qz+sfgBN2zey449BVKZv5KUE
bd19y2MAqRNvrfkorgMBZnTVijK5NEaMzb5l9d9aZ+OmSfkd4BrIZCkHk7vjDjWU8SY1s/IOxS/l
XRWiwAsBhxrxeqe4M6C95gV1gU885TcyoYZLQ2Za+lYcDFq1j7Qu3UoF+sC/Wrs3vTwJEDaWR0u9
9+aOENUCU1jdUSt2w+pSmPFlGZRXeOuPcQISz/eJSiSM17iZ0q1GEBEsqN8mJh8WGzwovPY7kb1N
io+zzsR46oqgdBTl20z8Nh/Jhw4f2vUQTScOrKswvCMkbALHBYtHlVvXGbMwQRoDwYF0SxiHqDT5
BQUaz9RJJjc2LqbVv/lzINyRJouck9Z6zoroKOyq/VwltvFgImh2/ou9b8qP9tTsPjs5f/NvAABa
EXsFfjef/TA1H4YI1VRzJKsMe/7G74okyJm54AYlTAKVqhXgX+jaDtwToX2HL6Z66iHJtO9Qwr3t
Rsv4POHBGwkWf8MrDPQpPNPOo3CmG1SqPRBloCBZjUROt3oa1EheITAUufU8khycEEVgNNICouIm
UoiOs98j6Zo6A0SRRjqxp3/mAB+RA1Z6qL2INkXU2g9AiKdb/DP8s8wS8A1DvHpvcatGXiC2oBYu
dOhRW6BXtczsO6SLtmPNpgg1ifEGHF3G99RGZSEQs+mzM+ly7ZvSvFUy0nb91HdHt+nGM/LsEB9n
VfPQ4DGP8ry+fMUy4lOYAdwbxA+TaMEYVrNaqYrYr1zTy9XfPtskrH99tqjWP3y2RNMgsqtqv6h0
Kx54seJW3B3n4izVBKC/O1LZFze1B9SR8EMts0wGiKyCQo7CdV7Lmo2VgDFgNrpI2268IdYCpLFL
7Fo7th0gZraKhxDfOhl5leAdHTnnSal4DepQCp1teQSxc1YPO2tg5VEDJOQiXTFc6IwOIq3AUBa6
7nrpaJrwW8L1MChaNmytNLIOHqvjB29UJW0jqH6BPDmjxLN+IY/RtkzkN60nVP/IFfTYo+OAR4m1
pPU/xPjnU3Ka4EQpAJYmzlYOMbb9YKMbEdx1mIcalDDfNApWzC3eBUYHZGAPWNAn1wFE2s6mz+QW
6qA5deoaEbgee40k6bprp9z6CLV8avjf3Abc+bsSUETIWDHx1BbFDqXcyOvhztuaTjztCtWUeb1K
oRvykpWNfsxMF7Lj2qS/6s7wc0x97w6J5uEGNm1UrCt/y/DdFRcMmSs1bSHKHfmPKXubtkLceD8V
qGwHtTYYdrceMGMrZBeTA21tqVnraXqYN76qFxUbyYcmYpnJIW10ZKIbVJd6BFyNEqcPDKN3Nn7p
62eH0K54SfTuFuUZd29XhDrNKeoQp8knszujyAT0EgWIqs8Q6AzNbVSjqLxig9xSPx00lnxN3drc
DaUpUMOCQ1JG/aXiTYVS/twBg4znDgEZk4q/+ViuEKuac2R/lTd1CBYN4L+E0kJWI3kLrXVxETIE
mBD6UiCVg0SjzIDmR+oep1h5dVswvnWBh9DkEJCxVT105gEpc6gadlvstWGC+mPuFdbaqAE0HLAy
cPAaP3G60XALxZcus3HP0WnsPdZWnkLhDHFzOiBHlUuEdH+3O/ALleD1J8uHkdSessSAZvmK5lrG
QEgIoXh1MAtmbewhd/Mr6MG6rQ4u8GtthNZFF0+GgnvRgcx0NsXSWrnpWG4SrFQY9iChd56iYkUu
GdlGv2yh3xPbm2WGNtGfsDuJQdPniTLQoEp29NWBzqLM6UowKbgwYj/nb8jaTa0N+K7ycpgNpXM+
7smHTLZT/R5NUy5t8qFmVRWOvVp6XINVa8OFoGQrkTCSZfJ2SBGNbFEvj3Y+eA0Ih6Kfsy2nHnJ3
WlZt+0L7RRHID0HKLEmg8hODPL0Dmv2MvePHaOYfwU0a7DnRk5Zoz0BBWxdTAz+gtOIRSvFjemnG
vAT3ktDuUYRmrpouNhHjyaMAjJHljyHKNgAplsB+JBCuccL4p0ibb1Xkdp/bEXl7zY31Byx4PHBP
ch3/xyo74KXVgwWnRTU/yzYuXq64H5wS30Uqx/N8qllCOxot1lRl1qCSSPXQwZVAZo2gxRuwG+wS
E0V7oMN4BfDyHmKd7aM31f4ZxYLtiuyaAPli1cbNLQut6c53Bqxf1IAYXAHIGFXOyUZ98Sevgpyu
1MunqJraYAAj35kOo9SKs64Oi42aQgq+cnJzW00AhMuSX7gbVU8+ULAP3AtXutnGwLWsW7fMn5yh
q54QeQW8sRYP5BhV+RUoKe9GrTZtfwxlM86TQK8OtKp5jPtQzVmpDS0eRPJAzXxypjWwQPaOmp1X
Iz2IAPeWmmMScuzGWm9tqYuCKzQ5ILthragXmXjt2FSgt6Bez+2TS9dhhUq9+mC2N4QM7qkTS9ck
qJ1R3xeaZk1gW85aFGS0xw6LA4SSiiy84LcVXuhMk/Vn8GXLvWlUzhSYTdgjAD+CCd4osDEsoMys
zugQQRXgGCY4LM2/+S3DaAS50LCl+X+farnkH1P98QmWa/zhRx2MS3HojccwhsiyBpWQKqDT5QDi
D2ddWfUQQCghPy0dLAElfVMVv4dQe+n21IxLk87+vEDeISNpMLAc/vdp4ub9g9FV6JPMxuWqZHTb
xq4C1zbuJ5Fg76Y+xDKEmrMLndKQuk5foLzZHDQrqe46SEM6SAWdS8XYSYd6dIAC0cJ6NZrWm03S
WZptNYgaXUZ1BwAbLfi2FRlqJd7H0ogqBVpuYOZlsU86arenHE8iuurSMYJeR7oyu5ZejJW5iHt3
k9WJv5qv+D4xolQo3AaHt6Rr56LELrkx0vU8FQ2OxWvOZHybp8qFUW/iRGtmF1/zrxZIiHZgmBBH
V+jiOJ+xvH87+4uNXAbPZjlubIyjQ/l+tthcNc0yK3UstgYsoavUxh0Pejf/oe4ZuKliMKlTM3Qy
/0GYkNCWmXmLlUcDebV93Dn9ijob2/MfKsRbikbql3mQFFAKRBEPIl+AiJaClzfPsq6gSWl+1JNz
1Vy9/mELdo0ZTkpYvDDlZ5bk4Gby9fDA2uGJAOkEQ48UFh2RgNm+mMiD7EUz3VBlHugjNgS5k96B
QM++T5OUXfFA2lCLDtoENufc6n70Y5Qh09cBkVf7DV95bggWA1ZEpza31X6+cV+797MsNd5sdNbn
tvsax2Me6FXBXufeaKcb/mMmRHbvOE52D95r98y76UQmiENk9x2A+LcQzzKo5g3Ritz6/j4GGdMd
edGha/k+syp5odaQpNl9W1YvFSvBpKFmJtPAwVnhamZ0WGx9ZbUrL9WzHblQRy4KFF1UKOIhG80Z
N5ATjTo7Wy9XjZiwdtkABuplvsjKzQMzBuC1DA8fOK0m72S73T0Noz8JuIgGMqf1h9mNBjS86fwR
lj8hw45Sgv3rupjKsL0bfBafl08mWJgEBmgSUZOKL4x8uduGgaa57MNf1ZghYKQm6KrIhQ7+BA4Q
bnBj/qtoUtb7EN0rCrFaLqt3pbfXGuDWl7+0b3vtqHvy8/LFIUAK3n+RH5ZPN5SOf6uiV5pr/h/6
Q62iruNtbk61fQTDhlTFNPLATIgkaFUxfE1598nMi+xTCsnGI9N1IHSVHXp2llZ11wnrcIA/Pb7t
QGV08IrafhIguiMn3f1/jJ3XkttItq5fpaOvD2bDmxO75wKgJ8s7STeIkkqC9x5Pfz4kq5uSWtNz
FAoE0gBkgUAic63fqIrXmnJ9FWmGtJKMInM7DPge+lF5HtopvxqWklk68wasCMrJlaM81OZY39qI
XrV2ojyIql5B2ivIgugo6sY+KHdZVMje+QBDDR5GZeN3nYISJxA95tV9vBcnRxM3ORAVUVxRFAc4
3CySqYx3oqqfCSWmY19vxclhm2SnWMu/ikbxdaVIOZLCDW7On95qA2izyFyLk9lWMlzLenkt+ouN
E8evRWIpJ1EamR5ufUvtkRPhD5qlMbgDqbISjaKqwCLT1Wt/PIhiMpfazooI1oku4isMMOPk+UFU
SBYeL041yzvxBZD1kA9BN7KUZE01RC9ypPV3s251t+U8vPmD43zA2n1a4wg47YKRYthJK0S3wGjG
jnMq6wwHPhjUH9Ap1JHEzdpj2UdA19S7c3WPA19XVeiFEKPx3lfcSKjtzji9CzY/IfVx7PPS/Q6o
p8UNZuKKdi/xtcvAfxH560DOP3dNVzyWJNl2XYPFD1Fa53HpIFLbzAE/680niSDn59gAAJkM+rdE
S2/adFI/dnE74Qeq5nemFvVbu1LHg1+ZCXGKREY1UB8fkwln3ByDzi/L4XiU6t8iDrcygsHcov7G
11JujVSGkrDwyCNbQtlCSSCfpeH4jEcFWs7UX7oNC/s8dSzSiATUzt1MuPeiG+yI97NNS7fL2aL4
iy+EDrA8npD5ht4hudn0llkh6FJHfcF2uAKUqGS7ZmyT56rXT1aphJ/h86ReCTz6urNU+apQJlJr
2hR9/uvIIcWMQhxZmAGwbU2TV1IckyAK8vRZ7OWBmZz3hl/U/apfICsy42aZfpdnk0xtOqIMtvsu
q3fOsRnTg2TM5l6k186tFlmytSFV0Ez+ytGJzuIsadXsRP0Yp24+k9i9Lvuy3JrID7yoWXnWszJT
W1knml3vQSFhzpsWZz0r5tLUxy0C2qojPS/9beJksNSAKRjCQFwtB3W9YOe90HTQwa7C5D+UBy/u
XD/q/KOTYDsCVCYprrPZIOGiDCvRQJ6wuI7wENRW8TyuwFD5x0s3fzLCzRSkljfqsDkHgBrHLuv7
x3BQ8zUqZePmXJwRYtPNmq+kWv1jNygzAq7pSTSKzWAhGAap606UxNnGRHk/m64M72cLNCnY9F3e
EvGy1cQVmlnYD50GW6mvRamR02YXO1ntiaLYEORFmDNorvXKAbC59GgQEPP0xUpE1P3iHOceywE/
nuNXn6JVeL+WPdqT4aSXD1KiHIU2g4876S6Ba7Uel4cCj75oiUUPNxWm3Q/6MB9lzF/XDI7WMWyC
0GvtWT81SaE9y8iln2Xrurw4oEJZrgJQcx9ENz+t9JMiB1tbLXpI9eZn8cQ0DcYVFTGLu1aW22Mb
9PZKDpLoc5ddFZXmfOoTZFfndo4OcpbmD8uBor1OCjx0VOBCWpSY+yTlPGajmm8BAZ8wbIfPZEsH
r9ed8DaxFQUz1xmVUa2YMVFO3vsaOLJ02DHmK4XkaY9CL9ofurwaxZ7GUnXIO5twAXvn1mVPC1+N
dsTF3YYmtGwQxeyCbQOgd2u0OknZjpGoZRqBvr81bx3GmbvKIrW+6KWdf4ywnVaNSdBV/JZp2Md3
OMstHly3hiMbn1K0djFTHD6p8yh7XRIPeOkFw641e2knk+m8GaCEe+Tl5o/VOJ6EhraTo94ZFcMn
uUqxg4R/IQ1x9phDvYe6zV5Ql9iGMiQ/SnH3XndpFXu5LDfrIa9RBtIZKKFoZAfxlX0zTU9mVb+e
v/Hyp5glYl+iRxZ2OxwL4icnK09FITmPMYJPB0aU5Skcpk9LfSrztlDDUD+YFlIpP9bPJDLcQmmq
HcPfeMWEf7yaDXPAH1ovtolaRm4lj5gQiBYrjGa3rYxwWwwTvmYSPgi2swS1luKlzkrSaQe2rb7r
l02DsD7ZC+pEUTRc6orGajaVr/aeQLkJvBtr4DtLN/29wLdd6iUrnrcy2GE3FTKtF2crR6vvyK01
67xj9AgkRb3JE0NaR8teYE7ve6LuV60AS5HPASu5jbl7Djapg00zW+VTXedvGlHGt6hqNgTihk9K
5icr8FPTdWfbRPaUotnkqWV6aj5Lrm9nyskWiggiUCzKBhE55jnBQVSJjbVEkcUeaQq8XMsZI1rA
q5vY6mArL4Q7AeISdQgA4H+jmVcEcoprZxl+8079qOIst4t1gyG5lMZkr8sSb4kqwQO9bwIdMx0l
fvN5KmzVNF5LJ4xXimFk104i28dwLpr12OUdXG/44rh5vulN9m0q+vbRDqN26/tFtg8yA6e05WSi
x6zhuB41xiuh/XjlW3O+smR72iEhKDDqYuPkebX2LUNdi+IAee/efO+ga8bWzDLg4lP7MOc+1P4k
yvbkNCAY4vBwhzPIe11lXUl+vM9Dc/0rzwpf41W7NM5LKt7KQ3kFZHGQHoiucRWGKChXgvufkLra
ketVeYVZ9R1CivVdSDDmXCeKogF0e7vTPMlCAKHXe/UJGnh/0NVy0aa2CR/WWENciiYCilxX7SrW
AhDStul4yaIwjlXrs9nUwYNltOmpnxLfE4re5p/1XaGlp0Jb7JmIwK/R8k0xJSxdHlvlM3obHZh/
Nb21OnNC64UfIjWi/kG2awSHlqF2Ct/79iGKxprahfehgnh155PIYm04f9JlnHnGbnrBLua9XgAx
0Mg814v+cx7760Ca4Ri0bbLThyjckOQgr2fPjIvkylG3gRSSpOlOSbL2g+gRtpG+jTHnc5lsZd5Z
er6V5HH7y7IQnidfBkvGsJ2daiINF5oN7mfiknb190XRSsR/2IvrX0XD31p/OvbSuV9OVdlSt52D
+TBMJF2xQq+OIxGATV4r2kMOJAyb43x+K/ybchz8r9pcfdMM237qUoWVZTD6J1Dg9fmYLiuldT7B
VBLPmzzp9TaWwoLY0zIH6pYJz7BsUmfWPFl+vXCmL7zqEjGJfVZh7qPDvB7MrMGgeOremdiXfngy
MDfvsyddbmTu06FGmybTNqkBuDhKqvIKEny+BvZUPdeW8kVQGyXzC8NW8nY5Ro7mcCX5xsfO5McU
rDUQxtXmUnSasdpgjxxuUisITsYE9coYXwT6vSh6rOlCf7q2dXs4qR0LmajyldcmOXfQxgd5VFyy
BRUIER6JghkmYWG9PAkbmmwpGktRtGo93E7RylpRfRKtvzo2MUMyF1mOgKqUXzNNYF6JAa1ajfax
6mSmmkv9UJsIBkztx6qzC+1bl1j2PX60KxRug+wuDBYCQxedUOo29C85HOIVshr6jVTi+jdJVvIU
pEW9xklqvoLylR7MMjG3c1lot1pcGl5vmOHHXs3vs7TQv0HsB9/odG9h9efhVtgB3+gTFSF/3hXo
IziEYpzsZLS9D3pgfBaPv6hX9dzcWmV9dh9yJjW7hdt9zHOMkS6GRFkZtlujCxHDnTEkujQopY7h
h3SLgg1KVCWofYIrbmVEw1EU26l4LwrqIW+H71unH4uiNZahh/3HY4sZjE6VZyukbU9GY+V7Z5lg
gUbEkc2usvBKlMVm6eIXc76PEys6KUw+hZ5B3A1ffaMIb81h1O/lObkWYghaPmhbYKPxRvSasvkr
LL3glrntuZeoVieNXmNKr2Xm+te50K8498qb0tx0dqOtiVACEB5r+SXS0Ibjufbv8rBBj5vB/wqO
DDkovw8Jugza1QxUHHPERrtvi6b1CiUfP8SO9to7VvJVrVoOX/JQRlqxVJKTN9PBaHUMDBlDtoBn
OmjQRhkm0iS9El35ivSaSr5+nlD2iZKdijh8FdM0sUCwYbm6ttYnBzFZc3TuQcjw5VqoeQldr270
0yup5lWxKH+J+nbsoHYs9fpge5euoh6bzpQXg1O5CPbOW0gz2YuFvXiu2OHnzIcGbaHFdh2n4XBt
Q6AGatCGn2OsAQwZ7Q3Vivztj0cmSjTf5pn2kjOzuUKCKb9i1ptfsQKJd8YoPdtaFB21ONoEalY9
pGnc35qJBaBlwBl0JObi1b4s70Sr1BvtKQjsT+dWeTLfGsgfRyZHrFpMXcLykgiZ6Cs2CNdtjCGX
bkQpqhxz9ftv//Pv//0y/t/ga3ELjDQo8t/yLrstorxt/vjdlH//rTxX79/++F13bM02DB0NC8NB
fcQ0bdq/vN6TBKe38n/CFr0x3IjUB70pmodWXWFAkL3FuR/ATQsqQreOvtOcRVUBJv19m0zQcLvO
eiN1Tvo8/9JLq/M6NhjC5AhjZZuIGdZgGP0OqJmRXptzmG1toSuHXaruhlMVbc8ug0nU/lCGR3wd
AoS5TDPixIhXZGMyDEJQJhKbIPG/rxOdqyxdydzjB+yJQc8uGyPPxitt2YxxW28KBj0Umf5sTevu
A2L62c7oZWbsRmbW4JHs/txFHCs6ixPgpiC7/3zpdfXvl940dZM7yzDIQZv6j5ceebxCGhrLfGiH
aNqRBA5ATSnzOtOl6mOdkDRZphPDDA+6svX6VvQw4TxB1ZaBif26V5370iEL7e/OM8iLzIY2dpgV
SwfDaMKPaVSrq1hLhisLS8xjVaKTMZGbep4Rfebymm9LV/SnwXgvXWUfp5EgnU7iMVPq6aYLY+2g
6ypjLpQG67/cl47288XRZaK+XB0daIhpmMaPF2ewk8oGOp8/nCfpZmnAyy/0ZzIUxR2Osv0dVP0n
MRxGTS5txJAniksv4Fr53VTiVayGzisx4G5tGlmOahoDU5g3mDUYRvtB7eora5kj8lK8z2O5eDGk
EsugcqDrVOjHxroNpaK+BWi/IWFvPBSLmn6Fti1yB4l/FHVIhiXbtkT/UbSKA+po3BiLLj9RM1xr
60iHt6dlHsGpeD9bOar9fg7lcfTRzNCGpPYaHxZh2D7gXW88/NRXV24bU93bOHf8NLUXDnNqZziH
pVHYz819ADtpIOjB9Fc+KXr0tR6c7LFdNkQKy9qIEQCjkEVm7/ZQDw+ZU+aPaqfUG0mZi7VoFUcP
Q3o+ukC89+Ycb9RLVV6rept8Jy7ft9YyKivtRjRUqhz+lztCd364IwxZthX+GzhmW9CQLW15nL4b
qRhZ1AkpmeDB4BWFfZw8Xg8K8sqCZxhVz4rTqK9iEqZL/XgKDH+8lkKHKZpUYwUZJ1fCAvbsEivM
Y8/2sGK3dsqydNvF7S0CBIj3ThVjLpNUR3GQaBDF/1h3PlkgJ/62aWxQNpNmpztrmJWjrNvKUezp
Y6JVbh5NoK1IFMk73Y73l+a/9TlX6HW3/S9jz4/D/nIxEYAyddm0HRUhOsf88WImYS0raSb799bY
TKRiM8dV4C/cqpHkAPrOlHWfOvnHQjbWYq4retR1CEtv0AcUbhGeJY1Y2nCP+3LXkGdYxtl6GV2/
20Ayuuo7zNvoIKrx+CDopISE04I59+pEQd5VlbM7xUkiVwRbRIOcSe8NZGciogTIukt6l3txWaJl
4zvpnQnO5Z+vimP97RbTdEs2LEVFclfWtZ+uCjMqPcjb1LyXscu90hbDDKRNEiBsFrpVQhM1MON4
NZZ3kTmnq++klwsMDYRcsqhDPw9irI2UvJBW9q0JHNxotqumjiW0uLPGE1DAwkCeAyvk4GgsiME4
2Fpdab1cejUm6DRLxrpxWEJDpR8jihFJwU4Uu6VusGEohZP2tzrRr1xCTefOSz9RNzU2U21d+lgv
8t6uFcz6A8MwviJqEKPUZVZ70RJVeGz5NTZcovW73o7eNBjk6s4p7NTlFpg+cTuVm1ht5l1uAFRZ
6uViNBkjCCqimsKKH8F+GzC+Ybt944wP6kIgKSEik7plpbSUlrZhwkEpbQnLYREWBjmi84Pi7zH3
Lq+7NkJmfm79o51ZH9K8a+9FVcGra5WSw9iIomhQUihUsvL6z/eIavzt0XHw23AUzAUcQ2cVvrR/
Nw5NjszrbtKq+zBUlqhz/hI3dfQ5HwAd+qMp35L5iYDnAQBGXy/8XKKIQX7f/1iSVtrgm4pKhmVG
jz8e6dS9zAJmOjmZFMFxRYvFHOKamBRytaJoR/M6LLv5oQ8tVEWCfBMtxnplIRVXyMQCNV2KrDDa
nW0tKjdLMasRH61sY9yJIkSj91OKIlbI6wio2drWuMsFIyjy1WYdzWb7HfUatjgzo7o+E4cIVM37
VIfqdqZeGxlCEjiBKWfqNW5zxY2vGd9Rr8tgbNbdkHXnjxCfM0HMAfetJtZHVbW6O1N1gpukh/86
QuL5qHUqTuGynJ1AKFiPSlDt/bBUPqIq0m4YU/2t6BbH6J+X5LqG1gbv1LOCEPWm3r5eTqsFMxHg
5XBx2rIrAkLx5anp9BncKNaNU9WHj2iu6+BziNbVVrOfGjIC0AosD/WL6I3pU+5mc+U/Jf2srnxp
TG9ysKG7rujVvTiT0ZIBvJxpkLPg3ilHyMn4ZPX+6KmYxhGchptsLxtRb9TttG4MrfMUc36vEw2i
38hRmixr53PY0RYTq+bGDoig5HqXfUIA/iCcIdu4PRrj7HwExGh6sTWF8CewT7XaWtmNEQF7RdU0
voGdfbKj5tD4+RNkhuRGZji8m1gY4XmBwbVR9I/kuQLs7ILiscjmBpuAst+Kolml3b7pAY6LIibM
2m3TyJu404o7IuzKqpBT616tivRGrqytMo3WvagaI79d+ao/b7SlTtWrBueOc3d/SPNrtcz3IliL
aRDqhqm5FwGjUGTIlrp2tMBG9zKEcCZLNtJtH6VcuYtqg6Be0ew1v66+9WryqsWzDee18T2W6fpt
pWjNVk8bCTzQjFwDLM5NGXXF/a/Okyb7MSurLQGLfl31WOLlUXlfLmwUYJC4JC9ElFwqMG1s0pxH
ijqxMTAOEH3NmVHKjipy8uP0wS6K1TwV01OcQNCwK1Mh18KKndmtDkGj4EW6iBsaabmCWDQehrqt
ycAN/ZBcNXFReY0iO3fok4ZbzS4jHGeK6ZSoROeBJFoPpkqiwCxC+zOcqnWaBfq3oHOOfUtGRhwO
HMC504Mw2gJomjf/PBJqP78tmTXosibzYjAVRWFM+XEgJAxVteoo9RjGK4RYB5/0kqAMIDd164Sd
skMqjIiIqOvxjgrb/nFuzQrDG1TyTatU7uI+Zz4wVNmXgrsScJn+cukBhj8gUe1HO2uRWBE6Kx0i
q6x/emctRFW6APEjsYeFI8a4XtA02XkeoYE+9jp9Sq67sFVvRYNMBuT2ny+D8vO8dLkMhsy8Yfln
mmKF/d37wBpHcN623F2/Y9otZ2GS8sjLOB8j4kUYQFNn9DIvD30aaCt91KqfBwNxRJkC8hdPf1ii
Z0emLPb++Svryk/zHEuxFdvml7MZPPS/rTxhmioYDUbx9XlCP/tWjRJ6EH0iJpwuQXnUdpJt5fjy
9s9q8Y6vFaBUf68O0G08V8taF33CauPSu4lba2VEVY5G01qEOTPLiZ5UAy2XIl1PYYNwMCmPVZ4o
4b0UVO97GCHoq6GD5pEHir6alr1LvxyLvP+yHBfrh0skxOCdzjJYZ2GhmY4uU/7xdh6meYzq2Uh2
kw/Vy/A0TFn6Gatti4kmASTrfpgHDHUXwsnQJbeA3urnSw9f0mfyQ+roDoGPa6MKlSEaR6ycQgSm
U945sECL8MGQs+owLK2iKDYBieDJHINTqMt4Vf11fD4YCTxhRfksD8d/vgfUJbrw45/Lw2tbqITo
qmXByfrxz4VqkU1ksoLdmcOlld45IkNs37lSg5zEJRoq9bJJ5qBBB5z6fsrhtCFQ7SYmKo5B1yPM
J1uErQNV205oOYesF6Dufle+tAtOmF2f7+b/+SGG1YiY1peinOooCNufiv/efi2uX7Ovzf8uR/3V
68dj/s3riv//2OUq+lLzwv/W/tzrh/Py6e/fbvXavv5QWOfMQKe77ms93X9turT9Mxa39Pz/bfzt
qzgLTMavf/z++pZFOah1YgRf2t/fm5bYHWERlSH3r2jf8gnvzcu1+OP3p/Y1/MUBX1+b9o/fJd4c
/5KRCmIcMBVD1XRugOHruUnR/yWbsuoYLIIcm7Ht998QsWxDAobqv4gVEiY0MfVQHOiyv/8Ga25p
0qx/LSMgLwRlYTARUfz9zz/+PRB5/tV+HZhUDfvHEBBfTXcAFmksUjXU9MyfV2NFVaBdNtnTlakg
EYlYUpG6lmGj+n3ZNa0uxzYg6irS9cvuzx30dKtlrtVtoMGj+lNY820UssponKLd5lbnZebgPPeF
MWy6QiefRWgSOa7b0FKGXd3Zp7qWBoS+degVyvyNkF10m6PvgQzZFG2bMYk3RS0hQ6DPBBmYfHpa
rU7b2ApA/AzdYQjjj6E0fwiV2HJTf4h2pS4lbjKMWzXrqg2joe45utJsU2BmSLgmsttEgzETqeZP
tTOElZC9ZVdSCnsmS8ouuoPIBdpzAc3Tb2EES6X5fkDUpX9eiu9OI4767iqJXqKSCME2amZl28Vh
L68tuLEHUkpm/0Hs+t2QbnQ9fEQXqTiIKrFJArU4yHle/rJOH1pAWKJjqvt/7hKWSVJXHCmaxOGX
oqi7fEwuDhTlv+3+86dfvqDYw9PV2INKGvftUJeAWqPyIPb6pSj2Lg1NIr/XXfoFBq9kJin0vhxy
aRaHiGKYpqEnRynC/b/orBgm9q2i5bsznmvF4UaAPL8rdnGoQaEnPH/Zn77T5fPEuX76KFHEKQsF
AeQOVpdjy1Hn6otyiFYKmo2975bT5CduLrbRNOeHAe/exBW7aWrnB5OXVRrUxVZUnTvmS8Oly/kc
ove509J8KX7XjFUYn9Zhe3I474peP51OFP9zs/iI775l0PrQZh1mSa6TguaNpSo/JMufInpWcIgT
1xmkclW3CrF9US6a6L2T6C6KTKHjw3AvDhUVlzOxGuYkopwupxd7lyPzbHDwAVvOKSpJqptkQ9WY
BbJ0o5VSdWiR9k1d47KLVmd9yBS1Ooj2EcXOVQmmyh2kAMS5kmirvsPBcpCkfpXodxnQ7L2SZ83B
t7vmkCNabfG63VitNO3maPTKOedL2Avj57yrLIQgg6uZEIfp/9wVtSEyKqz2wq0oiY04UPS7FL87
pagUzaLj5ThR56tJD2g2J4UezGhA9VnxuZ8qGNk+NpvgNxgpsNRBipZIXtp+QrKbkW3ZaM3IoF6I
8dxcKpSsRu6bd5EHMHo4wI8aD7rlI8c7y6tkqq5nvXokpzSt1L4G5eNkY3YwDaijzbQPF9KTvfzd
Yu+yEXW5qbHiVAkFsIDLD3ONUaOXVTEDe6296HGV8p5QzF1YV9qW1CTA34ANNuDVJpqVxyhD5tq1
g0Ym0OA/OqZx1+Cj5pV12x7aCBHTCPPslShm4Px0sGKe2iOBhhLgfIjVAUEAUCJM6Pq4QxSvLA6l
OjKq1pWzDZxu00bVsFe6Z0PrXzW7W4SJA+LReVcenaZOEN5seUPIGlai6DL4qe2ZZUfUv5qbgyNX
qI5J1vseET6dVRPGuMsYbWPWvjbMJnIn1PF5oBm8m9IGlCJ2L5VRL99oQzhvxuUJEhvstYvz3qWu
niRlo2X6db/c9GJDRLnZWjkIRgs6JGIVsgxI6qaSW2mLnHKJQwmCG+6UNYoHeKnxJLlf5TURZ0Qr
zjcilif54XL7iT1RB05wcq1eT1epJR+loki3CHc0BxwA+Jtrh1n5pSz2KrXDf29yaowjtXRFzG08
JKW1/MJAzd08D+N1JMqhTdNY+fwqA5i6XLdafd34XbWa5HxeOO+S4smzPh7Ou221c7pG3YfzvPHh
lB6C2oZDUMqmGwQ8gLisHBLifudN1e31YeKF3MX2AR6LfWi0WUdOHVWIotVIVo+z1pBI3UjJKhzX
SLnBZqtHZjQ7Zbpr4s30IOcudNHmYfxkh9sOVgQKodggPKc7iKnwa7UV5HsZtBacjrcInzQ8xbdl
8KFD43Bc1fJu6j6sv2jlddUDiCIhtpLDdY+xB+iMaE20zyBVNFm73PbgbAXyrTKtK/2t81/7bDl1
XHua4yn5OoUs/QwkqpbWcviaaSd8ffP0YI8Ise7SYBPmq9hZmcWHcNoDXFDVhUHlluGBkIsR7NGq
lCUvIcCbeL3dbwb9ydR3uoEUH0mWF+urWe4n4wkycNGtiVrV8VVhPofatkpPCIMg/5yBFcchJLyq
5X0p7+waF9F10XuwjOfZnTu0sLVtw+VENRWFU1fna0VXcDc6B2FyT5s96Rteka6lotLQfaixJ5sx
sDz55U2IMy8kXNmTutNk3+fpduheMglUS3Bbtm9mv60P9hGz8aqEloLO2CGePGtc5ek+lAxC/Tu9
O7TZIUjuLaBeuufL1wEsM3tHtMy3d9rrECApVmwXLluyV5NT1uz7yivk69DxAKiGXF/tMdKe59TN
bicEeoirO1u5cNtvaurJH+pnWzqM8k77FpsQ67fdjXKFLKOU7nzkVEIsHd3C2aaz1z/Hx9FZDzcB
ApVP7VW00uw1ob3E3wCDSUASmvtR25bhHmcto/6KOO6cHoMCMwFPiXaFvzHnk61+jmem1AyTndvM
uJZg0bAqzK1db8P5UFvws45xhL8ezwXOEWnsxgk86WcdaRLuo2PpLNc7hsQabGP+NtOVvqFVZxkr
xjCJ23QMD2XgBdra5AfsQRYdjW88szrSysS5x1Wlrmy0Kr4V9V2e7MuZOOhywbhOEtKhfnvg7lSt
XWXvY2mNrIRWIYXqcrL2U9ERC/XIwMLYnVpPqlzD8fL4KurWIMkHHRPbo9zulHEln8p7UK+K/uik
B4gvyOE3ewLofk3Yc2MVx3ReDzVThxOZOLfBnsB008bVEbaY3PX4aXwKazfeKc46Ne5adT8gi9H3
QJwwCN2MW/5MVtgAZnZduweUbuau8jX+ZEp8VeIEzRaboEG9H7KTZW7kR1VakZSR86vIuok+IDGg
zVuzPygmM3Av++hoh4ZHIdhmym1Zx64c3c9j5s6wSnlqaxKJuCYF4Qpld71zrclLcTjAHi1YQUb2
FZCjB/aVyZtwrUcaRDrF9ec22yagVWPlsbOhwKzqeEcucJ48863MXOfJJia81q6BnPmha/Fudly/
PoT+utQ3w0dQ7NDQQE90+aZEXq32ig/S6DoMnKWrmSu5WnGWRtrGoeekK645OqSedQW/85ht8x2Q
WkQIeI/bnUv21V00cDA8tzy+SSS5WrHu2ycWThqSKMfug6F9qLqdla7xKLhX33xtndQ7vpoFl3sB
GtnXdbnlO8HPhmyFbJapucBGn8qXxvD0aKs5xxS74rUvbwoVQ1CvxQ2OoVhBrGw4mfIm/NxF17Oz
6ro94CV+rqqVQcNtm+gaYU4gsYjuR0/5S3ZVHcIb/ZFA7HwfRpvZgo79SdNusFHvCszdcuZwazle
oXenpVfKCM7uqvaPQeVm5dNUbPBNs6QjWcwe6aLEy+6izFX0nQRDpnQRRW9vnZeM6/+leEZiTt+N
O31dPwC+QqwruINDqbuzsh5fHJia01bOV0Oy7m0341mWVvEHWTvgPxnlqot/ZZPyrvP8CAGfVTK7
ErNgnr5TKT3i2NLN6PMdkAMcWJQ2r4Cs2wW254UIXxn8yB7djXgTIPAwu3rx8NiFj9N8sG30clsv
ig9dikjTNu8egvjbMH3sdZYPzexG4UtGjrDH8AtzWHj6MgV5o/WenG5TG8gbuLBd4p/McQeEqIgO
pQx68nUoT4p0bIgn2uuEV6HtVkiMj25uu4jZNYiUoNPOvuL2b/Yr3/Im/ICIA2dH5Y48qOZqPcEp
N3w0vWo73BdYlaurGdxw7Kadm7POXmnVukKX47NiuQWZjW3SrR4ReEVL+QDp2Y03FvLiqy94g5Uv
5bQyb1Fg2Ot3WrKZN7CYjwhEIifzyd9h71gYnrXmTkNlFkm8t5Lh4Dl4jCNPfrCg7q355orHwxC+
IKnu+ztIqsETakZv5S64Cq6+1i+d5BrXAEGVwK19b8o9iTuWgrSWPOCh92RgPH+XeVxTN/QAGW+M
+y/u13LdfWk25mofyq56q13nO/V2YlBgAvCkD8sTQ2LyRdaw6nHrF+O+9z3NQkeE5PXafzSXvNk6
XEB07lAA2NuTnE62uGT7t761Bs2dRhs73qLIbvi41LoGNJHRC1cOU6hi1fabYFjvU+64hfvsFZ+a
bXmDhUvnyvI2aO5ZLhVu7pOyqTfkGA+kO7yUX8Lwan3T59coTFhepqw+O27lzfgdrDt1o7zsAdEM
n8CeaadpHeyswm2upS/ys4IgbuQ2rwGPAf5Nd8Yuu5OfgkNy5cS8EtzMxIMPLwcXKYdtzLfaRnf2
R4mVISPuS5asq8KbP6PKGKxxRsBAMCz2hcdKCzApW+oAH6yiuyZxjdYlnmm8yDxhhIlYPT0pj6i4
9Q/qc3Odr/JNf2uc8Ebrb5Mj6e0VN/umczxcsbDzPWmn5rq/JW2+/SSh2H6aT9W1trErL9hJFJ1w
fcXjnc08bBTH3q0fW593hrsBh+1O+QM9MEtyWemcjE34/9g7ryVJkWxdPxFtaHELhFap1Q2WWZWF
1pqn3x9Ed2d1TffMGTs3+2JbmmFkBMIhYLn7Wr94bXbo6NTvyOrsvf1b/T4c0/PgIghsbhh9HOV9
dgxkGxNe7mPsCKvERf/bxrDqhIWKzSZufkrW1lp2opsGHxqneIjPxYPwEt4NbvsePeB/9WDY4o/y
qV8VO80uXD22m1f/GUFtzbUelIgQTwhwWaaNXbnSml7jmUjGo8MdVnmvRKIsT+zgzzG8v5nuqqOJ
Re4uPiMU7xpH7aFwDddzso11kznh2ngV2BdfLvzXHEzMHNkZbMEhQomO5tv6q6Bsc6hLrKVc1Qae
6xoq4IHH4Sl6aI79j/hsbrpj+Y7lEAJexov44yU9h3fjyvsRvGbf063InSDGaAft0J4swZkym/h5
354y2Vm3b+JjCICEMgs/POJ1LB/EzwwrZ0ccnPFRsuvBfrA+2jdkENRVfChv0YJ9Vx+r1/FMICRA
qu/Va/RNdXoMRdzhHunOg/yoO90N3iCP8QpJfFvcyCeWzuQKnOCjiB2izxq7DJdcoXY0trqT74OX
+aHbCs/UlwlvLXPaxi7fVFZPIaCZuSXAY7bZhS5xX37yrOaPSWbvpkO0rh+ng0+MaZ7zeJWf6J3i
z+W5b56jSxBAMbMH3iJ3OADLRjq/wTwIazvPCXMKaza+Z7zP4Wczuc0z3/EyhciMSgeTOQq3RrXZ
DbMFXbDhsQ0f00d0L3hOFDteDwtsDaFTHTcaHogmr4nwIZ6Iy7pD7X8H55W35Ubf+9thN/CDjOfh
e/UKthzs1prnPXsAvqt883Ubwu2TcEHlfO1vc3qkSNrWyBY89cpLvBF3/i7cDSv64q5c46m8F04K
ikuQ++7Sz5GhXe0G1vd4dECNpjJd5nATP5so9Vrr4Ha8EzfGZTq24218qg4MKbQh5l0RX3MHSZet
d/OJFTy3mvp3bEsw6Rgq76NLeDs9D0sAXKKEx+iWjki168f807e5+1y59tGyY2nPQkbED7rBj/4E
q0V9anaIxO8kpmrvzaXcWx8pHr6C099ZsWO+s1a9Bi/asbvoyHf7hAFQN1QvG6eFOlna3b3xLD6C
tiicGN2v23l88CZ9lG80MUINERuTz248Ts+z1dLHxM8Y2QLlc3MObAwRYKMRliDU23Jlj/tx9dFt
GeEx17xTzqbr2z6xInD8VXUhltJNvk3pqR839WNyIeQll/7EfY23olOuhEPr29JF3mOVZDMEcqQ3
cQdtTz9aK3PHi6/C93BQJ3Sz7UC40TfWRdyI5xx9P1d78J+rdeFi30LXRRh78rcfgVustA0ixN52
uMWSzM7p8KIL7R7KlUSQFJ1hzWzsuaTH+TC+T68NSrTfpVftYtJ3R2vrnD0XB33XwOx0rDs5WvXG
qo1WdGnyDcNB8jA8tI/DViE8V7veqVwgV/fmptwwQuXImxscT+8YU/Sf5nz1/r475Jtp2352xIkt
dGmndKRttI7uw9v4Vjtk6/5uXcmO9CzzCMSAQlzoTbyZt7yz3hO5RX5A9VMJ3SxciU/j+/he3FQP
8V16bo4ZUdD4Zl2CB+NeukC2m3beXt+kZ/NWXEVu9PoRucLdcOh4nZXt/AeOKOhtaLT6k/ye3Aga
gFS7T7YlFiSdI7yIyVYJ7ZghlCOE9osZnOhpxKfag0e3Zly81/fxKtxYpHd3zBduo7V0ZpjJUys/
Wji6ronTQA+GB3+v7qzJRVdSNqGFoRgaOog8xbMW52VqXOOhebAs19/rPEcVb2x+Zz3TiA9s9BBc
iDqkZ+Zsa8fASpcNhbkR86Ml7SbMici8R45oWVw/A+KqQAEjV0D+CfLg75koaU5RLZ9ds1Gm1K4p
et8yCyEJpc7p5GWxZKK+/l3W8HcybblXVBh8pKKW9phism8DCyUEQ7qP+2nYLcBvry92SoEgYFMb
O3TobSrgh1p4A74TSFOH5M2M+ZDD7SjmPoxG7hHND4V+iwxQvhVF/yKTk99UCYSpZcHURRcFfeeX
er6v5lTeslbXSrWF+efKAyWDOpqz+lIy1xWQqv59NW7EkF4A21Ids5GZtGfLoUkG03z0zSpdgRcg
Q5Jld/lUavDZFSa8U0Q9CeDZTaWSGwx1Mg7odbX7oQ+6PWC0GhBJ/CE1OtkXWUQTiRE1YpYUqAYU
S0ISEUOcnMZCZxg0t5isFhUBMULaW4vx82u8ItwMU34GKUTALYULOdpt5SPJGwq0SfGRvtTy56Ez
8OKMcdnVrLmWYszlkWW1HXRSGiHeVemS0l1yvEted1kzlgpdX5YHfPjSTaSQ/l4W41y/kysS5V+f
FdhA43qHLkuG/6ndSv0si6VV+25eLP8uC7EgcdX1zMCWPOiyKAShlFfLqu55tw3k9/WSl73mauVJ
TpivhSz7QBe2YZEUtmgoZDznzPD45xqEaXKf82fL4pd/l+2W3WKhoLCRZqAgzRlDVn/GYv0pDqZD
bZUAELe8qiL9TCMhE9zI8t6CVY/4NjGZJOUeTGG1B6k0bFCUOaeAHVs/cuVWIRKpZMWLuSo11FT2
lrXYtA5TFsSzdMBNLuqZtPJKsoxp2RrdQVLaS1tWEs7Kermf5KLcl2TVyZHqT4Zstrvrf8sXlmgC
FPTJ2f/04bLf9f9ltRtmAGwB6ZKcq0bAlyuSyI1fkT+uNS2gNrasLx8vC6SOeLfnxde/X9+WtUfG
tUs2y2Zfn1+PorRVNTlfX+l9dmu2RrNGW1FxOjGUnG4UtVNoUQW15XqMyTIA7xtUndvLO+jlPNsC
hNQVeoOvmGNXm9xSd1/fLWuIcc8xaOIalh0UvazF1fLVsihlgR9NrZMcCGYH4G8+6rIT2etmcqSl
jDifbzAStrwe6uvT6//LDsuuy0EjDNi4W3+28qdGLB9+7f61z/XwX6e/HnjQwH9WVXf/yy7LEXuj
qpy+Iqf9dZiv7X5t2U///23Lvk5danGyka2IyvN835ZDXld/vbrrhS57el/3+KczXVeXDa4XaLXM
MyHvq9efYzngP96T5cxGjQrjdeuf7uvXdf5yMcu5/qUFX6eY3qZGfaRM94qxy+9SehPs7/2y+OWz
X/79u02oAZDXWhTvvg4jLUWrr82Xta9tlsPmpc4M7Gubr6//7rNfT7Mc4pfDXrcxlOmuod6G8wrX
h5wyIcvHmXdT1tG+mTvydu5vl29/+ddYKpzE5+y6oblUUZfNr6vL9jm5JtnU2s3fHWLZYll8HeZ6
lq/W/ON+vzTsHw+zbPd1puV4X58B7wpWC6Dmv8Ie/f/Aiv6CVvonENP/QuyRCSD830GP3M/kvX+v
Pn+GH133+R19ZGi/AS1SFBiHmgh9UIfN8zv6iK8MwKQaCgAS2B9gRH+AjxTrN1PhAwMEvmaIisRO
f4CPzN9UVZI0AJiabCqyqPw34CNQf7+g41AvAdRqQow0LYCB+i8g/zjqgkiarHLbxbnuml2xnxAv
Xpu6uUd+2duHqYZLqzqGtmKr8yhIQAwRkbxsK3X94KYlOSS/plChYaTm4DtojwhP2LnU5u4YG+VB
i9rEXotG0KyKuvERtwpWogmyuAAE7/a53BzqWWsnDo5tnQtrwX8zUTJxG61B0VnXW8T5yVwpMOGR
NwvegWuZG8iEiC6O6S4sZIcBonaIdRelB9XWJtNHFiL/jMF0b8C4oyXPJc4SDKsuq1/UQTvnBZcl
KXbVJm8qCvGup7abYSgbdxxJHFmB8TQqIhm0wDubClVABkZkRmXRWHlVgF+pJxLwtI0HWOE+j8i0
+xVpnlZrnM4LqH5Q1comFUBlWJ4qlGxXo2nZZjrszFactobYoIxexzey77/pXsKUDZy2HZtHL0oB
S0wjhdjxocUXwEa3I7AbKvVMKGDxqhEj0qGkJjL54utEMtjMcsuZZO2+72W0+NQ4vvd84zUs1lVy
UqhH7/qmxo9UlT6nzECwySjOUiJLjjVazjC2tQs8kmR8Hb61+Sr0BYqZcUXqJZXID6HpvdL7VWo1
xTpNU9HG1ZZn6Efc57mjFFRuqqi5L/yCCoTEb78W5eYplf3EnYaayefkHwKsazrT/64JMcRGLw1Q
+ZNvq06+1dDqpNQfoz2BxKYNdt9eX9CaOldx38+yQz9GMjkJpblOJMsr5ekJPVEyu/qD5zGNNmoG
4XU1QikKJ8S2y+/IxULSLEfDRUetcLQovQk4ka4Moh0aDdkURKlbGVU28nmjYhzhS54kzyJNOmT3
XYiBbeiJkK3J+A89BnZJnHX26Ne7mOmiTKklH+H1ix9Vkd4UWFIM9BS273nxKsJPESdI/81CnYap
x7lgig2eNlGU23iM30qti0go5/dtnK7QDUxQBfBINUwIezmFEgSuFyOkhqLBFsPHzgkpfRfeBZ7e
ZVA8VFMohsJWfaDFJPDxHHVqSltFKgGe6GQSqeVUwLTzsaxl1oxL6Cql8l21eeF0Dc6qKe84AlMD
kjy9utZLY9sWFRanQj/sOjF2/TQn5z4o2UbJgGUbqDDZhTjuwsh/0NGAtLOmKe1ATH9E5p3VBIe6
N3FutqSLpwqMkT3BbitDP43mfVvV/UWv0iNe2xtjKu51YWzuBI/sbAcnEEmSJwVxtKEPf1Cx8NKU
lE6vbT2TnIypNSUyxtY2Gu9HUA/U4lHgUGOTcszJSChHJOim5EMVbpoEZ2TRKrBITaOj7sXGylcA
FUYpTgJGWVKhr+csBqEmrrpwV3xUiebdaGclwRvAUoSzQdBZF3NsE0IUeuCRIF0jPY89Ywdf7O7S
EK95zDXszohINY+yaTf7OlMciXGn6+HHTRkTE+teL2/Rth6OCshqW27mvCZwchxTsmoFsULdpDk4
Ywnu9dQld2YJ0zwNRUeMx3rtxUoPbLOZEF8VL1Y3WWvPsvuyZVAbBvd5UE6rJMju6wYuYdSkP5LI
kzbNxLB4DKRvRrgX0kna9/deHW27EYfhDOEqwfYt6QYWMGnysT93462sRIcmk8BYKIHuFKnnYtD0
DcZT6Kay9jTJGWpeAB06WWWa3Hq4vquZcYiGTtpl+kjRLWWKWlD4SAbqzoU8peueBihlQ76xlauD
3EfxqhGm74iEuaiFzBSYp0gCg6pLUWx3mrlR/KYBphHewsYcNpaUdziMmvQbRqUfZBnwRNH6rpE+
VXPgl6WhPYgS9Zs8QXcjRZJsO+XhQQ0TiSp/ZDk8LfER0z6S8mNAYrDb5HGvbUCwYOplEkdHK5xc
K0e2PUNJyk6V+gfGzSlV1Ini21gKhzCptY3fyTdCppEB66ggxkImOEGCJWGQoLnEVEZC7tKItlk/
nZtIyrZClZ+UYRQPAK40l1vh9j6VkqC04qORKc9WO0UbMPjWYezKAlkB/ZQjtUHecoxWQaVCl2yY
xi2tqOamLGvl9CMwImO//JM2/UBCprq2kknwgJ5sAxKX7O9UyHtwZ1SrrqtlqO/M5kmz8mnv68pD
jm+HC0R9O0q6vK5U+XZQgBwhr98FMRVTo1b2y1omS3DbBVLVTaSJbj51P1LsOdb5SDFSjl66hE+R
GgOzy9SvkpkTo3dz42dqvBqt6ZQ0o7z3gV7tMAZzUEsYNr0wYSNFOe7/BqD/L+B3TbPg4fwz9t15
T0KgIVkIvfOKpp8h89e9/gDAg3KXFFMyZgKPgggGY8A/APCy+hsUENEyALmrDDjhgvwMgJ/J05Io
G9eB5p9jUPk3DdtQ1TBB1St4nEv/zRhU/htekSRLIO2NGQQvq78oIDQTEthl2w5nNGGslZSL66IZ
1GMnFgNWYkH3mKtDtmtVnJbKUDNdASqcLTVhsQGVeI8rKgR/MflGD3bsBitAljQ7h3rggsuMNDm7
pCJC9Z46voWCWVAGR3lpIALXVvHYm+ZwyaJxuFiNqf8H3pj2C/NEXHhj1kw6wUSbfO/MTvqJMKVm
YxFDD+vOcEbSTU/RSW7Ub5NaaZSS/eyYGwYgFuzZNllFtalta1D4/SCdsar/bAKQQtbQXfLZEVOW
oOHhY9AgLdbppyrGOrEHVGiEwYyq72NAPngsVyZyMXDICcEA8MWBtKrRSg9GmoPjl+tu5UVFx4A6
aza6mP1o8qA/VDqIs1FtcFUAlel3WXRQ2j46xE3dglCpjc04xv5KHyTvoAT9jScIplujUvDYDhhV
WYYaHABdMqTaZaMp3Ouz+m6GcAVl5yr8D/dU/2W+stxT3ZjZ/BYzI1P+Zb6CrUTAfGpszv6ES0nX
gkmxOgyP/cbwcZ6hrFrA1xEmlcaGAhSHInpr8v67qfr1JrRK+VAzlk0YbF26rsWdKW8AS+mdbJeo
T8408UhP4jsJ+jA3mjqCBeqx8rQXH0/7fZfoxFB0Og/+IDItMqm29mC/slDsH+IchmagR/cD/TUl
gtgPNwlkXGB4kPrUQQo2pQbgipdOApprJpdO81yx7ZrILSW0Lke5lx4Ug3tpTTdmoKdPo6+5HUkJ
ZkNFcIql/IIRxt4owtgB9Y3vnKzdxaEJriBo0ie5OZdaWx4VJbkPoXswy/lj0c344nEErvFTsPkb
WZ2/IQUaKsZvPOVoUevKwr766Rk3RsEHc55QAtU+Yn/KD2ZcKdy6SCCnDYgz8uTw0Kmafho6gEkx
mQkEQTD5Cg7wrqK9nGmQ3VXxGDbZSgmEjdW4VlmKT/++nfCFfiaBiYZkwAU0FEsmxrCYH6ufmqmJ
g68WtZ/BVRTqPVI7p0xPNfw+cLNuR936D6eTZw7dT6Sz5XyWyIxQNWEPQRL66/nwrR2nEtr42a0F
KbgI0meJohBi5vABpUpSz2MT4zSjTNZ9yQtlY5Hl6labHyyR+XSLMKJxp4yW/9QoYroTkV9xS+Mj
Khl9Nbir5JhZA09DlTL3xGxVIyJ2yqFlrgsZiBgWUvrpP9y/ucF/vSDeNVmTVdhY+tyb/PWCYBOG
SBSk4VlTlTcmpcHBCHj4BxPZ3CLwgX3MutGGoXWruiuEo0IkOlQTYJdIL+/CcAbnAcdtJHZSRqJh
XUg3yyJWrU8pa4ydEvIKjtIUu73IxHGYssapg2qNeA2RXeLqjGzq131Ljdcr+31J/cgJ007aT4Ii
7cWwVNd1hcSjaHjYdk+R8WzNs5oggDruBWcJkVXJbhKzddPG8Wdvga4raga1lNYWHVOhZyTZWOIq
k5DDlowC1ce6/dHUYnAWIGc7HkZHMFXxHjJNgIbFGE8IpCb1wcuh9+Jqk53//X3X/vVBIkVE9whX
k4G3sYjF/PTginqrMS71BCZWTuMNOCMKWn9ratULEEwCbxfJZMBNanDB+D2WzOhTAW0kR3n/jt6n
hPCIql8CIRJ3cS90m0Y2vLtoBLoYztt2tTMowvgdyf2zGiu7Qdajtyg3R2z+xuASByPGvqjX43ad
EImw73xXJc9AEeNORWzBTarawpBzMhy5HG+iIu0BjE6tq6nwnv1Muu/lWF0jAqNugwnXxwn/yK2g
ieU6Uwd1G2Y6eIGs3+KzVa5U7G3OPrCkzqtemUMUl0QpqifVuK3keng2a605idI1sfkXTuXPumCy
ZfzLo62oChFBtxjrqPQqMz3vp1usV2YoVkED2CIFO8iUSTpYkBKA2g2A5fxQAmwMvnn5YlkMpucJ
jjBvUwnCCM37z30kT/iGEXn100c/baIZkQSwb97x62jIDEROZ6AScD3u8rXHLE9wftpy0oFTZCF4
FZ4UVP3mMwp9le4EmTr30qCvra+nXBoYoH2DaZv6dP1MWVrwdfLRivkxPKRld3XQuH97TV9b/35c
6XvqmyN1vLkNf17M1+mXL65tWlavJ22L9IJyglR17UZrTPGQz/svG3gq4nDXO798syzG5fYvqyqv
bFyeofP4G6kDy+7V/lFQvEMoyRbAq3B2P+skQh+iYcoqokq5bjp80LATVZ46bfoxJU0MRPpxFPof
Xa5KuzZWjpE6/RAHtGu6EZWSGMm+AYAQM62PIhU1RO27yOkN0OIDyH9LLB49nEuiepYNx+MIEHD2
LIcMVzEpOmWtuAoryd+0WXqgwycZIyXdOsqElSJ7mJpSlrGLhqyKXzJMiD35LMt9DmXmthfozn3S
R2Eiw77D6q73sOVE/EWwY0O1fVNNsHeogMKJw32fEUbbjmOEppE7YvTJ6GzCF3ZCfAb8YQams5f1
59qUz3r4vYy6cxcbYMIVYcfP1qxjvbqROvnS+lgaoGQNcKvJKGTraGAbrbBJeQ3czEKDQ1byu0Bp
6ZCopPP6vqkYyaZVjk48GlJhZzqaUqubUiUnGgGH7XLLolVFxMHA3wkI08YxAtSwLFd1GFg29M+X
aSDVYir7WDHOvl8HBxK7qZ2gTWJqVrutSPHUWSUfmYaWfBy/xJ6ICkUHZj8ZvkdagbtxhQKZLt9F
fnWy0ERwJyu9m/x5Ql0X8PPrYINciJB5D55VeK4/hNAPehSgu2+IGLhVkiFjhontrPyiXBT1LW6A
DedwKpqRtF2gDLZZV84g6NnG9EGJ5SKREdGPZAx3VTFbiBwq8pp7emwm5ULltgEo0giehoaaOeki
fr1owCY1uUuNTDjJCPCOiIhsCyTGfUkQd6NRQmkYeMAyEwNqrzmmM5waTcLdEPiFrU5OWPnAyCON
7j1AVlUbN/rYebu2jCKiesadbqbRloZIpjiMKe7URoxuAEYjNfMoldRzp4XdHmI0OFSOINctrNfc
4OYD/SMBu6sMAa5JL4wkkIcfiKTsk+FJ1aLveg4wZai6laZGyBLkoBw1A/474LO8L00EZNGOk7sP
BQuXRNAS4Dl3Df28jfjlMSvj+w51/YgkfqhmoM16KB4q9A1BOjSJ9jREWKj1IK4LlFP5yUCRlnrl
Nsz0JjG/DxRy+m2uo9BZFWdBk9tVTpoKXIeEiJ9vrbtSRTDbQ7kryh6UrtjAJPXdOgeS3IoqmN0w
AX2HZYvdqITWaEq+TyqYcblo8MJpnKkQUdvIYGiUUndu0yYG4SkefQVwfSUkG9QqkeAQq7VuIBZm
BjLerKa/76VxnUXGRwfbi4AFH6iOn8ZWiJnZFShvysp+9LAP1GI0C30AwBg08ZLq/q1KJp9Xi8yP
957qwEEV5NTX/mCuma03e3EsqLf447l7MKJkpqWtRAKiPfYA96cJXmNttv0Kj+ZzW6uyk7Yq4Gut
fig75oPSJB0FA1boYPAqD1mxnRhfggrMHxlsrTEoeex1sDFZkh8lsU53jVy+8gxRUchg8ygxyEct
LYDKoTZEB629Cib3b9C6eFUUqNqqOYybtAUCN+B3rqOVC71MsvNWvZcZodp029m2E+XQkVGqhhll
fvZYVDq0MIMAYxyYDn1oCZT0+U6HkINXqik8CaFC9NP9585QN0zFyIJPDaDCCc5RdBpKvK4xEhUJ
kGDhcugG4jiqBy0jTibMiqZIjW4TMwSMPNY3NQyEqFJ3bRWF/ABKtSH/D9HUA2XqNZa1nrraHpoo
d9omfou7Dhk3MujUn52keQ5q5HDi1rQrAzO6aogr12qb86jd5KUg7wYPfH9U6CR6p0FyA/22mcCR
KSOTxia1DtVYYPVuIeUvJiMMIVHZqBK8lJLsYnfpO1M+pGTULUQSQzgBPvEQXaHYd1RvBnZUKQQN
MI1eo7YO86Ktl3jZRtLeWqtDa5nidZwpDxQDj4bHLzw1wY6KlumMnhW7dTjdyyXw8aEZSkfOMczo
lHdesG6TtOFjTOB0xqqW7Vgu4TP5B4wzKSz0qIgNMQQb6EyDBatirIDuV2g2cg+KpzIW7+win14z
ULPQIqG/WRE5UEV/qcrhHBA6C6prrSe3a8Mo1njEoEAza5qFQRKv+xhPIzUUNkNEqhUFqRHVVjNb
iaG16xVETlpFuZeEJCCBkxMBZCFwx7x5aAUFPDiScm4qlMbaaqwDUC1tQ2LixoiG+6ibtnkenMTO
+2yz+FNqa6pJ1DS0CcUDSRpexDnBjYsU750KCiksAnKuQ3sqgdygcEeVzSeP2WjZs14VBGkecvLS
nasj8lUHGso96bG2qjUBJiwUFeNuawtnXHqRNaFbWaLaw+CzhHNW4520bLEsln/jKfMvoh4MB4y+
utWy27y/xI35Zvqcu5sm4Q5d0WELIMrY+LEfPYSN+GM5Rt2PwBu79rmkP12rqShDCjaEyygkkCDn
Y2TmbZcmzQcKj6Gba1JwxpUR3fBW8VzFqoTXLq0gwNBsY0rhkdKH38rCkO+YiqWbNu3zQxRkoj0Z
ybshFNV3OZUOOoIcL4IK69GUhfxI2qU/CSK0NEtEdkvQ/fWyKbceaFrskx4JupHZWx/PzNDqtgKd
aF+P1p2isU6+yYbQOwkCGhcxg9iGCx74aVItj15hvSA7Wn3HcOnUeUbwMra4WwyiHxz7ttFOfkyX
UajI8kx+suolvfw+GJjdjm3Z3jPkOQzMmlejB/yi6yTpVmzhQi2bieqzohbqx1gLoqOEWXUZ/UHa
azWV1h6VuhkP9rRsqaE9FqUYj7a+OaxCY1APsB+RAXNjARsrnOWFtyzN3bzUqu+mH4LP1pXo3qpw
r5fHUUZoTBdu1VKWUIPlWlSYOZWY1R8D2Cunmszg0hq5tdfRG1h3YtUwgzcflhskJeUN3VX5nGgI
VvMeoNodl9VZM/oIhTC5es9zdJvnoxZ62EJCyrW7IvaSrZ6r3RYR8/IOBzt+2XkTi9GuGZjeu6Dh
TGhKgnq2FD0+CEIirEoz1548nGeWTf3Wv+ujOW2ALtGqKrT8kPLcnSslFRiqtep7k1Bymu+3aEJY
yKasu5O8qd6iXF1spb4R77y8664n7jv4ti0F7dbnGFqd6m4rjYjMiaV6bsZhdKgS5t969VmYEvmd
ijgGDF0lHtFBas4y2cHrBplwqBQ1+YjCpnUFofKOnSAE55E2Ot6oZN+snPllL32kOmZfqtrj8aj2
yqnLpcBdTgHOs+OBQ/aFMrHZTCePysapb3XovNFofMCruDalasmuNoZ1MhGfOUkFVe80N+mTaxwX
vG67bMWQT8NsLSjO+SBgOzxvIFqR+T4Kd0t7dK8WnWwMxXOcqM3RQszO7aepfu868n7zNafBhD5A
bnnnsZCiI9Jwlps1mvlm8GMtW5CHQNTNTMsLwVM7BCOo7iYfm7d6qK9XrVl96jDplC4J0+lDYxnQ
l4h4rwFP5XIMPCRCqI1ZcOObWnpI59A0T+5f9TBnU9oxNfw8suXVN7GvmPspERE9VhMII2O7Xq7F
Qy3bRrZrG0bIo4dKOe27MMOeWMOwKxrUzXKcRtAkuzT0+FYbq3Lv0+eudV2gLuRnu+U4wUAqIYiq
4RZjdX8/AlJYaxGvF8OD/bJF7Dctxffcup3QAtzJqTisI8D4rWzkTzkaZ6j5De+hGVuuBi77UGq5
fKeV4rdeiId3Xh6RfIDuXcyA0b6IWg1sZHYQ5eRIXlJ7TGTF2yLu0qy9QMaEpT4sO8paNKwa8hp7
+vNkpYgBHDIze1y+LHJYO+Fcpe81szkPhYZb+3zUKJ4Q3xLbh6iq9Z1WJuoqj8PxXe8Z3Oj+ezNU
6boVIVVhjFU+yiT4luaLOth90lrKKfO94SIloWYvB+y64a3RjPi+rRVlH+ZmtFo+z/DqSOqmfy3G
nNFJFjXbftDkp8lQt0sTc2XEq8MfpSPGgcoN1HXoWnMT9dlkACiheRtGunzoRmL19QvPcuWkDV5M
VDSBnFY44lh6/CIiybwcshuC0TUnvPgEsQIsPEJWsHQmaXiQWzdFJlG2rksot3WoHKemF5zl2gcI
1KR5pqc805ifYVqN8Tg+RwUgGAnQGSpBjH90FRDEUFTyPozU9L41hddrqwDK4VuR9xcR0+2TKVAX
WL6og+kc+0b22E2AVBoMxNby0Mbv8FCX1rZTj45aHWq7IMnB8cseOWI5v7venRqF3MovamK5Z5xx
YQ6uR62k9rEnMXqPqlGyH5Skv/6AiXCQ6ejfTL9s14qS8cgMuf5oImC6XKQgoX6wPGKt33uX5bEb
TaaGcrQR5eAb8mfCnS/Fw95SZTiRDAkaD/JNXkAJaNqk2FWR/iZIUbFNFa08IcHO0CRTuo2u5sYJ
SwltbRrjRCTs6FXbO3BZ+S4ylMbuRSar6E9telEN7MpqE2j8nXmJYNyOTaWecqsGMVVYm4wZLF3M
h46JCQLGyLApvY5DRd2rLqK7o0v55c0wC8ozUigxszNnw2cLDEcPtcorlf3QgXPPmAOChjFOBpYE
jq+2smOFFN4mubsXEvWNNMY2iUztCYMA35Hlrtu2eiOvA4N3tNaKYRV0VbufGkSj0bwtrgt/1oEx
yCfNP1q2N9Cqj3meWB00wKVtJx+qAVbBoqvy9fmv2y0bL4tFEeP67/+wdyZLjiNZlv2V+gGkQKGA
AthyHs1os5tvID4F5lkxfn0fMCIrIiOls7r3tYGQNDdzEgR0eO/ec7slXr2Yz/dfu/+B++vzXWR6
f/jniwzjPvQrxwZOsCB+2juFp4dAYZO21RvIkmavna78rXI9KiPb9mnxXrjY+2LoJ+vI0PO+pJse
R19yOlwsiAHuNwplHPDT6lQvh7QzWetWPWt+YhVPImiH06BjTq5JMKQ3O7ATmm6XqW+uRkRj+EKf
yibD0WuX1RZQdMckMCZbr3907U79/g+IBNLQNICs5Mvh/igl322KD3K0XtIMexCs1pM2f5WGwQeK
FrLK/QDFGyGtH+FTHCwie/U2Iv11G9f9l7gNS+KX2QAEqNjddtjaTv2Yu/Lihk27v58e7rJ2a6VD
gsGLyFVlsGFI6v7t/uGojlYnLNq5WS0lRyQG2v6eoik6I+kJdoUbv4ke1X3b6lczwQD9J4qpFibe
nUSLSyyQ9t2RTfefkt+O+xFMTdQhawcHvwb1izaocOF4XMJKkzG+fG+RBLRRVuziSqif2WpOjJAv
bc9y7LVNeVm2EMzyoN+WVv9gJ2hZOraW6Cq3d4bQn7SUMmTiLQuT8GLVBacgxVVA9QrY9fL//P7X
nUXuf3+ex8JfJ6PTrSJbY3BL8JYH6WEWXbENGaposUBrnulab5RDySGJMxx3s7vwDpIWxVXz1NlF
tzcjGqkIIGGgte4FHVSDCxE054ouNA2Ryjd2czO8xzZW0bL2DmXo+yc2i7YGvBGZSXMSi2Oi6bHG
jX2M49AjZydZ2npVhRlPJNa0FZEkp2sMfgxt+zNxg3ztdU1Ke00+2ESJ7ptSPWZzHWLTGd7v7iFz
uSPbReV8f9TcFdzg34qdJmZuq2EeHooGREeMcIXoQ4Uv4WaUdXTGUML6MKm8Y8evXtuhx+7c+vau
qQ326YljbxM3xmEs4o7M1ubQdopglgBWr9WnWCgFOkzZi+4ByVVyhFf8rp1uPutEZueitavnearT
TTyF6uqoUu6IuyGNs4ucNU1IdxeUAdKVDtVKMGLjnJAjxWPA1pipAUmjIfeoCQid7pxdUVMgDlNW
1lUdI1t5De0huKWln2xlRhymQ3LSs1FQZeT/qU5NR802jUB9iIkOR+LU8yobhDhUeYYr0Pavk65c
kCG4uVJ3MYN04H/3rUzPyUIOuh/yUd781hRsZ60L2qB/AzSlhijWQ+k3fBzjB8mKb6YPeYIFWHAy
yu5dRca2TUeaDRREwKG3J9Pglnf7rw7Zt7tptG6RxE3ktjALci85RJKNzrZm5c99jXWcbBJOkCWa
/SDLS77oc/48EHLar2YMXCsDclUQAcAoSoz4EWrf+/sfFmrS2GeoJKseA2OcQHFZDpSculPsvvtl
Px5bbtCT1rhHi8zZZdaIKm55qfjvR72foMNwkZUZWGmycZyyVQig+BQvB2J9IOu445cQFOqeas0t
FzE0QJtktqxDBMvSKAJhdL/OF84go6HhTz3YJ7nW4Wwe4Qoj+8zHS5rA6TCtgMWRyzRaLyno98P9
KeRFN0OhwE9MyueqHMrjsHyS+yGXhrMJyKSj2IXSeV4OVdhn27xAsizMCPY0JjHCr179hlEeSRv2
s+Xgme4fj4L/fsQfk6Tl0ssn7Go4aSWG0/2RPQZ/fXr/gVm5mzxRoBEWf9r9IBdxdVrnb6FtkXck
cEvdD3m9sNBYsf3+9P6al+I6TqIQaEXdNqdA4q+Kkhw+okcsGcPBG8DTmRaonFbe8qupxVASyblc
O3k9wnB0x+MMzdwVVXUWvoctbMxJ06DrRmnUY2y3zIEyNC1QazcP5bvdzxRqbPMp0IVkLVGV50Es
0uSJ8SJcerCGRpyWNUujlHN1PyhW66vSjPPfT0mXp9hqif9djctVcf8kacM9FLBdN41DAQpsN8bp
N7NzkjOhzxvyIeGOL+PU76ZH7s5NSc2QRkhwo7zWreh6ZNs7wwyE/XhC6BLQDRjwNM6+eSItEwA6
DC62SAzaucutZhUmfr77c7+DwhIQ9I1ysdiYVNXWdi5BpfnVqWsWThFmRGoFXOydJWGIuYguo6B7
/d2+udwr9+HgT6zY/dH9tVBxIfq6puPKddHp0t+S7DJcSbpJ0HM2EbT1tLjQKwSUgZluZUSet5rN
cNy7uanp7rIZs0r7NS3SekfUpvc4ouXr2OZ+owdDuoCPzN5P9ZIpHwzHoTYuBMmIazfGHSXgkNdJ
SlDunF4kKh7CndtdPEY12Z/WNabF+po7zXj2erBh6Uvk+ONz0c54jtEYEELYnxKfhqCM6C3ZtMRX
KgTdOcXh9DjUFdQcbRSbwFMY0ZFB1dvWGmjTZH1ELdZyLsIp9zng7Fs+pLnH6j0HgpCHlJSTZbvi
Og8oXoYniwrvdvRqc9Nnw/DkOg7bKGEGh0hNO2s2ilveFFSJlbwFXl2sLZ/WTROj/ab48kX4tsa4
v4zWCWJnJ+3Ti0AnhtJWljtinBBjVuFMd8azNn0e+q9Zn/xszKC63p9Ri2cJWDKoZAmO9ZYYBOAE
9ppUOPG1sw21lbZAfWHl8cdo19v7627V00WwInFUMm3emxzXXZk4z/5QfjZTaG38VFJTqrU6WBMC
GGsGCmE6zYdNn/9YxShyu7BoP0oxOzD8C5pCy0+9FBc6wOGVrHxyxfJwAvMjIuNolqyj3X5qPlwV
nFjO+99rG1e+kvMWTDrgAFNHlHJ2cT6Mz/rhHiB2P8i2ihFPjP4xqVOUElUpvmmjQTyQY1jvgo6N
AQuPFsjgraPdzt7jvdaG9y6nNkbrml5ppHRbo4yAii+PpnjOt1E8lofGhjJDqz49tak9PUVZY6wt
R0FcggK/QfulOdVtvQaXNREgREYOMSoBCFVGoKybmqMZOdahLbJfedOZQJWq6t0nQm+dxy3FNhu2
jyURnXme3e9YN2joWqQQ9+GLn/YH7Abm++jFJ6i00TohufvVtcbsWIx9s0bBRT3ZfGhbw+FNkEOX
CPADBHnMyP5GfQVeiuk3BaiRJSlToa/bp6bOu/M9tFemOt+291wb0XaEcdTVe0ODA4Ns9mjPCaKv
EUqUXzzTmbJe40jqVxUzNIAkiCedECjStQQmJC/KnfKDlrq43O/0WHkSxOHOnWh1TfwO3xpTXfGc
FVl3lVZD0hrPhItozzBrOjduvTIkyDpJCuDjgRwG+8Mds30zl/n3wafOFvRJ+NBnI5HD1XShLUrt
25Hu0fUc3BXLYe6BqyTU0XMTDf2y61tbNReZn2SaEI543SGtWImmGTZxoKYnMparYx/RbQtkihUU
sUgx0dC2AtaeQV/ILxbFStwSUD+WhHUPZocRNCv62t0nuisFTax1ToFPpoLvU7ZQNRlwSymBUmV1
oUFENFfuq12VOtB8mmn64WVq683R/On7PYqoLMo3oSe7TWUSn2vYk37R+eLaqOf4xwjpzatc9ctI
avAWRj+Ee5Zn3qms9JaBLPpEABnuci/KT0Nn+k8doKCZGEvhh/KtdsyYBiITgRUR/uUE9R9P7z+l
w0mT1GGpWLZB/aJGBudxsr/Ysp33dUA6fLE8rZvxS9+IheQz/NY65gxxANBE72ePE2KAs5f4LHBt
KsCOytNHqpb5WjUhvdJ4om5CeddUP/yc9j0Sj+jVDmgE0CWZDiEO5Wdizpc2DAwSW87Da7F3HLIO
TN1/L2kmfxQ4xDeId/LHLGSVFPuFscrhiO/zKU2+DHGzQ5uYvNnx+GmmZQJRJfW+Wa33VHtW/WtQ
Ja2ZALzZXB4o/gQQYVKIN5XDsFxmlEidNFg8LC3OcIXVZB5CzEBjuDdckkBC1xBwG/vhEfk9YWnh
fLTnVl/t2d0IlVTvQBjdPLHfeqWGl5x7vpC2fiTDB9LT5IkjFxGoIccjdstMAf63nT5NRKKdq16/
lHX2Kmqpt4mcv/4e4uxZ7GtaHT+3Ris2Tdcbh3Cu+g9+50va2MBgam4MLC6wLQAgrydNfWsi4It7
1PY+5nL0Vna7Tlupvkg6/PhMxtoUj7KGThNG5q62g46CaXSQlJIOlJnitaMG+1D0hbnMryXMttTZ
RhZ1mTvSna4wG8beGtd2GkBkLCz3pZlsf9WWhYLWTYoDSdDuSaddeKR6NMNEc65JakafUYgFYs6M
75Ew6NElgArImzI2EyPyj3b8aY8DPdhBVldp2OW6aHrx0Cbd+2hYCwkzdy5J135tCKZ8ycKqOgVL
fVN5jfPN+xzLirxz7YjXQVjZ2de5eCZyGlpU3GasfMkbIlvmW1KJDTm1eqWUsrYzGUhHCOjFuk2S
ZN/OFOa8stbHnjSFVdL47M60l+1pizCJmeF0QSpDXSEu3T3dr5KISOh3jm1cE0TaW/rFBIg0stl5
urTWf3yD2gJCFlqvKm/HjefDXWvjZIca2dg7Q5QdvXI5K6Z8qdNYHk2yanBC0McVMB5k74xEII3G
g9D9/v7MUZDPmFPaa1toJCCwAVY0tzbwduXPdC5/Es5j73K+/W3Ywj3JWvfbgCQWCBVLsTVZ0PWD
1jQyICa8tSPCC1zU9qffv8FJnS5qADFXBi3gHdPOz9PULlIiE3/i/M8DgGjX6H7RybgNSYCw0MBp
0cfzCK11upD/m7zFBomuBvI5mFyJ/zilnf/IXTkh/hZA2tBs/Rod0NlJZM8H2lTJS5YfmwZkajPB
oQxN46WVIVdh21IhVdb8UBbptcBHyXxXRLgPdbRLu2zeWVFtre6b6Tbv9DnI4DIOrf+SCQMBTBzf
uhzZw6j89oEhyi29h2xgW1UtnxD9k3GtAxZY9bBNhrfcnLorxQvvodVuzr6id96bKNrnPhSoMRDV
kaZxtZnrFpdgwe9qp/ZP/Lm31Bw+YjZV79ZI9kcwFNsxqKvPpfP4LY7qYmMng9pO7cQKjewdWJXA
Oexq6Fea+sLJGCbCbqviBxVeuIyxBaAv9HYp5bFN1SYmZh5IWc6gkpVWAKFJ1HlXYP/iMI/W+XKb
9G1RAhWpR4x2znezytWyhR+ekNjnZ5ul/Zp8xXgTlu1e983yyYO3UI6oi9Cx/giWFaUxHjC5WVuQ
HuvSe5ISJk/T9/13j4lFdaDKqBdlyINEfJv7pX8fGBvTmrs3ksi3eVvGTHWkvztziVWV8Q9GbJpc
nFa+2C5dFhUb86NlxNlmQIR9CP0x2GX0Pmjht9/ygSZQ1+S/UaOhq0aw1WUAGnOyVPxck4azyeyk
PDheP5BtyYA9Kyc72yTkrDoZukfDzMpD6wnBue+Qi83GAEHPGiWQT3tDqEf24RQmJZbFtKpT5nyl
/e8mk4UZhflL5SaPjduaG7tX/mNsSY1vNerPUxmH51yEai+wTz1aHb0s1X/mZR3SvM2z8+iKfetr
5rA4/ALSfeANB6i+YRyKqr3GidxmJo6TVb3EClmJ0615C/SfgIhWfGzelHwL9azRN4RPVZKKLW8d
ulTA8AWu2nzmBm7GVarpjNo2Gz+7udyl4nkRNVsjbtONmnvBuBIFexgw/Z75A1nU4kW7u9KqmFm+
bKZjiAB/z4ojWAnfyrZAupt1yk/ODYnBgJ/Ug0GG9BTo4W3ENlunnTyyNoGBZ0PxnJMIcC9QYDdv
PyNdJ7exc+qzmRrXLLIAtKUZ7FVCeK5UvvJVmpnRhWz0vZ3r9izi4CjM3LgF4SxWI0bia0Y17KOB
sJsU3bsOd3EWw08C3/yAiVMcydy83V/KU4GcNrfWJM1PD5WVEtxluq+9qQXyUv+jjxv1FNcf/bgf
KZ08J3FJAVjV1r4f4Y1WeLS8kjqJKw46KrlhqnnTy6bYhwZLndzZW7QrvkpFxzcpna+O6urnpGK0
b/NcfTdrsZZlGL6kE3nKUmOjCeOvSdf7u9pRxUGHevzQ6JKSYvTXeW5nR8Ow25fU4YKl/XHw/LBV
q9IJKf3lEu9yULxwNihKEcBxRgmzCqfvulu2u/LrGILVSwgJPQyzP57iOL1MPeucsvFcfJJl800j
K8aoWiCxc61zF41YfnvORDJ14wfGkxkub5jQYHLHD9YsCCmD5rmz5caqwvSJPQTo0KLxt6pUzcGh
gLHUDsLr/RDje904heg3Pvzgxtbu6/2QUtqdYIsNINE/hhwxVJ2EyT6WQMVC5WPBMWCkR112bQOm
Y7tAASNGnR4yHZmnNBisTZ631VcqVTctgy+GYxzYi/csrRgKko7tq9d52UPx1ZoY7pIujJFTeWAq
aecgSMmIe83gx0y5D/mMts+rnmnU+OwE+hpqrGmLh6Aycir2Nnv1OH81/LQE/OrekhDpti6DX35q
TKe4a4lprJrqbBkpG5XQREM+2PKoEe0VWojr1LLNLDO3Zm1iJHtEtg7XJPu2ccieOmLmrknvX0I1
RmwpS0RmOQ1nA1GL66LN1lWdn0wK337LjZb2mAoJdL+6Hj0qipj+s0fMtp+FX1vp+u9d6cLBYjmC
RrQM3ufRKXbvbPIL3C1Z8YjAZNu71nCB2w+h6jGM6vTNieJNL8zhWltLNxC6+mMT2u6x9oovOIrF
IzqWM4a7+ig7Vby5hTgVY53QkKkXHsBYUaxI4u/jdNLJfvCs4JUA7+HVmlO2IelP+lj6ajhh+8QO
GAJU4AebMTAoL+Rlidknqa/uQOPVbMktF05HC8KEJ120bnxIS5hhDB7AbDW4o/tBtbjdtRzJSiPa
z0mhDbMGEudxHCmfldjU3cF0XiOtHzFT5t98WA+IvxCkNOFLJeds3Xdp+VmAN49b1/klabOrwq9Y
iDqs4h1/XxdecsqdUlwpU5nXnFbLFTmePg2NcdFFvS0oRn26PcLaWkfxuQyDD01N+EAHj3Lfwh+u
g1vcYGOqZf4aaKt7koa3Ij2YLj3r0NxszG+d4aG3M+gZd8JE3EbX9Oh4LiWjOpfvJpngu3gyKP+n
jvVuKeQC4+RmL0MuKNV77c94zt7cBVncd/HM9rWtdjS17d2SOSOs4NKK3nvJ3eoaYYunaOUAoKJI
NsGzj4mrpqyrAlZvZih3FlWdx7E3Q/YE7YdqS/vx/lIUtd62KAlndaqSmiGzZhabwZZpNV3raqCq
iczyMlnOD5uS1rrsjI+8nkk96OrhFtvheBNOFe4IHYCvpTtERHSTE8dD9z+a2Ts7vgesSvWmibv0
QD/GXWmElwe675LKR6guiVU/ukggtGeF1wG71rOmnoGj0XjD2L2bWwcUbGiCvTOke1VdfEbgXD0r
h5uJkL2NZdgOpa2MpshEcbKgqHrwROTv8Tbi483KN2vOuPnm/FbjTNnats8Y64k3Fcf1ARo/CwZR
LkAMAmpTsAB+EwfbMpjD6z2S7n6I/QZgfzHnOeNU9S3PDXW+Hwyc5fCNq56SC+hq5NiUEcr6BbG/
eHK7Ej5iDPeMUGwFYJd9KAKImFX76NlPE1Ba1einZDnU+ao2bBRIbq02mq7qRohzNJjppyDDcT1N
ot+qCa+6ZrVCqVsmqDgNclgV6EWZJ8WBXrTYZl4NPHesrMe4kdkat58+9AZlw2kwhn1LrOK2oZKK
gafwTsUQeTsR1y+dgnVOSds7+2GUbNpkhumoSqjhaVteYqOYX9oEAjTjbihib9/nQ/OKNISNfAtM
wdDtz1whM7GnaN5Uw1idnAyxhvLa/IBK/eRXiwqm+NYGeXid+rsYdOoeh5gbMzDfZN/pa5AivUpr
yzgaInyeZsN9wCqvXifN/R5jFPt9X91H0wyPhFFsRgOnm69+3c+fo2IP6gQS7uPyFIHIRZUAVUdK
BCuzLKKTNQr7sZJTjbx0tteFU32RrZa3Yfg5DKK7zW2IlaFEDdRRgr2yl9ylgkw31pwZu1O/3nio
Sxw7Cj4Se+x36WCaRyvubtxodPItciqCDr2oagJ3L5ZLNSphoOGJOA193W6Dfmlgx4F9Hu+H8YGq
D5EvtFbLVYSc54De9qRSy3zIh1hvmqGABTLURHN48lPVECdnqZ6IXPIQSR3LUqqfdhiiK+6S8Xlw
6wurA/8wxGBNkjJN3mgH+g/xIieHwkL+BWtrz/bt5wJAQtVQ00tldILtHzWEBbtBghZSVt2+mEZ6
/FbxM65Dtjxx+5Alg73iuuiPgoLKye36lbQt/xnddLIWaWQf7k8Re/UbQDXhbfbEZawKNGt9I4ly
4F6RhnlFzVwC664gmkyZeS3NHhDsYDGiJ0yJQobty9h95oYVP0MZaF9KlshGaH0WyoTDqzgVoVH8
8ej+mtF7zWrO5d7VBvJJTFcvMvOvlFH6z5k0lV019QibBPiCsfFJ3igZMgQaJMyoHS3EcPpKYfRF
Ds34EtftQBk9xQCgECx3Q948Oq0F7zkjRXVue+fN9hBrTqXSX/hINMbipPzWae+tCcOnmFt9Hzkz
9UVT37oZ+wltFrbtOiByy4lG7/vikrUSF4V2FGYwUdE8mQXiHapxwavdop22InVyo2x8kCZmsyhu
F+dAmR0x2TYnyxTBKd1l0h4uSdYXxB6QvaEhLrtdpb70iePuSq1+Di6VX9FlKF8sBFh1ZhrPlJAr
0kmK9BPh4kdIc/JczPyJgd04RG/kCaVvhE+Mn8jtU2x8GXIjapS0CrJ6jF7uB2MiTDGcffdkDXm9
mV2YoAOQnsv9EHc0OOpIfrtXcCN0loKIok3Vdb8shshjHd40o9chNcbukFB/pZ/ee9tA0WaWBpAg
Om3IqwUuyLiGqD6LfI8SiwDwIKep2+ueflYKJkXYFLa1q/dmYlB/sg1nr+h9HRzKvuuUgJ9VHfls
gehMHrzveND8J02Bi6xJL9/TDmhJFy7luiRoDgbi2VnKw7U9WP9LXPh/ihu0YHVhEfy/Ixcefg3/
9Vk26V+BC3/80j+hX+IfnkMWKutbAVnBc0Ea/EFccP1/uMoE98VAJf6V+mWDChOU5U1TuThslfsn
9cs2/2FTL3d8IU3P8SV/8P8jclD8zfFoe44CPuJI6eCn99TfoV+iV3VvmmF55HbBhW5m+jmAIZR0
MJW7fN4QOz2DTrHXXRj85qg0PMzZ4G3+ctJuv3uH/+q8FH/DI9zfBewI6toe54Kc1n/1Xfatacy1
J4pjwdy0q5zgpffzK3O4eHBmme+mvLk2Cs0WDhy6j8aWhtNvrOSjZZhKMHAgXfzPb8n6G11geUug
GizLxbht+WhL//UtNVTz3Mozi6M1VWCDMrw6ZocoLMvcn7lOiDzn3q/LVu+lDL/DbsNQ4ii1oXYE
EAydcOGCaC6Gbs+Sk1p6xuzEKJOuC2Zk9BwsYCrJxtotNWNAFTibEo0MDKHDYDE4GuH49p8/kfib
8X35RI5J6KnvcUF54u9hr7XBEF62TXE0fYqY0kUs4kV4eKqYmIQKDAbGQqAy6WgdBKCiNCcFR65V
qauLNxavVHutx8LyPlge+P+D9VZwF/zVU35/b1zo0lYAcDx3ud7/arzVrU6awXOxJIXDczCozSBN
5goTLHOIdHXV+hEWIVl/YgzUp8yh18xy4pjhsaApls6PufEYmtP/+L7+7cJUgpuQd2Ur3+SLWs7p
XwzBiWmw+kRGeLDTY60xVEqzi9AMsM2rRHGBTLeaIu1vZ1Ekeysc3iu8FZuyIGtjdmbSioBQ/+ev
8e82cJshxJSAOKDB8F1a3vKW//KWplZgiQ/G/iATQcgU5uCzglRsWp5x9bOYpkBwTS0ZPtVDlrwW
goIru4v1bKt4R5F0XNH0BrCCFnVV9gaVFLqJIJZBdpSz+dEg0XKRBFxRU6B6ooZCM91+VdMoLqo3
T3Zn7wqRNOS7PCIMxaNolM4KCtG8iUcDuh2m2z6YvpddQRPB8MddW5YXu3UhklTt0ZEldTNtrUb0
9nRdxUEa7QOLFmNXUp5jGbnxpum3OGEDbEb4X0ea7BvXLmjxdCNtDvYzqDpmEjyKgQaY5b3+59Nr
2f9+n7iOwLwvuO9NwA32305wkfseLTXdHaxhYXwD7JBhcK4L3z9biWxooYfw3WqvvxFV/4BKYGau
L4objpqb0cF+QhCBkpElw9nvm19N7k67qeYETd3PISr57FMdnNNgDs5R4P6o6iTex/Hkc36tDaPS
sFF4NT4DncIr8Px1NlotvQjLPQ2WfUs969WfWL9GrWuisOFwf5T6YYjUqLv1aDDWMpow2i68ifsh
i/wHEXhInkoRbDuFDLSlwZw0HUjmcTzcO0Y9lJqnKHgcYZDdCjpHezOdxesM+yVtm+jRT6p6NSDP
2XLxzJs23CirzABv5cl+ES5guyLdyinbeheFZXGsiuRo23N61X6VXi3n+9RZhASMIrxaGT23eUZv
wwS3gWxA6JusCZChAHOIptamARNukguYE43kkHev6yXWLG7XOajEpzz5mMAxsFZ3UTqJeWIbTfkf
FbtlTNODcs2b5+BA7CuQjsIq/MsQ1eTZLB25zBxddrWVODKxEw9h5v1qsCcg1V43rRQrVULekHxi
qT0ZkT1e2gxKTA4gJm2Db0Xfv3mYBiBn8R0p5DtrFopi4w6tRk1ufjos2JBxsU0eB2oNiS6PeGse
EMUVW9fI3Auz6tGvXcBn2jvjsJaXSKTxU2D08ZOJ0gaZFPEpTVnvIXqLl65wA0Zmr1irkWKJpcKL
Q77oA9Wu6WEwuFosexpXXUbbH2IYHnG7fvJVnBxL2dAyqfTXeCEMtaPA2+fDWaQzwH7JAQLj4qzE
qjBvEiPMUSBjhFT01C72cmgnUx6CIXpIZxdugKA0EJWCYdYbnxMw7SccIfHjSOdgl/Tgz2dqAatC
NRmqATnfSspdt4CAgjhO4mM9dd/GBjBElxvjrYdQ46cpOZlaoqQd5bNtgl6PEa/fn0nbfC2oKpyU
KGmbEcCtqpY2ejYfsaq7i1/dfXRACh3Rq0W4j3g6UwP4/Qepw+fQPbEW99dQii1eSQhSuVUSi7H8
Y+is8cbxCnvr57G3y13EwFXYhk/NcsjyGVGrooR+fzrVDKaNjMar3aj9/SXbLNDDD+LUypydj09K
oWWlFMiLaDHz2SaIJdt4vh/IVT9F2TTjyOZfRJ7ZHXAoEQtQXTEdqdv9oC1O6GRPP+7P8sYjlZCR
bmTheJraviIKKMrAUnIYMQB5swvzj0F7Red8DFZAPWALkeLYZDn05rGubn42EOkz+volLNwtE+x8
MSrSWjvpvyOxJNgG596LBLsniLCritw9RI47HRDcESmkcIjrDuyl6bcGXuO0W3Uzutp7P8+rgVKy
OYvRrGrKLLkJPMTGzi2cFv9ZmZM1YEcxQg3b3dTW+CMrO/+GjTlzLagBsr+Ryhh00zvtp7OtqPtH
UXNQYMKLIuwPkxbNKvAX6oKfnbMgOY7cF1sDhKPTDdkR/ggis0E7W4i0l66hBECtlEgrOxPb0J2H
9eQh8fSp6u4BlszENpkEedBVOppV/JvF0LbzaWEycnXeJkMut2ksUjHEfi5RGINq3OTNGFDQy79q
2eHAZPA9UJRakd3pPZSGjjYGYTCt2bMJqxKkl5P1lmg1rRi66puKiqcFAhVADdgOoe+t76JSEIfF
JstoIII5pF0Ug9RauqMZEqfjvCSyOZY8VikRQ3Hy4XSdvpkAKZJ6EQMs49OcefJ14lpu2i+eaVRP
zFQPOeKQM56Ngv71+OKqId53znlkEbGnUIhgzrfVtpEUsYZh/LrszHc2ZZDOGoD0DQwSyvM29uwT
yEh9FKrsfEB9WFPBiNY9f+AzzOYXFYb2JQ4BvBSFpKoPgdEcB5oefmycalqgAkaCH4n8zPd3wyqJ
WS10b24107MzydZadrvoftyDk+HyNYSHr2VO9wWSWxIrAwhZnpx2c+7VmzEGUWpEBVwCQ3w3jQKF
mN9tKwSc66EAi5T0VAtHNFOXUUIRiLzhwi5aimJ+EF1/LsrE+Jhpp/vkfg2gcA5kvqakh1QPc+cV
OzZk2d6ti3hnG9FpHqZdlPYfcbloHsbg1ZT4YFLTeUnDaWN3EVF4Whjv+CY9wkrLvd/17mZyQqhc
9VPjJOIUtDHO2GoEpttZZD9qj4m1n8/0EzHG4llnIhDZo5l76uRnM93QZB0G0XCkbu6cKhScW6i5
YAqq0r9EyzogN3ajJvBBhbZzolpD2ysskvIHrGTA/8BoD7KrrjXCigfT/xUNsj8FgfzCosY5pqRb
UssBoYJZ9Who/1F00j050wx/VMG5CqmAHTpXjs/KnsX5/zB2ZsuNY1mW/Zd+RzZm4Jp1tVmT4Exq
Hlx6gcnlcuBixsWMr+8FelR4RqRVVr3QSIqiKAK4wzl7r43bhenYB+g6A4vY6dja7vBI5qsr4ads
/OoNztoLEDmH5GLlr2n9w8nKsIvChrIIL4vUERcFsI5q5zcZdhfZpwe9dsle3VB1IZOtoT+tUTwt
UvfOSOi/aiKoMC0cUNdOqxY1QuAhPFn5XqgQIvLhtZb2S9WJSxlV2lGvpVw5Ez7rtpP6ReTpbo5o
K8Tiqe9rjM45TFerXYCrvh3vgQa81fGELoG8MZv/bNJUe2sncYOuXOankQJWIJKObFDWqHXXW3th
1beZ6tWeBMym0aoDPYR+349fyinKy1ACVSLX+Wc1+9ZqiJjAgY+s87k+GEmtbRFJq31W4upjUis2
NgdvLQySh90IRXmcel7QNAyFXTi+mv1iep34F1KZo4bWSu1gJpxNy3u0wIzXRWHUO84gulcWst45
gbZtRi2NKCpWAyKkMWqZe7CHbIfMPef0d0I6f+esJ0ByVk6KnMqjH1mZRF9RzXe/MlvOd0C3Tel5
B5i0/k4lSErtyT92VWdiHiL1TlKrWPVIKxrRZ0/dEHQacYRRpeoTCGavjK0n1RlkQatVPnblK5Kw
ivRm8WR2qP7kTAjkAOqBj2OtGDcQ/7h+8txN+k9F33cVTl7ygLGCDzdZH32vzWuqYtXW0NoSoxUU
hqTtq1OGivIpQxwStF3K1NQmN27jGU89TYG9Fo/0+ZeHXdePZ2YWvuLeP8Utc1QPSOOxy/NDqolN
Xw/uxS9AGlau06+yyQ1BOiUmMblp/s2IwzttSPovy2sO1B4uvqrGtWkj/FV5AX3WFw7p01230Xvz
OLKNuz4jh8E9+SZgh3q2wDxnEszI9SfV9beIrFa9III39+J1VsjhrDpsDJ1OqFUBw/XkehM0Anyy
G1uZPNTCHwKV1nYYKn0rnfxdsSGDKiCj8/Xe9QYBBlRs3etIiSs1tap1mxBNxAW12dvH60saCX6a
ZuVunMVPrzVpj+oTuJQEvqvmko203CAtxcDb12EgeyzIHtuvqSlIAHR05Kx4Qd90nNJbTb8x2NJh
a78bM9cliYnZpwyrBz0znX1NBYcwzal6uD7XOdBkItX7u6ayNJbSyALnKVYPJWJcv23ru+sjUGnG
0fWhXl8fRnuniNotp3FBiy6XdFacirgVBR57aaRNKXa8NFNyHc9Tt1JUWw61NZHG5RrjjT60Z+DW
9WPE32DaePAMiCxQavO9bfNx0MXVZ/RlzwaIjLPR+gffHrzA1unrgRcwHlrqsg+xaxB0wgcECWJv
y0FnB2ZSajYwiqNv4fIBUmFW3p7tRnn2GX/XjnBKjP7ardHgJ5hmXT8OczmTYbo89nBErDy7orMC
3Slhg3RC6eijd8imdUMRDbZu9GB1ZAnP1uifqngcjj0Lu24YyRNebkpwdLCl/3wMcQ1NWzTOG5Pv
mSlzcr+k0Uwb10DMX2Mbrp37rOr6o8dFdGJdjqOHXnOeVxioR5XA5YvUbmzqG5MG4NaUzjdNJwue
RPEiYN1wGAs3gUrtZ5suIju2y75hEPseKj06aZnaY3l3eTd57nFucGCje31IbsQsbxRSfHygT6zw
9gkOrlHyUSfD5r1zgyESLz1dv4PvDESLTuN7ncUpPe3kVYPLb6DyWyeJfHILtl7KOlis0TB222ts
FJJLUHyCZvjwZm8/+P2zVsTdmjYYCPE5cAuJJf4prlCs9kBcdsUIaz4mFmA1NNPaaIZ9Yrf3LE5e
42WGyexhR/QsRgRSeeu9aSBlxOSh4ru0cMNdS4ycbsJRNooIPMlAUyCb4InZ02HwmqCpcQs1+kfZ
PbDOB71eg0eGWjWik/aMQ2KFCNmAjvS2nSKz0zDLulxTtSERtcBZ1f3uy9a8bus66QcNxiVxyX81
6bocCmw2ISt0n17qgVLbGr1DgA4Cu+wyXF5v4Em7KnYhP4mvZub/RPeJsMk9GH6r0/p17l2JK7VV
6YJ7qQjEq3zaYvp2gNC9SulEBFVi0p3WHjQL03tZ9x6gq+z7KLo3fzG1+bm/rlP/RTeFRvsCVUPd
kNlKa1YQk43rp5SpIkSRrnDPdogkgJ8hX3U1hOQ5aszbmsFCAPfvR/pmJQsJX8/pbNVjvl0qyAUc
nx8MHLeMQMT4Wqa49bXIWRV0+PZWXv4cnJHYcNC8W2MUzkvkWjeidg6lbFEDgtti1AJqq4vYenZF
9U11MoPGwhbYFngbYzEkZ7NuTk1defept6y+CvUui7J65ZBctCx8UTVOOKnqD7drkS/Qetw1gyPX
bo/KWcZA4umdPLBpT0+2Z0D7yiwKZp6FeSkT8KNMVBxp5m2bVnvpGX4Kya49mej2VBXTlx9WKgDZ
qNY4zeN9m2liN+sPYr7pKlnuGq+q7qWkYoh6Le/I6LVdz2NT7qLMAgJflWF+7rOK1lz3rButfobv
WQWcwg17oZovEQGbvWDVK+gqgZMpUvo0vT8Ip30vKBytBr85liatQMY9xi9Hv7Uyw7uLKVAXmnvn
J4fenvSPSqfjOEeefUoyMe0TvXivWUvt0p5Ivtm9IAGW6OAMZ4fagLy8Xjg0hft2kz0NFJX3pJf3
6O3D+ras5aNnk2c+47XkqPXoI6gnhYClN/gSN35S5nTxZvdE801bHbwR05LRexAFl3mDVIlnMTnW
gYUCfvtoCNKGT4+u8d53h/C5TIptWU0v+HaHoIhMuP4wXyhUK9JsJd4sY0jvDQ3nZjESVGagO8ZP
spYmjb6mCVGuc06jp65v+7K5STUctHHCz9OJNS1akJBtUb0fmtpch0WIulkehpbQZa2chyCqRutI
XAnzZu6VuBbn52uIm0Ppmrgrh1gy7PSLwTkkcbGt3v0O78ioP5WF2GrpYOeMQggafvlEK/aUlWcH
Wf3dn4GbLCKFmTUgqZ6mg8vyKlqARD/GMj64i4G7WvL0rqF614fXGxr8RD79lz8Ol0yv368ePNFs
pyF+9E3AUST/1b375qV4LRo7M90N6rBtPhXpvq9zsVfLCxa75gyNgtlkwvejiCyPPXr5yw1aZZym
P2L24BYZlSzWziEwqUOm5Sy9bruKbk0n+/sirM4pPfNjkaPTgFbyMeUI7zSr8TntO41IttsmFx07
TY0U8FRpK8ONh20UJfNDWOcFPXtCBIwhuvd2CmHFo/T6Z4WoaPfbpTwiiR2VMk+AYQNrV4nBe0Qr
m6xAJLzqY47PJJzKp9mrVkUE1bQfDlrppsfB8qebeJI14nCtCVKUDJGA41/32THUY30ftRphk01H
JWMqDvCiNSrabW6utFHLj74FMktE9uPIwAUG7Qha/wcHG8N/rzkHeyCm2zeTNpDV9M0cWnEzxLO1
y4RLCqizTuTMbKyakh3gRCR0CUQyzqisdFlU3joI2P2yLE51R1AwZ3Kg6YXgVYDWrDEm/QU3vj+n
39w8V6ewoNgQSmBqDf0ylKXFjYWb/qUS/rD1WCMcsjbq74WGHJ/2Q/uJKWrnze2uJ+frEcR4ueMS
KPZhHBcwPMJTUSTaB+gkbOY+ALwxj1GeAiBeNgGbisX4R1RR4+mgJoJHeuuj+N4NpfeVx+gLWoWD
UsNQjun0XERg5JQ+7Wu7cb/nNLHZejkcV51COiiSB4GA6tB3FHnZUHtBGUFaM7XBQkqL+L0Lxbyb
C4aOycos5pa2oTQ3Y/gfoG7UBERI0RwbzFRE4HTuTVRHGfXAEhuD22lnT2lRMGE+D9js/7TqZs+G
0j24CItQuxe3KajQJ4pti6SeKR4l+8lhB4c3MH5ULdaP5ZFX046DAejdtPR4ccHOSJjtrt3YU/EU
s0dYJx274Ejlco08pNzZYIDdcEpw8ZXa/YgYCN3CJVEl85DmfirYEgfnvRjb9oY0DWMcNZh3unmq
rIovBgLtYUhGbauAR1wGlV/8pJBnXLEZ7cHxRHeyPDBmQjNNunszdz9SmyWxneVBScX3LtEbnHYx
k5SBu6V2u4euYTJucA+Bj51/NHVOBm4IzAIxAVjpLi62rk4DV6l4myigJN4om4vlp0OQEKnpasTq
Dumk9l03vcVxyxJ9UMbNtSwlHGtH28h9MPSP2rKrbVGWTGGt/w24HuyGKraOmQR2AQ50S6wO59gI
PgIc6YucSIgyp+GRozUdUC6yB0r7eVuY0Js9fxpwZXfmLo104pA5wRgisrVLosecUh1uSl4fW+pV
tB5KSNpI9aR3aLDbM2VOQsmNN6/LbwunUfdQqOFmuhHyTZQTuc2UpgbCRZzpbRLDjSgEQIm03Th8
vcdJFt+y2Yfi5rqnxEzcm2IaXiNEeHddHZ69hVgOUyUlHJuWTTq5t6LKtHVqEr4zR80tqBpOLTo2
sOTkdl6ICK3sHmYX9aLv/KiJEy0cMwHcgzvWSuxp01jFslOHVVBrPuvjfNMNlgee0CFMe2g/9WGC
qgB2KWhQbe/7fanwUefl2F2A+GGkiaikEakBdtPZWZOyAr3CbnOtHCw67SBs6xhtU7FX3lAc+hRd
kPRrYz+lfB22bd/I3Pfe1PPEoOyELS61nhzOPn2MRlPeJFNlntLWCNzaxok7CQcGQlVegA8bgg2k
MImx1XCJxhMbz5iC3tB1+m5uFtNfV1WvjPaswtE2zlZSvLfzYZLy2Fm2vHE1es0skhCBgxvSb2XE
Ssij83SHYDNdXP3aOVEab2pGd4NDMWBU88W3Q2OPNSzdGmxCFrcl58XM98fC1j3Fpd+duhKk5Sjq
XW2qcG0s9ibPngIGHn6pah2yZwDo0FFJzNMYArm2MgyHWaIdi440ZL/7Rq7mN7JUMhh5c7GLDQ6x
nUHgqdQcH6IuBmFGf34i5/TeSFxrV3p9tUYt19+4Iz3gioVf0trnOaq8gxhxxxtJjNnDrMHBmGKT
VaG1nvIm4iTU0nuftwikPyKPspIQJsium6N1P3p7yf7/hLYIAqeY3FPJmjFsKRyRjNbu2OHWFzRB
5N7GVE0Xpa+M3Rc9t7s9Y9ULrQo0XEWJr3tclhaGouFrolcMUpOzz/SrHCIGwrexHeSG2QE1cxel
FE7ID+qZeo+2NOcjNoF+Z8vpbLCgOFvLjTQZkVXUncKBFWGlk4DQ0ZY6SpdmMw7mpwEM4S6EHBZo
9YlKan4iA8ZYN4P2MwtJjmm6sHqybOg2WpruHP9NdybnqdGU+zRT9G8HZFx63xLoZKgzWUN7b8DR
bMwJeXMOE4BgnwiKF5N4jRO491u8qBTOTnmGLQvtmY8/DvhBbdTFCYMcG8R8vGgJS75YR/GfYWUY
AzOSX25SZ1vgIfbR1TP/IAgniwBGSCMhg9NLoVO6S2bO3JjcvUYdy7SqNiEli5XbMGDwAcdjcaVR
iMbYjn1E0c9LJhseWNQfEupCaqhDtYcpVwdhTyJaiZZi5RBNspnNMIJ8iwb5JkZOvEX0RkuiaJ9N
Sw4YrEPM0UNBiykrrOGC9h9yQXdMG+9W1aq5RXTc3F6HnYwrGB1KuvdGBKola/W69Ysbb2lTkyvR
XJzx1oyceO8njPBJgagHtW16Gy/3PKktYXgE0cOW3g8ZCG5T9EGvMp4Li4tb9s3ZTrKdzzKWNJAR
ssicZkQ05+wUAP0X2IN2tbCWzFCmSVvXN3gCE2buyL0M7Zjsh1y/pFBARIPjSgwpYjmgVnvGPRBV
wnApxuZ4Lsv5I/bwSOp+Lh47Q16KVulvoTUXQTy48EFn4w6kZ4ebpKvQoKSwhEga3Nmq1I6Vnr1j
b4TTOIhTVTgYNlwbIEmRATOpjqQoRk+qNU5yGKdT5HRmECceUmjL/5xiW+2msBw2WmyeYvpGb0An
g9lt3ZViSXpjVFF4sccECC75BTYFlGPPUg/xrPE9HertLHO6ByxCCzwUrG01RW/TpLKz6y3TAUHQ
iKekELtFXj6wdj2PGfWEPjePhqHq21ovbynRb9LUrD5QsH85UffplEW5D0UzPVWUpyktPIHulPuh
pbh0PR+uZ0aoVzubJcemajOE4jmRySjOuc4jyRnfpM+2qvW1Tzlj1xS2ui/YmU4xllHdmtp1TamM
PtR7H7fGGtQHXVOzUOcoMZ5ogOtBVtDP6dm7balsse2j3bnuZPPQp7l9qEsqFcmIQaJX5fhSCOdL
a3BrJVmm71hnms9zx6q1mM15dx2ErZKukvRZ0zlj+zkgS7nkqtF3RGBhoynobKrE1Had5jmXufFe
4hLma6EL+wLS5iWt7/HNRY8uBqIngTkA+yTo/TgRyAQWCJI9VBWZacvd62MLWdOve/MSLX19GE8o
6T1JxnfugDNvZSIOlg0qc41hsgbbxU1RDK+GSrNgRIKBkr46dtdgb31JLv91lwgDGDMwwpat2fXG
WXZqaMDL4/WeTgZEtipbCuBc8skq8cnU9h2KyZRLPJC9v+4XEjRApKwE1qKWHcIlK/6acnu9AbGO
58atT0Zbg9+3uh+wB+pNMoMORXJBRG27oE+u9wzSORnD3dfEW9BD/cIe+XV3XO7KiKD52mM0ihsn
D+grV8RXLGGey8314e8bx4vlpk7p1coFXHR9g+sb/nqrP59TtkAjG5X7nA3YTEJnFm4cEFLXl6XX
565vkOrEkeAp4iP87Q3TCnEWYsaXmhrpsXQHDoQGnPj46/HyZBRrM7Vm7HBFTwq4nxUYkns2+fTu
gHEt934/DGONhWrUslb6y/PXr/9vz/1++Pv3Ldo8+K7/fGdA0sD2/KJjac8BjH8fxetj7Zp2DkDt
yMmv07iUMC1tZROkFruQiJwcQYaA/z0A2WNfen2BZn8XZlMdRm+smpO4MqCW9/XmgrPj+idgqRbH
60+u94zYB/CXtJ+/n7o+T0hqQcg3N43wYa94UCf/fLvr87/eE597DtwO/Vy+AJio4LXHpHH/uHd9
eP1BJ9mBZ2lngwJ5FDQ/D20VU8Ht3WwjNC4rEu+aI+uilRlZ2eF6mOPr6fb7sEJ37peL6nolQZqp
j9ebfrlnuxPEv1nGGyh047GuivFoUp6nqMfD3zfX50ClsjPUqJqnMJ5JZcnLzfUfiRIukuvNhBdq
E6UKJ+sMuVMkPVIn9AKZQwMZnYtaLbqmGGRKSjSMSyQBeaUUBnSiBHJvZwkHxZb/REKFwiXu7sBr
jEzR7jav6x+5jJ+NoniwUkqww7iZaOWvKJ1rJKsayA4mTJT4DH2HLb6REiTIDm9F6/AZh/ItqEN/
a07pD1+w36ER/uziirfyduksck1rRfnqT9aBwFl8GmEc7aB/XmxOtxUqsEsakeNOFfTFrJ3b1kyi
c2RH23heis0yPIdwcyAZScS4K29qvlOLo1dOY3SFACytQo4Mb4iKYEHuTZsWoEM+1TbVTez5GaB1
DI/uAV36JbQhxVvdZVzaq12brxo3uYWjdrKnBrS8e+pJ27STbgqcpnu1M3VHxQys97OhR4DOJ/+z
cl5bN3fXZSvAfqWfjNYBTUD+n0juEs1Hr1VPn2BdVpqdc7hpzPoTqWBR5Tybg/eh6Tt9yTcZvfbT
b+mzTMLTVqZBvyBs0nmdw0ixY5IqWMpq0gZj5UD2xGhlwxXRN1fIXBTK9xr8BVuPzFgZ5ngoEVsk
dG76nL1liIsN5sA6mljKF9hXvcqr1iKwMkxHdHMoyPi+CQa6P9gtbh30KDNbN4Ow3sx/zDJ3ZVh8
cw07sWNo9gctAgtFX4FoULg2m0IYb6VLGjzbLCtniV+pcNv04b1sb4CnWZsyT9e2AJ/us64JIBf2
7Gmzxk8Cll80Al2ag5axCxHbrMa67uhYUZU0TXkRynqcWlOAJGy7NdqIB0pU+NMpxVSTRFEs2Vfh
KV7j/YD658zmqnKLF67On0YbtDN10qShwc0C/4CRxlkZhrkPZ6KkGivezT2ZOm6nf2cD0XDJmoYK
OLexmZLoEFCXX43bsK1ep9Yi6rWU32U1TCs00QEKyXAzOx4RAVixJ8/5AYA3cGAOkoy5Vi3fcadA
CodEB9NEycOdGu29jchrraPc2epanUISbMdneLTmdiQjZ8Mq2dwV4McDVZf9PokwDdtxaz+NU4Uq
SS9OswCl7eewiebCaO7pqm/nZdtwfSpKAXF2g/GgF5PGLOSITVPPbyYQ5Us+tzBvEhBHCbg3Ct6m
d4ic0XsiAbOmgx7qW/qKCDqd8GlEXXwQbBJXZV1wgVrSo3jgGMh9bLJo+Q8wHRX3totfLAY7XQJj
QekTsuLB7r8VaPzQtaBXsmijUZnAywvcLrnpK8APTdQ/XW/a8TiOjf6Y4DwLeaektn7UviXYY4XD
k2crqv1kUGjJ/JVJ2R1NOcg7ubgvh3xrVaHJWJWJvefNy2VCuEYUeyAIrTNuasiiTn+qZ4ceQdvB
f/EerNbyHkZDbqds7u/0znysC/UZ67ngRxO1amDRt1h4MTLrxnDwjdRi1MBApUpjJIBQERYswFjZ
jUU2NIXDsmhPCL8/WO+k24QyInW/EcthgXPHS17yKvFZ/Q+KHJ6Rs2B4QujRrsx+GFbEjLN0qlgW
YpCqXd++OOZkXwoMziQNzPCjtcnlSk6cNVXsjLK/t5ZRbJxtw76v+57ukhuNG8pVzarUXuHNuBer
9c8juqv9PNcQPnOIxzglKgyZoKUR48Ub9OFfUwYjFVjVY0t5Pg7b/NkdTtMMD8OJXcaV9DU3puEc
iqm6JJrxcFXd1IqqJBk+x2hW+97lz/97ZbGxOAb+KTfN9n1UV57l4OYwXN38u9Vi7s1ESM+q9mRz
pfuhp+lNvo62QjP47CNafBzzRgVqnrbOIu4Y3Vb+Nx/B/Be3B5+BAVU3HAPgoW79Tc4uwrjtEgT9
eyzbaz/szFsvYgTQBizVTGRvmcn6HEFAtYXuGN/YIloLogHWWlX26wZzMMq4KD4tYlO9N/Jb0ryf
WprLB7ar+s2iAr1Wo/79F3cNDvzbF+d7uo57Ah2+jer9r4p33AyZlZQjX5xo3U3mGP4h6sMbw4JB
hnjB3jm9XwZjbxx6d4oJRM7Tt9naG3b6XQ7TOWxs8TFuKvJbvrum/lJSzKH443whUHFgAyuWwFRj
7prSISAH8u/xv/n8/2Ju4FsXJi4CX+Duc66C878o9smdGQy3ZKhbUs5sfL4S4ysjk6LJNukHVBkF
NMuGaKXM+9a7kuHBviSkRwOzLe0N2n44IN+dNFH72fW/iaUCUifVG1feXTJW1W6symHd5LGzaxP7
xm6hCl//if/9l3S05uok+qS/BikK1cxfH/7fJ+JTy/z/LL/z52v+9pKL/FRlU/5s/+2rdl/lzUf+
1fz9RX95Z/76H58u+Gg//vJgc43Lve++1PTw1XRZ+58OqOWV/9Mf/pGR+zRVX//xvz5Y5RWBbFol
P9t/dnMZwvm3DrD/p9KPAlbRv/7OHwYwX/zDtR0bS4vArWEwBPxpABP2P1zDFSCWcGDh9hKc2H9E
7lruPxx98egYAmvW1eX1Z+SuhTfM4NU+T+PlIXDyP//9u19Xza/jFn2Vfzz+Z+uVidbmr+OSYfB2
ugV/xTAcx6ZU8tfLi/WUaVcU4w/YnP21lbPXi/KG4ojzktmePHSmjDaDa39a89Zr1i6muQM+DKDu
Ncsyahz7yJ0efTd/a0QWA2LByFqWyMBwQDxjY7uUeIAP1tyNG6pdLpjqLEABS7b9SHRU3gdJiGqq
77zXaEro9GikI7FwYenqH1s4QpPjzZcg9pNxq+VMjJkxOVvTRIIlKa5WqfHdH6nC6s1ZL2S/jnPU
vq3HRhspCu2C0vsJhcJ9bOSwHshsNLskviX+fQ90n3QzgO3rSkwESY66g0TcXHFYxrWru7g3p/jO
LoSJwXWj0vydxK/4uapYLfu1PwVAAxqSXOyb3C/nu0QSaZc2sx4097GLSgleAo0gL8fdXaZiX2b0
HNLkIImwupsdbS0Ji1qXZjLeOuWtAPy5bROSoYTOgGviR0JIFo5r0mK+Csf7ClFs7WpVfhMT5qcc
Af5pmJnUZgdZfkE1JAOIdWP0zXAoIfWKkPKWgo7VAzXGtrKjUvky5OZjrlGCLvL4Vcx1soFQQihj
zlrOtVq1nYefYTbetiq8g4gYBrWe6ju7j2lc9VidVZ7v007aJxeukFPr4tYDpoihmPZpZyJSt43X
EIj+pi10CuNpuA0juSXAnVxBp2ezpZVbW/T6rhycC8P41q+jHSlRx760sP0toF+cB/RdFKQ5I2Uv
qxcABPyJMnzkiKfKIcmrVmi9JS6ryEUJOw/FO2lkD1SADh58FeXTaqO3Pd+EmuetmlbHw4hp6DCB
vjKj+iiSlP2RG6OVXEQQ2l7UVfTcJDsaABSKi8+kbtcwZR7adlX4EJpI8UtZcY/vsY8CNUM4NuSA
RXPduB1gu01uBVSHQVlXDph3RVZWK4wfWi2fgfWTOvekMr88elnO/2V4H9QW32x/QoGCFADOZ/nh
9WQtoexcIKrAfKWmITuLzAtYp5SGRxieiLRis5fCZQdf6aGMZPdgvyFm/5rJjArMUuJir+ztQB+7
tdd5lrGqnNse7RVQhSGPPnpqwocU2SOrbRqrBHtY5p6e4m4y2wAumly1TSQePFqGlvblzLH+0IzO
Zy+ZXWEy7ZOi+UHXGLVGNsV8oeZ9M7Bjintr81ImPv1APvWq85H56MDpx869U6kF3hpJFoQKOBAF
QqPk1NtDu2YyL4Mw/kzBaq4gtDF+VFQoTevdTpwE+xja/BIypEF3xaPcFSgHuVfdlpTIHygdkaQw
9+4OjshL3CUBUaREV3FBx2b2Uun2G+waUrXaE0JK4knbYqVvBlAi/E/lkGIi8h8SrrjW98+ONG9C
5SUr0+lR3gqDPI2+Y784qJ2ZWoHmawfyme5tNKV2hLGg7pL9aMPFHRsDnquSS5bLJ8vdZDXlMDnw
9GymTD5FWtwHqFcukUjKVQ6qI4AljG6sT4miLIafmoWKTMswNJIhghR2Y2lEIPua/d6QqHtjK3UI
32p3HGL0Ie6RnTngJdnt5UhlxWidn+SZkWOXjYDNHxDmZORI1tqjbR490/uRFVQl8iSx0UZnXDot
kWuRTZhcVKdrwfY3DzNqgYrcQxFBAKAoxRzAac4idgXowFnL2XsbWCeNowWVAc34oYpQiw6hdUl8
eko5HYnA4gS1+vESmSiep0qQ+zaXtHDwCa3yGTeWS++asUwifpLj+0ALLMAoxv7e+27LC+HtP1IH
I0KUAhHxqiIomyzfqtg0dhw19gjZlkj0WyuldQPWEhtQxAo5p92091NEe40O0LYAZ70Q0AZCtkls
0+QZ5xZ9+TTcp1lNt/9HOXqI+geKNpFPWIZLHCKhVIFITdRvmYf1p+shhAj/1A3Rg9mWWtCkRFUR
WL0m/LOviNzVCeywqPSuJRGSUWW4lGVoRU5uk+1GUMVTOZ7zsLkgRQSoCKIg8Nlpbkcr0XbtNG0A
FOPeqmKaqTEiR8qG0bat85cQ9hmT2bhu40ayQx2o0tORhkiFWhkdHPZSRRxKbmofo5GZ+7EomWJ1
X9+ItrjtR+T50vPPYmhvxrqsN2MzftO6jJTK7pvWFg0SWX0xpJJlqRfzmiofUZ0G7VeZQk2K7BOD
AYNyYVmLhmpHKLlaN+BKV2JVwkTZwd+hL6DGNsgs58XHKlS7GoaOHrhb4uRRYDhQwBMiM7dy8umN
4yhExLsbyDwPhqWWY0bpRyWH56RU88vs71mN+0FnSfJE0k1v0f2KEryWPt9PW7Cpdfu9D8hrZY/1
bUHW2MYRx8iipUaeKR0qjRnRlcfQt4gv4Sat6JSwaQ5GQ7z0bvwshb+NAG1LV+xoAVorv+rPKiEX
0ugijuyMjNe0HAWiGkd2yKxK9jp/FVc2M1C/GeoXEgfLwF3ATxWb61UFvmVNIwSsHjrqdMLmhaQR
Pyq+K96MFB5tL3t2xlqrLm7dUlkNp/spd9+jGmSRGocDUTvi5KB2IxuMCGUdYq/iQi7xohhVFwP8
dc9yyttz4/TrVoefQgU5GGSNkCpAuH4qQg8sWmX/FBZ+IPInS2BHz5ga4dSXjLmorRC9liRSCx3p
fnxrzn12MU7NIoXKnZEK4LIlkp1LBpyFSYsvVHZir89wwdrXnJ0QvOQSssaAA5PSVTjCojSI79to
3nTn3HY0G4PUqN/RkEAjBrdrEBcKu6pAPqKqmfxDzD5dSlYsJ9wQdoqxxf6uFhZiptNo18pmPWXV
zu0yN5i/IQx6Jwg1P+uhf1eyejtl+dRsB/h1JycV7zgrSBM0PVZAQ/qUaJpYe8usDYegPvi6Lo4J
X6AXAp33oobYu7z5NmuWvottjHVkofLKp5qu5VbPv8waK0gyOTsanIdwyD5seNlBs6SJFAhPGI8Y
rBqA03tPnxGMi3vTFOPayVgJSnt6naRVExHWjgSi1TB46oZtu44fmStsWkWteUC+wOnRGSGEST8N
zBiko6hB6yM23SRtjByqDA++NyOlmmfWTIKxi1Vgt+r9w2hx1NMJDRNCw3jV51YgqKOfq2aWiBmM
PFBII4IoFPuO6Op1boEkwKH1kaXQj0DibVGy3Px/9s5ku20l3dLvknPkAhBoBzkokmAnUr0t2RMs
S7bQ9wh0T19fwOccn3TdVVm3xneCBUgUxQYIRPz/3t/mvjQFbiVm+LxOzxnJCZqX4YtJBOgin4dp
oLzYjXBq3CCkI7ofMBXtrMh8pb5X4w7Cu6MozuucK6OjP48eH3UKS2YKz52W1jtQeYadyyNepkst
3PQ0OtwCZwUIXGJVq4kBRhmWZL4kEngJGSXiOtBCzMPjAA6zp/STN/rjkteYXVoKL/SA8cmjw+wI
ROJLaLv+JA3xgq9xPgElrMlNDuE0CoepBDp+bWjc3Yio45j39gFNPi1/vsxtAds0wBCZnxzUK9ny
CvWUKztFl2cSX3tFTf7VKJo3Cb5515bRW7LIwBxCkNepVx4mDNy0M6ebGX8ofCrbxWg8fBhd5G5A
tFeBKxiU59F1AquJ1bTNYrrJVDO0pi9DNYrb8QPl7rc5dojAFNfCxEmTgI3axFK84tU9yozamZX2
Z2R1qHFIfGWK6J2byt9ih+/atN53IyIS0xhbFkNS3yEjfHSbadrlRQswzKXh2E3P2VDjiq+bbGP3
Vhm0kydYdTT+ttWJfkDJ8NhVDO+2lj7R8cNE2YOvoW7S7GlVfEvIYiyZrKi7YZS5/jZZQxgcOsfl
yf3uuVFg6xhFBo1Ut7HdZd6on5x8uKmK70vsk2wz1O4Gz+ANK1cdN+KJJigoMPw+JG+/M1f6ykyv
nNCJVJUlA2APUBp1OF2z7IJ+Il/TjAxCAKIQhmuFdVCznY1JagAVt2rPaR0WmCJ0li07FyVKRHUE
g4FzlSFs53EM3xdnrPYz9xzpliIoCQbZdh0QJE/bGSFJx2KfxYO79wxRbOcYHBUClTvLQlezAJtq
bXpaWaXdZFyAp1aYd7G07W2U9i9eHCOaH9KvRUezBdrvVeD5oqPvDBvbLoddJ8cbGMW+QolftdiX
NPZ6Tg9vRJEBQF20C4pa8ZGL/Ik+N7IF4+rFOUtEf3C2pJMEeabfRd1eB75+sMLuAjGJZUwrvICY
7tMwtxeaPict05OD14jPEerxTSPH6uDQaN9wD11YhYFnuHHMO7SY3AqJBhXl5GDCwaExE1ke2do7
Fk29ZypbdoMVdFlRBxUn8t4Kw12rdRjPtLd0NMCm2ORnhBV3OLAMyZbFjhFIvLh7GM9nK+hZzPdz
fPbyytp0DY0qJrXcz5VAPGYits2I1PGQGW6aMsOkRgbNltvpB2VQhSTYpwbcuirDWkXv90timS/E
OfRPdH0o3eM7TusjODprm0afXCKJN1kSoghmyV6SrWk2jxgNB1ohw8LAHzqIs+eNqdffjMyMt06S
+XunY5aVIhlJLTqZBIQ/++5wQSnaHskcBICJmqpugS/EG0vqzylOum5Cft3ItiJWJYaOmWSboljo
uHjNZ/zUeKLmvg6ixH7TOvsTplO+dvPVtwtaOCmxVGoahdvfjklJHQnS3Bl1Ne+bDNpa7pyzjGxZ
ZXCjxmztRWaM26H60ndauK1QOe0JJRyTuLqpGAoSIpcPxCM+edMEosqqn63iMJCdHCSUQZki3OtE
D+xQ7nLPy3YTCQsBGNV4W6XvZRS/pLDxLtSfrws+ow33y8n48LX2K2kOZ+whe6tdmoNH5WVjEvQF
dhXBuyEvvk00g2ZzDcfowQxeI0IQL6LVyR3F4xYVdfdl9nXs5/xijh22fiw/rj5+l+WHOfpEcI3A
N3QptyEhG1t7JJpv0oh3cIhMXUKYHLRg9qWD4K+I0mHTVbeYkkPwBiRwIlEmf0ZgYjO0jSa9q56A
9LBSLQCUxhXqeY85PgpEf8m26FlVeo3O8nSW43GWDqHr/aW3bPIzJTWqDj2r6+nP5ti4ENaXlwJm
mJaF2yJlcKlC45oVvXnsmfE4Kb2uYdS4j0ZeuGm9+pY2VsYNlXWTyMurYWvWofdmg/FU/1wP/qdW
cKU5/Wen8Za9cMz3scKW4wDzmq2GYiwzB4lcD4TjFNiwHou6eB50hqiEnGR9kFybRfpEyAoZWaiK
cEnk0VOOkIO12HztG0pDfT2PnE66CaE9eYWV1z0aMfiytBy/LTbBuml9coV4dcS0vVILfkqW+HkB
osM3ygCWUG3vV/EDiUwkGavddZMW3zMJ60OjBX5stCWo257bjtoYjkcKoW8hb+Roza5pjLI/ILW8
N1Ezz5AQTmFc+mczX7R9KPW7AVYAF4k8dYVlnEKlOrBnL1k4m9gdc0+ZqJh1Kax2m8njupj0EIzs
82jC6up0w0M8YsJtxo9SIPqODacNIjO+71zzsyTBdFd7QwnNhqnDQBAR+m77fdSw0dvybSROkRAn
B5mLXd507G116YAszkea/QkGDoL5GJgaYDUEO787pBkhZKZgYSNa9wxyIxkgAqMgOt0wszt1uW4w
+8yB9qS7sbXR9fFehO5VG+lrsp6VO+DIJ0TrFIGMhCWdfoSsOD+GWjUxOQlWQhbZEO8MRfhxhXO1
vOIMZu6rM463VaSNu4rg4TaLbk33pk2sT9gP8CsnZJsQXb4pyJouMH0HsW8uW13/SgqMzpsYoMDn
XreZPfMx9wmp6V3wImQrGXp/JqMdPXO6LAeIO5ewLpnRaZl1aGvD37m5d5v1zhe/Nl9rv3hs6rqj
GjS8S4Sx6GlukqrQt5ZjyAPkmpnQghxUfK7MwjXdZ2eXcdLq99KH6TODonRBFVKfhfRf4imrm+7W
VSQQOy+fFi1gSvYw2Fp2qPpeo8w6vBaQAlwRIv0tCswWozzliZLPiX0Lov5nPhpms/AQ5RnQW5Lo
hHmZZ410WBpGJFsTfDnJWO70VaD010Yo5ZJQDzHVz4jk6rYavdYtQPTqPE7FgDNCe1+9Ns4S3XWc
Sof1CEPJp67w3pKBqknT5d1uyVGGrxfHapWxdM9kkFEaI+mc8biJc3/Wp7ZG3TNSlQFwBhT+VSgZ
GBDqgpue+uWQL/Ous+Akr69cm1A/JJgEqJUYC4UQXmoPDRItMSjSQxKJQzRkXytreWhTpvye8g+t
myIjQgZh2J/HBl+Unjrx6ddFPJOEmP98yVj4LMrpp4qVUS9SoNsRwArkaCQVoYEZJsfdtxCbog4j
OYpvijmsNptT772sF6NwqWgh9T5aSu20/gsjiv58dvW/BYTm0xx5JN80/JNcK4vD+o5tVyKqXD+H
9biMSUR3zfnRFvLNHxR8m/LJ2PHt2rI9hHGToD+SWFunxWI6xXoMTwGviMVYNJ4tvz9BDekPpJvz
ItUrXUeR9bBqBR4rtW5q1VC2vnSor68NdytuMcSE+abcSmdAX2Bb/bEMq8BzGX5jOTJthFncd6G1
n2wV9TkVKiNyUso5zSdFCXrTI50K0sMA6qJqH/C794wJhe8T95EulKXIQcS0pB2E05EGkaT6ja7Y
pkaLkZG83DFYk9/0CO1M37oorFZxHs1kdHPq/yxRy1omBxEnDdI7XY2kLZVSVxGhecR35ehbiotw
edUMYx1/s5g8Mb/siMpev8Kakn/jMxvN0MWFShy37q2b9YzTE+1jwekUzCXqHiorFJg9PT/+vFTW
60VtTGdmwKxdHEpKEShrTDGbVInyfP4Yy2nn7tYovyoRIeDqEumVFEz0koAEzFM9NzErDPtHEUki
A3P71qNSsMeHhxtWbYTbkpnYc8mv0XqibjzOeTG529RvqRuFyOTcnNEGXCxmJQHVv4SOl4eHDKHl
DRKUGmc/q571Ylw3q/Nt3YsThH0Q5XdaSzrExlaqzOivaLxFnRrv0pHcZVej3mrZk84nndzk0/o9
mLlH0Oz6jVDN8UztXRtsloJO8taM/nxhqbdcOuWwtKO0BS+3fEI07+7spLibNU9cdbVpkngvNXMG
BxF/JqBXXCdkXD9/Z6jMktTx8DZW9gWGP75rTQ+8mgUTkk/gVR6VrjxxDusDynHqbkwHgLj6nVGM
l84JP0arZ8xoNCTNcGr0bEA1MUYD/CYgbQfBhQYwrSxoqosjIJbu2FENNdDfMkCFdnxtbGoQ9iT9
YMzUu6pw4eTDE7UFKrgtkyRTvWgdd9Ou1sgiL5hoXOOJZak2cKhZy5s/S26PQl56fKFEZxyzpbjC
3KF8URrlNZw/KmnEFweDNGRj5h1LPGenBIC5Fzn6Pu1ZPY8j1CLoHqZxZcg0r0MrXQwHNBSsLL/E
Gahf2WgYlId8D0Qe05GnfWkiiBgSc7lWFTdeWJJ5B8YHh/ZkPwAcSvFKFV/rmWoPyZyv5D2NgV1z
Mhij9560xX2RVVQduiE9yIY5NmnQHvLy2ME9ZZv1DSEdfJiYBnaO0aUsT+KIviY9b/hiorj5tXEn
3DxYO41dGV7MwXX28NYeKNzq1WaYm5zQixlI+NIzB4kG9NDc6tCX7ezZNM9ep5lMhdizUjPQIHMd
SYItbsTi5T83BBpTBLKZnEn3BzD0ZBfbRZD4RL9Uc4QiHDEY5AL20BGZP/d+/SLuauATYWlu0efm
2/UXOsqfjVmj6/31uPVZ1gdbRvK5o76+b7CfnaF5OWezSjGkr7u+a2hHoil2uYZ+q9W3609/bdoR
ONp6WLYOpUkbMZsxCKZok3su+17fQJ3iTkKd/ByFuneeAFrt0fsf23DeYf5itOHkHBvyfIe2f6O4
YvEERrYtxoM/hvFNPXPF+LUIuBXwvTA8RgK6CzfOU82oOs4Mm4Vm5RTlR2dLPNd4Y8yENafjtOvI
U92CdDhZJuMagL1qbzMKwMA33u1Y5/LuXpI+/0F1ZVs5/auoGi4vouBl1T0nSO4p0/ovY+aFW8jQ
Gz7HI+VWeYsk83uuki4mEmC2YkQaE7UBHhAQlNQwzyLLvxoKQz9Sx6CSNjgQ5TQzfwfGi6JM8eTa
7t136Xl7feBP4jn1X62ZwnhiWwDNrfkTt2wTux9o8Xmk0lW1T65H48sjKGuDgi7oC5LpKuvQxMlz
TBLtlmKGvWV5hFe/eMm7dB8KwulKIbnJijPmDpKnOsRSxIPApErvvS4+h3msOmzx81B8hYfjMa7d
iZlQQ08nOsPU9F1dhJ/CXl3sVaBbecA4WJ8MkszwozFZWOKtkRKR2rplfQupGcSBw1UfEnFq5v2N
KsuqWb8Q9QfkO5pf7tFp0nuBzH5nutxKl7x/484w7j3zLtemM338+6maDmMavzbQXzZ+/tzTOOXE
4orBbjGWz62LYjVMsmi7VJwBjJQHX+VdsHSAYRimdwtPNlBdhHnNZ4QdrqsrKsZA39pA76wbl0ER
taNtYjVd6vmWYA4a+89EhbU7DBn3CwMgV3AYtCxwt2bTU7xdUKOF4ZfeoEyJLrJqitPkTXw+yTfI
sxu3iAEDNbd5RTdHu9dMErbokzh+/gA8hYB3Y9OH5a1j+BsjcU/x5H8f3PK2CVNaCkPyDeFGMMlA
1mCZHLh+Hg43gscCvyoJVIXSrBH5q83RpgBpOsod1Yid9IaDQckPdtXG8usAgt2FQmDFUlW/juFw
kCPTT6ETUF5cKJ9b5nSbf2jmcEw6vlW7fZ9qDHMlYQxjdNOZ0efWMZ4M50Lw7vdW3GZFQyHMZEE6
UlyjgXxqJj+9mTUH/Ryiq80ywNLiajcA5/+5kcR13cweY2kRp1+BWJcbwAjlObOWeI8I4cW0Q0jB
Tk7Mkx/HdNbjDflHgNFIUuYaxxzodemDbI6+x+wNR2F71ksue6f1RzU547jrXMChFbPuETDRJpvI
Ok6pMMrRaljDMfKOUSa+xEw7NrlKMGY5txNqnUmtgi+zp1p6btXGjEfKUjVuXA1ga5BE7q3USJ8W
RCTjz1Xx2axjE6f0KCgwXVs3rus+EOnV7uue0vFmFbfPngAo0E1vzqKn25yEoS2RcpWCtRy90J0P
Cj6CnKCCoBQy/15/CQy1K/KfHovVbUE8FzM0yHg9QZYUmEgxQnqSlIBPuFbK2IQiZBncDhHCbjJl
LdMcnS9eyfBROWwH4hkI4CAmd4jt0aQOBgNrnHRyEVXkd6Q2BUues/5VqPl2v2hPXsk7KTV1y1sf
1BY0DGJi3WKV+dspQz+LtQ58gdqdUqUfbwNDmTk6L3rBu87bKZKW2aKt3vEq+5d8NFtLosoAXink
zRQx2TNlQSlezVBFN4MJsCrWM7+OS8M+ERrcH3xy3hFy//Xv8dm2Zxp7dLpVVgInQJFZ3tZpQmez
+g7Wn61764bY20vFpc/8iCggpiouoTkA9PLliwDfw8q1/GwP4Fa4FxiU4CgyVaVLk64S4aaU8lXv
EkrChAYcW6a/SKDlmVKgPEeuWPAI2DSBHNKZ1w0J5CDXtOlQUhs+rxs7BmoRaumxX99htyiEH1Me
KgEpjMlIo4xlpASf1OJTjkfECKZ8QvnqVu2ublVCoBw0TgAC21h7sdxInCjoOkZUdvlhrrwZIAOe
/kest0r+/oNYzwTT6K8f1U9Zo5ID/iHzU3rDf/3j9sdb+63Lvv1drffHH/0h1/PtfwoDLzQGLdvR
bWRWf8n1DN36Jyo5xkPo2a5Qwrs/5XoWmjxdmB5MPeSpniX4VVfJPv7XPyz9vyPPM0yXf0jZdlaE
3O//+gcqQAs0O5M4H9+iY/PS/l2elwup6XMYg1gYrH4Cg4XH9Lq6xn4zkf1//mw12Pw0oP0ypP1X
T91aMZTmqJKtRZ+yYFqiTGxV4zBbXP+SpUq6GVwapjUxhmH+EOaUn3Kf4c9FW9AwR8oYEJ7j8XPl
VeapXEYXBQB/jmj5CyXgE89FHhEdRqx57QvzBJc2Qk1H3foGRaQMICtMdsKc3ZED7mkg22JYDujo
nkMvfq0l7Zm2mJkeCqAVZAJ2jby3a1YubeXBzGsrfB3lcM3T4bMHWDLPW+fqpy13dD+1z/VI+02A
oibSj8pXpQdGiz5bnyMdRSRIGufbOKJrtMIJ2h3jaq1SGm191MECaF8Kh9Z+gfjrJAXuFim+GxiJ
CooThMw5GymYLlsTUjtw+1df84CcVVbPwsqVd3oVDtD0IDA4TMSsmaTC1OjsXbd3Uw9PWkYDq68x
fKTRsXNsebK0gSUkqX7RWD5lOpV2KeGrkDtT7O0ecxl9jlrknyO+qMD1uGmH6EnE6KEgGbKdAdFn
U9uavS/H8rZkgbnxaWeXyZQTmoLUa/T3g8c9zkqtHPNFdHFt77MfFT6za49uXftcOs73PvIpLRI7
fZ0TfULuld+3cYOrnaijohwBj/ovQ2o8LU5l7y2rBohUPCy1R8u0ARmrYfthrlBuSHQlibh1Ca2j
QT8Rp+elcMEarB7CF8jQmjkYQdxh17a+UvbCBD7W3JzxwJNjxXQNW5TFVI+mIA2PGBY/SkpUZ0iW
SnLRWh2IM9DH1OKmmtU+SxXiNShSTiTEImP8NjgGb76OzT0EGdbdLJoN/b0aiBVJ7W+aCzwr14t6
h6ZkM7cZgLkBDIfFBbkxMrKWJWa4Pqnqu5pE4x1xXBqnNI6TxLHuFuwhpHPJG1dQ3C96cZIJs7Bh
JP02cqrPJRFoR9STkHSGYYROoJ2cQuBpIZ2pIT3EXOzHaWbhEDFfBJxtseahviPopdRNS6Qw6GnO
NhJxZBU228LRUwTj8W0RLVhycu1IIi8ANQtqrdG4b3lbvMWNhCFCQ2+w3MeUVZOua4AO7JMsaxhB
hEedNetbyeR643aJHQzmjMLIPnXz8j0dpjAQ/YPF9BrbCrr7LPceEIpQjsq/ko0Z6Mb0tuTDl3hq
2qNNFusGDd43j6kZgDfMXEJ8QrBmg5/lu6LvY6OPYFL8Nhn1kxpfNx45unxp1tYdyisY30k1cbAr
UGfRRgv35RTWN32YfMDaAKmnBYsfpYeKWV6ApnarOQ7e65gUizGwpHg2SzSYWRkeNd0mwEfNYNeN
qzEHt16SYpa7NDHv09Z5yHrYpKS5Nlu7W2hISE8/w+oCsp/cu9ARRjTeG9wdN+SVyi3kAULKuCbc
FDIlciQIQfKaiuy5L+R7ytVlacueAYBV6qNWSQx4KBVMw7pptEAsyQsTXGpHfUdiIbR+FtDwjou8
3SWYUEy5t8VoUxjGw5BSaua9fGcVY11FAXY+CTk1zIbqirWN+umeCkWyQQnjHt1CJFs3+zRrtI/p
IUOc8O1r5HpvbqOPl9Y+Tl6WHvWwc5m9e48VAMB9lKMqppMWEJELbFXc0ZpDlTE4C75Lj3aJzRSN
kOf5Aa5SeRcSzEVrrtbp9iMv/oKq91zUtNwj+OsbHd5I2gM/QoszbgoPlxy53lAdftSFfXQGiWtw
cgEsWtbXGhVsJ6/tHKQNSBMYFMhM5hAOc2Hfs1yU+OG3SYuwBhw//cQMq61ok0fDobbPXH3rydbG
NaO9SQt+3VIbpGRawFfzMMHUgkiU/pJ/X4b4PbXoDHkAXAlGIWCNyDFxIGEbLZYt8nMmqkjxlpj4
RMIisXmGe3VpTYscL3Ak5iBLv5sF/TEYEu1CE9pw4MfKSvvRjMMrAxI/TYe9L41LFVffcWTccTO4
0HKk+hoz6MLuefBJWAlASvrpjK51/EhM5oJl0f6IHerlfThyqyTaJJyJ+GU1n/ZdfYSatKuMaNn3
Tv+RTv201bDX954LlNmuX0vbCDKXElGvJXLnkGjB2EawvRZ6H2CsBKsNG3XkEJ26HrtdgTAe6Qn5
pxTpZG7jAtUcHHE2eokprq6xZbyNk/lI6umFNA55ioe5vAzhvo+ibkNo6mejtyDzZWJApekz1Cbz
PUW8T41OBnmY+lw7sKDsxTH3QNeWjVMXKGcAsLIGhSfMhTzuBPz5oOoJcAuLH35SguWCUTTgnCLa
CVEiDZKg9KYv8EH0Q9iKb2ETsgrhuSNXftDmcjfISi9kRC2XpUsQ2332EJbA0Lx3rYV8Zz2PAqA9
H3Y+IQYB51QPJqFmiCkpm7iPPOWhkRmD3qin9wk4d9qD0QXCg3YZJMqA2kcnUMQq+ANpHawjHoye
tWnmG69/HGtmGUjO0Yb6KIUUsknnekJZYMebpBpuJXLzXW0YP5rBD3zLhBnj1K8FQuvtkJYf/qAQ
KXpz6JnSbRdbcXv66Dh0HQ2mYsCsllCsbLFdWu2A0MIE/2nQvs46A+9Eo5LZGNiiAs4k6Kk9kEaW
bAld/tjfYmO+Zx5JeRuw3M4vY5ycDMcB/odj703fwj4Ec1gh0EB8+SM6a0blHrsyo7W/aF9MwJwg
Q115w1zBwYxt1dzs6ftTueh3zUQgeZ41bwaMt1Pr9cdQc7KLphc3oKLvcLCOW/J6fNo9uCcczdhJ
ZSexAEHMUdFjlSwOc0+jmRIFIiNiJTYeUdL6TCkM5AT3bztOceA3P6RkwBBCoaET1ybpHvVHMRvx
bWMLTpSmQSAqSCft3aK69rBQDaOkbODonEAThQiAwT/cWWSXKaHM0x/1MfkOMRBTujkzvyrGkzsn
EoKyD4NzCufL6LZi79lRjXTK5DLSzGBuUAzCeKVsE7lBmmYm4jXmKaOK3IP0vtf10tx1I2WX3qI8
ZU/6g9ZRXUQi1u+pwLQI0OJHQBzZxdZqc1/RdthYjrxyDjAHyU/NomdBE4WcnuXw3e2y70uqv3Wt
+xTG0I5qgLZoKuXXJl7QlUvPPrdpiSaY+3tg2/MnjTbOcUXetKF49kEy76pqJkzV2Njh8N2afHLr
42LHoI4MKWfTYpDjHjYGTlLdUFJ8N/vIvvPdBN8nec9OrT0XhVc/2Ok2Ce0T+CgaemVb7uHYXxv8
kbvU4EYO72jYCQ/fCcm58tK5095J9YZuq9sCPEy0GxIP4NyNxR0CZ3TFLo0HuITFtl2Y00eLNjxr
k31Xte1tlhMRbAirOurogShobk09RKATowjowx4yVQUbdqlUbJIWQxLWimGr15Tm4wqwYRYzsxFO
DFO2rH0G5aS+6Gk07Ann/qH7WXPTpYKMZrUnzfGOJCwD8tzEtNEdBXXfcWa2YIttVI0vGl6YAxC0
i2VL+zZ2ubDtpD/ORAufRm6b4D3y8pDqAwxnvL5TkYmT66lpu4s4jpVjfTSrWN9qUGRmA/RQOtT2
fgQ/AAEsPHKjuLSd25NqMCfHLlyIzRzC45SFLoZc94ygjG7Z1Cy0ad3HfEAS7ydED4Vpo38uPHGf
GhYYxrkPIGXFAQl8wWw09Cp0cSPrKaWw6V0LBhJpVJeOPJ/7CbWiMOb4IoXzpU/QV+vowI7ZVD03
3QLxsG6ebJ80d710MYQ8drq3UDVd8EQuRbP3sHQHPqXLQ2I6iNiA+e9JJE/P0kFAgboIl48V7ksg
q2auGy+9iX2jtUhML8bb0Swr1IaXKBwRvHpMTqmrMk9Qm2WM/9j89jMitN+TiBlHiB4APP7AbRFN
E3herc1GgI38VK/dXVExntUKLOEA0j3reZmRZ//X8YCR8+SYav1gki8NHoAY3DL6SPWF5dqi2snr
pioiWgyCVnbUiG9JL+TWIaKUalZDcc33C7WrClU/j/sGIqJYAkeVvYwM3QkrpHw6JnaMRpeq2vqL
daMkw9oQyaO0JkLUGcjto51mW3cqRmr8qh1brAXEdXcoIi+QRveyNpQt1cP8tRlVG3c9nDXtobFo
8cgu1Mlko6SMQ6j6KeVZn0hnYGcB4h7Wo1+boW3oq2Hl2q290fXZQk2nV77u/vqhbyXHytShXqh+
+doXZ64Vztt1t/Wj5RQZlwJaNQwTReigs/Hn7trNb7JkQnOn3a1SAxYeSJD6bnIOE/WDTFW8fAIG
+LjAvVAkNwhLaaKeFb/OemPFkVahLQkhQhMSG3z064bwTAp4l6yxYxN9LzNGaoX7TBUUffVVrXsT
cRhGkJCHzV37J0lVqAbyKpeodRstoTW5r5IRPFhVDY7SYFS1XKojueHkMvj6kftCc4ZDBCSozPmC
12OzhXrG/GTBH4VFQxWU+8Zuz+uepQrSNs0xqSrRndqse/na3jFRCKuHhvqu74sYcYb44+Rb9xLa
KkrFUYKvTvNsu55tEXMdI1jfOF+SOhEhNqWu8jyqd7zCWaVv44kGwAYZyXCInflTMLBqBWqF1Bm7
8DwCLz+sP1oWt9r5LENpyH+ytYGO6qocWAU1EFCQ26hNadVo92EQ2Z7e7/2ZON+1Op4qqUO6En5+
7qrjmXidXebjjSAvAJRNpHEudGp3PV436+GiIaa129IvVQISFWq1BtMXeWERh09Qick0lgxBHBav
cexQT25XKJB6V+t7mR5lZWRnrNrocf4QQChh0CobSmEa4SxwzmDiup/aizbxYZh7VspQYj7aFiEc
G6lajBjg0b6pTcaFsmur1EAqy7m+brim/9ibHaUQ+XW8/lpff+gPGXqQmTXyX3+HLUJfgvW4l2bR
vv72bEsnilOn/5hqCNzU/jnvfu4i+cgZxSVzE/XDdFAqMYRj2789cuigVU1qs+6tDxwm7sNUb7BG
6pwSZkpIiu0QUayOVjbWuueL9rWRvRusR21GqQ0bGMHO40KDvNbKZJdWpLmu0Kz1MSR40fdUm1+H
jgGe1mFUGT0WqZtfTy9Ep+0y5R1bP9v1Y/U9pC/r4bpZ+7q/Dn97SFwt9nEoGdGxSANvUxsBzQey
XNQ6Ryy4aplt0cSMGTwno6Hfv6qXVpaTa0v6NusuGLZr4qbO3p/uq9keTj+hSevgtMKSvHWXMi55
r0DpNn31oK3fJnJTTr5fu4vSAnktK+kkHvAjq0GSWzjbyi+tY0Zfd4UeCUdhwDX9hVsfArW/Xv56
mCjA2Lq3buK6+bKMUgSmGo80hQ8bGLJopfx1HIICOHhSO/x8O6u0U21Kxs9pMJMjZWJg4+jzf77h
9WFwT6dNTQ0K0OjMCm+m9qfGFy4g8Irr7qSJaktNu9+u7YYVALVCodbDKWr/7Eb0+TeaaAPE8FbS
02EjuOszNqnd0dBuTcyIv52E6tCJpOJ48cXZ1N/2xmjd/+38Xnf7hFJoNjoY7tTjahEDzDcM5GYc
/TzR1zMb3TrAWU3s/3byr4/59T8aA/ZbWdSIwNX/TWKlpSsnZrCJhXlmfYHrn3ROTVwx6jjF4xkJ
OetiaGqpav4l6iKP1d5vh+svRFa5/4NP+PH/0pExaIv83xoy/yv/9vat+Ld+zM8/+ZOeYP3T8yGV
ICoxrX+nJ3jePyHym8IlUdUx2P5qxwjic3XXho6gC8th6k246x/tGKH/0zRpptDdAayrg5z8b7Vn
fmMnqCaRR8igYSIaMnXxe3BtatTUmoSlHXsK/3vTm9KtWPwbDX/6kcAREm7KY9fgMIs6ir9T7ibb
ZUB5/rfP7L+AOPwfKb7qZUDEpwPhCbSrqjP190zQxejaGVWXdmxq6Obgbzzqo/LN7fTvftnvoiY1
N0lXawGmYXQjOo3x2ASm9h9exu+gE16GbxhCWCbdKqgXfPV/fxlEIKeAw0V41Ll378Iclcls0NbB
/yAG9zSO1WvmhPfwTV7zGQJdXPUsVQGtL2XJsCeG4XZMyDP6Dy/Lsn6PvvXh7vgUvnQDooZwdfU1
/o3AMmWd3RguzgKXWhZdefLNrbS5M6rYuxSuDVd+sqYdlkpNVfYIcpknAygknmgCMZD6D4OD4tGx
nEMoo/OgkrqMKW8vZDlkEzkInVkuR9sv7sfKtC7zX5u8ZjlM/z6jpMmSphwryt5+PN1BL5oZheYX
tMo1aGIGcZFo1TXCIr1xKv0H4Uu4vh/s6LEBEbr1J3JMHEzR2jJqzL8pIYVQLyzR6fQD06Dru6Pb
5NfQyLvA0VV4W5v1Vwqx3wciQmwqAygAZXnV0+XJq+CWafN7GOHF79KKtDE8lOdwGHECuMBFs3m4
ibKT4QWQBfCj0o/YN1pz66bf/Tm7R5AV38CAhHKKxHMjmpz8TZPAu2hI956UJI/6N7oGhAsQ+AVv
C1Z+P5Ub2z0SCjVeEFynJ6yCO4cxH7S2Z+1N2EthfkL+e8xTXlZWfMyNXpy4USJPjv0fvfpCFCB3
TF4KirGHqSdMinJ4hykj2mXYMtEhW2ffo0xFRsdhHIzw0MzJj7Kgzj9h3Cv85gPIwz1E8fsGv3NK
SwxFbvOQPjHPfxvdAuvzULbKqsWsUPZ3GebOBe8yj8JvEtnz1haQCtx2uESFdei0mDW/pM2iYV4W
LXIj8L8ujlJVXH0ysAweTBJnKCimSMHbcVPH8PWK8ZNnElyhQRMItCnKz/XUvDmGTuDEvYFPMXLx
XtQ2WDYtDl/8CV5KbUzAx4T+0E/9rZvlPwwLZAnF3ZSG5+JuO4HsQB+JiirdL/RREgM3rv+/2TuP
LbeVrM2+S89RDW8GPaH3ZGbKpDTBkoX3CLin742g6lI3S3/d1fMeKBQOIJgkgYhzPpOP0ZV4UjB7
jiXWikDFQg0zkpTqoG6NpP8xFMnSQk8WPJmnbZGl4/lYpim8GhArfj6cxag1+JsJ42Zm6GOkdci3
ghASkp8kajP72xgQboY4Bspq7H9C/TaXiYbQWCpQatFsSBWNqLKtluL4BOfbIQdXWufcR+wZbvEq
qhpo15pe77zUOBQ4nq1C2xQHxaIwkYdl9z1XSYL8XmRtaK2wPwHMNA/Ax/g6Rum0lmubcgivCAVY
m4feJVrNLHJkWxatyN9rhLJ/myL7k1k1U57kcazsezRlrbaGCc1Da2YqsVvQO5BxMJc/4utnr2Wf
mBcXsmbqk0OwKP2oh7nGTnheevSRWTTHx0StZyVYzKhyOSyLwtNCaD3zdL4ypJb5k9bLXNHypTzw
3nkv5azIQxFi6g3zfhAb1l+ysXJ0soVLWloe+tuVjKoa7nyIT20DbtOstPh+hY9rc+WW7v46sneU
Fy9P78gLk9VKXi63EDLXqHWYNrQWC+MiBOD5eil8PZWAxEICOU43+fEgSjGysq+OLejcTTfrbyGt
1/eqvx4DZNCGuj+EAyp6ZvM9E1c8peMPtq2f8sw+sOvpnpxq+mAa4mcL+qlMCxTOLdQG/DJEvXgU
2c6YSKvxu1BxAQFUBeXBvaR1vfPV4NlUbH1tRagMdtjS4eNEIsy4+onq7caqfdID19t2ufiMXeea
OISxgBNgrkIvzQGNl/ZWc81LmI/+Kc8/o7R2Hko43y0pHeStyYSi+vKDAB7LUrve5QbCQ76Oxl5k
xaS1VO3Fy2F4YjF4UQYfD8ow3ZvdOL3TIW76SvOtccb1BF9yXQOIXGZWkXB7rp7yqXUxjWqAKoZQ
rCMDvkAGbmGlOiMCPWOJBcaUYnEHTQu5Y24HmIc0oaeuC+yLCSs2yxqNhrUTZTq33+mqWOQn+P1+
qsTVDgWqZKiSbNrviRPYJzvCv6S28xgu+wxnbOeHFtkegW3kunaDDRhWsakWxUCQAEMNB6mVaMRd
ZXg/kk0nsqDXm05xTShPRyx+rJsDLavXR3+lm5a1icT3us9+mNP0tVNrwhF1/qx0+ELpirfzEh51
QR+V15y8O3Y+DR6YKNcdzZ+s97yFD6e5aAEOdOEIXDjpvhBfQs2hFho7nahY2/Cj8BrQkaQX3IzV
WfeSG4CVLLsWvYRu0niSErTIkIVfVKSG4O6vmvSGWEYOw9UhZ12GP8nkHLJKO1p19V0D3r+BI7Mu
q2s1hK+RpxsAX+Nw71TikDliDfTA+GgLLKIjHTNpixgH6YIdDo8vmjDIBUDwNDTQK3iyf9Wz6oc9
DPqyjMARj5OZLxUvbTE8OWo2MvCuSaiqmC5IGoR4uZDNQckfACAuJCpYPE/lG6DDsWocA5q8tRst
HT+YccsSA00HFTEKJ77aejhiesd607SDOTKNf7R+rABbrIMxBIPfJsqtYDWzx+pyghCDiAxpxtjH
M7ftPyOGOKEPgJQ0thxplKFKHO47y36KEidbO6V1mlAfSpwcXHEO072o39nWpeiegTSt3aF9znz0
U5Va/1KDnTTCPFsrJVu0CKwOystobAGNRZUERaLyikbewCdRHIHJ4DDpLxOvcpcdUOtTVAc3NXT4
7U3PnW08j1n3ihCNu3TgzuKhHm+IszpL3b6x8tsnVkC0GQMNBbdkFGOG51ozs41dCR65k/HTcxO+
W/hBFEbH0zJD3gQBPTdTPw8V0v+hV34z86Rd4FEG8lXAja0inmJJ9NJ7OoJCXWesxHbWIjHK6xA3
IBrm/B1su7UWoMI57NWsPeiZe3Od6gayEE0hxVywcPpEoPqsms6HGpmwhZfxPcQ+14XvPvXjDeNb
/tCj++RDM7S07l3hIplQRhig1UE6LF3Fe3Z8dHPRYYJXGYj14Fg8hOuxWVmFviud7iOJCQsJRrIN
syZyF4KTxn2rxa99URnRybazgxMgnNVFu3AYT3ZLRgxfiVOO584wdeJYT89kwHVoM32wCPzyc4n4
zkKY2oe4JQTfm8Y7B2vbCORq5IdnCA/vRhxG3UH9Mg7LRPHfK6gVJWZ9sVjShnHxEngZbs4xGRXP
/Z732ccCWNJCjXYeWguwwG3cMldG4KUXJ01NFfL3kF3SyjbWUU6AS47IvvuwltqspeZkfFG+q3jI
7NJOf5Wz/HK20hUDNFYe/xeFRQxaJHxtiPu0vBlN2aAMm19Q38YrfQD0HGbjRS+tdasr2ZpQb7VI
7Nl1aCLoEYECWhX6FKwcDA+Q/CC9ayaomrnqT2cHfmk84TLmrMMof65Nf5+VjYM8qe6ce42VXjFp
w8YROKOWKa7qkMNWCPgPZ015hwsr73C+ElNt51QCVnYC4uoy6cgGegbBpnrqVqWwAH9EP4N2yq+D
UVAMNaT9rvvShzVg9sSDH1OMJSINg38WZDvPHZ/3xP9F4fCu2wyPDv2H7vXhUlGGzwpQkBRDALZI
/iluB3efqcWtiSAq5TnCrFjHVvokLm6GhJsK0F/B3SlxjOEwtcG11w2Dh15rXDS44o6fpuevKg50
HFLs1cLe60VHmMiqz4Ram0tAMtRKdXXvZE12KpGxCV2l4VgHv8b5QywzIIRBSrRT1YsC7IuGWHfV
+cuS2N1YE7DMwO4qg30UhEj3bVWKS0Ky9TKghp37yaUBf7zTxuprVAQHw/RbbFH75OANWIqJfsQO
wzWRvodFlyU/Q5trRKDdaDpeJuOblSAEdOktBMHgbLIEtz5WOfd9q1F3GiHConU+uRafSloP4LLt
sbvoNVKdiYrcUDmiEJ9f00Tz91AT6qVpATBBk9bi2a+sK20cV0Dhq6M3hvscsesLnA4ciPT+B4Z9
WLBBi8zt6QNefKC8d3EfsBlqWbmYDpgEXOrai2tEX71g6HeQnBMMropVRpRx7+vTd7cYbpb31Ubz
yCj6gyy6uaYUDslfWW2EBhNRDpGghapWsaP7dyhd1mIZZJeh9UfqgNA/9nay/TYI/8dOxJxWiQHE
C2fuHg2rf2fAZE2mKmQu7E9N2SdzZrImi3vi7K8Mx5+Odc2Re1UKlkSOyhNw/7YUnF5lqkTmT2Tt
UfyPfa7M9f3puIobP1JhIA1NfDsfp3J0crHLRzublfJl836ux0tFCIX/mmmGx8yH5gR4tFWd+D7/
t/F7ukeeJXGxpvzt9eT5BBiA2h1JrgJyVJdQVprDPRMmqymgSTJ979OJ2LAObSZU8pSFp5F+tK1s
2xYBWoVKg1VoMjZLnS3ePg6adpknHeBUx0XoEZHVdRJkGEcGT9HgBIt64lstUrEIbaSSarPIzqNw
MANts2ZTuX56dpEr3ihhA+xlbnaBlp4jhXStElrDpi97yI6N8SEGZb2d4Amg1u/razPtrRKUElJ2
ea3tkc41Tk5aL2DqvDiouIUmkos40pxiWG+nMqzDpYo4ZKuFNloUDWH9Wr3G0KlalkUopoxc3gId
FCgpyGS3U3Eau8N7NuLTqSNyfpI1t9ZZJBQeT9p5QJuL3HDhROBs2FTRr2nBpE34Ho3I8mqobeVg
hEquZLI+wafIz3EEhH8a2RM0iYq0iOGv3JZ8o4ofd41GBARxPzihOR2cNGIXTYzmYoyp3AKpDXuV
XkxFOevsVA7YghtHrK5SHmz8jTgh23keLxMictxNh5MVZO8qSKncl5lRB0p/ShQktccEdbkmtYkD
OWXGNj0lwjBEHxy9Ls+TC44v9olxe2b+LUQaCQEHnAG8ptq5oXnMJtU6Kh2YnYqd4ZTOJD+MpLf2
EAGvAg/RxtFr7dnRNkDp8qSiHHeSNVkYZCdQD1EnMKg5+yUr2hD7UaBVnrop0dGxmQ9C6SXfEJmB
q+liol3NxtiWoe3yGi2TUXO+eWznwRLX9QEP6LUyt8T8TWF/QZzStGGm/tUXOoRWBswIu/65zFn1
xlNmnuQXS9bcrg82mMfCHtX0kYVjexK9sHf4RhmzIp6xTeL44zTDr1bBckgs7eTMQ3Lc7kvjBICp
nlVHQ6xjidn2JMmKaW+V7CjHAlAqmgBY8aJ3N/AjOelqppxkLQ3QSYyMKEdLszxH2clpo2YXCUup
VoYFUD1Nq4+T0A81SqlrvYIxglpKApU2TU6G034CfuaZg7aRvWAm65WNH+4SS934BM7010w5XRaO
e4xt8Y54dLKRqTSjA2VlIj/Papq/e5iZLdRU/obt/KWXhSbw0Z40DZ/DpmQjaMXHKex/FUoUdOgg
zu17VVHicd61A2ZWYC/PA7hlxcciFuJvE+WQPJscl01HxaLCSAzt/jKPgceryr5H02srY2UKlryP
vseLlkYDG198NGLotos6jJLfLr0MbLYACIz8dn2PV3xcXiWvPMVLD1cF20KhjPfU84XzTARLHvMe
L/u4lDdXK6e8uQw5Wc7r2uhbKqpzDRpiG5gpTqkG5qdQll8S4ZzcHiBDhuDKykSE+oYrkLUzSuMV
5XLlEtd6jnoT4UlW6VjwuqF19kJ4tU6DhG3hHQ11+KbWCkI80LwXAyKzq9xKZ6Sjrp8IPt4CkJY7
VvUh8k/XIP7YOOoWw00yjXXyDWVJcw1pxuMmxU7XLJC/Mfh1mgHx2BJV6HlvGX5GAS1CNRWGb4MW
1exAjiGcus1aoBM2apymcD/5+agid5O+huxrtkQ32I4aiGHS1JEyn1qw4iwHLQ/pUUW7gT4PsBXO
P2fq6H7swi9li41GPWhXB/FcUI07pe6e8o77bIuw6XJk8wRIqMMbK08+hQq4mwmpoZNZEUgicfpN
mM030q7mfo50YFWFkFc7xJiQdZ8aJAQzS7U3CljoMGmOsfaRfZoFCC1dT3xGa+7nOKoUWEkpaDse
EXiEYBt6Lz5eDssCiICiZC4JgAHntjE4su73F4Fdbia/YeuEjqFVekjUqv0e/5/kWS8Siwg6cDZE
Z5Ktpxak0vvmOtR05UXbEw0elhow5O0k8JDUG/VrXzWfW3X2lxjZWEymAWvsdYqt4CVrki0C8rjR
1O2573n8F2Z86yo92jj1cFXQuu9GAjr8lDEc2k2DmbAFUxaitesnFZH4OolKlLgVXDdTvz9aEz5K
0VVp7Qaomn8oPNM+IV+AnWqBa5qFpdql/Rzj933qEaR413rRoSV8uS+6GD38HKEVgl/WJoTbhldY
YV+R9DCxszLzhdng1Q6m7VmLgw0CsghNFFi/Kb129lV/G5eZccC4CdE6dBCPVdT/0PNg3FIYa9bZ
4w6HErEmdoZ2o4egjZ/pCnbKAniiFSh7FiQF4oQKCJ9+XKsZUNHYUbRNaKJjTYxMeUIW4CJcYMnA
HolyzDQcS5T6rhjjn2boJldsU72FyzeKSJtBkK/fQrYSG0+BXBHCfV+LtP/Krg/Bb8DtiWtBO8rc
faLZ7T0t9/818/+BhgdRDu+L//1vVfr/YOGR9H3Dwbsf8Svnq+nevzxnpvK5jkFyaE6q9j+a9v/8
L83R/4XFnaZ6uqV7ujeT834J5jvav3CRZLpjuhZ0CosU4K+Ur8WQhRuRaxiGY5KoNf9fUr5kC0kW
Pgh58/WgoW+Zmq25vFH3rYmGSw4RV0LV/DE17c96GINTOFnRpRNpusKtbvoSwW5PtDb+XuUCkRNA
GAgANfFec5xuW2BkjprM8BSE3bQWIiP6ZVnFS113zZPA6sd30/JFFoFAVlmkmbUNg7F8CarSPAvL
vTkOKkzLtgO6zEK0QwuXI4jSjweghs1imoJ06ZZpScKl4x7M7qVJ8XH9q3DKrkCZsIU/N0boqjZ9
la0ew7Im58ha1zkKHhr3k8juXPc/1E4mNiYLU3TYKu01dbSLVdXih5agoakJ8Wmsh3zVDZZ9SYMk
PSSqwbMR9cUXU+2mReXo6LZOKM/kalEjl+lXZxP3r51f+O8fXbJfFo8+xGYgRyEKLPuVyG5OvXgC
42Ij7VCVwzGfiyYJhqNs8k1Ld16d/Ue/qxPa6ouSsI+cLYt7uxgSxuSJIrff12kvdo6cb92P4g63
zxFBIuTcdLALm+Yp6IMAZLkC7XD2JlU6gYiCdERNRnhe/1GVNqZmiRkgmH0nIdjv9uc7lnuuTX2R
jAu3aeLjPCoHYFAE2L+27kaNFSQQkrr6FE0Q+/yuQ7HRC9zXEqXrzCs/eX4ZbIdCWzqeGC5QXNha
jUiKaVrkYZlqNkc3FuYHTS+WTg82adDtfOcYdbCR01AEe0LA03gGUIVl6V+HV/CPyEMG4bZ0BKI5
pKOig+tWt3sTKQfzYvtKtch8G5n2XFVwPXWvJG54hgkw491QKauKWODV0Qrvas0FmftjKGZW1F/9
Isz9g6MHgF2ZKgsxTd7VTJNuFWX9r3OEoFFR9R6yTZPH/UnMRQfM8zRlXUpule/XmwE55dHXRBBU
4MQX69KJnSNQjnCrNdVH2RKTiVGSrL5t47fLEJtm54jNGsZRArPZx8y8zuYHbYcE3KMzwqHNrwLQ
BKChnmUBGWhboxR1yXLRPotSa491Hj3hXxB/7wiijaRrvxj47GL65gXvxwZl4Ag7pqtehhMbNy07
+nFfHp0oGLZW4YljoJZK/z5shY8lk54pKHGC9VOqUdshPhXd7gVgaWK+2uG3rnlQcaF1WUnggTf7
99yo86Lbd30Ywl/HziNZ3PjrOE8R79QLBHbayl3HmocCYso7mwtT53MWdmjeFfNkX+RP8J4U1HEJ
0hI0TcVJdZX7QT6acXsyU2hMzOgJT0z5KYEsMjeieMLg4LdqODagLLzSXSOe+mtEIi8wFQ27hRn6
A1rAmrOoGzW8uFBPVMCV51hw3wOWF15IdoYXK9Do912Tnf6Imt59npj8X+MZ6Bkj03DIDlEsa00s
Eep0fEb4YK7fi14vt0EzOsuqSqD4zQOTw90x8etTMXcNQZYjuZIgxv7vg9oQff03J/XvJyiC7kpG
zuBjDPObS0xmUnWBdDete1cimk3cI7omm6nW5LfZEOQx99FvjXmzyRScnti7OwcpyD+ZnX/uY4zm
wsHKvmGbpCjp9FVFH3iliCw5u2PKBOvXU+GfJ1gxKStYBb+tB/4EaFLfPmSRvzZ05Cj5Z5mG/vYh
W5A3KeBFYtKEO/yu5Y93GoxaO+kWYrobBz7etsra94quEfLKwJ+uYU8XW3SRtWeBFvCIptc1EPzN
tc4iPj2imVjPg7IvDDS2K+BJ4CFE1lnL4n0GiNvd53H8NZ0s4uVqvS2n4AseAcq7tKsGFp45cHNa
sui7fWqL7FejjE5qOEW3NuyVd1YLakH1PHGSM8sM4wjo7PVeNmFMLhqbJSrEbiLIqaUcjAkjuzJV
iVWk1S0Is/i7pqIImgjtfWFHxiYn4bYZNbBKIUrCZR+rtyg2nW2dGijhN512NrOpXNu+Cqwhh/UZ
NkOyxYcCYqvQk4PeQxoKu858VgQF8gaoqaBGth+HeG526SWbgpNsyWkusM5VWvLSY+OYz/dp6HIj
lxsioXUrCGJvybgqKHxEznvLUa92HXRf/QA9Wb5dUEiqekKIKyBElg3FV//SO5pYaxnSc4h/s/xp
E/vy3780uv53qQS0GhzH0yzHtFxEGlzcpP8O83JifcjALQffexKBqxQI1DNRyenJgAsY612yhI2H
ZkBb3Wx3xOnYb9q1EQ/ZO7XM2pOTg8Hug3g4gmjiGzCZ/pH7iXJkLUrKOYPNhl+hf3wMyJrsk/Nk
803f49g3A3+a/OhjhanDCXDQ0tTzdRmZ1hlmrLLXLBcVvc7sbnA4Xfi1ivk6OuLFM3rzZ03OrmyM
4JsIMw1WemBYpz5MjIPlNMahr1WXDN7cDlkiZIj30Xuvyl67tZqtHkan+/R5ouwna4GyP3jmUx/b
8a5CqHaPcmh59WIjXcGA8l7dor2OWuH/iJR8q3VVuYcHny212RUu1cW07uOuAVyV0WyzCb3zuUoU
/xqXdoI0D/Nk1+jPQLss5jFHjplHg/V1QAXgBC8nezcV+Ps1BZ4zKM4mT0FCoZatSh+rAkLUyZPR
KcmTi/QkKtdOtZR9cp6pYPWTuajsyaYskLdXDiIeXx9d5tBlaMWjPcCffKXXvb7jVWKQW4nxPiH5
js68fZSFaVQ9SjRaTQSdpcNjQNZkXxMJ0rB/GhY1ZMJBh43z5rgWUcea1IbxBc+4+mR7wQ8zHbTL
4Arrg5N6ywC71XfaFPQv4Vis8W1QnktVKU6lh5S+1obaV9sxd37g6h+dKWMT36GJ3weh+sLD5Zuc
oIMfKy2reYEBXO0BkqmbUjGUj7VwtxC2ta+eH5B5JW94tRO3PPH0AQcwD6TbIE+2cNOJcpgGXrD+
FJwTyBjn0dYL8tChvu/hdl5YGocvld/eIthw58q0wxetANgRO10IiI5BWXRKfRtrTT3L1mMGyWoO
n4/66xxyBiwP/36ONg5MNKMyfV35FUx9N/ER05fVuNDcg4KsH4r+j+pwI6KgbB2ELteVJZQPfhdO
K7ZxBOPITH5QDbxPYZBbKCsyatcD+hGu8hImufLcZ2JrzbOQZaq2/3Tb+vt+ElmXeTvpAVa2NA9K
mv73u5YfJkOkJGn+I9G97lbo4AH62G++lkl47BIIm4vkokVZDak16MjbOvp7VxTmoY2VU5i6U7aM
QDlhtJAWG/l0g0JnHHCtTQ9RlxfeJm77cTOBGlzYCaIc//3yjb9DoE1HtQzbtTQLILaKu+W89f8d
W6togeIQOzS+IeZ3tGt4YYsySrpdAo10cW97UYjccwUneYjbYnfvdCu3PA9TvXbaEeAaoIZwJh7a
K7SBtZU8pCW/ijMpdFt+iTHbAMzi8lofV4aCe7Hsk4WNLvS2idRyIQesedSp9WDbQW0a+39YnEhQ
928BAD4wPPlMjCixKOMx4755x2OKldME6/C70sO49PLiwzACyktd4xX2r9jnfeASzzfM15joHODh
ii0UIYJ3VZHtJ780XxHxjnZRgfC/bPqi+J4aTX0zXPh9DiHB+9Fl7mzQ7UBPZT436KunRj2bEeo4
gHMGiE4BqIMjMKcRoYe5em+3zq9aYlVkiaxybI5tgU5GMWJjUBRF3F2xL1g2sxtqLCwuwhR7ImFd
DdI1cY9R6jj3Ih4a7Chku4eWjWS0Dm87Qy1EPu9NP1hHbeu+ImXWbAa9GPZeUdYv3DW+ywk197OF
oyru8zSlzt7H3X3TDF7zKbXcpQli8Qv6qskmGbipE0LW3yO9pW7yBpFItbN/b5qAOoC1KC+ZYwbn
WIvCs6zJIoRPg3mJKzAd+NtANAXZP9h5Sj/ENx8/u3wDE1XXcLBvfCPIpBmYUnhDbH/vGre2LxYE
8wBZyPOQqVfAFOOz4SEYDlgfxGBEXtKam3IgVVocD+3xPi1oen8fBqRY7T5deJq6B+wKVuUJppH/
lNQhIGqRfeiI2T+ZOII/jVqZbPGGJcWfFk4MdAq3qMSGsC+PkBOnIPjII8o6yiNkP9Jq81llRx6Y
rjyrbMkj5FkzLdSXj7OEYw0+2qqirZwXQfSrMK4wjMqC9drioHevzm1Zk0VP8uLQ2+x40HymKmZd
5doAJZsk+ea/33a0N66w3HcI5sEo8KBf6C58gze3TbT0UryfLB35TrwoIr9KrlmdPqNklR4czCOv
suhGLbnGkREvixJDAdkn58pa3TrGute8bvlmYKj6dg+48PVN/zjUyaXsX950472WXPUgPrXFGB4f
55fTcM4B85oayv3VZd+9MDALxOhGub/6Y6BRoBMA3+Gn89cbkbUc4/VzwI7u0f94MUUDxpZrylEO
yv6IbD1IlTrd/ka6bgEOYUk3k7DfViUr20fack6+hEQWH9Xf5oaIq2L4M0/4rVe2W6VUVogIoABR
D0DkSCKfZc3JUGURw9mKxUs0BC9GULunCheqBbF8tFzDduwWUOddUFWMYOLjnmRzJCK3aXHCWiSz
cqKnhP171IZJ6zbBMzG34YJgPYwNZVI/pZnXIDmbaKcpcPN3IK+Osp/wQbzpWxdx1zDSPunkD/Wu
frWJy+1L1JxXctYfzqrl1fQPXB3dnsk4f79/YHqqq65t6TxDuJ/9/YGJ+SFqSZ2efSfMwyds+8OE
eJfunpO+3uCKlBxlq4j1UIWmkyHVOkKJkJ2/jfQ4EfppdZZd7ahG6srUXQQQPLNfPSYPU+Dd5zQl
4qGo2uCw4IstghhgRRKxjTQoBdrUu0+wi1jxIa/rObn3JLtyDK4OJsbDiEC47pM+F+Vk15gLIkci
++S8pIUxoILq2Mq+Pg2OGSsQwBq5dcy13jrK2qOQfXaIhwe3aJzM53mOXgEEeTPn0fxtGO7AuMPf
5TDNEu1vzv+mKU/wpq9qeCSOKHX94cpAljiHlL/RcVIH5VQ4uXKStShqPnSJpWzf9A/ztEcfyMt6
4RXmvBgjcv44/s283gzKZd3b1urNAN65PqpQ81mbIBez3gtiM49OeUaboODOI3IYCss8+kkPvoMc
wxHyWdAkdbNRWvrloDskET5GRmTd5z2OIN745PtQ/R9dj8PkOUNzG/kvxLPVk8u1rFWl7T+0uvXJ
mIP9yQBhgcjKF7uLO2RswmrrE6u9wWlZ18jEfXYh1a+gerGnEpVzChukXBTTx6yC0JQMdNgp2i1K
qKYvg47znFOh1ZLH4apPK/+Ks/iudJ3yg9I0wbVM20+ZX1Qf4iApT6LCK0Q2RRQ6+yypwVLLuZnQ
t7WY4nUyT+7rveKcgBLiNZULzD6GuN6Pqj1tS0sB01sQxM+d1Pmuep9iF4x8WpElRu9resa1wt13
6O8RaTfmJ7qYnkskCWEc1cpO9ln4lt3GyL0fILtIb4hNPkusBUEMFHE+kx8YT15ZhGc5A0QCb5Cg
3hovu35pe7gMYf4ERPR+xxusYQZYEvdC3IPgBfdDWcjRx53xMZDwbLF0IvGPrl6e5HFDfbzSo0/O
1v46vb/T9vK5HWAqfOhbD5y0fK7f2/MTfdSAkwWaf350PR7/2h9WA3LeY3Hw5nSPY/kTgCeQbVPr
w39YLBjzWuBvt1ykCmY5TxundIvM4ht+pFGnTY3xb/PNrIO9PivEpKWvb0QV/xhqb1I3VtWUp3s1
8D62peIcuFOq3wLFf1dwF/+ghagv+4PlHRvPac4scE0wHYW+Qg0wPDpCw8WssbvzNBjeOzvTN1Go
uq/I6Oe7zjFtAESh99qa4kvpN/YtLYL0KfCCT4T1n/77wmjOgb59rxpW4o7L4kjV7LeRUw0WkD7o
av7Njgeg42S5n/FCXUxJaN9kS4VBusVUT1umUNByFAOLpwB6A/gV5ma9XR8QgwO07TnmJqliTFz8
yT8OY+UfZa00+muHceRWtsh42qgUzVNkYYFHt6dRPfSBhS0IablDpXT1sU1addshu3ANo4FHLlGI
d25YIVvolaAOZrOYsHEVXteKglNgUxBJVY6yJvsmU4/3wsFJZh58M03OFaicNQA3GFbq+VxR1F2C
MareswizwMtF+WaKK+VDO+KJg34zQhxz0zS0jzhMWlfZUnWErqb2gzeoxg33gSfWY/E/cWXfppHZ
N3t8IVkeqKxtde1tsNJXNHUoa0v5GoEU2opc+WykXf4kC98aUhI08Y3L9AjrRJl6RqRsJ0Y7f4JG
lD/VIsiuaOEtPaXygyVmHPYtgi8RddFIVvmL1Sv+VZ5Lm8/q4sUHK6S+PF7DivhMXRZc8nyyX4nq
93BLV22iT0+iBDWRVL53FL6lgQNrp03q29gTxVm4jPqu/9K32i7DHe6nm/bbPLXdL3oPOyewvOBl
jKd202k57tWJ0667Gt180y4uMhMkC3NC1VMYGi6wf6WNotp+hrttnGSKCDChOKda9ceDItGq2PFy
gDMfIM+huIM4z6/ShqmGftaI0dPjFUDn3SKr75dlVUBOySpxrqP6EiVq+yy7+FGM6ypEZUU2tc7D
ajBEjL5YVaNjn0y//pEnZXHrjch7Ggz3pedX9VrbgGIEXl/8qoT9WoUIfHVe/DJkYXqtexcl1rm/
ywYMVkY33ec+IolxkmKRqRSQmsZ0Y7e9cn4UoWr/atbt8N5POmLsL6HeGUfi2L8K3TeNYyosDHz8
oDH3qZWuZJ+cMkIOPYZNqG0TlZ1zHRfio/6tdjrjo9pW4zmrVBLXcxPd6mFTG6O9sWsYTDUPyEXf
5cHl1zFFUJnPWhDa27APK4DpKE6mvI1vjX2e1BILKxC4va10p64WxYs9stlXY7zVRwu2a6SYB6dv
x/eAH3YZOZfPBtmXtWIkGUb1UfQazzK+8/ws1Bx+nSVo4bnpIevPwZ9yRGl2BHLFXZLhrvz8pxwT
JP23sSt+dY4lo1boC7goD/x9KY4hb1lnuAF+dRt2NEbp2jiEUVRTiCNzpmK7OTd7UdYkE1V9V7s8
Jx7zQkhhRzBXp6o3WjBZgJKFM2jbYBQI3wb9Ou706UvsZc2qV93ghAfseDDGfB8oen3LLZsHUm7v
nTBqbrKrNWOYh1ajLR59cgCQHz/gtDv7UAlvVe1hlZoVAEhxDCTbjt7RkXQBhhmha5J4Bkcim0FQ
Avuz67E/3quy17Yb3V/+NkFWy5KcTxwPkME4UTsX99nz0V5dI1LqJ/axMyGimYpfvqBrhYhZ4hLr
G3P1OajxuMmhkaH/6IybuCnCkyzwSA1PY5lXsJlwCXz0yZo7j/6PfbCUk6Nvv3vMklPJkY1YW0DL
DssG34RSOED4KgT7zRTVRGH7+t6aNyv+vJWxy3bT+BoQlblrhOJ+VaD5GHNLdkH7Tg8kJqD9AJ+/
6U7PY59tGSo446eqToOdGQBCF6U9/l++zmPJcWSJsl8EM2ixpdZMMskUtYGVhNYaXz8Hwepid82b
WTQMIYCsziSBCPfr5376gY922y1ubhzppP00nCqmafxhwL/aUXCiOkW7tqV+Ff2oYQAhD5a3FU2V
HQ7q5U8jtDFHbGb4w0f70EBF32JXesNwEw8POPKoe14fPT4ITwrA8p1vlsY5An2y9416r/ZNyZ+A
g4T/3yxG3bob8dZ7rXxPhhOoICifRv0RSV0uD/lWwg9vMYRecEKmAqeqjzMInlFDyZfszNiwuogU
63lQ6+5P0yzeyWmX713VUWE6XVT4UgVzxQxx9gsayiTLiI2SOLVS9kyPg0TGfi5ONepY1nlIHRgx
bNS+qqHbZKGcjafXUD3xk69mtpRsRG4HBHVB+gCpoEj8yNCjtwhgcNmJvHcWEfG8Hx34Br49vhLQ
PKXTRt5zU6SdtdQv9NEOdxRlWy++XgNnMKStaMHDsF7EGZWdON9n5smOA7ISdr+KwKpDJ50evHYw
tJtaDT7Fc5daHuf3gGgnY78Yh1zd//V8Dgzt2jU9PFUq0XlHgcrznay7WBlYZCrOg3vskOito8T/
1DPzhxXJ+fceBnlrJ5hnOd0FADYEWYou+Weg8hQHuzCTA+LMpWy1BpXH0wCaePeUpcpHMGoks8WA
1DjqKS8AFKWOfHCHkYOdKAfRtOt4bNA20C4rs9oUVv7ymDd1PUZFm68Hsv7pIObxEXsRtwKjcw5K
WBCKHwJfpLDwVRwUQvPIvq5mRgYKLGGMyXtUrsWYB/b2mCvtXbQaSOuvRRl+M2KAiDiNpqvcNtyz
ODhFWC1AKfKm/dOHUFY6d66z8pIKe+k//VZkTXu49ic/STqrcsEOjGf5hKtFTSs6xWQ5bcFKhOkp
srJ6O3nVfgyas6mNhNwXIdaXpgm/ie4w0KM17qAN5SvMgiYK94CH2dlMXfvm1NJC9Ne2BeAsDvDD
Uuz4I+p9ZT5EAQ43ise2z8yUL5kEcjLLeRBgpOO8YNiFpAxm3Vc3Ig2PfMe7oH1CtqB1Lv9eJKj6
0FK35UpY6kyHSKWMlKruf9q9NKIH77D4a6c+fKQZ9sK82UemWu+V3Iq3TaxSYxZK6QvQyWRelVLw
AzMxCzLwd3K8YEHcoDnj/GSSWW14h0Wx9dYn/UXMRNj9FnaOfTeoUltJsRvvHF/+616ereNaY+Yv
Vjcq+y6mjA4YMqd6H2nFTJz2erDO88bbykBX9iaGk9ipUG5itlsKyIt7kSj1woy7YNOS5rnLblAv
O94gK5at5T0bbH6RfqUsxaiTdLz3kWMvxCh+StG2gsQIt4LJVcIjTVd6aSaafitDkWtZp4hmyh/M
inXz6o0U4upp6/90sE9rwE6Cu3QJXdi2hd4ZWGKg2NhYVpW0NFzF5TPfZjvJhj/aKXPcBZU4sk7F
kPvLzsnUm57WWANY+fC1quV9U2rSFzygtoSmvZtZ+fbLqA2U7MlhNcd59tM1q+SoYoNyy+SghaSt
exAv9XRLCnbYZwZvmCE5iAOmK8iC/jQbxUoO3XR49kmu2S8VjKcRLHjDSknBuiPv3IsDceB6r/sh
iZ/aNknvJLa0lkq92Whsn8/ikDlJsG3T+uuzS5yNUokIPcjwAEgSYCm6NnxJVOeMEAdwuRUUe9Hv
Tf2hLJ2laHjt21LbY9XJftfDYtcf/OxEeDU7iTOZ8sRT3A6/R4epKfrEqBMjhekoufrQKz+fq4Ns
nDSzr44lCaC5lFfFt7aU5mNuJp8otctVpSYtRTiF+ppr3ld1ZAWMXHTjO3V5QuZdnsSZSvRrwSbb
nBM54u8k2QyLEZy1SG55RsnjmL7ngLh4gAU006whXYsB0fe4g6EGrxZLtLWuVgeH1xgKXQAqXU7O
uoA0LppD5VFOOzVdAtf4sOaHruwR2Y/lsK/zriA+YkUvY952xGNl/ulsl6HE9M1LVVvhIlICgwRp
qN3BxRdE6OBxl/9tSlQNYURAkCv56toZH+Ii0W5UyQafraZDhEhRFOt1bK76otb3WSxXe6cZgjUV
W/kFuYY2HwuTcDBe02u+ufG5dfS3NEjlrTa1RFeQevE5tpoQlHSIbZBBKpxfC8MJrn1LW5l+sWVx
tHPTvyodNhu1ackYaaLt9bE6SkbqkZSgtQ65HGNMkBTtZ23F1L83QX8MVHN8rVX96CR28wkHNln1
lINuxOXod2ZSm4aXAoCzSNwToLDhMpK3FwdrciAWZ2IAWwNy+c85OrUFFMEUS0Vq9FdVD1dt3Nbv
Md9PeLaJN3d1v34PMXNbdb4EXGQa5U+p4GLeWQcxKqfVPNUS+6bXhfuSFuj6QupbMhmYEol094Uk
ZXjMTLK5U0t0iUOafg49sBAdoeDLKDn5FhDSixzBUSzUJNu6RVW9qYkx0XlKay+asdp/rYfOOIlW
6qo4BRbhVbRsaelZfQNM1wzmVAsuMJ42D9XQmYcpY9XOiulUtMUh6Hp3VpRVvHxOFAN/NRsr09CG
5f+63/Mmf839X/esCzKCctf4rEOAxDeqF2zg7mPBQWAlWsasm+eBHiZLOXofIG/+qKnQ0HQYPzOC
aeciiKXPCvNDANGad+2mT2vbycN+iHPi0FmnrJRBjjZuT9S3V9Jkb4DAXpQ8Rb54Rnim5jG/if7A
D373p0p8NlgOXdX2a50E/kvRE3bL8778VhsTnar33gzMRzd6yh6sgrj1VhJ/EBMkM56e/np/DqAV
Hcyxyfl+eNW3FAp+jzbtSyKZ+rIM7WynwK2+mn0YPu5th+EPT03y196rtK2OUcCq4jP+OWbtXNxb
KwGc9fWYk5rTrVOuIapOp39VF2M2C6d4RqIPEEbYJvBI/jkI/beQiouz58Bf8/5qism4k0Zz2+yp
+pru97zBX/d7/gzozQXKvHHyMJGjlZEN/aYqhvrTLlfU7UdfKmzg1nbMnylU7OgLQZ55i9sZsVBt
RNEApERMS7L64BBEublmHOxSTZJnQT2U+76zyn0gU3v1bLZTX2RLFKGKYdF+TPxzybMvz2AEZVHp
Lv7XZL8ug01pBIjKsmyGYzOfAtVRbk0VfvdzIz3qU6scbMwPOmPc1JKrTSWdDvgUrAWB9E+aY349
xsIwA/dfISe7D6hTMv1HkMl2iLyFVfD+iCA9L3i0Q8nbV9NkeczlBV9pfydh3U2+C5fgAEfvx9nU
J0GY+6Vr+RxJgENVscW2ZDqI5vNAbba+r5Wfz56/Zo16T+1iHXfI3KjZK7PqGk3auAEtEXK+utmJ
plJLOotLMP5Ol6Y3s7RTdFfSZ9ghyCmAEs6p8FOOkhLJCyqh08+4gKwcueaPobfeNNPr3lLPNJZ6
Wan7MLHkYxMUMkwcnAq7PJF2qpWg0HbBmaSaKZ1Nvf196HXdnnXsWtYmmK8XMVBLXX2Wm5VoDJDW
LJh6eEMStNtVDtxa6ubA+sjRTwVret+Jf7WB/zOQbXI9UsSuwB/Ho09qCh5fl6xHu8uvSBP9+cgL
+lvcx8zgItZIL3XumPi86SFeB8ZwbsDBbTWqHpWgxMgJGwY40/W3ol0JxXNQAEDskyI4mZOqD3/Y
7ZCN2UXH9RswVap+w0nv7NeRe1fqQF8bMjhsMsrlXbfda5Wa+RewK/dRTrIrhbrpVbZsFgqFFq9F
UwxIZbWh3r+F1MYMyUrIZZMWq7V3dsuoAJT8hxJV7/jzUexiVZDRID0AQ47GM1tDHBCDPv2uZ3t7
jIofSVuQsnWU6BK7UrHln16tHdLHN596bSo2mVIN5lqrle6TUg4T2qPlHkZHpbqP192iacf602iT
jfi5BMT5oLJGveZGCagvdbsTdXC/Dxlip30CO//Z78C0JJgUovAv2DbNn5Ofc4aOdAG+A+6siYxL
4MrhOuwL/42lHr6jvZ9sHk27suexz/+EaI7K5HKFl99ONI2IatS2kp09wTT/zZjgywXuSkcxGtTu
BwFp68SjNHhjG3zKe6t5edyItLOXeNFVXAh2b+Z2dXJpINI83tsJorMukpSZeGmLvqYLySGW5vHZ
JfoRyWHxdWhr09uy4QupZMAAfI1c86tSt8hHiyEutlk8fkc4PG4auYJMXPBFKTKteAOXF86iqHJ+
DKRc1QG6PN+96tQQSf4SpAbeX2PRXHFVZSMoIbU13S7dOwQv1rmS1hei6jJOIlG4iOHlL0x3QNlS
oLXOHSO8ioPTxFsZXdDp0Qoq4rQmllFjHD0m2JIxrrWwxXSN2unJwlsyov4oDq5aQ3MSp4Pz0Y7h
aqw89y1zLX/fVRSV6dHovAXqAMs0tfyVOjXx7rXmfLycrRjFk/1Hnur2SVxqxDiPyYTLCHzkVy02
HpNMO1cPsINGmDncIvNMeBRJ6k2shKWrszQZO708dNngKKsht4olVGxlpoWVrbArDCosHEBbLMRQ
5mTKTMzXxJ8gGXJl4cWJOq9YCJ0xaWrxhkwuopUZXn3+b7+sdgNWjNNcNY47MVfz1eoxDc3qv+4h
+kVXHwzdgVDVPZOTpdgMkcWCwNGQUbbUJHjvx/jRD05RXZpZVm6dqf+/80V/W2bZrYTDLpmau2/a
BhX5dIZhi7RXY2p1pIhgeT9I4ybD7nr2+NxOK08DzOph7Iq96LItvIzER7Z0dzUZvm2RF1JJeqV7
/38u78SAWhs/80rxWRf9Zz35XAo2UacQe6bwujI/CJp0n0TA240LxW9pTU0/6M7ER1kIxaF69CpS
PaJfixw+2OXIu00201vLOr9kv+GpGjQoPGr0XKe6JJGlT2zyvpRua1xwdYtOgVOyEZj6TZuFHFvz
nICW0y4hCZlw6x3g9S7V4s+6jUqxYvxnhnojhK6sN6QXVy34lFPoIWo/8lAuV2On9gvRR629uhzD
ploqRbtEmqG+QBY0XsPYyheGUxZrfr3GK0FzeV+YoJe8XNJfxZQ/F/SIG9kqhwgWHTm59Wq1HFUr
uKhTKyp5JmZJeAulDtxgZe2wzCJsl9a9e8LY2aXMKHnpDcwLyPrv0hgv5dYzcSHO6+MwidPEQZ02
XpFhYSMFy0V0hdMGzZ8OJkGtOfrHiAQNKTxpxJRwlLzBWaQYtO80tz8+miJWiIHWMcihkYhWOao8
UG27oAbMXbMIcl/FAYHju9abBWUFjvs6RpApWbxby3Jq4vbgHPRc+qJHtVXOvTxfsboaXsTcLHCc
eTg20uNu0A2JO1uhQS1pIb1qaqu+jt/7TjYnl+MMZxQ9aHdUfRsrB7jIVg/fUtQqv2R3QnAa9Yfn
Ay60UvOHGVRY5IYJ2+sgqkli6OZJVsLqUqZ6eVGAKIiuNG3Zj08zwF1YJzEopk1dtos/jD3kG3aA
CMooB7YPlpn5WKopwatcytmGBc2I1GySPYjhx8xCGUdwShquhM8rxSTD835EXSPNe8Jq17LSLomu
Dx+jzFaf8FG7Ek3qBb7EPLzAaY2PWUpNTM2ukZ0HbBSnA2saPoxji4z2T1/qpf6WDGlBGWOtYzYZ
j7MWEmfYhyxLuyrYu73p70VTHLAjSkkrxWAJIPfhvzxNxObP91fiNEKRglHL1CuurHGHkvNNXZnF
Jvbb6uphJkQ1nNX+QCjEidp+k7FugXOlVWeo0ZgLK7ye3M5EaNdKX0hNtD/UUN25kXKBQSXvEi9p
vHXTGqTQA7L9WGn6VK7qLKhagBRaJ3fAJ1Lt3lLBkMSG/IIHkHbvaUVTS4x1VNyIMXmaOY3lZaQ8
xv7v68SYMimC/1yng0sEcRf58yrKq7nWp2TUBrfZornu1rwG8tdMc6pZNol7TBjAOjHB0KyXTRLo
3zpUQrgmJuqLNJbZvouKDHwfAb6CtVk+at8aWH7zHhc8crlBdEJ0qcJCYEABrmwq7JjKji9NWfna
LjBqPqCFxatwunccdufek4I3XyFsonZKtlEgLR6Q9EQsenVjFxaJsavi9vdZb2YYaXX+RsuSSQYz
TXmOirPnZXjqwb9P3fDEcn3WF5r54VnqsM6jqF/3Tux+9IAt/VRPvvKaqpeqkkQ7k8fzjV/Ti8mD
D5yjiwVFOLY3F/wN+IhGxudjsmQKo57IeYWV/DTayhX1iIQjtNRywV/YFYblWnQ1KK+9USdPIFjW
x/3zTrBH5FU2Xcr8GeVp5b50o+aQOA7+Sm0ozXPRrCz++NOhtU0NyuJ0+pg4nUVS+KbwSVqL/ueh
GL0L2jNK7fPyjcd+9aucYg5UNvxgyYubJY4ft9y0POSkTX6o+kDe60EYznOpP0Wl1V9aKxkugLtZ
EiEUEF3iYGA3r/pVcxYtItj95TEqLvBLVggtKIrnPUqHxzd0z93zHoFuD3vHL99EV8Kj5KTkHSKh
qRQYuba1b6dy4Xo6PJvAqd8DGWN7T1QUiwFU7jBV9al6WLTFoYrcCEV1MRc3+Puu/2qHgXctVN2m
IN1INhPifKFYkvymq8gwzFpp13C/lbdWKQqkN72xK0Yl3g5TcN1TUSr5aZCt4tRP7j6EDlAypgKT
OY3vYVqoW9Mvq/nQyfG9NSL/YKZaia/X1PSpUlKd7C5ahYSW1SnKej5OvltliAOXOHsepMAmRSLa
Ibks+zGzwtNhH9Z1CDixUZam1NxcB5RqApD0HlRhtSux4ZqLZmgaMeDx1JgVctLfM39AFaQDRhWj
Vi/Zh7bHhT02je7eBbZxBCnxPZ1aKeGOUxgOb2KsLmLt7AT5i7gw8lztZfBAnE8zYz0wLoUlrcRY
lueYB3qQBqYxJ+WNV6c/xVCv+9Fd4WnkYYiIY+8Gtqh+E/PSAQ+6koio+NlWpy9Is9sLv6lgNEAw
uWP9AbeUVCXa+eyOBeU7sMLqJMbsEFGsGvYRzHEG+ZrjIeqU4U6MStBuFzor6o1oZi1xgrTv5ZUe
KuT9c3ufunlwzP97AE/Yyp1yEN1jU+LSCdb397RQIQ4LwgETv0DFxXC6VA4l5oz1OG5iFejMoyku
FOPi6rAJYZj7WOERkXF2udnJO5YDxJx4ZSPpMWLtoDVg6yWS6Yva1Rz+VFNnV5QuKkwxyQ7QFcsj
wcVOHY/Pw9h78lEN9XhnG+pWmVpiUPRHA/FvKsSdco21E8DcaThVqGKfPScRPw+WVdlMCxrpV5uj
biPli261U6JF1psxVvMcfA+ZdPuoVhJHu6mTx1BSpNdgsCYex5854hR4FgwwftkZzgEgMwfwnIGX
Y4oSVm9Bwdu9dwyPeAzNUi2uI47NeKTQArG3GLV2eGX1wlYjO0ReAaqhLLKFq5IgD0ZJm55Y+sUv
omE1BIm3CJ0Ql0SWOulCa7NsFel85uYJrCBAeOTNHm2ldM5+Yo+HRFf1i7gPvn68X7SXcbpfFgb1
yRhcBNj8CNFF+dG4G6L6l+h69GMduc58vZqLf4Toa+2Mst4WAq3fKjCFnU5n1cQzMhq96uyNVIvq
robfZ1mdy+kg+iUQFL4ia0cxVS86vG35TT36ntPEVX/miv7EHoqDovK5b0BMf3FdgAZKJn/0gVVv
+sapVyG1faLfc83xwy7HemPIBdAfHaNTFio+GKkQPmVR6OsmadvrALn8itmAb9f6RfSwQlE3xDml
mTU62M+GKYxOyTaqreRZ7VVHxPeisP9/jCIIohQnwG5TXOwn0c8WYe3CBM721vTFtk8T9aLhC01h
oUkZBw8KJQnsu/9VdFaB3byWrUXyhQvSnnBFZtZ7MWay3j87eEOIMY9w7VFVK7hsdaBe7dZ488by
h+pm7S0sPPM1N1eVVEOn4nZ3yXGloz6NmTHMbDvK6o2Y2trauAZWUvGwYDQZXefw5z7qUIn7hBHr
1S6gdLhSVIwS2RkV024pT7VXJey0o2h5ck0sCOz6ErS1/uoEbnma5ovBbJovV7gf/Hc+8dtuKQZd
bSxP1qCfrcRHtBS74Wy0e3tn5kY0y7tcv/KS0q/gCkA0DU62rUvfuKaK6p2HPNiIQTHNV3odVwbC
8c+rjO41o3TrIq5Rc61ZjxE+xM+LeqW84iQdHsU1LsC9nT39YH36mX/9YNH0wvAQlcHdNFvlXBpl
tZAj330Dl/LLKbXxp6/dMkmLqbym8hirmhGXRUhm/aghPuI1sypKY9xHmUtgTWITlKGQvATWgEW1
ZRtvbo5jFzbCGJomr9V0KL2OCgwJhUwKt/0VQ4vqpAbGQbTEDKvAudlx9HorrnLaJDyUg/PN0i0j
47YZW+aoaFBqWd2WauB8puLLfWrtXt0mVntGEdHLwNCnY+A63lGRP8WMRxeFiNFJtAuyTCjj5L0y
dYl+c2RzkoZFv5Czpj1nGnw0XOswt6q0clHIyrCrKs1978qbnag5nleyu+nauoHEFRXEIGNKRKKx
4hEqYV3i5PkVLGd+Bd8rz/zRz7eiT4N1dqV0MIS/faUcLru6BGFRd2SYaU9jYlYO6IEyheJodK12
1qaDkRrtvDPqcCX6KiXSzsAktLPlWxc2Luru2VVojX4KlItasS6YictzpOJ84ZM532gKTH6MZgTl
fDpItkOoS5xmbcFppntAftkdzZ+Tqr75PZ18r8EK9J8muO5tT2Z2i+Pjd54bP3tgPcQ9xwlG6gd8
g7P2lYJfsM227H5NTWuN9ZH0y2idleTJ2FuYpjZL6sR4HfzIWY6SZR5CrVJ2ATylSVbtXUAu7MDJ
odMyFlpfWZ+QLe0VcPh+rUxNieQdlCTj3dZcaxtC3ltmEUn2zAdJEY+utjFiSXt3vPROwZ3xovZp
eBvJropu3KhBRfppPxdNT3OdRdIm+v/3Ii2PwLONmC73BKdzxf9m+oa6yOta49sweGcMLMH/afkH
+8pPXUZV02IOcC0K9yC6S4VK4qGEiN4A0/9IIxO3s74zSTCDPSUT87i6V1XCiFbSvMR2sutJxnwS
ioHggU5oFeeD96kN/ovbocmTeIyeCeMXIHXoh3ajLPhiTMFNz/8ssGsP8dT2YfSz0BjxScpg0UM9
UpboLQ+ySwClZcd4bBU1mAMNbD7LjhDQ0GrhEeVsdOP1shdp7hL3uNVo18ZaJMep9pp3ZHnealTv
+yEvvYWYplELQxVYmZ51SB6XYTA+xG2LLAKyr3pImaaf0iztxi0+qxgelWXWIeRRetvR5b+gI/ZZ
VTxRR9wMpgz9mEvBwkAdgCPcN6OVYXsq2vAaRr62yclNZmtftf1NSgUQeFvyCFFTO2u59nXKGuq2
PtUtJQx92O0Jrir4JDz6suBY47eXTS1Db9sV6+FoK5mDtC/zDI5Wlzi3oBiks+HEB9GKNH28TcyT
achuu2afZUk9hS2oraFg7ZCV5OmDhmo+V9FlPl2Z/5HYzve8NaQfLixCkhXQRWsWOnZXDt/hjGAa
FHTGG+yYYBIYFUhz+3bZBX35Okr9AEqrADkxNVvqdF8c2Yc9q9SEtzXUmriwsMvRXPeUq3b76iGt
4kF+DfqORpcUAK2BHIgxyQfZ7usFJYsM+lXEjEj5AYkzOkSUFKz4uSS1Ig0fq5b9xVgk+jlvZOUh
AlP74lcqDwn8AJJqFgvchRCHKW2/Stn0vysl9u6abqB56zXzs8wIuVbVV77F/RIyurfk0fpLdX3M
WG2cSGE5lNqi0gaewFHAIqi3duJA+QaCTHHKRE6zwbR2xXT4e/xfU5/Xa3XT/r5edIrLH8NlTbyg
SNWL3RA36nO8NiwZWYiFEegsOtkFbAmE2v45cCT/q+ql6qxodedWQs1k4xnJZ8LjytqhUhQCW1nt
pbCCFSub8a5MDPcCcqpd+47Pirmv3Yvo65pUmvNZ1lZtKhMYjls+hzH8nTQfi3WD5PljKM2vNoSl
l5IShtc00dbgogt2q80I2d1EicxzDy+eniARKobm4KpVZx9Bh+I84HcLA5MZgrSFe60RSWxkX8Uw
gkTK1e/4DuWsm+5apGBhBImW3Jpbvo95389UE2C8MTUlR4J7nQV3kD9ITFvrKrrrtHe2UZ74C5e1
wjvvePxOXK3diFGYyL8oUnVOYlB0iWaddXud+vd733fjxukie6l3jfJJROzYtK7xqqaKd7T86hb1
tjXL5DacRA78cPylVk2G94Q6NdHYlZvSTTH8mJoUJkg7ySUTDuAquOO54Z0Un7i+ZHymmf8uG4Nx
q6oUZ3LcKJYVv4Cb5k5KWgvsdltJxs0mOXHS8/Aed/DDVTChK6nUDo1hNa/tpPBMAdQg8A2j/TCJ
RKFJedsxljFamUbFPFCt85IF4EW0ukGFjpAgubQL54JION+hszNffKQAfG6r/rvSFGwv0uSLq4f+
krU9yxvVlk9NbgBrnWbkUOWkLPxeE7WaVzb5eHdE1WGVlroYHbBNVYOhtjSezCI44KeRflih4qMW
i5qdoeEw2+n2vOM1dG8sE9O53CeHwC/io4VRvmQlqq61cihnvkd8BOiXNxsVJC5Z62MTwcc8UAFT
WLoGvxdlJwaWvGb4/hs3bO29mVbk+UWP/XCTaCC/HawzHwc5Lq4GTI7ts79GeRnrfb0d0k6lAqHv
P6UxOzdonH+5SYQDjxx/TwMiemaJ2IkaxGjVNuwT5V7u9ubID5bVxLzWOcYOKuCWbxZG86FqDL80
z90NRGO+VGpWzuXBcw6GEQImjspmJlNs/BZoabgDzYPlwNQsfQzL0KyQpZuaagSfwk9cjLSCsHwj
cZstLMWyN8M0aqoEjEy9ILgzjbIYooq35i8hEZx4G9G8ZkUeXcSd8oYahKzqbsh0htuggXSersFS
EWLtxJdt+v4rgq7ml2tvdbmufpIMxi4xUvK7STnNshr09JgoBPcNP0nXA3Hei4xccj74RvY1sssN
NXr1r6Qwth2Bli+h72GVFZTjJVIDSpwlHFlSzNeOuhxl4C4a9a5NqVqb0s2fZjNn/Vf/4hHwIzEj
+a2OYwsxgZPxiaNCHJa3i+EZKyLDQQGshtbKgO0+yfjbnZTeEI0qwbaw6nIPraYipjVYISkS3EL2
4iCGnk1TDRBV2XDL/nVNGlNVoRSOtOH1kZ3K6VChOVlgJtIuIFVmJ+JLSNjEsFLhN/UcCdjTsWJn
jhilquXusJOo+21m8y5+HIwM4Lzd1auii9GrTgNd4SLMSCv1E2CWu21EswxDGwohgtVpimyMOnhM
tyX5ogR7MuIlHhnT6eAp0+mYVuvMbXHlmEbw7wj2besW/kqc/mu+b58HAiwXR69WAdGR91HW0iM5
RSRlUzOovWqjaTwcFLf13uUGfyWCJuNGjPKmLmZj1nRHMUpSHXKXJL8aQ1G8Trfsa0V6E7cMGljU
oilu2ZH9Woimx/LmcUvRhJWwNvTC2vAdlHdVTbTKoxwLSJkMWvpPnzjrLHfcGV3ZJ48R0fnXnP/V
x4JlUzn1kQyPTmn9vc4TyqO11n5pPAuHIGq5YjMD2P6nX+97dZbEaCbEDPa39ks8qRJrIrFkqP65
VC351ahmi6XbNKXf6RpJWZ7P0RreuH0spzPFDn+fiT62Sr9H/5r3v0YRJdiP+2Wxd3ShuUaRau3q
nnpCSERUyNqOrutzcarrI6sOcfqYIOaSzFNnvt1Wj0tFXymuF6f/uoh0ibXLFaNeDL6VUCgglZug
RaibxJg/jYnnUbOhsKwskekUqUPy8c/AgF/ZiWLyuZj27HciGLM8L5DbE6q2Z2K41tUjquJu/5wn
hWqwq4LhozcMa1tjAb+yKrnfYbDT71pDT0GlTe3RjvHslDNXXz7H9TxlXEwVnY/5j7aqeyq6QESg
UJ9moXxO7XT86mVmuZTjtN75QdC9qkr9IfpdHBWNYegrlUJ1lnmx6nmXpFKkl9SGoMaHvV6UlSmx
7PC1akPqES661wOdHYva3KOyfMwWl7C4dM5RfhMNcn9c1RnSyiHFdRR94qDFaIuR8PJUkfHhae1q
Cp5OVbKzrkp1gjyRwzcrlXZtF1Ga6g13V0vqSy6rxSXOozc9z4cPCALQCVeFn8v3+l66Vnuv3Fbj
XAXnfRda59/npgZ4MvHGM2Xa9jw0M3XVabnK/gpsEpKln6UGMF8N4v4WlCg0fZndUxC6/Y2lrrdp
WIEvxKhUZfGxGp1vYjAuNIUl0h5dQtzMg7FcKZp31oYWRaNeOEdxSBqS3DPDHep1Kzkh1l5T+zku
zqyi2ch6rO6aJpKbdS1h/ZWnRFedMG/3RkusYua6UoPVEG1rOoizv/rsWAV+RWSShZgGUEPV0fvY
OHDhCuidwZf/PhgWuOA+HPE3+e8ABQNQnwpbnj0HiO95Zxjs4ZHPy/yvfnFP189eB8gVW9HqTbUj
q0YgeaoNEjU+o9JlW0PPqNX6p+xH9Bts0ihFexYSMWerMe/Z9TizqR563k70iXv+mSu6/rq76nuY
2hXVRu/HSKKaGXSF4Ta4/CVhTiVCM5Cm67Js29rRdEpbnKWQUmdaHBxUP+fpY7naCaCVfsJR04Oo
MyyUVspP5uACIlaCVFmEUpgiup9GddYPXevMqpEPClpl/u/KIXgfVD5Gqd4mS9FMXQNfpRBFGrrh
8F1TQnD1SJvEYGRc/w9nZ7Fsua612SdyhBm6ixk25s6OI9HMlunpa1grT+77n7pVUVEdhQXWQtvS
nB9wlTivjPFvJBhvlaZE72AZvYPdIWcoBwVDVXO7qnTQDczPZZ0uwUM2Rzl4CP1zTTr67mK99gpb
FEQbczSZVSNLa0ePN6Wb7OWUrw/oQ5l/VImd3CSkgTVKc6cFBk96+0Q6gEH/V0uhfcTYhtwACzcP
vMT/eZ7H6zTWl885+gGyGHTlg8hHMAUEmsNjrfqjvQRADzRsLmA2tqt8SrlP5KWArqiI+JRBWD3J
o1Y2ThPWaYmO1cNjkOyPGr39M/4xSp6QZGTUEf4CmvuvSWT346TYCZOTOBTsiI6JJ5ptJzx8MlXl
GJoDVmPyMOrzAIYVjSMXJDcNSA2g/ZwOjB1ER/4HkU80JPaVY0R0ZFHgIeb9bF0/Xs1hRCxy5qSj
zET+96Sk7AIQUB3lSCwZN21f5wfTwx6sgqBa6TOatGZ//hAle9T/djcqBgmXv9UhQqd6IZXKNNSA
mlWaDMu+spLjoMVtsP3UNWuN8fECsUWW5fK3+pgBPZ8B8Zish9Q59Xftw7Ys4y4LXDvEOcZ2akxD
7l5d2Cj7yKkzfjth3PMmNe9JFcAYUXx1Nnv40+ZxD8bq0CHxOk8lOwp8sxejTobxs01V7S9eMrVH
OZNs5766asCPQyPiTEMr4pvi4EE4zy2batfMSc+KJ3lO7EC47Vp9H7HHgrxfDiej5X7V+V7HCrWK
FzmCHYIX7mNKtbZIds0DRj9YKWU8HIL5xFIOkod+QOJRi91m/bkQq+dV3Gf1/2HB9n8f0iRNiwMs
0vdDx8ZnAt8QiKC++sCZURueC7u/BaM1HASPeQtgGm1V4bwRgTX3suYkdX3NDa26Ol71c7AqUNV/
m+SIUcchUaDoi6snUsRJVypnVFYjnB+78T2doFMOwm+fhj6z12mp+Gev7bSdiZPUQUfA+dS4U7A1
ira+KabVr+Isyl4xp2PT3FnuWyqG7qgIFXwUCRIXmCZFkA249FVHLY+8k+4HdIrO/NMpR+j6GJ9M
PVyobIzV1IpvxZxYjKPYueBZtpY1WSjcBQ6p0f7sxiCJl3gj9dvSqxoYC769auzUPDQBZPMgCpWt
OU7uS4dJ6CbO9WNrgSkkpX3zootjWQliiBQJT+N7i3Rv5jq4cs+1R3vgHdgLKicSENPMtWu++nZk
HeQINU3Tu4v48oLUtbUznUANlhA0gCQ0dbj9nF3NEALtcxLnn21FkyrryUizlZxGTigqMWIbjyeK
HGfN72zAKXRfhmGxeLwFTzVYG9jaCz4pY7C0UaY4h223/XzPwjbwACJ8+j8/XT+MCMhkgObnty2H
o8P++HSfTX8/4ec7iE2XlEgc2LvHS+ZsNwCqsHz4fM3YcdDMzMnAfb5qFyn+Gircn08oJ6yj/M8n
fHxbUegi9Tt/usfcuhWw3uHTydFyfvkJG2TEPt9kP3/CrH38fo+vpS8hgSfDn08nz1Yd66AELqio
+YuQZxdZ/jXWa+vwOb1DGhHTIyVeAcOrnsEdzXxXtTyX2Fk/kSp7bnTH+4B8g+JcjplyrvnVe4FH
dmkr2aXQPXPtTVgJtE5x5cZkPec6Eblw8rnLRAlZz9TUT4pmfJOdsqgAYxiWNz7G1x2k+ZYA6Ebm
Q/s4FCe3TH5+jvc04oc881lwuupKGAprvWqWac+GYdXErvYUBoX+hA7UyR1a5RzPtbFy8LeO+Wpl
pxxm+0jWs9oOUYVkiN+GyFG4SB7Pc8hCb8thnXUOdl5/2/yk2Xi201wfrzLGDTF/X1/Il5HDWjPC
FcQus4OsDtrYXAA3P2ryrKFFzqiyK8Q5/77fUO9BH2juTTbFCD7sEJMocJ7lvck2NMN/F2raHGUt
bePw7OjNo082oe1OHHRIQrJ9/5xkfCRBJx5fCWD/cqvGGTB+4+vgnQ0/zy+NokFgHYPoKo+sNIM6
1dflTlYdK0XJvdJBIERmG6/+NdpL1GFfw3b8nECOkAWvgInVn1f4bLaTMoaM/88rfHaklfjzKgUk
FPTjWQ+pHRrJapitgTIT2mbRsdEtZXaSC5I9y3nErCdvOJJ1dkm319XF87BKGNSwvRugC1bkc+wX
JXSDZWfkwxer6bEmH4zxe1y059rt/N8epndaHg6sCTuyyizNgkXq6qxP1PCHY2q/WidQvoSZ56KX
hY+9Dq9nlaE2eoe6xNbUMNQLb1fb2mHnHB2lc/de7tb7QeGfaxSOtGFh5aX5P7i4xhNQrVLg0D6X
Gkv+1uiyvewZDG9mHOXkkhd6l42nR6tjeIuBB8EaREXOT9DyK+fLqGmJ9ytauhEay5Nllc/pbO2e
J435VKE/tI2ach/VWkTM1AuuqgceBHyxghxjly4TPWvPU2OrT7HavMp2N0iMVTzV7YG7uwan0ljl
paN8gGfVNp7u2ySSOX3oz4UukKDtzXDPpaGtZTM7xGNfDepLfLem0IUGZqe4VXkePMsNy0SCkGR8
0yO+V+mxacoWjvJ8OOmoVriWdui1AFfaMFxFbleupzHPXj2b9JkYMEdwHTt9LRVsFewCfIesdgLK
VVyov2VtwpAUhXTvLM9E88V6QiV9iVIwz+K5cPMdyJL2RVb6pNyi3N7e5blZPL2aQaReZI1Pgi6v
H8YnOTTtAQEKQvV7wgfKS8b+c8+lUKoLs2wiYvUUxqBFS6yPDXzkoz9tUwafC4XrBqCwRdhPDowH
/Z/ueSB+cuXBHwvwxn/bS2sONHSzNfE0vSW4rQCrrtL3Thl15P958suqURLzNGIzOASAtN5ZA7yp
VhXfoKtPb8JayUFa7qVXo+z4HzODi5XqPrM1VgLzKalrkc5XfFACc++ocXPsnck9y96J/Dc4pOB1
BF11t4z2Urdp9m5qbnSc2qgmHM9JRTcVGxuMxUaeZJWqAso3YvOAw8oR9X5/E8yMSVnE0pfHi7Ls
iPX0n0YDLCHRUaRg8Gyun2PCWmMi9LtIjBrt4ShZF3zDG9nZj65/Jc/4qMmmWvTBMk9HLqH5dI+U
9lFrLTJeQ0kCElnQV0UEMdsEZiIQ7O1jyAUgmH9rVvMdZQdgP9FMEzed8paYlbW1/WnmzA2IACo8
sj1hN8+tbnoLpL3Lb40DfUqb0+iawCwK6NIP26/KRZIV6msZ2qRaTF0nkG16ux6FqL2nTDOepIzW
KKsWr03K1ow/Zf+D+NrqMVOVJ/uy78xviQlTwYYY/ixaol4tHvBnQy3I3CVDsItUx7+GjlGsXC3J
3iNb+Zk5jvUrHe6PeTC9uitYrXwIq28BX3XK3UP1YeVPEy5NQ/o6YWv1EuEH8dI1OEElTv4km+LG
nBawNkBWz52VyKpNQTh9LXu5NyanzuyBiM69JerCL+3xcy7ycXNUK2lPst/xsmwtHP5kykfuie5l
7LJVhZzxO15aGvCLyFjIqlFazsYORYWQddu8sxPDyikZoE/Mg43M35D46J41P6ufoFY9mgc7C495
MaOj51FpwTUHfWTYjqqwjr3S4rVoKf151qdYqU3YL017Gs6yTRZAEYZzOhdT3NorLJ0YMp/RI2SL
Z+7cI+u6imDpZ7dsk73IwYGewmhVbdJ4KfrJvzR24JzbAvfq0Zjcb4TgDsHgT2/lhIFD4TfVFk5m
9CUwJ7wlUvebAqF5lesTXjudFt9y0jfQenXnWx6P7xrmEwGZjUXo5z24xj66fRZO658bFjpHyIyV
u0hcL9lPih0u5JA0cv4MDiI0iE01Pyc2rKaFTahuUVltw/Uv6+wuNlXG1xNZ+XhrEDQ7TD1QHskO
wDjwRz2hrCSZAy01ID0hak6wCkYv+qHaIrpIdsDc184j/z/Ok7OY1rB3tTq6qhNUAaUhEe9bifcU
Wr335DbAR1z7LltGlaAPMjntSvbJNtttN4OHD6espVaS7Joe5bIQE7h8afvNDdHa4RzPkxW+7m4m
XKQi3bKfQjxWEL3P2JgYrY3B5OTeUweYC32ypbEtZe3DZ1+lRYNqY5zEawMCyFkDle3WdbyM46R+
04r8z5Fsg2YlnsehXIKhiL56/W/DLuovTmnneweC21o2+0F09BxhkuzlboV1DFIGWR99jSf1B5T9
7h4moriMxugs5PgmN5CKKJz+4hlqdvd185dst7zSZx1Q2cjWcJ15bjWbOEdfube2aGdmYh9bWfAl
NknOz+1Kr6TbFAm2razy7qy/767v3WFdzO8ChZljJZw/765jKbXsdX/TIKUSV33xq3K0KxHZAi9N
XDjtZFDPfutVx6pA7LHvo+R16oAoEKcpfsEGXybtYF6FoWcrYRo+UpcBJiDz0WeRCWXc2rjwerb4
z3Y51lTNt8B0w9euMyHe2PoXf6jQIcuT8FxpAnq86hdrPfOd90FPr37kaj9jo3gCFZe9GwEfq68L
5RgbU39GnQLmqBk2H2Dl9wFr75+aX37Fmst8xfQ137glwXcjatVLH0zRLJrpf02UYC2HIocUAaAv
m5cC9vemw073oEJlv6IeNSx1beQiHs0OKe7RB9U2mc7eiL0dG4xEigW9Txh4LvppTL9aZfS9zBr/
O5GES4FAx69Kn9Yqt/1w4XVnRE+KeCFs5G9gjCygfmzMIqt/eaF6w0xNfDe66NfUhdZOsb1+o+I8
8oxdsyjKZ+QiiueurtiAjr62kW3dZNZXiGO7vOiLxwjkCoOll5qEMXCYG4voKcxj71pGFijm+Qgm
frMSaRGtWxc5kXWI4hi/gHesdZLSPF7ZN1pV8vTobX14SbHbRuvEQbyIdLdgnn9OebTxrT5OkfOH
WqGt4yFqN6nbKYtYSZWr7/Y6HrIA5ZKgqL918Rv4Y+d7Wgt/ifS2duYHs88mssPLeu4Q448MHvK3
2O7jdVCzD7BHICql2iOvlsTO98ksYWSI8EvZJ90mcmN1r5SW+uTGIZZR84ihs18MOJivUW4GO/RB
XcB7dv0qMu1ZDkCSKFsg6gfkrGnqra5EOl8B+SKgmMDrmi8OmOydkmblpsYIxhFJ+Ib+vb5PTa9f
u4NqfbVHsYqcfHz368HcuViSb2R7rX5vhyj9ENi5bQXwo63mRfbXNMusr4ZLRGFIVWdbiT79GNPv
si+B47xhW23ssGyZ3kejWcl2zWKjGjcZzsAIY74RUN7JlyC+46wiJdoadqosayvE6oy9xFEelXP1
s012mGH9vw3pTc+ETyHM1b/OHUDaH1B1x9ESiT9Z1DE45Soqjf9oy7O+uPIm4i2ZAryI/g5O5w7U
+l1Up62f/2rXWyi3YdCe/9XuB0V+FiD+u8Qelw2s5WXf9++51dT3amYuumj4HP82wXpv7pjTPJrI
stUEkWDFKmxrQ3PUViWOevegsIx1aw4InnSetykNszx77PR2sGKHo9rye5IW9/eB7ZXHrAi7XYPK
59nyUdRpk5IMhoKLX4IW8i2MGzQB/Dp4zrQOhdiYxWisqxdgAMW1tg11Y2udv8hzy2dj/fgu1HGH
RgI7U9vOr7JNHvmpZx1gBl1kzfAwuF8AdarODQmpKO3z66MtrjMsBDM1xZR6VJ8hgweHdqoBsPrm
WLHXC5cAoPu77LXStlo5Efagsmokbn/Cff17UWfqc2PW4oLY4ikNfOWt1eOIjK6V7GTVNLV+kZex
/+iN+mlreon/RPY0eGl1sZKj3In1S22yjldhKwL8QmtmtCbyhL0fn8LabN8is14mo4Ecs0OkcDI7
sZZV0SY/4caPNzfrknvO3tNqU0CinmmsS7tq0b3kpAy3qoKMyU4t8Hd1bKt5ql2iwGYancWsbJu0
VnTuePjLPlkEfVuvhR7Wa9vWphQgtLiZlq1uAxAk+zzys6ssNLNKVmplY2hnFPmjLWqnDLZSEOIC
agNnnAfLNnkEg7PeqYIE52ebr4T+CrUXbQHysJzWXTqQG5k1eDJPZIcYUtM2pX7jPOTsOiG4QXmv
nm74v6P0wAPD/RVX/m9dDOpbVisTsKQmvLZF4+7QR4/QWrTNS6/B3y2NsnrT4jIiv1F1v8DyWobh
/Tbq+CV+yWvV5Ak12o+izRwU6rrsXiUFlqb/s72bO//VRmwD/xGxSK3wd2UFjX7xwDNDyVCntQmw
4FxMhgY2Mv6FJdGIqss4HuXRZ+FYWrbVEgGLGns3by5C1iGwHufD2KhfOp0M8afRm2zXFXj6su0x
+O842fs5eKi1ap2qpr9TYKNtMVsdQRvZ0buuKQragaq1j5sgeg+T7Ftke82VB3f0bs5Z8LR5C3xn
IDScPctTpqrRD6QM+6UclLKDBfkF24MoLM+UkcfG1MMssgbHeLVjU1tlydhcU01Pd5paZeAXDPtU
xWm6CbFdf3IgiS176CQf/eQ8EWSfgfwsv0haLXyY7JHPMiQ0jXoJ3bF9MhueIFmlqScNrdpD7irB
bqrU6Vpi3r0aMTJ963t2yeUX7jnZybRKUgBx0y8IcKnJCnhregpmmpQnoEIuZF0WQPJiEA5iwqMx
+adHziGHyzGPc2RdV1Bs7buPsTGzezhLX2tDX5yGvLrKpnhuAoFgneO+3comWfSmLq7EChbynM92
eaTPmtiPNkY8hv6dH2mw7WNCNSNOlyXN1Q3z4iTHq1OkbHxragBiGd7WIrB1nKq4OrRF7xGCF+HZ
bQy83YGC33CycldsXMbnYrRaEsZGNT9zS6yKjGDlCnhnZmJqRxRbEDHIZrUQrW6TjWyMtdytHodu
gEKzTzRtPKqjDgRNYz9dBKJ57voUJLjpE6zO1Gyrih5hxKE092NWV/t8jkzGKDJuJq9Ob6UiQ9l6
8GKqRba01ab6go9wiE4oocUOYVLYnDlL5XHrz5uoBcDCdddXSI35hbN13HFhzYCPrlKiAxtw/N7m
qhMKfwFfQjnFada9/R0mHNCF7gBjpgiNP8P8xvYxLWOYx2yyXc5mz8PAtfznMFYhNjiBKT0lbVtv
ldQluZ+M+nNk43sfcge329Cqlr4OKaBDkeBQe6n+7Ng5bvCBBZN/Huxi9fKcQ+2Zh5plViw1sG47
OVRT2/QgFODasmo6LYaXXqXveoeUELJB6nMWoqxpeVbyVgbsesSk21/amMUwP7/2LZmQkghb7aeS
d6y5UoS2iVUsXMJc8SKot2wzcjR6onzdJFl1V5TGXDYCqnkdd2g0iYzQIUmAb5DIz0UoiFvE7i6o
C/c3+blXf4irjzKzyqWjVOaTAUpu06KjerbjxNiLMTN2mKZ1FzkjUj85olw+qtndEH6rC1anPLvm
2PFjxioDvTPPaHZeuRxnkUITWNRe7nH+2y7oX21kxKpDmBHanqxdCEkxLswhx29mzNYZ+kOodCtG
md2jtixeK1G9Fr2hX0a/y195lwXgRouIzNw5KQVSd65RH2SvI5oY/U6r28lesh4V6k6+jT8n5xKG
tTYNse6hERcwNBX4dyP9cCP1ZM0eJLbD9iTwvS+5ac9yo5G4eHEDMLPTfLbnLYSwpOoWjeG0v6aN
HyjlrzpNBwAiSGKpZf8BtcM7+Ur9p2hFM67TIjUW/+r4V9WuG3ZbkCNl+xQVaId4WAhmk+mdwpYw
NOLrbFpjix1+FQ0/WZEhyDz0v1E+fMNQPPziZegEwyvqr3E6WLsGXg5cF7e8ZiSEV8hs21vbHL0l
jze+9rkQEAyOtuaiIzcY2IvLxgJXVIylx4TMtOXz/JqiRWQG5qlvGv/FD/r5QtFbjBmpZp1Xr2th
YXkxD8YlwN5OhoncxlwNhYeOM2bIj6mc0hOXUBGv8tSJXfETgkdLZx5qt6JfsvSJNin7CXiRwZSs
ypSNZ2Eog/EuMm4/zYp9wxAugCQPOD9EiA5YqzIZ+19qqT3nZBm/+Z3dLHTH9t7w8xqXeO5mz6pQ
ozXC00cvc9AJDEc0W+Op2A8gcVA+0ZRi2dbdgaWGC56dXs0x061iuemqSPz8OZuLkcwCmYa7bFH9
4OQ5016l6xyGtnfWtcKa8O2GPq3afrYCItSrK9lfj0SEiw694kb455i4/LIyB3eRh+pL4sC+spFk
2I6knza2n9dLqSwkhYPimQDbFuVsHQ+sVZ0aHBFT/c0x+Xhuol9lTSWEDvL6BU/V5qahOXyoi7xe
BbljfYxd8dPJrOxeeo1yQR6apLfVcx3h8zBHI+9kk5vvWSh+WnxnHzxcBN6XwAJiQ0RLFJtvuM33
lwIS0zpyXZDEnoNlptY3+zqAbu2jNzninYPdjjqduFq+ahM3SHxA8H9ru2BjeyAs0XuLfnr8MEat
aLtEi5UdAcDvY42weWYiQF6hh/6Hy4JCZK6Xzjs+ov4Wq5N8a1eluId2eU79UceUy2DrX2c/1BZl
F4LO4c2Jq3uvhPF+GCL7iIg3ipBzYaXXoPxWVGEbLIIevmgRdb97faMa6naIKu9LWPj9ujXU+uiy
gbgGvMVlLFhkGSg4bHDdNq/1JIJlTywStlAVoxTthcmiFYkD7VO9GpqYvmmzxSriKWiKOmXJP2rc
FKr7HqK1+911I1DMPYQzHijx1q5RRvFVq3/3bOBatRl2PwJr3NZBReJOGC9dbnqw9JR7YOe71kRs
YXQQHRkTfdm2mEz3WehuEzTJj8XQDDvbVQ7+VORrbfSOU9p0C5WgB4EYMWy6yLA3hS++hE7e4vDu
RosmH6Pv6DLdXKtyfpVcPEg54wGLDPrGU9r2gPTrwYPffGHAbGYOQ+GSj+DSE2AgQxDGd1kgUKYd
lQRV+rkpURRkxTLXWpPb0c69M2pntS+/DG55q+ycaHxRv0AfT68IO6uvhaIh4KU5Fz0um/No1bc+
BspTZnF8jLxfsSryk4rohBcP4z5wUEAB3l+YJ+XiC5iKoZ199KAytmDTkWaaq8poX+fI1pOtd/1F
2C3EdQVQm6nE0apWRXjUPXHWWuGiWT8jDmdgYuhxxBLhZ1KGYKRG5AtkuywgY4Gnl0Nk3Qubryz6
c1S0x9cBb6FrlcavrVY0FwKtXElTT4avb7o31c3jBSSLbFtH3U+XTMgdm2DjPAwO1EYzjJasNooT
R3fZiWh8f8cXAbjylHwnrM+IXrPGvRcl5eJRj3RnWIyNngKqy7t1ObjVW2XEYo0pZLmVVduwefx4
GvqywQT/zSvHZd9CAyXKZuTHx6HDrvXomzD9ljOo4pgE5hOpYGUZ9pgQht4hb8ZbNcbW1c1Atfbt
2vSMn+zrqoUat9970+puU5uRdiqQ+ayjj6nmOowVfTmKuPndm8+966Dyk4TeqSLNtECFqlsNCeQZ
EWNFHinC32EUR8CJy/mWoeR5y+cj0tC3TE8rSJw0yc6ugCjV99wrZVXVzeyiaPX3BFRPge/XS52o
Hc8gZKFk1YmC6Ty6BMt4zr2A+eyfMlEsoUHYL2WhZosImACJ8+E/vdWmuZomBk/d0P7236zV5AjZ
4fF42Bsjr/7Xwc1BKXuM0t+VX7qHoUL70RX428C6yXaRCcMKfibM5BptMrbc48Yojeo6ubUD2VIV
xHCCm9dWxa5gqX7MXfJyIZf/jmcIybkCKQUED6croszF2o8i9UlMiYPLUK++lOm9rlmAzna9966L
411n4ggfB157HaM5+eKl9Yfu52e14kpP0gG3deBMRLmMpe1guW4Iy9wJf1J3YKVxMi/0dK1ZTrXX
bGYD3D0/MvqKzDTrUgjLa12t7V9umT1rIzZBTaGq2NYo696Ky9/s8i4h98KPoOMd9mFSINEUiV09
theXS2mb6G6/HSx3vKmOG6zQgNbfVRKUup3Fv3P7TCYL6DgX880eWufDCdE5rTqteSLBJDZV2hZg
XWqw0YSxWHM1t6IxxTJvnOR7VQzLsKjTX2pYY4KQR+mrDTRw06FucpwmA5UWCyxv6PUaOf3xrLem
++J6nsYte0OUq/oWhRb0TletDr7ZO+AJ+19akHCjdB2g+FZjA4QX8REp4nhN5Ga8ZJ5dLjrL+h5r
ZfACFXHcaQinbhE99V7ZoyMVmQc/kLEAQJhn49OYmT20n1rd1Hkn3tFFPcgRkd2CGK+Iz+l9U2zF
0OxUJ0j3aELYe438w4nfMiH119pXpCe8VYSQ/1oMBN1HPRpPOWHfxRB5/otlmoSD6uEwY096A4Xg
agAtOLTpOQKoB6Ombte1hRF1wHe5svG/3PNwUd5EPIULt3NJf8+9jXBxnLHMF1VFaZTEA4uilgdp
DaTCMLt+LwTR68nV8g8vdX71IE1vlRebt8IIf2LWnkOA9hYlOOolPD4UFjzV3mMiNW6HLsmfAn2O
XBei+WEjnpVFQvvFLudXpUbOa4X001rTkg93rMsVeU/vls0FmGWUVMkd7Xxb0RX0PRptNdVglkK/
9m5yoOfZQPNjktifbaUy2ER/ubHMs8hhKXGlm/uY+zFZamOuI65D1xNsVoJw7RZlflaCBgOCKUX4
qTPSE6iLrw6AyXNkWOsibJ6RoI6W+qSfpsY7mhlxXMdztXOJqftyGkNtZbXtsPPSRt/jQzJey7mI
dvlIyAWUQbQrAy9ambbQ3+0RPf16GH5DhpvCnh07slavNfH2RdN6xbpHIInbZRpMBzIIy9BULIyi
SmOnjoDY0srWiNUEzs5PlHzJX57rVUu/hJ6ODIyLCYyhluNpgqy6zAzS0bFtDKveSojQq6MDpU6I
bpG04hmxoGwn2z4LWGH/DGlcvV/3Tm8sWI2cTVIF727TE4ZxzOhtVqNcdZll3BIv9DYh5Gw/s7Zk
pKYTBKN8F1g43vR6heJP1J772sieUVRgXY3LHtgrc9jLNi0D+oK6LHBQxb2xFXB+aTphqGm2I3Of
AoNVMm4T31RFGQ+hWUwH8Nh8Oz4ZjAhS/0mAPWIhmHxRGtIOPSTcdYcA8y6rBveuYu+pOnrHpgen
eXivxEoj9jhhJJZpkEUnMMP5PpoIWLjAPFaVM+krI/R8xF36p4BouGfZpPCnWLHPLQhFH77aXSmC
4s5aemY7Yxsx2ayaAtC7rzZGANiRhyzy0rZ+xeWLIHpivvD/scHoLFF4z2+umH2FxasDGflG5DN7
FBV56VWFQth6nEfJjrhq/Etb/pAVjE7VNQnTZOU49XRDYcpbGFo7kGUxptujTbXsrZ66JvhXhsgO
dgvm1QIiObeUfZwsVQsD91YR9WnwnOokRPrnKEVqAYVuZBgRvQakLMc8DrkT8b9K1W6T8iQ81xbu
vopqldtM83xYlRT8Dby9aB3i9/l0tmqbB0AW39tKSbj8uS2ygnVwhEWhG2MTKCS15dxlW+sWBBob
ZEtjV2eb1Pgk6YjqgvrbTmqer4pqvAjkgG4qygZLww+De8i73hKaS8kW9qjmB9PNBUx04qJrem2F
rqDJY9o3j16pZ9s2Nj+6sEvOYfeTIHh9ScVYbjzXRy0mwoGo8RHdlEdoKiOTIw8/i9a5DNUwEjrF
fmSwVRujCQe9aiX98FFF+Wphb7GwTKV9436vLdvYD54rt8apLa79q63yp4gSRHui5GgLvHl1YfFo
mauy6BH1gAXpFUOxkF36QNw671dKn+o3o3mKpDiTaqfY8/AFP7SbVMJxe1hhpC8mCCHsevU51IeB
mxRYkkUVaiwLQltstEA1HgJOdSswIx109IVmCSc5rsfXCr1o+5QU6AiUcZCuhKOZhzaCr+8B5nrR
Qrt5Yju9UIeseEH5cQ1MUrnPC3VfNNq7kXrVqc4i/1G1yixbxmMfbxBwwWMl7wZljXmpsk2B6T41
ZvED6gQYsbzvD1xr0aInU3W3igS8nJdOW8vzAVzVyluIt9VTP2ZLU9TNSzCO9UuRubcSMeFLGSj1
i2f01rIbR8Edlqrrav6WFEW88lv/YhVlf+7K0b/kmK2jzxm/B1lc7yM1LCFuBMm7nRCbJA4Z7WRv
Ao8ajDypMtnrKxhX5YnyrLqm+sTzYyebB6fLT2lYgGxiowlAcgoRbyCDaRlNuoIPYb9aaYKAt452
OIwq+zVriH0DNFNX7ly1RlXblgWPdyVxrNcMlhKQUC1dy3N1rwu2KHyL9eNcAXKYp72Bwi+DWeE1
m2LyA3TSmCrphgjRdvhfsqpjUrlGmV/dyMF5DybdRHb00asGSU7oJiy3j3OHwV8h+KNu5WADMsWq
Dl3/0ZvajVg50Ox3crAa9YCeujkNK193CpWl2bbJFtzoznK87toFo7PJoqk8uf+LtfNajptXovUT
sYo53E5OyrIcbli2t3/mnPn05wNGNmUde4c6xxcooLsBjqURSaBXr5WcC07onlH76jV1eBaVNM9Z
Pb6Qn/NuCpgFDjA8wK5vjMNd16ZHStq9s2MosLFIW6t9rWYqs66m3hiSWxOkgq+WegR1aW6eyY6c
3MEd7mR8Xkfphv1zhHw56iZOPvCKF5EnVuMU2TpyF5k2fs9Lq/9alqGOTLhh3VGXHh8ieKNa0mH3
nZV86FSkwmwv10+cqffr2BuDjzVHxzsDnoOd9GoNsh9tlaIuIryFCaSvKfr7IHKNl+5rU2XBQQ8L
SMsHju3izK43jVLVe9DMPLfcYJ5OHjIV1ja2nJ/dVHRNLav09ZuAN10z08pdIqq9AuvRn4bgxea/
R9HytFGgAXox+LY9+ClCRGKkWIN5FwfToxzFc17cVqDz5AiMlXUxUOhZRYJefa4heXLHEb5zsSoC
ncZOsGttYlsx7iZffW1M5egolBwuZl74y1PqA6YUQYs9NeFcDKfIXr9zFEGsrio/m/ZLsAzhPIK9
jg3X/K/L+T0bRqvWtA8IE+yo754+u7Ptb+bWGy6Tlqs3qs5xV6cDHIzZI4cTZBORUBSSTSVkhWQv
NSzBg4Ew7OygKCRt2q9eWogkc4887TuHDJZeWHsR/RAry2lo/gbwKEBksZ0BUV9XbThbBvZEUqpb
gWTeJNOcn4omem2oDcxPnHznJ9lbHEvc4ngX91+ELMsDN4PwXq6/zJPDJWa50n8R8m6pZe5fP+Vf
r7Z8giXk3fJNoPz8+H+90rLMEvJumSXkf/t5/HWZf38lOU3+PLR+Qt8xjB6lafkYy/Cvl/hryOJ4
9yP/35da/hvvlvrTJ30X8qervbP9f/ykf13q339SNwhr3g6NAtHeiVe7SPwZyubfjN+4kiZkVk6O
8DrrOu7MpHg7vk54M+2PV5BGudR1lf8Uv1x1+dTqgArNdvG8Xek/rfefrs9mhq33YMa8nS9XvK76
/ufw1vr/et3rFd/+T+TV22m+t6qh3y3/2+VTvbMtw/cf9K9TpOPNR1+WkJ5U/Mrf2aTjv7D9FyH/
+1KuV0OdWxtfJ8WKzp3SC4ZEwGbn9FcjPck0VSfduJdmaZG9Rk5YYm2/js/SXZNAOnopsmzGEDwW
Rmeug8aitqq1lIciSiFQa8dndsEQ2YpRWlJJ2INvEX45Z45M+0T2/R/pl3YfnqjdXMOIJW2yaUbY
MmwTEFgL2f4Fuug7SD3Su8pV0uPgegg+D9T5unZybWCoTG/KHAZSEWUkCUpy0hs5CnC2QL1cbdKt
J+YP5Og4EHE6qGXkUmU4Uudc6ur2GujDKrlprMiFJ9mivqSYkdhhZw8OEzHVXZig5erCd2NRPz9U
dyaHBuTtY6p7xHCKnOqu0tLqTtM6Yx+YFdB1Obs3mungVyAb3sx2Rg9gct59hlyQFeXExi6RJbLa
h2UtuXQ4GA2HmsH5ul6UVd0lzlNoeX9eUobl4zDe6LxYXMPMmS2aox88tR4pYkYvKBAK9VexeuiR
KVF/I1zfqdRfzdOwt/i9nQHlBpewEVr2UvBeGuX0xV2BE/EUzzxlQweqwi0rik5zmD4K51hWTngd
eFrkgYYR9hI4LgRXHF5dZ0jjMk1x5mRN0qPdvplzjWymejukWX5+P3HWpvDYxcrDu7Xk0CrsG066
raPWWGjVpwitzeoQ3EZdFtzKHmCvAN3WOtj7QGbJa+NdHDJu8ObkZqayVIQuM68LGf2j6yYp56aR
eZLNzNHZCWVk8yR7CKZNx0zJVtKZ/QqTQ980g5yCE2YUFEcjNqusek8FXobaWAjxWFfpt72iaLfS
2iMmtwVTa6yl4+oV4bI3zCpH3npwkbFLBBkne6eUUHqA13iNXbyJFj4hMqRzYPub05gL82Dq7tfF
boMn1OHTyguyPL66l57lYh4ahqDqBihMxKf+9bmuw5xSPUoN3a38EJYT6PxE6gyGLdc/ycYqChTr
r+1iHRIba0FNCKeFIjYD2YLw9YTy3ZwOypsFzKrkwCAdUuW64HXSmwXrEa5XBYaGjQ4z+tkUTRyX
3VkOZW9p3tmo04M2lo3YenH8Twss067X0EdvV0Btl7PxqcdLxhYRBWQ9uw/VML+PrZzdVYyghHRw
3pagQY1IrdCqhJfWPVEKgDilHIM9fTU6VviM0IK6k3bQY95pmbHE1lLYUi4j5y4x74ZlMFKN4bXH
WU0+K11OJqO0YHIz4+QpAqB2dB0ODVS+YR+r3jjICAq4PPbcXnjvCBh7XlBdV9ppDaTKgcJfwEl6
ASfpJkA95VzapB5FVxpb4ZG9JUZOacadMyLftIRK85+GkYSoLCul6nzr9+30MHvWvdlmw3PFhvtU
mnq9neo0/xqYFiklAFYcnU2QvIkUlJr4nyoL4GpSQb8Wt62/UtrpKMHGEoUsm7Zx/bVledl2sUnY
ck5V3TYDv7WWjis82ff8eG+4fPXfgJ6Dtk+OMC9+uwZ2VHE3EYy5CFz5J6/yvBM7VzNfya5s4GK3
gBA0aNpfrTVl2mOlWztjiYTs1EeGU8SQN0ImVjRyulu1EQBLjgVKuxlhDM0hVFfnoEU2J2pu6xLe
Z9mTTTllVNvmJqgOv3l1JL96aQDIASZncy+DVcNADjoJ4URtneZuzNOX2PccyIdTIKdKOqEb8tMW
k8q6k45Q9P5mz8b8Jf21RtI/c2xZXlqvTG7g/k9uutrZNB5Hn5B6vZqkc66GGTxJo5VHSGgv6uxO
w0rGNAMIavKeKMPnXkJ9oFgr69sm2stu2lk/3Egv9m9s8lLxPyW84BfZVzgyHUcjg+jO9E6ZaEZb
g5FyGcseOsHoktjN4b1d6b3Tn2yjFfonBdEnNN1FzHVVaZVjOUc2/UTpyVp6qmpSD2SVe8vW7k0z
LF9azptDFSC7nYbmB049WrsrX4IgV1FQH8D1q8WLhoT8nTXYT3JGXLrpTV3y0lianNbaHTcak5Lr
c5iH/ln2sqH8MgWuvZOjYar8c9AASebh/jMk/tVbbAMwU9RwfNQnhHdxXCfLdeSK7y7XUq2zydtM
cOL/Nm8Jfp0bqahQONFODaNiX81m8KCoNSz0lZd+4vTuszWa2j+Ia3uWSerXDeKn1Enaz16fkNKJ
+/AxjF3umVasnO3WTs/v1ukg/TqHQw3fDV/ii6Y2znFQSs6foB1YtYjnXCLkJaabDlbAXR8DvQSL
YNcf40TxtilsXSuHg3ISplmyhXesu3SiIVn3tllsMkRTtW1Su8pxscsJy1CGSVteGvZhTjy02n5b
0irnt1dY5hsx6Yg2y+59y6IQKkXcwYGVfC+HqVpmt16W3gKwTcp1l6NmEYSobYVGC8/XiAKXZkTj
ClKtgcT5b02BXi96rxbc3ivpigcNHmvZLYMMFdiKY7U3Rr8q7K0xxKDcvKbbRVqiiZKD8Ek2nQmB
BFr3D3IUVBDgLBGDCBuIiJz5ZwRvTeAfNeS9tSpvNqQdg5takiRVbcpru1+MW2mEOjO8mSQhUiqC
pPHvMcucJaYRtEvSEcdGcFDB6sEgVBof4ApJfK380Dco0f0c/PRUSqXscqqjKIYR9z0jKLYxVA5r
eRtc7orFBDNuKByL7XofFQ5z8jlIF7dV2SxLLY5l2rLUElwg2MR5bZZzX2/nJ2r9x5VLxv00J+jF
6JkTkGulpCh1/K5aN3CVhJ3+OAonxBjuutNAZsvYUbGtc9QIvdvC6CvSKtHZrfXoTnqjkt9InkFj
LocOmflbMxjPCAepT/W07amPaUDSAVkQcuduYWz8zg6POUIXl8yBhYs9UZlsZBdi8alZuQXITspQ
61075WOzqgz1NfTqX6bK3hAJDoaJvYoccspONdMICC9RikeXauNbvzW054mk59pIHPMIakp7DmvH
he0+8FGcLqEKU81hbYvsq4Xk69Eyqu/VrLpsV4UNTGMACKyrj7PIw8rGDDTzGLXtdznqRM5WxkaU
7vwxVqy5TJc9ua5WKPURlq70PCZDRf0671MaP4c7swYwI229RrVm6/nefq4K5bakTnc7tT1qc2NQ
rscm006zbNIGgFMh5ARX0vDGJfwFXB+nIOtfezLkTbSRRJ/yQq0PoHfqk65CLPlLbVBKDsphERVn
0iLhWZpaqUrYZKTObDUXFPw/9QllcG1TOaeMOtBjJAvfzBi18mzZTnC+LiA9yypzDt315tfHmPqG
RPkcpGsrKn+QSi2fyEBVT4qSfiHX319MMdJUazwAmUTKSkSUlV49FVG3gfp8vpfxWjUjRDxSIiWd
imU3D3rL0b2YLif5fqoBOELr+3oBN81ustyitt8oy/XAUcnKTrziLINBEcxHfaJSSF4fhQj1OLmk
JSGudnrjY9fUxo2jAI+VQyeAVHluqcqRw8pzmpVqJs5NHijqx9c5fa8ZN0oGz7hfecbHZQ4vsfG9
rqP2F8JpGTnptwwMzl0hGlKY2l2oZ9Z2FOqli006MrNAJyFB5UcOZSNDQjN6GkEnnhaT7FEzOtoc
zizrkDt0T34O5e+vy10jdWrN/dED6yo+gmxGx4RBPQ/3g6+0Z4u9ZwnbgN6e9bE+2EMwHVytbaGn
xZTqtkHVihzLrrRe58jpdkMSEShu1WzDGfxz1xZ/mFCo1HwmkXLQOrYQskn7wAd1JcaNquhXI+Uu
r+4l8J1tFjM6u/NeJ0u3aaT6XgOX/35pK/XcDG3P35YtKX05GBP8jfCCpJsExZlPWucNPGlNRDrt
oPikuR8gRXZeIDqrb5oYyUBnTPNPuT+VWzegvJwtNkTPtbpyClXbeAKZjxR0frYEclP2pG0GiA6s
WHhkU/zqySE0abg9K4WWZxAP3mI4qrwzX+Cl7u61MOvvdc3yN8OA4s1is9UquGlKfy9NA0WXsMwK
SldjcsejNMomhhhibwPoEDzX3f3S2E9x6xf3oDMdtooWRZxFU3sA7rlgFdvqTWaBZqPEdBNDr3ko
yVa/dA0/oSa2kBwWSszU/1Jd7Xft2RTDoQXBSoWwf5Fe2w2/DpM33cqpIGDvslqv7qXPNct9Z9rp
o/RFSrsCgZM+a57mfRiQH4bhxbOV5wimvHsAm8258EGkilEGtcG113kpIgRa3xylY7SC+t6r3e4A
kxbvIyJ4cXShclQ1s0PwgjAZC44t2HUBwJQlVq6OiFyVhOF19tUX1sAxFEPbKkHg77whhIcgDYo7
2agW0lBzi4CuHCJo/OpoygZqGlUNdktwLrxITgybMCmhnvu1SjJqxV0Q6t526EoEgn455Axr4NQu
VhzImExlZ8O0feQ69jHXUI0R5JSqkNpDlgutYElruYwXN8KFEF7K8dS21aExKV4Ok3lfkP+H5Sno
731D5/smekZyE6MBeEdO+dUS+8UgTn34BckA4ejLtqaCATApp8VbX0mp0489eAIhoD0OXuvcT6Kh
KhcV4JrTsVSLnPsws5x7S/OdfTsmzmqxmZqiXahwOkuTnCpjobFZtbkeglFkNenUgiC6XmaxLZfx
eiqOe7hpzl7o9EcKsylOT8v5o80r9yYzO84jxdCFjYqyffNh7JXmKTGdfaDqM1iTPjinIEzXkRya
TrJNu6A5SG9UjV9jX6TqQed8qPj2yii4VSC+Z0OIaAVLV42W76DliPZyOMcVKEot9G7kUKtBfCr5
x9wIu1ueVOl1EvosMA/D1LCVUaVhKau6Bs8vh7kDYaeO4LZZ8bW1ywKlBeiAjk3p5HtuusYTyQbu
5BAJ/Cuyod+GEP8bHIHj2kHq++5drAlPAFosxOYpKu+8Pm4o3vU2rTob5140siebCCmqs1OFfgUH
Oh4FuNWqN5IWwk2GSd08Gl4bfxyS1oufy7xrP5Zq90Prop3rVNVDOaj6M2XpwCPrhjfFKDSeR9Ae
m8Aa/L30Rib7fVRLDAAYBE8of58TH5hUIoJrzhDvKQE/SaecH1ffU5fdkLSEZfw5qBUYrkW0UkLs
P0Msr1qWukn5U3uUDcVXqhU+DlZfPlLMOXOWpEJ2OftJunZTtqu5aUKM+iu+7Yu9EVrWre7oP/wM
QbJx0NK7oeBOyesk7PigEe860UjHmOf2MRizD61d/TSJCXnulje1Ha+v8Z0dnOJwvukkRakgn5e9
pWn/YJsy6z/FLdPimO9/obTjxkyDBKy0D+POZFIxLGpO9SbUYQyikb2+JE+ykuN3brCg0SGM/Iu0
X1eQU97FLbY3MSVcHTv+Hn5oaqXzksGF31xpmSJ77z9NbnI2NPJat/proFxxWVvGGaFibSvuKjB1
oxGwHlxYpfnWJuXOEtzScgy1SQR4GEDjYhtGAw2jN2MxsZNGOWdpateJT2U5KA8AB62nvsm/K4U1
XOSII1d9x97M2vR8b54QDjlESTFe8s7VUMmhUmOyYx1901y/kzbZ9LkFyaWrF1s5LJUZ7G7Vz0fO
bPn+d3X4Aho6okJN69AKLPKd6U3dTZI0HnUqUXBSBPMri3JwDUAonOsADHoQ3smepfO0KbQOduTf
HaiMcXrsWx+l3Z6zGBoKEaKl/zQDiSS5Rla4IeQQo85tTrFRkKU29LqwjK0nEgb+9xRhknPWpsXZ
GeOHyLSyffzLJO2VXYfl6n13pKIdKz/o62zpfxP0azVp+/uSpe/9XL0tgz0gJ3erDV5+06RRD9EC
lQYlNSaryO7DHzkwT4qI/uE388mAG+vjrBXtxtfc9K4oYBKE3E8/THal3dm8o23svivXlO57JB/a
+RKawLN3dUgpkdM44+aNUXZlYwQA1PvW8IFrgdkG263Pl8U9QXHfrTqfHxO6yV8XRwQ9LEpsaF6q
WfHI05bbMXSkckSlhHluivmzHMlmKE3xpRnqrd5MxaO0qRFEMPXs8seNyUc0m1RttJU+U5igP9H3
s2J068WWZa27mnrA6stCY/LN19Auv65KOdiJMrl4JdeQttyDW9ZPx3gnbbwcRetKj9oDPCN3RTkh
8YHM0mPv2eMNvJk3sRhRJl89TrDw7yBNmzdyKBvO8H8AlI85nSQsbSzvzifjLSdJU0u19R5mg35d
QwxNnfA4gSTzkWYcS/0uBR1vlnN024qRtOuhbZ55dzjJkavOJihFfar2DpJbK2m8No2q3/k6UmFG
B9OctIWDatyaU7xqsjre2p5S3UalRXYWat5D6mjGLf9vF8Czo33obRIoam+G/5pKbZ1BhkIxd2+e
cjMqvoYVhasurFSQHSnKNpkr52LCUHLyGtXcOxyK3PfUQ26gYFE/WkX0jQxX/Y8T71HUCHbcZ+q9
Q/Xcfefp9rqoAmx213mrgnfzS9d6J+m1lQTG+3TiK47WqH1QwUIeUyRuNoZe2xfK5n9AqRBSQKEh
6S1MS7PYbDjaD4XaUW9OhLQr41T2cFn/nEbt5v/Lcn+6qrSJT8i+S98GIOVrkb5sRdOJzKtsKDba
xAB+L4tJRgT6pO06XeUXKmKlTc6XQwpBH8G7W0c5WtalSiaHC2RfUC516oCVC5nl7LnqU4pFnS9Q
2Xt3DRm2qcmrQ6Gr0W0+tFT/Wob9wGkQylOeD7kSOqQrZDGsL6PVPQ0J32BlbNbWQI6TXf75yq/6
hmpVdicv07d1ZVIqI5hVdcOikT3RyJBZsLN24tQ6mrN/Zr2c7rijQXM9hv03ilVOFWWVHwPIjfbU
l/eHKvJjZGzUbxbfsUPuOtDvFE7xMlKAtPfcedrKYTO2/Rahpnwvh/48xBvVMuKjHHq6IL9C6OI8
cat8CWCyotwI6q1KVZUb9J/BNefQr1Wqq38Ytfx1WIvzVjn0Es+Hiqx/9cphdl+a2ylQf/Tz7MH8
aquoDqUmWN82T0BHD+xgbA3FEv4zm0zp1Rs5kk0WZoLIQv8RD0aebUfnqNsc9HNsYFAOoxrXnnhZ
pzCmGkgCUWgmHSZSDlcvf2omJUoiOq0tfVvqA9yzv9xeZRnlRq54XZbK2tWU+8q2RSpm3ad9cbKS
DJ1A5GI3M/jzb6oFCYPufVHmwdrOWhidutrNn4zE+IaIZ7YvgwCcThcUN7Jx/bG9DO6dHExNVXWb
xWkogba2aiSWxq4aDhAavvh5RTGhV+srT3eU21YIhpANCO7yFLYlSzPe2MsqD8zV4EI+GbUd5waE
yVkw0PbHuUfpkvRF/LnT4ai0LfdrOwQ86JISnvieuoxuaHs4IwrvKzRBX7Wyr59MY0pOvCppWyie
h68Jr8ep4X01OakjU1uqYGF17dGc3R9yHvsAHt+UnTyMVDySj+hMnruRdaUkU8cnU7O1L1SUot0J
ROQot46yydgKhU7JY0rsJmUTVZR9qm2FQHjuuDANl7NzU3r2Rm5C3VjIteXBWvNb9a5JYvWuaPzP
dRRoRzmSjXTGib8aqI27WeyGrpuXrjTmCqlKtfFe7NmYb2w/mla9iqjgDMnc1tNHdy+HmWJ9QNV5
jRormhiCtsbU4pCfmh5eZC+Zw6xZyW4QuEmzWlyq27JpqTWQ4Ux5E/jaRfZvZba2B5vjPF5i0QSc
wuSb2hg+OYXd7aUD9S0f6ZOo+GibORWHZR02/K4H0EOyGwranViIWogHzuXaCCaf6/ga1JFy09D6
ghBLYKYlKrqBz01j+xk6aIzCS61wVIye66wfWqHd0wCX56keG4c20/UPau+/eqG+i0/TgDIc7wnu
ilq64NvsJPs6Ns1/YNg/NnHHIR8kDWwf/aPdOMW9PMhP9WpeqUEenuUw0MJwW6lQk7mJ86EZZ/SR
kvmL7bvlLm1HDh89p/4k7EWlT18omYWWla8w6Z11BULqVKhj9Ml0E8iMvea5m2CBzKL+hzS72RDu
S2NcWdnBZo92grkbpmbRM38fTso4CPlC3NfuNTwEbmVWPDiXOe/WuUZryAvkq2XNwHMeHOog9nXu
DBclKAYE75GysgbtrkPL3ETMF5v0Juo4XGRT1PmzMgbOPmli27+RNqhBwNDoZb2SMwCZRBxPi1Wr
fE4OGvmfEvFXtL6pSSrTYZf8KubiF+jMK+m1ovhz0ajdYW41naoGMSMKWzJBpR1RpfcrUFaBQelj
X6z2K9vYJIHasueFpuQlpG5JYuyVOrF3JXxmsF3rmroJgvafsuQoX0krdAKpe6Gy4qfYO/9XZN+7
4dUhBeCvNsGQ8c7h5g7Fr8syMlqqxF+F439f/0/LLLarfPyvGbkFswp/u3yaSHyaSMhDy+jls1qh
/hiYubHSlKbacMZQ3KMwlt87oge+gAIm+05aZDOHqMjVg+28CfXSdmI/dLhO+bXCWE0ZtzG/28qZ
cmnTVfvbibMsaTKzPkTxwjI5Ro7CeDfHVuCtNJ6rN6U7bDU5lPOyMi1IZ6rmTg0oG6fMr+8uEYjQ
5ZPJq1Pv63DDn/v94vDarj83HDpeP4apChEwZYOQs/OQcezUeRyU6lblPqSNZ96AezlJnypMxeBA
1GFMvB2JoXS0ZTdsa83zNnrMe/iaHZy/avALNWjnGsMv9c6GvOciV+Gu0D2gZrP4wf61R1hdbhw3
ObhRZ922VpHyfM1IgWqNCkQHZoPbeDatW9lzg9o4Bm37dI2TU4Ih/Vfu5/Mh45/BwTczHP4kDm1j
RCtbrCrjlqUELnRyyuJ0vaQGV0ZEVdZmENnGoe8CSvDK8iCHaJ0jBGxRiiSHbgbVR909IRjgntGX
cK7Nu6F0SFvvxdGunMIY5kGwf0Y8pCv0beoHNObqhygm52WWOhVfw1TzY6ahzuStTQbzFGw36QBb
hxzKODm3jXn3MDlgvs59t17ThO2+bKjF1lA9P5tF/9p4nXMeeGmgBB6mJYqpfjqEZHmFEAJ0nFbc
FPUO7nI4J6AZrLQq2MgV3nTlsjJaenwYRPhDQxppVhGPQnwTScwyQxO+jb0LJdMcsg0WaunlkKmb
65gqVPdyjZq8AAYLO/z2xmPJSYWYD+s522/qBHkNT3lfMWtfOc9UFfJ+RWMlpYIMM1k/CH107ZSM
ZXSJqHOFfd44xVm6CzjjPMQOZVVzWVkncrb2ITCHR8UYqLKGFXllzH27YwM1fUk4RaD+dPqkB3Ai
8A1pd3XaX+25Xc9X+5Dpb+wyfgZOco030065QVURSpYR+qShqm5roa6bJmyP23KKTrPQ3h0cpAU0
BPR2jRDbNdi4HPiLCjfSG0DNevHthAeUmFvlk32vKtGhE7FIH7gnN/BfoDCdHxq7N1ZNDWsPXHDI
OFjGV0PrkMcI+gg6c5MSV73RV2nsJbd9VKZPKC7dVbCJfwZmle/soFEgWPPKzx6VzJwflRT7odFO
wh/VxOyGEs36BupqBIQqRIAGt76aAjuEoIhMfn2j1QpnaRnwbBksY6RDDmVTOtSx+wGKPEEoOF+W
QNlTBKVzMXxflpdmuchiG8LoS+d8Tsdi3tVGE2i7arYpWlTYrm0QIq3W3EcbXqOEy4qT6jJ2Bnfx
zIvTHQdI2er/mgWWKj4ZnrG5LiLXuwaZSf9RU4z6EBtxdLs0dgGKepjWiwV6pOgWHku0EubIeuZI
MjhK2xIie03pzmtf05TN4tAml2mcmgZ7q8+oOxQXuxplt6hBdsDetDFS8+2nMByO4rqy++rWyXAK
/Kk/earz2kibHErHMnwTEldKunoz/rWMMvvm2kdWay29y+S/ruWICyttGR7QbD5C7THvo9EJV7Wg
0Gph9ocKwC03peIZ5zz0oN6SVFsJpFE3Cfmd9WRFHPb69aSicskcteCXMs36WYZAPxDBrIQAUxCU
1mFMHYe3x1r5PAzakco52LjVcCT5JbjLhb2aqx9GAlNHFIf6bdmapybsdoPSn+LGKr6FmdvwlDSU
D1FsVpuxUYZ7W7WivQO3xtlFemLdpVOJtJ0O+X3bfs0aJ/5glIpzX1BInEP39sEnH/NcBCfpkg3U
D0Ca1QbdQKJ5r3hoGnOF5u73Cq3g58TQeX4aylqOLMSMnp2RPzI36TYT79obx1jZSpQ8BWHXPyVj
Fm/czG/3aWb3T2pRxDfcAV+kUzZj4H9xeVu8yBF0HM6+MandjFWOhdYs5orFPCd8XWxu0m7PQfDN
1LUk/OaCdxhB4tPDkA3mRAxhPtk6rb6vUtiAokgZeAj/VOKRwjha2kDsbIEvXRxVU35F5sWBYplT
ACULyTKNyb1EWoEyvKvaLLmXICzha8RI+oI4vmvUVF1NLW8djtWWpAsTdQVWv3x0CrN45F2aYol8
zvdyKB1GQZ1wHDu30tRYfX3RW+f5Gi8mBYqQSw3Y9KRTH6frwWy/xV7QnWUImQz3rp3t9TJBU9u1
yk3y0mjmKnF4CU7KqLegCk79o5cpd3EdKGyWAH7eIlnW32ZDQ/5fTSla8aHy3BsONQtoFNV739cM
foh+s66skBSZeJimegK3cYzsjxjJRjoLEbGE/Xvb1KPCNzYU9ybKtrBd2AnZU7vQjWynOHPP4xhW
d2iUVGtUWrPv/zkiY43x9zU6rUKTxCiCQ5Wk7VMzKZ98PuOlEKM678LDPIzaWlHM5skoxvYpST/p
Zpo8SouFxghKhtawk75o8pxbc4QnKWjahzTWgTVX5i17U5S5s77/NvDIDi0l/tQ6nrFrPCM6Folq
33bcDOzB9c81j7macl264+wpW7cEAInquwsd5ozY0tzqHyaol65Dvbf1D13vO2+Gi1cG/2luztnf
Ac7bbNbbi2w8FeYDHroFVI4/bbKndjBecBTskwXJBcBzypDVVWGW3FyNnUCTxp1zyGxjPs0l7NiS
lL1DAYlnkvPca7NymPoOqH6uR5/VylhD+hl+AzgJHCxyP+hOjERiCQYn6SF2NaJba1D02wQGGYqb
+DO5ZEG5vTrtuHWOdqB+DClpINXjvxQNtwjPnrt9j4DNpvBm47kKzeZM+qNfyaEOOfh91CSI9NRK
tzaMj5pedk/SV0OwkChVeCtHWjmVa/d2jriV38OB456nREnWAACQF5ns6aavZmON3FL4zTGcHW9K
1se+LWEV0WHIsiclfCmFIJgIkDMTIUxSjzA6yZm8Wkff5sra5ZNjfRyGodz3yTYMoP6eQQzX/4oq
dA6nVlNe7H74Vlt1cidHqv7SdK36AUhd90By7SZNC5S/O59Mpp4GaznU8yHbAwW2t+D0PmXUxx+r
2s5nUPbKfChBXespR0OqaKxwhHPqV2/MYMpgMzDspEM2Wpna1zgHwo8zpGHrZX7akERB/qhrYIDw
w52To6I1uh0743pKbr1O1bljptojTM3DOikblx/6HKwapzah4zLGdekGxdnuqsq9djO/LM6aa3EE
7ZQwMirfOwN2bg7cCqSGRmDgE0+pwhiQxena4Un3hWZ4ZsbfU99fc/TY/ZPF/b0JGdXneeIPxjSq
8r71kvLQDzZnhFqm3xpxpW5CjYQ9nN1f5aTJPZawEP1wrCFbhWpef8h7hNZrx+9XdYACOPnBHkZR
/uaayawPbWJ3z5xJCK0xsO3SWxdhQJLH/C6dThF4T/xgpEs2yJ2/oN/t3ciRYTfu2nAHEGdiaaiL
/7iWdFbK7P6+VoTgiWlo3o0pJsu1Yv05SDNzI4/deqtLUTeK2tfzujfjflTcddbBONSId+tWh/tj
hg/mAFeE9ZxqsbOr+jzZtuJdu49rqG8V7sC9GKqjMd9yak3el5GilfrTmDzIiXIxxyqPKHgMPPPw
IxBUUa2VeWe5lmqMf75S8KEMIh49RuBfm0BvLaCjYRLtur7pVtLj9dWrWw6vMWrWaEdwHsdlclyy
swjgD1ppk8FttAbjdtZttM2AsZILTLm/CpMvaM/VUJsiZJnoXqOzCHCtosWnGYo81dU+W2oIzLjt
/N0QFNMXY4Z76qe5q2DalWbV+aP5t2i5SC7O9H6LluYwjv/lFXAbj6rbH9g5WfsENvpncwq+93Y9
fYck5FGBgOjF1GOL4ipLpXKz/j+EnceS3Ei2pl+lrdcXdgGHHpueReiIDJWSmbmBURW01nj6+eBR
xSTZbdUbEH7cHZEMAbif8wu2P+00LeQIZBY3fefC5vSCAkB7+0mPtGGpU4E/sZpEeVVVmvwk2y24
8X7WhXL7ryytse3KjT8yvzjjK+O89aLC7agkq22TT91W6Owc7LpVjl3nivWU9/UTwuY9unL18DWv
9PnGY/xBYmiL6vCizdzpqQPYgj6JCsZrftfMCrjHf4jjoXZqjEJ98h20YHvT/HN8iFHUx/iP+Dy+
m8d7NuPl9eUb+uv4j9f1uc5v4+Xf8+v4/3B9+fdX899vj/l6oIDypLvm90Bv+68tKtBTnOAP4yxg
0oUI/pvZjpSB+Ip/+rchMuwDIrcdC07T3KEeFG08xxvf0WtDiq1SPtkCzeNyjmNePL6jyLM0fsQz
iHa3+Dx+coxuR/akWaQYrtzVRlxViyRVrLuy120MPDqxkj3yIDs+mvKsqnWm/NadR+2hDYZh9xEf
td4kUxaoj9g6o8uUxuKt6Opnh6rqH+jtpoqN3lg79bsBj5rlgAzLJincCmk/DvhpVUfZlGfyoPSU
y32jqVFC4ZGkQNEqpuYkD3HhNqdwPsimZw7mEomXZvURq4yWPLZs+8oUbXTDnxZynpwiO8YCVVk4
nRXy/rb61k06Vm+V/5w7Znjselu7xccIiZMhsbDTVHEkYW9gnLse+Zc4SQ+l3eKinoDm2roZ7t5o
tytHEr3w5myoyJM+699l0+MQsr1xc7Zb9viIO8j06OBdAKW0w3xxjkG7GTF2ZcERWtD8LHGF3DY+
NoOLBC6wDJSP3apc+oMDoyARZ9lrhTPPCpTYWtOD6bFFiGveDbOYbJa6qruvUTB+0tAl/COJrzZK
hv7CssBHTDNPEFn9dZuwbhE5sINObd8FDLd+i/NccEYCat5i6j1WvihxDTvVDkAGaAi7qWVxkK2B
1MhFnpWXuiuH27nCM3ZlioT3bAAIBIcf1lDqQz0vYSaeqqwY8m3VjSyZEdRbUpwcTia0rQwtKJR+
9O6LV+fLoRgN9G4LZe2raXiItX56qM0IyVmE5XaDarprpwnqjTPgGKsp/vDSxLPgY5MFexG1w8vo
RNqCDWCGDwO9UxnzRMEAz0jDAZeSkifGjwMmkH822R9FB8Ut0aNHC+gMDap7ru12yVqEqkmkcduI
fTxx5iY8e0TvumwVDTr/Jd2e1TVzsMSk4NdWUYvXQpk9xOvYvVBwq+4M0CV4QykdfMkg2HDxZlE2
sCMyxxH38sDi/qKrGlKGPtpltziyA4ZSXGuQ2/d5AjElFBOy239NMcKyJ28YvH6EJkQ6d6pOQvvj
MtRJMbbhyXibWiNMuUymNltpHkbIFWCcUzwJ/RNS/KWvNp9yU/hnBzHPhQyrscBBw7BeNVQtqfc7
GyzYwU3FJBRXipjhymq2r+LKVVZtVLFHyjNjM3VaenFiP7sdUqxOMIZGAtsCinLOQVZuVR0fNrNu
x0vqdxbsG81+R6J5Uxh+/j3vm9e80oYXw1b7tSKi+ojDW3/Mm7xc9aJtnroy9VaUyMNdrYXTC/kF
YDR+Bfmi18aXwGnfFbAm0ARpqb7J+ibtH42sMZ5UsFN8vNNLhjPPNZjcBzmonL8ycB60hR2itCyy
dquoQ7wpDfT74L4Mz3rnHhWeu58tBx1MfQCcE4a4TkLJRJdu6JvP5QiFLrcT535AWeyu18ABjCC1
P5ck33TXLj6hvJ/sfNsPt3VjNm9zyUgOwKUXDdwx6w5VJ8SjCMuXlrzr1icXsKtm4dfG1bSnGXG0
iSs7PGD6CwkSMaslZl/iy6D8UQpl/AaglLsffPGHwLXDnV6E+s6pPfW+8dH2Rnhs+gZ+CAEt5Wvl
Owm4m1pcfRvb6rqzsZwF6pDldXTnzgrS8uCNk3oE+5Nuxhla8RG7nTmITDsNX6hbjzkPDDTeYls3
CNo/rsN7Y2GEir1aWWTDwZ9sUou/n8q2PAjDGA4qNJJ/H6Q2ikrZ2e+HgxmVXAUAYwBGCKkEFZCZ
Hmrd2a9C876ohu4auZ8jQ8dWPUmD7OiP3oPss93GvA+KTt1VGZjUHkpBtIzNwFh3uaVRw5rbPiqz
S27NObJvDHcNNB4LZ5uWqPyNhdB2U0VJGjK7zTpYo+JTT+C/MbDs2mtdh8D+1f4sWwjettfCcsgw
Z7FYy5g8zHoKeBVoZ4xMuJSMNZ54TTWlOdxGmK8i9Q9kKCa0RDu4WzlYC7xjZvxjKex7qvfRJVFd
TGYC5z7VS/s+S83mgKd2uJBN3x7EBTdFUnidM32utf4wCJAuihtPu0YxjA2LDvUNACLyp8q+HpR7
Mk/d/WCX8cExhbvwPf8Po4jnJd/sYW0+WiVrk4a62WJAQflZxFGyqr2y5vUTjABACZ7smgWLbUNZ
V9PKuWsDtaZim3cXb7YrQCJ2fGxbUIKjoaSvvo9ts20jVGdZqAvA874vvDr+goufv+hSA2OPHkm1
2KkFZhAR0Ay7S5+Qi8ULq43s+5bE33ocgB9CG9c2TVnDxgB4sLMyod91LHr3fsfb6KjzPUK1mp0x
9fEJ+je3ImuIL1gt8lhkF3A/zmYmpV9Mj9ibqaRHMGQbbMdEe2XQXvFPiGEc8qO2EbJtArv8Zqjj
vshmEX7PhDHcTlgcpMG4sDrNfp4s7HHDtmJT7VcwpEW8cmu/egWBhDOEniM+rNvVa5Es2Av5r6Nq
5UekRJKlHJXYcL71xMF2ZJ6E5MvKSTJkUUXdnc3aq/hNWxVWqKXy4gQupEiX7EQuukfTV5bqeAzM
c5cUIZ41Q3YQWCh91Yvsm6ma0ZuqAV8MIwdfWc2i7pokE0BZC6mL1K/O0q5HINpvW05Z6Au1r7uL
M9PIJJNWMm7BYnbI4XcPzkzHlaE+9lFnSTpxcJ2keJzgLh4wme4WZRV3uwFM3AZ7JPUSN2GIfoV2
li2QsgBT5gPKhc02Rp+YJ6RvROtS78VCKVLrATkWsRgHy3vv2vKCC4TjL3jUWrOgLa96CrMY5kiZ
hZtMz3lS9nqsAI5K8HQVkQ0xo7FPpKn0aeVDuGKd2B5vzbLzxKYxEWRyKEvzMUTRxok1VT2ocY3P
FjKji0R45Uke0rl4U/HOD7dgnO1QrzGOslNNDdRHyJGtSxMzj8QBFdIYfnRO9HRjKUjfj+DA+Bnn
xjXqXP0a5F15hmCIqutfoXo+a1CY9IbRvvuID7FiLK26KzZaGPvoRGPYubtdjjsi2J3RvF1KXhjL
0fZYV/0fWj2hrT8E+ff0XPdO812JzXZhOOX46FSTy//U6A/sbN1V3+RfWAFYuGhQQu7ULKASBsVO
Nj86bk2KV7FbZ6ff4oPRqqsIXe2VHPZxyHNSGEZ2lRHDSQtnNYxauxSGm60H76AKv3uQh8DhrfVE
p+5lE6VyDcVflHiGuntQ+BY+IHOZbX3HwV1+niVjqGnCXtci9yDH9Q3El3jyNrcJ87BcBNmmnrxx
JWf1ldE9VJX6giVpfpShwcFrtqujs5wEdi/HbSTYFVQozlpPIm7UcK7Uq55kLLL83D3Fm+Kn/saw
dP9AWll70CbkXeWIwa6/kN1SH2vVqfaVWfcbr8ErWM2jfZ0Xpo7Ji/DOZQPfv3XNI6okSLjiJbAy
jVmkCmvCFTKw1Z68pfNq8XAJC9t4CUItOvZg0JaFZzmvelBzK1SriF12br6YHvYnqRMsmxzEvKY5
8b5Ode0IPi3cRlHUX/KmKdaojaoPZOutpVHX0UtZhhr6Mim69Nb4rmAI8bXuon0R6zrPNmfcht7k
wSvh0AbcnN1sFOxuyMZbHsL6yfjmmYmzbCZ3uivjzn4OE2sdFBNx9Fe22oRuqpnpw1smyEp3yLp6
ZCJwIdcpgczTxxxYWFAMxaUtpureC/rPcnrhCGuVmsiyC6rXcZieSDbre9cFat4WQ3fWbTtbB7jt
PpmlZkJhzcLPtYV7tNzyVP0+7HrrD0QOnk0rzt/CPC+Xaq2Jh2wY/Y28Ys/W43ZFG93Ws5L2mE8N
Vv5UDoMJtF8LP5tBdxKxYBPFFTNQFd80Kl7j19l7RheB82aFOp9Hb+lHPQ2Mx6AHhtEn9luvA2VR
UB/YG6hIP6p+wi4SgYKpUDMMvbIbis7PjPaOO0e7lCg6UK3tcsy+eE4ZYkDlOctKq8TOd2n2XYJY
Ut/jmky+Bgx1Y2xDBYtw2TvE7NACINlL2auXkNptqIV4+5l3iiucFZrF/pckWPPw176UrdZg2pWq
RzOsk8uoGNlMVRueZoRZkYt9VVvjM3v94uCLKFhLYNmv8XCOSyDar/GC9cJ/isvxylBUVCRTc6cm
kb9JXS3Agl6PnoNOV7ZtjP6B7UXxcy+U4mAJzC9lb64lCvuOkSfS3Ou6Ajf1ITlN2lzEaeovEu5h
KF1y6HtkCj7QHzJGvZNy/A/0hzIYyUHGJEBEdtQmdYEacKitI3Ts4tB2ciadMrISibfS4c5eCwvL
k+KtwfH6pZoF9EkConA2D02+m/GmzUE1ykyBMbbGWZ6J+QxB/8ugTMlBhj7ieWY12/7HLNlBQfzP
qV5j/jRLBNO3aqqNndC06NKmsb3KofuszAKVdRmTBx9qw04ULq5WkHguddW1LHDh/sHzMpbdFHf8
D39MwR1s65atc3cbJ6/leZAmm5m48lNQUT1rZU/gHVqzDpVVZ+TVrkLodpG4dYDh5vwKMa8gry2v
c5s9v4JRdPYq9TTyTnrr3luTBtNOG6pvrv69yKPhi1lk+pK3Ib1QWjYPAQZhG4Hd7iXQYhOPtNpe
K6nLzlLrshdL7WDnlKLdDXMzMyukl2OnOshexBw6oExBfxzVMHsx2/TdjXrrDKc7ezEitvL8qg5N
wNdGTXjVelKLNzB8yBsFRnSOFDd9hDl0kXHTyXMQGpCGJxyV3uy+WI2ulb1g+27cFX3453QvRWIs
REX9rFvJf5zuA2p5s6b8Nh0RduPOt12xtFMdNIYeesvYJdsT6yN7AaeNPtXtq4uo0XNT1crVTyik
p070qdUD50CKp8HTpog/DexaN6pdg5biM1m4ilVvxejhMKdXwXlocGcf0Ife1SMWSYo/dqsmKMyX
KbT+KBLcKcrkHmoyS+yZhAFfYxFZ+dnRjeEonXalH+8c4vuOHYf5l0Xvj1BV4lnYp5EHhLVq91VS
PkSoU6tbOAHNT028Y9o9VlEPZavm5yCuYBh6brrSDQMFxPmQpu17glzKfuxKjAPHJkovGorjy8i2
241synHq3JGOgiJipWe3C1RDtXL1BBRep49Pg0cWIdLrVxwISyrko7kCjTQnFBDcRpM7OQ081F7M
JlnEZty8GrqlHrzBUZZylu+Ldpma2ETLXvV1RN7vlURLeEwTnNTgeDes3qN0NdZecahD1VqR1gw2
XcITHI2BzoLHyA7MNm6nOULdNYDcI/ghsiQd1f84qNO9PsvkrFh7O4umr3i+o1G2JPsYPTtNDDIL
r9TvaQ1Sz7O+RcAQSBvb06OeYUM7DIZ/Z5jw2ZCKCNeKDeferHL8iibSzVTT0Uc0v/TchSkN+khb
YpuwHbzC3sPdts516JYrd0zEayXMi3whIwx2MVxIrOF4kBbqBNQg96KLPLPq8puiBDaFwF/iZdW4
GNjjLp6S+twNChvOTjW7Y2fV/VGetVn055ndm8qdGgIVZ8BH+LehuKP3t962m3VVrILEZEzZLG6D
dOdiZXUrm/V8QKdSRK+ys5jhInm4GBMneZLFL1sxPrNUyk6yC/+AbCXwt9jKTpYgye1aZegqh3Sg
nBzEwr9iYmeuMGoC2hTCZpcxbz4j775WVEG5GJfCW7z0RL3rqN4u5IiPCUmItJRrDyUozb8uEqb8
KU6IyM/8MjIuZ8WdY6zcGDty2fHT1XlB4xJGanHPVqJ9rjPnFI4dSJC55Wjps6KG7lm27Dr/5qWz
JseYds82ju54TRbT0ZybBXjmRWk4PdAJZqqI1iyF73aHtp6657gLxmWKT95eziXjjbVkZEw7OXdQ
uWGPfWBsb3+DhsKI1+GaIOc6FLk2ra4mG9nbx54J9HH21yux4KxSCwvFri9ePCvaTaqw3y1DsVYJ
4AfIQ0HxBH/weoujyrGK2c8f1SFrHhxDfJZxeZ1wrFHndJvpamVwr7tmct6H1tC42zbVJQhj92wJ
0yINoaEh2KTDqh6wlSydoL/CwuyvykzPr3hMTqoL5OxH3BRmsKJwabJCY4Ts8E0Ns4oMBZY55Beq
4iLsOl4yzEruZCw14mjBHdNclfsmAvytsYpfl64Y9zGFzac+n+6bqscnqCEXONp192TZkBFxCDj2
c+sWClAzqdCcla0Ivhpe5kl/J5ujF2VrPwnGjReDQXTa1tpkkrmjBl67KOZTzOM3RtUF8xKGWDuz
ezRwvcWqiQJAODMOV5vibepOh6ywlbeGW6qZsiJna71DZJRvF4jItyZ1d5io5c88JOo7FGJnh13i
aAR9HXG9UbVHs8/yYDVeg7LU7kKW2Xc6PBmnJUMuuGkvzH6oHjIlc3fBGA3bIUrGp1QMX0n9W18j
i/sIegmf8sJINg7IiwPJ9PCKBC5yMlZsfXWyB0sd2i+NwOLX9qzk7GqAAuoa1Ktip8Yd2gj1wmPd
w22Opjx4cW/czYkZ4P5z8KdTV0b1tkw31IfRfJz7G1OLl+681WR5v8SQwDuSvzacVW+r4SpUFHvV
po19xsG7Zc8T8WsJinLX6boNvoYO36wBjHbmAEmRm/VOBqloObduMwggm7hWtxhQ6lq1Gnonqm5N
D3jnmtvZWAoLr7FJuRsP3zF3qbBpiKYH32XDicjKWbbkBKqH6mqYt6qqUrQpC9t2WSZ1dZVDPJ5h
+ynXrIWOGvCDOR98gfiGn8XuXjb1zk/OgbqD8XyFck9av3oxUV/wFxDnH1T+5LfAj2PsksL8UYW7
slZTLAYKVFn2tjcFe3ZL/jlxQ/yQyL08Bn6pLPjhN+9dmfx5RUEN5K8r1uhmbd0pU9dYhYqdocVo
WlSV94oQ8/fK0qtrAJMAu0f3RYZHXSW9kk7u1plHFba+NUWoPbHbnjB9FyafNfEOfdzVAJb7gDNV
/ZqlK/lvmBz7wdLZ8kKns/MCLnYy/NzE3VJZUISyluk4YbTUG9UxUiCcbsb5tJutgOSh1kob7xDG
FAigNAsZ/Bijo9y7NYtUXYYZaUfpDKyJcZc1FKoifpMLE4zm82gngjrQBA/Yz/11XzXOS2PN36D8
E8Zi7tnvwz9uLUCbu5rV3iow2vzTWKYNt1Yv2/ueEq4cz+s2SgnuWrg4daUdTyqv77Z8ZfPXDNGT
dk7cGlBgVnERY/+JEO296dvxAmuz6XMLkpQnWJrcizhOKJ/6sBV/SDXKMym4eFNlvPWw0WaV620+
xnVRny5DK9WXGd58fZv113E+JKVDHt0vvrcpGiCyJeO6H8IiLUfWougv34a5SVVeCvNVjvoINyML
HFPk6e6joyxIYEU2AEZ5Nfl6tdpp4F31LP5c9P7a4NZwTuoBn6t2DB8ysDxLYYFCHSsADH2Ql++a
1rxgehl+z3SqoaLlrutq26zVCraAhn8QTo2plGJ+18dAf3XLMSCDkw5Poo+HVVaUxrVDAmYj6qg+
tQJGieiNmdDZd6sPvHwXDO3SKVwoehTMqLD0QX2S3TV8UJxh+u81G8RtSToYKZ48xiYuv59aCx8d
DRhXphTk3mOB+RtGk3zaYXNoweO9wsyTwyPyLPu4q4NlVff5jrsUsot1ZKyC+YYrD00TFcGtHZtV
Vi30Gib5P//xv//v/34d/o//Pb+SSvHz7B9Zm17zMGvqf/3Tcv75j+IW3n/71z8NW2O1SX3Y1VVX
2KZmqPR//fwQAjr81z+1/3FYGfcejrZfEo3VzZBxf5IH00FaUSj13s+r4aSYutGvtFwbTloenWs3
a/YfY2VcLcQzX1Ry947H52KWKsSzwX7CEyXZUUBOVrLZaqa4qzDf4S2nF2SCd9G96Chbfe3ZT9De
wRvdenVWlkheXmRHLgaoVWWOrpmDUJfRJeu20YtX3wmdvTMlzUo20RrMlpWTRsfBKIrXdgWiOn2N
dYpByaQlSzlIjbtu5ZIK3RtZ+Jw52XlqhuqqGV6xc/28W2h6Dn1cBrPSga4WeEfZIqVaXStNGddZ
7cYrp0yra253n//+c5Hv+++fi4PMp+MYmnBsW/z6uYwFaiikZpsvDco5YOry+2KsuvteyZ+lKbye
gSnKJtPaSIv5qFNf5Ch2EwmbaXYEvpZ9L2bOjDyYndbi6RN/B5pX3fORE4/i9vBjlDlnSn6EVN8y
UOVV22XhR8NLgm7F5FEukC2wwZBRwpegSdqHbHIg8zLGV7z6HJkGWZHrf3kz9N+/pLouVM1wNVU3
NHh4xq9vxlB5aeP3tvl58Ly1Pqtha/OB/VPL4o0zE4kiD4TBX8HSGYJVRZHjp5gc3VLjv4tzxYAz
Ps+WbXkWDIgDq1NKCnHSEYhq2g05jISFgBWfqyBJboduyCJUz2UAcqyqIqfAKNn2KxdsuN/dyTky
fhtCIfgZVRIfXYRaUxe5mcFK0LEr/fv3ybJ/f5/YqzlCuLqjCc3R1fnH/tOPWQAOnTq21F+mqm42
mtGmG4M19J50b/Ic9fnFMSL1c+akFKJaMyTvH0SXwE2UhewoHOMZDWLvEVp2dOhSd1zHQ4kdYdU8
YtKKteeUBA9dEyX7WzOYSyyyzqKSuN62SoRBT5C0cFV/9MhazIjufdxj6fZRmZFnQtHt08dcOevj
oj8NZr58XTniI+4NwH6RWOS+AOTlrshG/86GkZ/f2oGO3Sfv1lb2WvOQj3EICQa3Ga6c8dGdRGlm
LXtd+P/lbivEfDv99Wft6ramm8KekwyObv36CdWqVqP7Dgm+U8Jy06eqi8sSOkmOC/GUdAz7dyzk
zpFXdceicREz6PLm1a5FeKcnXXYfmlF2ryW4pCa9a+xl7HboYMj4QYFx6zxOxhABTsnxdO1WNtvR
yu77Qjgkm5NmM8oX97yC4ndedmuoMx5yIdC5Y0PPmsVQKehX6zGnJcwDUslOvYxtrTi6SQFf6KfT
BmHmXTR5V0+tYQVEGe94n5g77mHWcRrKeDv0enjJo0Ssgdf29xF3jhWGlfGT35HKI5vhvShFDxVv
mJS3JAi+KCogfUU4R3S5pyc4aw+VoTW7CQAZ6eA2vgpywld5BqfoGxdAwfJHKG8Qg4ya9MVwp8G5
TShKHwZrCn72Y37TQb/0SFeGCnetfBbGm6y8jD+TfoLAbSNG5aulvTTMHj9kYUKPns9ie0LSXp7W
U+jegrIJIN84NH+YMTVyfwmmPZ7TpsnabQKg3vLgxzvDGZU9ReAYpW+l1peaE2CVgNjAEasA75go
TXdHXh6hAFoybvkVe42fTgF/r1Gtnw4fY3KXxe1Kti1hfYkMv956ebMP1SJ4DtS2WJnUKI75ZDhn
lzr6Up+LAm06G28m5iuP4nxDldXYY1xOHdlrqetW1nijM0gGw+D5WBk6UF5nwsPYueSja2BZshOQ
cnTpK3QRTG8qlkaVjotRjbAJmwfrjUs5Ogvfbd1ujpPbq2dQpX8esgyjHnIC9pb9/CQWdZeq50gD
voi8/UaOs7Tv6tgEF7uJndOYYWE/eFbw7vawY+LRZFvW1ebVHtC7c3M9fK+6HIKW5yTgiAzlkXLc
2eg875ncVbdwowO1tPGseJXqrzs8Nin/Ardzy+KiK/ArkO7FYjydyjsZy8C8ogmqFRcyOs99gcZG
xU7dX7MVJgEGBnY3IubsrwuTxa2SgR+R8+QUeeYGEYSjhP/Nx7UmB+H8hB/LOgkS3tgIDN7amLxg
ZbOtWGuNYIWDuv4ZNkh+Z3qVdaltYV3GCNTh3z855HLil/uSbtm665iW42rCcOQy8acnh1lGuBsr
VvFZMaJsaZMV2uZlgbcoQKa3zkTBDl27l9xx2jvyyegXzHEnQilRLczpkkyKd/VN41tfWCM+texf
WE7UB1MM6qeoLBYyHnh6uCMbWmxkU8uwCAXB8UTWTj8awVDdLltqBQvyRk3Pkxmkm0RoPcYLSbgR
ju9wT4ntTz3yRvEMiv0tnvpLo2jzd3+MnXWPMdA+QXfxU6jmN4BxhFbpLY6befspIZ8sgb6/jc+I
S8CwGyoROg53YeXkj3NdclVkobGRTWVs8gus1F1MvqtAeFnA8A66fB+1efGIQTYVlqb+Po6Ktv77
T8v5t+c8zxCbQpjJ52UKyhi/PkWqstYdqpjB5y5ocYLW8k+TVXv3UVra5z6v+kVjtv3b0AbgB3zX
gq3saM9o5GywxO7fzG5Itk4rwq1ppM26DkC66OBL7rT54FBZu5NNeSZjgSmo1dj2IRJxduU5jqSL
yoKrxAv5ilggdrEDP5q+VIujp439scAs47kZzUtQRdMFUaL82RXmd+odzUm2gjlJ2RRBfSebaRv2
y8q1+301zyx9tmr+pNtb2RuCG1/raVVvfFekh2CGnIGBbI/dzCeyZu34dtnUfX0EtQfUUkZk38eo
shfIiDvsFrIapak26r9xM7Pm+l4qLOpj5DYfuD8XuziqSaYkKimMWGWoHnfz0Lrxd7YHObN2R/tk
I+U2LUwjt095ZZyr3Bz35dwhe2Vcayz7v3zw8oP9+WcqyFGammrrqsFmTft9gdcjRd31rq+/j8Kv
VrlVgKg1lf52iPnCo0bivuRVZG3YUkQnq3Ss+3RCeNdGYFG2qIMnF7MzgIOyBZ5Npbp17hnhIqvB
1Yw9UmbygFZUdnZs7ml+YygssvAcd1CdItUynDuWevu//1Ibvy/yhamrfJ11FSasruvab0uj2DBL
R9ci7d3WvE81pOZTw13mp8PQo84H31FjgTLZixRx6ROokX5lZJ57LVORb2K29xgpoUFqZrl3KJ3Q
OqhAaHZdMk0nrxuqTYE18xX6Wb/o9bG5K0KNXLxR1DtA16CEkmnteKm3N8DvHeRZoUbd7Sz7cfaf
ej9iH+MorMX/5Vb9bz9+YbqWcDTD0U133rz/thliYTKxZx+r9yhNv2fZhfS8dxqiyDqHM5ZH4nNM
kcYrFI/M1UdMnsWtI44aBlu3CSUaNQt5Gk0ziFgvx428gBwsO1CymbMf3t1I0Xr8E+rdoTBQBmOA
1orTn27wb3mqDvUs1TQm654cKLgDCKMCQA/cMFFfbKljMsfssNVOtyGgvm5NfR7io7myQGt2RAa2
zq5VnT4JxzQO0mwIJ+Ls6qtmszMR0YWARVMe5Ng8jW9jU/D+zsIsg3bnK8Omj0QN3ddptUU7lCeQ
8s57oCbY0zuA8ciQ2GxizVej8d13q7ebJcwF1EW03rlWCWKsYu5AbIh0cB5kF5A1/qWYPEQ3545s
ZO3SeCNm4GaQn9pBndNDdERT8ckAEPn3PxNb/g5+uQdY7IZdgK227QBC1H/PDCBZmWho2b5bA8jx
sg5JfuEusI6U3n4pDa9fmXVt7YK5qfRguFW9yU6yl0c37r1khcfCNJ8ylk4yPFpgp3i4fUEN1H5p
NfAfTm6oS9npCmxYPH4qHOZeJ78P+v4Jd6LybJamfTL9UCxblJW/AHOHUaWPr1NdgPrDNWWfhX7x
VCnVJzmgU7J6YbVjc4/cY3wX+FOyTrxB+dyECzkgF5m7KtxgvPOKzMUn3uPRP18aP70n1rfWE6sY
fTfoCm5kknjppBZpP7/n80XmaKtqUX0/zgfoP3/Gqsyo7uUBqZSfY3Lwx1wl6urbuI+YiFBKYk3x
y7V+v35pgwpimySonj/atnoO4IS8JTr2QnE5ZPu8VuzXPkI3vrbfugYOXdKpFWpNnvVml9iBQ1lk
YdqBK8FgBJEz4tAroSbUmXXtsgHN6wRqqOuW+66g8IdQSMLPRPexi4buH0Gfq8b+joVHH7y4efPo
CLAvIq9fXAgCp8lonEfgbPq6dxF3C3Ejfhz9qsPmDt+jCOmKJQsXEOZDe5FjhwkHr6RSPFirjPU1
imFVPiUL2Xs75M3ScKPpPmFDdDQHTd+KH0IpUu/kN/mTD5EVjLSnLVbM14+QnPDb/N+av12uhdG3
Kk1hLeRcKbPycb0Uy7GDWmBplNvNuutz/WoWWkOBg5fV57NhjsletXDF7ezvx+Vohm9clRqbN2Pc
LQl3l6d+7j3rrWXcOshNa0dXIuRlrzOPlmfF4ANOYVxMjWjSIUFMrMVAUavRvTzkXoOYgRemyxlN
c4s1pjHt7WyGC8/j2vmgNi38llhcPqZGdqucxdQu+2gUa9SNng3HHe9tdaqXWt/VW9mUhyHT2kXf
Oem+a4rpXsa0FHiwAulJtmS8GN39/+fsvJbjRqJs+0WIgEuYV5T3tKKoF0RLohLe+6+/C2DPsJua
UEdcPSDgqooqA2Ses/fauVOMl49drYjg57fRXWaI5k5kb75Gq7hOSDSi1Dp+JdbrjX6jvHMVzXwY
tODajPbwVZSWgZoGehMJKf88q4+50mCtvI5pgS4fx+AqGo20XCXy6oM2e3BVZXisZcQsmpbhTnbT
8KiXo3Ge/YeO22Ul9UkyoNC5oBTk3C5XHMwo3Jy0+FHnHgGXf7xnGlg8qkPabiyt1zfL5ujG4X02
lqtl6/2MsdRWptSVHY5lSmeSOTJgL7vaGr5pnEK9Y/TXZ3tiIu29MK2+PiwHlkXSI/vcusKYWVZ9
5S1nL0caW70ESVE+aC7w7LIR/SW2He3qtwiSEJGW3xMAZClYx5c8TbNdBk9xL9S8eCb663454Vuo
S/sY2LUSQqPD1+E25mVwnIGayjjcsMCmV8wA3vsZGiOZkxKb548zltNkkZGiZjUok03VYbBcOcyO
A6LJBzHM71lSnTQJRD5I2Uysxj9kWW9soDWUkDUpVNiDn343AOiUsTX8JKgIYTGRmg/dJMHjpI21
9yN15Nrr2O+nJPzmXMv+YdFUXtwVd1mWjgfuxynEipcWpxchfQMAwDr/e+HOmx/7itTkY5yNllsU
bq4X0Mv9SlTfaiEHpJUNd09FiBmVuX0LVG7LCzFgGpMHOy31c9HzLk9FD/EZauO3yZktS5oyXFOV
UpVJmIhuMklF+b0qGq38hm8I9VHg5nhp2vYVa66VZOW3CZH/zq+nYrdsJvqxGHzkYcNY7qfRrLfL
g0FCrnJ8bi+9ooB38uNxs+wP6nDfRJp4Lia1Oya9KdbL02iVfVUTymB+1oMOaOFOJsIycQv6w6tJ
jLFX2ktA0TTeE+T+bdmvSbTb6LuXYIPhazycgvl0vVHUvUtg32Y5q1DFzawtWr4ooC+GVSgQO/vh
dRQNCIDSi8lbW/WxI54ttbW9oamnr42sY9KewvEvEUl865X+04iyPW0SiQhT+ZXjjYwoVNxKZuyB
R5t72+dp9RbL9F4ZOuN+kmGGY1oMdxmy+RWGCX8bx/rM9lVafz/qTc5YbwjqjR8lXgU/8eYKJfM9
Q8MhWPGWbuNMQsmPXvVAdZlhlZVy8XtNuQw2HLBYL0/Lro/9y5ra+z3/KQacnw6YgaFsJl5sVw0W
CV1TfHOSEGyPqfjPY2YkKJpd5c7NC3nPDMfxDCwcdGLZZ8k+uwo9uKdFeY5Uoz8Zg2be1EaKG3kh
8Yxl2yy7lkWK0IaYlqE90oqkMtsyZHBVLXjuYwS3SF9iVCRt+Aypw77FXcn1ioOWHw+P0njLyzB8
LlS9WjtjSuaROzSXYV4UegTeIav2qp81F9WxWcxry8HltNI0ipXAxLdZ9n06r0wGYi+tJ0w72rnS
1enUu2lJgE4dPU0DbXCJ+OItJDejMf23TgSh54Oeot8qp41EMfb+IAx85TZKNE8glT7ZOuBYDUda
B7DS6PaK2dy9b0KVN89jDR3GszcmfrvnJiPAoCr4mUQirZ5LjIIbgsGCnSOt8jkzwFlyVbdJi2FT
L02CRJ0c6OW8Gdq2vQ9gSa+WTaftyiMDzOh9E6Kie8KXiP5oPjmdLPWiF/Jnoj/58aT+hRT8R4RE
83WoS9+TlbCfkkqv17ljBfe4//Jt1A/qZVDKgeL1qB6TkQ8psQoQK+T5rCxVb+9w2MZ7lX8HSxub
K6Y8sZbVqDHJ7n5qWtD/4qehVEnyK2Jk58VEI3wpwzHYVAUS4V9Opqfr2Er4BaiR5Z77Ut8Ts8gP
oDCtL1mZGcfCH8e7eatsCt4pGWTPqIATT9GMCYipmj7b0kQSLZXquBx1tQzmIlx7JPEc1buhh3Ln
Tttlk65xtOsp6G2mMUuf4VGZXtoq8dnN6+Cm69ovLobdSxik+b7AZ7OxAFO+yNzVKPsVKlQWjrpd
cNaDJn9oMq4gQgK2mXfbpVmdcDMvF9TupYF3uymGWt0tR/myQLlPqgR9Fk/Z9+sKmdIXE4zeze7N
f7wupsB0szzGaIetTjyjpXb1A4ljOdLkksiu2AqvEtTi2qnS+gVc+gvOJL6fUb+i4+1+dyYfodb8
IIH3ZDcEgqjw+UGBg1LLINb4ZQqS9wdZTr9yqsL5LvsUQIUd1Q9yfqVUD/75Sojg6peski+WIpW3
tOz+8Uq4eveTYnlcSwUq0bkZv7Tol0WVNtv/mOTNtY58ada/d+VpD+mmalE4Q4D0e52nzfwiUFT8
FHYUGIA/2/ikV5n+JdWj10lG9Q3wn/4lMGIUrHX1NJQMffrRXy8n4cUm1hip9ftDgmY8RiaqomVz
FkzuoNAZfHA8hTMo/Ro2ibFfnhFEJCqLIqb5NB8dw+gWE0FzpzErP1L9Ca957mf7ICFngdEa4A8x
hWfpJrkXREwp83DAXZoOJGMl1tNyhhxeYL51j8vxgNgRXru5Lluhxq0oHdXkOLrBF6d2LYApBrNx
1dr5laHMQkLnjLcUe9C8WStZtI/jKEJvxKablAN4TdfeL5tmY+EMLRr9FDjjIxfiL7pjZQ923GUP
MVMOlJhU6LuC38JKRvx4wyw9LUdRjLSXP3+CmvFbOYsOn+uqglqNhUtIfCpnRTZXk7J2emZ4w7ij
QDgZdCUnLox+ChyrIUw7urRCNU9WlfGl4v+K0c6ngWqN4s7PvuuqEz0UVR4/lIRYH5xYNLTHIozl
LixRFTDxrlZDZTPmRfdV7bgxt6nR3GTtQFsppkOi6N3Xqeun/SSQcQbA4b6WBuSNiRLY1TJJyEEf
/v5w7CHNwan56fTzsxUtDlnXscpLTzzJlxF59vLwupjyY0F3mAAuTitnOUVmptU5RX364vz9mq5b
xyfHzczVcpYUAP00ro6n5TlgItGsG9eKEw2rgUrgnQ5h7q4gfEFyebt+7HIFmhhjANq27FsWPlE8
WxO67vtDwTlrZ7O0XlRCdM+SfMV9bqTw3ua1j33/19qfz7Mj9+/nc/937dOzxKErdkin6SGq93Wn
+LsoCMMVE7RpnqVN91oaJFvRdvn6Y5/U2mndtZqxWR62HOhMvVyZqd3tPvbZwgGYNurlVvTTT3Tg
4DFrTfDLk+pBGJSxJtFDqq5D5wH+e76ysqB91TvxhH4sQISjbNiBgUl1yqtRdvW3P3+/f2tkGwZz
BAQZFi50yrbL8X80jDKLSU6oN8EroJowPlr2vjayJwxezZvltDsx1to3VTpiFei2cSth6h+qYLJ2
mP3zcw793ssRDnoorPiSzwsFrP/ailGCLpt63Vz//Ccbn7smhu0K26C4aRmO6ZjiU+HM0lQZBnSl
vk3jsI7cqUb6wMJMCjKfbbvZM02OvV71/96nDjYR3+TZeXpqdq92Vp+w9iE317BY0UbAPJWm/atE
r++lIlUvPcywR2VMb1aq9q9FxQekEymzT4M1tulCZvplbCpKm4NJvnaecJO3XEcjNpEjy9qyWE6k
A9+TWxXm/yFBMJxPFyb+445tAVG2bBM9DQqVfzePcNGjMMjm+AGLC6ZIyvxMf0bOQd6s2vMi1WV+
9gs85xSwD5/2L5vLGR/nLvsSkcNqTUyy/uYn+XTex+bHY3MX4w6upggmrNk/GMDNT4FwXzEOUAOp
zZGABluKrWPWHJ1PwQm6GnDO3y27UGsNB66kE2xaDi5P0qvEONVOaO7B0Q0PalH2wDTuRJTzlErH
d1NWLdSW+QHLkyh+GXjIAuRpeRIcZuM1JjpuOSjqNt74RW8ujZJTQo2QISft+XheLGtNbeYemOV2
8+lAlsJq95YTLX4qK10DJFu1hQ1OL55WgRF2T3ZijVfekIc27aB7zYtyeMUxFT++H7cojTJIrs/L
McQZepY15zwh88YqG1iuMtDIbDDUc6KVf68t+5ZFPB/9dPKybzlaN6Z9EBI6TT/J4qS6LcWHMbkX
WlFQF/+fxXJwcgDeb3NzLE7L9sdhNQJpTNNgoEnrkrerTMrWmO+82rxQ0WVEWptenfk+jDwkvkxN
duvfb8OI5LeEtbb03+ejc5oPCM6MTiJqgeVJujJV70W7XY4tZ4XpVB2gro4MVOZ7+f/1qlo3HkLf
/PtVo3RQV84gkCKk0wRBl4DGBOTea42SBVda4d4wbjq3ZbPXR+VV76niGwAYzt2gZ7c0a/4iX9i4
QpU3r8ua5ZvMAEnJsMrCZJo4IS5ZDkTM84mRqMvNsvmxWB5RwXX92KXSfPBaLQaT0vTKBYELMDY9
c7aBaimXZd/HIrBksJJFmBypHscnGF4kAM5ry6JW/DH3llW6VskWNuotaoPkHMkMApZTZBuHj2Fd
RUW1ScFsQJWAB02Ra8D41v6SZQ4/o++yx7qhbt2Purp536zb9t4lNkg3TD9fiayi9FIWHXl0nBy4
fXvNoulM8Se5SHp4YE+F4/mNabwMg25tWlFPu2UzJxzQM6cxvpVBLb9UjFg0NzFfkmnsMCz/61FW
d5dikmG42UTUBfT6O7/m44ho7cW38mqX90x/8jwoIFqGD8sJkN5Gzw58624I3e4kihyE8OAW31GD
zk/gFIqzzhAEnQAL6XftaE7ecgAJ1D2Vkua582UBXQagbJyhXg8d/bicIEqY1ApFl84hT7VYxalv
dk+9y6TVh9HGzLnaziacv4Y14ETEQzEGNobMxt4PdfOLWSM5mg9HToya22K+kvaVtXECMRxncTG+
L9BzSqCcyoU4N6jrzAaetRgzZBEfgrpI8eW6zWnI5d+GDX3oftJPKO7JQBuvVVnSnkKC+Vqb00YL
G+UGb2F8GF3qSgUa0n2c6cODDmXxvjXPy7FlT6XZBaqbwFotm9Qu7k3TtI5kKgaHOjSMbaxq+dcx
q7fLe2ENbbcKmqm+pklJC28U4v3tBcS8zrI8e9UMftSk8qiHIRjKR0Hg0/LITItBoBUCT0KNAEcx
pbtxhzH4hlfj/YPQfSB7vQOj0yCr46YmZbayKsAISgfyMjNhm9YlPjnMraX7vjIuKyQJva/876FR
/f855/eX4Hmyuq3mYcHHSyhSF/9xW9Z/vyuTTGWoiDdN27Dcz3dlIWTjplY7PJvm5NzipL0R31G+
ai35mB2Mlt2ymYHtsCqdgllFZ3DVt5Qgx37t51LpYt4eu1hlAPEwCSoRkvj/WVNM22WUMUa7Ze39
aGn9R2sSTMm/p63zyIq2pGUTkIuEyPg852HuUJcFGuons+oBb0LdVStD29smMM5l7WOf+3/sW85z
8xupod6opHSlYMYkh5Di9LGbSiqPiesfO704jNkUGTtt8O3t2HLned8mnWYLzxgmypC8dm2TrI26
so+lC1BU1I+RrSSMyqzsEAZhyuWZzWjsfpK+qN1hZTIw/YU/l7OoAKQbwyHJbNms/CcbSctLgVxw
29VOZV2TISthzYXFi94y/qiDhvzHeTMs8rU0/OpJppN5z++PMd8s0Bltkpdyl8TNgJmeE/vJLoDk
dOvp8p5tf9guW2PcurdlrWodFcoYeXqxDX7aW3YqVvoKQcs/fJy8PJ4q1VadH/p+7vLYpOVuvOzs
BlLHQ2ngkjU0fydDtWSs0hcvlIBtlABFclz+J5HrPtC5NCneht1z12RUePkfWeQVrPCUDxC3Mlu8
Fmn4VxBN6Y9wil7NKjcZ9g8+X1AHZSPhkE/zCSH3iedQlFzqehex9Txcel9dxlD6GPPJamNbr0yD
P+JjYFVpbeGvPoZSEErJXMAdt5taM9064VQeGI87T7SJ7w0jNP4qhB9DTJTG1TCC4irLmpvQfKAN
pmvBD+vZVTN5sMOq25Y9F5w6+rEcp/UcbKaESHqzUedsBr/fGAz/r0nCuKLX3OIv3Y1ecHl1YP10
caSRq6yX/bzrq4h44K8zS3XXt3a9swtX+RoAr1lOSMiP2ui9UR3hq0dPWUiBZn5CVZrVyhkn54J7
2LjVRUdLZj7Q+jR8IVkp97pf+6cpTcu1lQr3LupxuMAl/VJXeQ2+rJDPgrlBIbXxpbPt4jxWJvyk
MRtfsHmE2yY0MhT5HA0LwKoK0U/X5WiF58k2sxcoS8O1IjaBKQlnxeE07UapAENqw+mlidp4pRJ/
c1oeZLty04Jue1LqXrmzM5JklxfG93Kw3aBbLw8idDFZN75jHUCa1Zcqgs0yjRPCjnqeNYWR8fyx
SU7U35tl4VcnSkv/3FyOhhUlh+WxzZyuFJaSkm5K79E1afyLwD+GshN/r3Lr6+Z86tI/ati4lc1v
x5ZHKL7YGLGlogk5xJnvi6/lUFcgOwDOIcCkZB/ToOl065DkM5rOL1RypezoVIy+eIwn5+F9f+Ja
VN1QyDrN4N8zmn5b9tcMSVZpDRAA01JylzZF4wWz1EQZiWtJA8e8WVPZX9F/kgcRgdXtWoQ1wHk3
dtbYx/dV8mrs47Lt04zZEbsJI4ebLDAc85KNYCzrkqie931laV1CdVKO/xDXzPukdj8i1fa5WDB8
ReXWReH3qpcPduSHb11f7kgqzgOvSL+nBIRHXtHemBmLwMvjCKKFnN7q0b9ZldN/J33n51Tl2qs+
mQNUMAB3A2VvD0o8mF3ftkEKJswgMLC53IdUH55m51DkmleXk5a12mjIinKcdLXsUyosM54S8Bzp
8hx0EMId/M5fy+GPxzk90WNBMOWbzk8HzwVzjtc0lhvFKs0rc1wVN6umHTI3ai/otsDEiaB+VALG
ys5Udd8gxd18iVrRU9Yy67p3d1M4m5oWZ9PiYpIy1U7BhPJn9j81I9EUlpHmXlcNNgI0FhT7sD8U
ZNa5MmIggplV5+nvIKh1RxnUX7U5n21ZuLOTuJXphYB45bTsWk61AqCQPpzT9ce5dkDyoCaCfRJV
Yq3ro7zpaTORXmWNJNMl5qWJ1G6ju3n2RC6WjvfWkN+NAQlMzRja6+JiHYP1+ZEP8Uzg08xnNwR+
uDxTJbW/nymfA1oNS9F3llKJC6WtXITBxZk3Eoahl7SfEsBufRlua1uZcxE4YidmhA+RfM4VSkiq
JlGzZyU9D/NapJXpWRZVs89JIHxfC/5336ejuaz7jYqVH3WAenSpjeIqmVcDS1WPimCxbC4LYTiZ
tXk/CbKh0Ana4FQntrRVrhXhXQd6M3GM5AXJj350zLZe6xZWZ3gZkMECqgPY1dI7JzHIYZ0PwEMr
1r3bOsdSBu6XKmlXiWUOZKQg/c/6btwum+i+DiTJiSeyfSLaxRjAEujbLXmuvNWMvvOw9r8R2h6u
0nwGlClGtc2SMDuD5UXLDHZ3V06yu9fcaVwFAe51NaH5YMwVJjnXmpo+NA9OVr187FrWnLI31+Gc
ZqgS+KPFqXMmkdxh0o9vDtKcWOnz5rJvWUwFIxcPzyERkQ5wPohB9xUFsJVGPwyQbgFKYdme5u2h
lqiYlm3u4v+zLdPqxVQzmF+Z+lVFP5xWavaLCSLQzkwwX0JoEMSm9YBW2NoGThGeLDuVl9aZG05K
Uz23eQb9ArLvW/s9SeL8V6ajIa0q3XlWuOwhHEiai+wr/ZjbabxLyrZ8YNYJ4iMtk+8dgZvLo7Su
uMmRqxXCPX/FpXX358qfLv5tu6FLaLq2rlIWdoUwVL5O/655UaMMOkct/B8in/EHkyFPKbU+vB2/
9FrW39N42nwVLZjriID1VRxeRp1oPK3GVqwILby1+nAgCYnIv9I3GJHl1zCq6kPrrg27CHdpkQcP
QfaQxM0tN6R5VBVhHKkWEOiSF8kq7FoUMCZmA2ZN5jpXR6hfQ6Jy6eDpcNDC+Ny2L5qpmOtmhN9G
3a7ZYaugnGxUWEWagFgL7WjN4htbxRUEUPqrrgHXyoyv0RvKWeNuyp8Jo3NR+kAw1ulvkhzlZGdV
87VdWrXPijsRVCRpYOK1F3u6qekKY6VysqNHih5QvfW+vomRJC6/w2YTQpE+KapNyx1CqpeR07pN
Uaaue598KidIVr7Q8i0WLnXb+4mxncSP1tSzQ0epZWNTH18JQKZbKuDDyq4Kxt6iPfhTmOzx4qKV
mdANxSL3QPRi6CRDTQn5k+ucHk8sYDinpTeo4fTYA42OFNIbx4B7PvZemCJ6bG/QMSkbhHfFdjQc
3YuDntZ93JRrFSAbyQ+wZJRe/yvOQfZ1VlZuMulnnqKU6TqVevEQoQZEUqBfgFjrlwaPU6yFLYkM
wQrCzXBEcOyeSDAEfF5jkKJnGDzGmCZXyaBTciTXDRFiWR3g8K3hYdLMj5rDBMceWEPhWQMVg2hq
f6RqaZyRz3yXgbGzA8ZMVplHmed3Y3mkGi4bmZ5Tw/wyRJZxlI1qr2MBvpdRi1xFmtuQHWnV9Fie
mNWlZ8z86bnkIj0GQF9bHBlV5BePgVk8CdGkRxHSqvbNE+XrG1gs6yvX3kPgEO5O7rgTZJfcsKKX
Skl2mt33hFqF9SqnHXlvIqbrKtNLAhv1QxEQAEeCHk7ZyOu6rrm01nFCBrGZaZ5bQn0vbeJMlyBH
oKLYdMWxZp0Ln5RZFUfW1h5McSzK6Eue+v3FHynKxjAzHK3y9+2o3zvMRz0uyc4BbClQaH141KKq
vS4L3YacOJQZEXxBheiqVI2TMdZI5Qz7XNCNvfUoUdajFYDvt4mhRWy76v3Ja9SLLB3xBfuh5wTB
qaSKfVRSZTiMbvea4h+/mPqANtrgYzQQuK50g2BhZvSIG9FPrrsKQII/OfpuYCS7TnV7FSrGD7Uv
N3qoc3sZh+GiZuldgyePdHr0tZjkwWOMRrOOs5Yg9DTYULBwd4m08zUQ5bU1yL8s3ej+47Km/Xu6
zVVNaMIW2D2pGhAB81kJDIkss93KzX4iO9Jf8hE9FdkxdqdgyGlshUkXpmUYUpvCj7DWd6L4RW6G
vQu4o5GTEhOfHsfHmC57G3YjrmF+2/9x5f13I5s/0TapBiBX1nQ6Ebb5yamiqXpSpWURvQ0kQ4H0
JnOwV/P7MtFyMmvHfq/bpKgU1IFWBXPHbaLVntGjtFowwsUElSMagYobydbQrHpLw4VpS9ik97ma
uRt1CvTtNF9rs7gPV66VGBszFWQA5cFLM6r/9Y7/u0qzvOMIrzWB/B5TyG/2TWqZbh7jbPuZAjQ7
wly0Tih21uTIR4QyJfCwCGvxvQy/q0e51if5PCHSXHdwHgpn9ec319X+VW5Z/hpy2UHkuq5Gs/mz
d39A5K93XFB+usxC4J60FQHe+VvnBLNpaWzWk+nGnhVBanEG55ehxD/aphnObe9Oh9x0dqVqM2eh
bLhnbDgcfSVAcNaE9lYLSrjyEzTJtgu+ogFTr/UUXOPa1hB3dOElbfVk15LEITZL+YOoyhclD31P
L6KnsC0fuYu5G1n0KYlmidhVqvESJgQ9RibUNtOKocbNDYaodVveLiBEbWmpG012hzSt9VUg1G41
Sq0iq8vGRjRvVpaVbOrePkmsX+Q+pF46kAYJqPOX24TBToTNq55NoBWL/CF3TPeoS+3Yh8ojbLDo
S8yv1tMc93uaAws0xlY9ocsx95nkBpIrSbQTvl6d+KVUs665bX+J0bxxPcAFVyWbsYcfW/lxe9bV
pkFT6xLaoBanpmybS5ISx2zJvF3BK469WHVC6kTaHeEJCv2bkKTSepx+/fnz134b1fBNpIUn+OWb
um07n0Y1OaRUuxQy+5nZ6nDXVW5BvJZv9iv6Oo91oDMtKqiq6/O3syjz4F5wLfjz36D/9h2ce79o
VPgiGrRUP/eBNcWuB+ys008tT36Q6tacUW8k0OVSiUoVUszSnNbj6oLQY8cMTB6CURs2lLSRP/e5
sw2F/p1ggvYyEJYLGmZUTglMgWjM1HXfd/p56okF/fOfrX0qVS4XJmIGTNfRNXfuhX6SZ2gx00l0
TfbPsOLLp8biL7ft9TXBg0BCfFkeMttCIjM1X0SwoXh/AJ5ufMud4cCtG7MqOYQMQor+qnSFR/XV
Pdb2mHiRQzYBYQYrjc+MobCjPYWlpm7GIN/Dh1LXTS1PmgN7wifC0KrTNfkp1mGQU72mcurseoda
X98kcFZS8kIJZ5ox38mLrwzZ1u6hMQf0qk8l8tFN6fuQWGTYnW1rpJ9DGxkrLpGkbR7VXhmN3zOT
3maAI3IVK2O7GeVgb3PhBMxD825dR12JG3J0t7I1tkEuqnujb1K884m9Gcjt2vqmGTEicRmtCtlT
3Zsa/G5Gua5M2az8goGrG/2FMTCoy++KaYoLV3axVhTiezWH4NASm7pnR+FILcx/wirnHnoz/NUy
7sO1tIydh/EAgrfYF3WDmpiqy44Rg3aEoRsCDf6hGsT6Aggxqo5crbwJDtbcazOZbpN+GZIwGZiH
upfDpgdhxi1AZI8uVPa927VvApRiyqBG1/Yahri7omakekOAxPxORTd79MezqxfxPih7zRs7M5yo
lmQrUSarkejzO8NWiJUtYVn2qhtkHp0L5T7MvmYmAgaSKLT0RN4mY8NMW8v+F7Dx9LHOTWtvdvW0
aihBq0K7A3A/xxzhJsynpv6P28AnQ9D7V9kE+2BTfnfB7n0yhLWq7/K7tP2fVhUGjKa6zIttxd3G
KJC2mhq2NJ277mpZoruaUiPfM5KnPMHazuBhO5jdYzcHDuJcfEr5UP78S/v9AsEIwBUuggPN0u3f
ADOG3k9TPPTxWx+2N2TD2qPmInevUBivfK7b67GtkrsGGho6iW6l6SOONM3RVo1gCKMYpHrXtZZ/
G5wWBW1sG4ggo+7R7p/c3Pk+yrF4kvT8/0ss4n6+tzJWMXQ6MYbhuCa/vH/PGC0trNOayII3RQK+
mUAq9rn93CQRNy7wpVtr0AcvUPz8gGeH9hCy2Edow3d24h4zzRKHZTLVqcZFqQf0etlB70nLylvm
Oxr5FJ5EXWk3fX0xtOIQUTjcaY6cQRwYayCmuceqn1TP8Osd0UA/RpRir0bsIFxpqkuU+tWO2nD8
lHYVZTOuPk07vPz5k/ukYFu+V47J5M1RhY7W1f2kl5nSFiLAEEdvTqrXGze2JPcTH9t37dwbYRGf
rEGzNnil3kaFoKh2OCpjLU7pUG1wLwEg7oOLMajVWaRBAd9a+2oTXH9nOMqBxMJOacwvmH1Jg8Ss
sUa9GHplnXQriiowPSJZXqfM/9aqLRc1n0kVPtdnH1/PqWphkf/5/8r357fPG/0Pt1Dd4Utqadan
H1HVp6J2ZJa9JUKoa5S0/RU3sEvQdiftQ8ig55aG8RqdTHZxJ/loNsEvv5z0VazqYpuYrrwsi9yl
tAu5B4iBQFmJ3Spq2/ieS5V/KJz6lQjm4axQ7nWadBMq1ZVA5QEAA+VR3I1Xk7/tzgQ4FPLd2rum
JNM+Ucy7gXbfNc5eQ/tApEZCmiU5DvBwMtfwROFgd1WN59JqNz49eiM2tROh5Gj5m06FtEtKWItu
JsMeX9jcS6h77X0ZBauW0BCvltnc/GCKNT2INPNG01IINUlBgGDQuYEzyM7NTD2SqVsSYQ8QHC0N
f5holS/KmJRrWhQ39Iv5VR+emmYK90w5JXV6C1N3mhWkDHfJCiG4vpqMZwYoSDzr/q212pNbVmT5
cLUGBu7RVIxvCYM6b0LQuolIPPHSmcNviYqo4jK7MoJ0T46VhyeaWLnXxKbYa4E/HEdn/DWErU7X
IdOO/pzo6uvZW9CWIByoY3qEBgzngpQOvySXsoHtN3Ap3AqGKVjkKHioQGvmUqgp5gpc19ke0TOn
oauAikXJF8usyLScE3h1h5obmiG8MdqpDsb6Yna/aNA3t4TRgwce4wDrrd+ZfhV/Qeh/9CtqxPn4
3UkUeWbSU24HCdW7QlrnRSPUIWrj6knMCxzSHgmtxVn6xXfYO28VPvC9losrYGfzwWzbYW9DU+3h
0t70EEnlINIfWVtdTAsqfePIu56crTtgqataSx9Ijsh/2ZJ7oXWltm+/ZNpkeSOth1Om6tdBaPrj
qAW70Sniu54ZD8yzsdlzWaK+3Qc9EUIBTlr0ensrpPQPnpSbcZG6m4hb+QnF+3iRLaWqyXHrO0n+
2X+ML+3fxri2pQlDMH+0XQ294afrcEcyJd86s32ziI9ZxcHIsCfFl+W4LddQhgw3xyn5QtZbnSz3
woskIA9Lk+uAYMadFU4/0iEUuyQGOB8JwOPfqHrYHpgs9xBHc4WKcTz3vzMJkZhBQOFxiZMXvBle
bGU96S++5ekGNmnZj85akyP4/rQfz2r9LU6yvYHo8wFEQE6AYNZeoFeJbZRrvxYaDK6RHdklxkEM
9IDAl8Wvad0la6xj3EXagIk5r9WnodjiidF3mAfwhsowP/VAteI57zOrq/ax/X/sndly40iWpl+l
Le+R4wAcm9lUX4CrSJGiKAaljBsYQyFh33c8/XxgRldnRmVXztxPWZVKFEMUF4f7Of/5l0hTF1N3
SZl84bs2RCuRYQ0UTNnHYMM0Moeu2fgeA6V4XsJeFR67qBsPoWmcmqmofu/q/9efXOPqu4vce46t
GGSw5qeb/3nJU/77v+ff+ee/+fNv/OchfGcimX82//ZfbT7y4y39qH/+R396ZP76j2e3vDW3P91Y
ZU3YjM/tRzWeP+o2af7L/W7+l/+3d/7Hx/1RLmPx8Y9fbt/TMFuGdVOF780vP+6aefmaZc7nwj/9
9ea/8OPu+SX845dzkH//+I+HOrll3//iFz9udfOPXxRL/RUPM001qS5ghzuC3gO7wB93UW3MxFoL
CoVl/PIfWV41AUZ92q/8BmWISX4fygCNu2qiS+e7eDjJBYK0kMX1y3+9/B/mf79/bv+DGeBPV5sh
bf6DtwRYAqJOof/sOleSoV6lDto32roM4X7wFVjIFJfRJvIaoQV6fEHqDrX4osvoFHpnMNd5Fj1U
0ITXbWIdowWjr5Nddhc7n5BMGm+Ic2i3w0e7juIFVJ86jm+pB3kuBzZWSP+ODmhRiMg46kb4XGZY
mESQrLDW2XQqvspOhwEVzjMbLJ7O4WDaO7V4bnq5TqcgXk6MXV3V87c+MQuJ6JplY+dIsXV2ixKc
wE1acW2ng1XhuxwOrViU2BHHOtHUSlSXiOPpD1Tjk/NvnylfgQaIeQnEVcFPwcmY+ZUTYcYNwsko
hJvfzRwILfqMxoEM3No6FgnEG21QT3GSbOm7v3ejtawcTIbCuteIb5Fb7AcPGu1SrEmUKf2mrNpL
I/nbUY0vR/rRj+NZKavVFPgfo7G0kOuTK1S6RtsjllNeLISYcz7KIfbyvV/zblqDAtcKN0CRHEJ4
d3kmt22W8yvFUpbiQenHU4i0UAnFngHxPnfEyfHENVCIcs7GE2eg22vrKlWvlVKvjbha1TWpH2Zy
qJrwUy1yjOVh2tXjObTbixYYby0z13SHi/3Kyu2jpQ8bMvaI14luqjHhDcHLjLNDr3ZnNJgPmv/g
xM1a0ntILT6043SS0biPzH7j4BDVO+GuAiLrpugQ2oJVEeK3sCApe2117bqRBDzm1lZLCFZsYqb6
zrHXBA405ls51mtLGU9iMhnUvopkil1HBp/6DAz6Zr7H9vTBM9W9V8otLLIV+llmv1I0Lq5525a/
nGPh6SaDugxB/NVGfyNK+uYbyaPfr6Bjn4rA2BZNsIswK1A1fyeq+DB/wqrXX1v8meMp/ibj5BP4
4BO923l+GwtlupY2i1pOF7XcVLF4H0UbuAgkEjFs5ig0sIAl5/EDhtkoYfuzk1UZh0a/n8wCeRrY
cq07u0HtT8NkApGHuxRnYtU45pNxJAniJIthj9566/vjHrDx0/abhi62XYSDvobRedCNCRWNdSQ0
epasLQBUd54xvDPJO9j2aoiHixmM576Qb0iHdlOvLvQiPlRldLv/jZEOaxj1Ux2WnHYKVpml/+nV
tukm2bCB1XADZ9qbsl4hTUWNnC3jDloe668ZT53eu6EImaJFn1Vcs0k065SMRYH9viJj2LwREFC4
9XKq6Gq8DlMJ9EgoUDSdwik+xGSclBFrValeYsb90bCpyu4skxb/COZW83ZgfxuC6epM7bnXgTuG
s8ZHUpnJre5+I/x71/TTFUOF6/wJtmLcK6g0ZZDe5jdmXo+q35+tsF8q+XStGcHhOex2TNXnl+SR
+zEYmKxacmsglXKVcjr1tTg1Wr/J/bU2pA++TqEVED3A64mhf0YAa31vvNHhrRziXkNpf0NHNwXs
CZ7k3FaC5by2YzS683NLfPayvmsuIYm70aSR0IMzR8hWAFVpbxrtcvK41hkorBn8fg5SYtbwhixh
pYYY2KrNel5MTlmvy1C7whBZaum14Z3SO+ttKKCAxmK6CvAQxXnxATvosndKVK1zvWWbnk5WNZxg
nV5m7XOTrYp0OCnteLWifmNnLbtMHt7oQl87x39+JM3tKCvxHlTFghiZZadBg6VCJYRneEeD9CUz
ehfpxmeTjXuthfXMYlb8cIXgLPfNowr+q5y8Pn/UAZtMUgxGrdmWU7xLbHNOybtMpUD56JbD/K2x
NfRpr38zo/iZzKRdU+nbUksOaclzH7g8xoAlwTuNN9Oi+lrr1VPbTnunaC51Pa2nxHIjb9hPXAjz
/4iHWuflTgHE4dCw1oav7kujfa+94TSwNivZXkqNS4wp4MYLplVFpT1vVhQGaKRUWOiNn+xUC0Y+
G7YkcQJXzCcUCxemTVc1Sm9NiWLVu7bpcNFxQmBgOrxrwQdhCw/4UB3nS3LeE4RjoXfjs+MiqjWu
MVVFJ9T59lvbFqWrZpw0jnwrW8LzcoGbiWjOpuSaZ6Ny4+4UNNENm/sLiZH7wWkPwWCZmBeZXGrp
DXUS10fwSPjH/LeYVx3vV5w6HFWtAmJR5NdGUY5qRkaIgAzThWBfJmlFSLrgXWlG6PqIjHeD0ugu
4Ms2GXD2wmPn1Y7K2+g0eBFE6nvk0/6XjuFajVc86i2h7Fpv7uj8/EeqckiX4ygoRF09tkyA9+ZL
Ek7jFkuVJfHe9QIJ41s6DCit43FP/NO+UeuvumJIIA67WcUxji6I4EeSDCAvLzJjIBtRU5GUicvQ
406iRn27C03Z/v7d/WfjhHC5T5uH1jKfwyBiFjSPUFMiFgnm5rv7F8SgP25KfX7a+KKnNWl1bb0b
yMaFjuK/dhJNUKc3j1YLuUw4nuImSuItLATR+sKpmPbcv/RYROxS5JTkABmvKiKtaWy9nWdDo8iT
1yAEKcHCqN/ZeJ09pB3yhKQr16MIr6qlBg9j2sP7xqaR0Ptt2Zhr1UafnnVLUnpWmVRWfYsEAMO7
XHmz60+zMtfxwPAhM3DGaJYDfgDlEg/y1dhoj0oR9Ku0zgg/aJUanlqOn9X8BbZCA8pcIv2z6qMV
VMOaoihyG4jDwciUTQlOGX3mivrrartOYtwmAzt/ToFVGdi3KlPtFUCivQuz9ms42ItMIfdJhXdD
9CJePSaCijyRV3OwmmVR4O1A1nTMdiNclZhT3OlZ2FOkvUOk3BGxcbTlTIfrxIIIlC09x1tbYCAw
cZlHFZsHlwBDoDPhBYR1jgsuttWIvSMWm/ZviaC1FtHKYbNR83pls/0NaIZdaPZvlmIejbS/aNV4
iWV+TEzPLT17MxlQUOVW6QnjNePdH4r6H3XzH02zVfFntGiukxm43kFNxxLA2j9BY5lWNEM+phlm
q9TJ+DMiiYhgTODL4lbgtISrCSBWhTlR0DeuMoSbvi4emAa9aM6CBnDqjsAn75jI7VuJ3lzau5pR
AzT3knNk3mC67lSnwzkAM0DR+Vja0W8Onu9F1lA44o6ph6+jHd+AGRvXIjPL7bP2AQvXdU55mmHM
0WqAkMR5xvT+85EB/37XVsOZDMcjCTfXcurec4/wKlHvQ69/tyR1eRLeiKg84ObiFqMNSd9YFdaw
UTkCqTEZQpwduzurbUsm1LBOgWXZSq042lXKgI/RnMMz7Wu9BZ3sznPtZhbDlbTwE9vQgIpKp6Qj
OJOgi27ps+WQA33MmjWyyJ2s6nOKZH9sB1RI5cqo54NVf3MikCEivk3P2mBwdDUNXnHrxwdb954L
CsnG/hYbypkV1vze6P6pz/3jB/1nEPj+Mdssav6j6g79108fc++XIJbIXLbIYJe107mysKi+YU3M
J5gOmIlSwiv8/b9fX5rx5znz739YE7pk1oz7t/HzZA9Lh5H5UZttm8C4plVyAII62NigoDJDmoR2
MMUVo1nOVV4cdUtPl9tKr1bFSHlAHa5RJuq14baTtsxaCiuq5pjiuyI3HD3yRjW/mRz3MgfUMqu1
TTlvDaf5DM5i+61zGJOU0W4uOPrw0CoKcUbmBiWa1XPVJiAmXjq++555DDTM8yhBo7FyyyI5IIO8
Ml/dRSy6KKPQzXq3ShkSl6s6Sg8jkyRcb8++zLZUs3k5vWtWu7QyPs1IPpr9tOqa+JDpnBrEZSDF
26cWhb2kMvD1+Da/Zn0S10kV12gSh5JYazJjFSs5jJCgW343DptVYFUrzaxXQ5XsfHPcW4OAZmwc
a/bXCbZDmRwb5vYYyVC1csV29tt8jvodnpRBsGx0eSym9HM+tO1ueMqqVfY9L51NR4K5yoBP7T+r
JFo3fXpAR1264wTMJFaw/ueDDC3uQgkHHOW5KmUuTpOR3Uj8det+fIIUgI2A7LPZQAA/bWddsymT
ML8bBSprm2COhH4hIoZkiG/taB3n3gpkbDHXRDBT18ooV3OpaEh6DF60o3cXjcjMUgl3BIOtq6g9
q7ypOF/s+s444gBxmm8X2rgXUI4paqo2POAydOsG8xDMmtdgIuIAB5zcgx7XJHJbhvFhrv9y5iyy
6Z7UfnXfasf2Yo/9OyEALxMlhNqKF2U3FywtrZzwooNGg6tO0U2G0UHN2otnBzeJPU6lGG8io0dI
u3FB4I2xjv29YUDCph5MZ3URV28myJGQ9IlJeBBpdy6ClwhymG/wWMl4lYl8i3xyCT1tpcbTO+6n
Z/J0t12W7pQu2gWzrMip1po5LfwZYvfXc0XIFI4iuFz5+damcMeCan9f8LTmSttvkGhtYXot591L
cnbJLCOGgiK1sI4OoQJUugsNW/i59cpkc55bsq4mXd1/Fwrd57zg5h4hKiRrGgcRGNo7Z0hplDkE
a6u74j3ZEyyJ+UDJ5j91m66kN2I7nqvZqfA+/v328fNw+8f2YRmGg/0Am8jPoCmpalGpSQiMzKTf
MwJUi6nHquoL1RjHcstgGkkNtM70kWIbJIFoVy6kuUOaF1YdOKZrNxy/hNKCefQJvEbjvm3fH8DS
vjFbfu+q8BNLvvfIJkXOGI5CC1+c2FmiFvdxJ4+rR6oWeA/PMUYELjk0iyFUtB0uzLWLOESuRNK4
ztCOWx2n4YXetqfUKouNrwlXGAXjX9hlWR6+4buiPZL662ERnVZrVStvReUESx+7EoDc5FLlVOxN
TgUu9KJ3jxlWGwsTLsug5Zs+CujX2peoGa8OJlBd9ykqHHNyLvB5fwkmnZF+tOgLsZh3dVM2+5XG
5jTvOS++Io6irNy8Cm7CJhu766+6GM5DJLdNESMe3XV5tZrP8CRs2IfrdW42DPWn/bwFOm1ycFiR
8/VXW86Lqr90dN9JJE7zozVBePC1YdP34S5+Uiryaehc51URW/I4P4hDV1rRBGVJe1ZoemNoOg0J
aZJgKTU2t0ZOKmnKE6C7RK+B+bW63lZFc3by9iwew9ISSwx5QZIntqVihTjmM2nai24Op/mCbixw
rL9Zfn+G7O+rD7DeNplJm5bBNO3Po9MwokiP+jjftlb8WcYPPR9Rxj7i2chOgsWkjHtIRp+DVf7N
sED9i7JMw78aSowUEnnxT4QYBy+yzBytjOGWehrJvSYfDjkHlDy6L2CgMKoXQ+K5imMe5yPxb144
WPAfXFvuLxz9G0ZKmmBcav3MMu4ta9ChYuZbraGUohObKx2FJe0Ido3+bOqE1eYPzYCNf7qvJD0f
sF/wt3xndR6K/Ld9zI8nwiATowPYLfz/nz8BX8+cwK4xaplL4/lSN8BtEmVvW+JpLIBNkuZsWVBp
S2PRqpxurK655JpLRELB96Mjt2EmKf3+ZqY8I9j/+szgYAjLgrv0L3zAIvb7KRrtbOvgbUkjttcD
/VmpkeYPPWUdkkJiytpv9+K/qEEvk/EdnOri16fciG7CGd71gPboDp7ZxnTyN5qpvBbJdCXk86RH
XPgjIA3IF8T/zVzrzACN6fSbOMI+g/ZgxjBFQx+RDOc0iHZ2ygmtc9nxWfS+vUyIDIake47aaqVy
rdpiXQINeDgHZC1OLnZ9LiEuJo2BD7EHwheyqZDFQh0l/HpVUoYNqX/FW+UdF6pXc5BHZ8Q6T69O
KLDPTM8+S6fl4aNblZdwNbqFJlHDWKwaNxEeiCHoeMrk3WUAfwmYK/3NFfpXywPvB81gmMxs/2fO
lpaETpprlGAY7q7nAgUR0C5Nvt1xx+FK9tffeDsTcPEXn7tU9XmmAafAsH8a4zm9aoPcc2XO5Vid
RC8RJoSRfo3y/lwDC2DxgG564MzBSd4VbXdhGLArZbrT2YqTznhQp5egzh6y/DBRGTgIKWdlvm7N
i0EA15H4edL7WRiLLaa2DxssN8xs5E2kse6RaNAttgBV8+P2mI7pimt08HSA52bMlMnyzgnSnaoN
e3IJFnOH1IE5QyZdOUzKx/SribXxXDAw/djM9XgWdusQXXlABajG7dIxrQJxFBbZVrENR7TvQ2/T
g6kGwd7Y7/n4GmvFCrpLyyryDp5NkB+TkHcV4pMAZ9LKYpW2/lMWD9fe8i5hSEI0ADX4pP6mJWCH
Vb5KDP23CrA+p1WbIb35NIiMBIlf/Vq1HMsaYFUWMtAIznDTEeIZBM90vMdzGYV854AU7U2jbOq7
XSrHx0GJPhUNY2DfwHUN78MiuamJt7M0CuHTUOjE/BnbkV27m3PJO/U0g+GzJdWICmslDRLSZxQ5
N7daO7HtBrsye0b6f5xfh9JzCpr+sdfzxXwKWmrHcFO8e7Y8WurfHj5/0bEhF6U7Z1Jsaf/SOE2W
kpdS0bPtDG7PgPfAx65eLQ+dLi85M4tt9jek4L/a9Q0BIGcT04R/7nz/H5xwKvxvUEqNbLYxcHUN
bE//8zcny71i+2lHZxCuSTl/Jbj7pz8SBmXcJEJkRIdA7+oNbJy0ZLpUA4oj7PEsBmXPsSjP0wRy
YtP5qAJuQvw5Y5AVlgdRY65CHcG9gXs6Ba+jaMcYULjTJKyc4WxlyS4K+J0c1XUUfbNhwbllR1sG
3iWTxJ034jgdrq2vXXFhYylWsQ+1lJYzPdSm4w4WxTiff+vFqGZHqm70UrMpMk2kpU/XwJHHmBJ5
0AEs6+xgWOepH7YIHS7zkyRlaVea5nHU8Q1jpGNSLdvFl4L5i00OVzicYp0w1r69qJbx5qfDHpXL
ISMDNcD5UKnH/Vy8zQWVmGb9RPXI8thP/pPt0eHVTFO0inaM2ac7dPmr2lrEuAbZqh0ApihdP8nK
3CgjiC2dTzfEOzj3bsInCe0Tionczn9OVGw0XWS8ZeTTpjXdXmnR1Qhy3Km4hmSh8Fw8r7/MO/hc
P96Xwf+fu//N3J0wAMmB8j/P3S8fw63+48D9x2/8GLg7+q+GYLItoJJo9ENzVfJj4K4K81cT/QQs
N64r254TF36M3HXzVyz7YQjDC4N4os5uBj9G7prxK+4G1FlSsM3cJ/j/D2N3Qxo/Fa4zK0TCBIC7
yRPSpTZva3/YQwQIfVfmuXiQUQXVpu5eyg55J8KgAiaWiTmUDrXeK86p7zESn4jmRnoWAtd2WCez
FQDJexPuLI69NuzqrBvprYLXBbhHhnM+YSjTXRyiOl0d1Tyk8Je+wQ40N5aYchkLj07azSb5JVZM
qMJCqx8NvbplgvA8WbrlWC7Rvz+ZqsUgXwWAZ9SMSn9b2cnaauvXKUOvJQnYiwsmYl5pPGM0dzQq
gOM8671F6xCTo5Q6pwaoTIYhTG/HawOQWmsZYvnTtKiUd+wH/LWJANrtK+IdAs2FqqfhSBe6SYJr
6GQ9QHCl5QvVYmXH06ZV22sqUJqrBCnpToZgLrzgIoh8y8IjpI2oJkq2qh5Xwo3wkZjg6mx79dfS
hqxQycfWsnKaRCjFFu/HQu8t5gzVLu+scRcmZbrPe4UnoPnw5jofnRgcdtRy9u+35FBqh/vP1crU
GVSIg43n1nEaeZ9pXJ1NHvs6r0LWj7CAh32t6OZyHIjj0ExHecqM3D95+kQKdalssryfHic691UF
SxLUgdmYPxnEUaTIku4329wrT9h5xgRBr3UNk9HQCOXF6upZYNlJFzFycOhy7xWdm/JEtlixbqGH
LyzF9p7uXyp7VJ4KLX/p9G+pM2CdOFlwFe3EnI6pn0MLS7VNQSwMU5KqXCnIp7YRITggtylRa+TX
5UvdQOK4hpI0x6dZVLYs70WjxPhIZ5b1WM1qdWUo9kY3WI8OeTREQHvFMky64DRUVngMe/TiI+ox
0La2XVSCFhgnv5NjClyP4rF9Yb+GlOaH9bK1jOYlqwz5rIpj5zwEUq2+CCXni/jq65P3cr+hGdVa
9nl3YmDjqn1kfulS240yJXwTiZVArOumRWzW0duEl/9yBDhZRbX+NuT1ePH05tp5OTGv/Sw5nKR8
7kwo6FTnCBU8rKDgjbT7kTVtzd6gpamwgIfi2JVEWXSJna+EwGbJyVrjopk6BU/UHE3Rh8uswoxR
ycfvdsn4uMc70c0BMoi2Cn7Ley7xxIEsIOlNqY/PQR9HX5FrKlhC5PbLGBl07MIiHLnnhLWzjnFY
RA5Nyef8PHlZh0+GbXy1J/+h6GLvW4fLGBj9E8bB/ZfayqdtwMhhbdd6/RajoU88U3syvIFys6/0
zaAYHqnwvX+NY1uui5SYHXtw/CsWnaSfGb5Y3+91em2jtiSZRJRe27hox1erVl9x0MpPtdR9ouLq
GE6v4S+Inui+pzdFLbxzPOEYPtjlPkk751gPKZNG1UQXN4T2Y6CiopZZXVwCE7vAiD+d1KqyggLQ
XWyvqndmpxEaJJlFJP4tJS7PrZAYnnJVjIcgDvBTSwfYQ1xs+7LQrd2A3p+NwhlecqUfXjJN27aG
g7dZnXVYF/NzxojTqglHdXX/F1ZdOdtqhsS6IF10Vjo+x5U1PBuy6Snuw91//4jPMt74ItyHpinc
esiKV1HoKbTHXFndb44jfPAimKHC1N9XfZe8Gmr8BNuhfjamNv4y5niFxf1XQnimQ18G2aXOkmOY
1f7T/dbg94zz8XfcxlwTwzjYF3agcBGkI8LXMBavqfCxwzWMC9yj9lQZzhVW2NJCbnPOVS15bnLs
2/paLiQOoiuc8tKDrAbYF3SYEAAIYfa12fRj0MO9p12kpvc70qFRhFgYXOBAXAGXeOVH4GzaMuoe
O7zHl6ZSOIspYaaQlXX1xOdHI9N1wcYawReEk199qWC4kKGEaDkulwxfizVuOeG2MPUnX3Thd9tW
cd0WyvuwblXwGMsfXxWZGTv6TkC3+eYy7wKJX3CpPVS1tN4SVlUSqPGrZDizt8hJoANL7TeUa/VC
sLywzij0lYXm6q1dceRXb2LqvX0SluVCLZrPTuF60kz1CQladzUVXVmLUE0fUJEYaxxKcQbALes5
U+HjOzXNiddY1tLuSnmqRqwdO2J7j0Ta5OSPECXftchWTRkUVyvnQ0mtJtwPYXb0SIV46idyuwPf
8nc85eiLZcyucsn4ppGySgqnH75ght4+210KRUAEL2Uv2as9ehEjzwmoi5rHeE5clnFB/Lwdta+V
oayjMM925t0yvK7IlMF/8qGYbcK1qoxXoeAV3e8F9LNQ9zxm6fTg+4KxjmlV08kw22fVRw33+8/m
m1kX5XA+xNUrpuZgz1/u3/UZz4dRAUKnIe72g6V1+/t3MVwActZIiEwhWa90n9OX9AiFs6HGojsM
4TxoWrGMYjzLU3zFT4nab624/lSFUDcocIpFIvG97fycY9BMmCd7PjPvFLUtbwLrx97q0MoXLHzd
dcrfdMw18WDwMToV7UOah+tRiTjYe4Mqp7I8BMZMHbImOmLAH1enVEEKqrDLzhNBMmfMD3WiIJIc
CpsUA2UA07rcY5ORLMxQvPReGC3UyFO3k+6ZS8tGAJPHxYOul7/5TrpBf6ithi7ut0ZffWMTnnD9
UhzcCSTBNSTJlcw6D50cbhIoX7ZFC0OA86GNTWtRjC9hlzB+6DxYDbQ/XVwNriVls9Otd2vEcD1C
LzViLaQETIOq4RnuHMliVfnpheqibSuxRAXZuHWjnpTGy12sRL7rCKQSMGE3tVTcfRSYgbmMyq0d
WXJhyPptIqNIRC0+bCLR1pY5ECwaQikLgogsneIdU38EeV52VRrcB7lqYJKCjPrpijyFq15q72qq
HEipOCrCGxat/M0ugg2IzXObl0jakv7Dapl7lmUK1yw0v/htfY0tY1Obnrkp21jw0j/iojaxEFUW
bTO8Gh4R3LnZLZBK7Ck1LL1Xl2JE/jZUTJuCZ3/KCVRfix53E6/zvuaOwlTgexuaLGa8qp2qqDd+
63ULUambRpOkuRPkbSRGvehC/x1BIQquFMtCB+lC8o4bw9tEqsKUdAyPsYTvw5QoumRX9gV2+ob6
mjfixbPiM7HOzjo1uZ7EZw+Pph+vHsk4hRYvCx+YT1N2sLSePGx1KqicrKYV6h/Y16cBLxDsyEcW
q3LudOUW9/WzwI+3BvyJFHM7WlgXsBO7NjoIWyMANJ9jwGNsMgilqAOXuRSsNRC/5DwD4hqRfIRQ
qcGSec2Sqx+DG9t8N/swWNsalyT5haVmoIiO8DuezcuhFD+W2EX6svyCZoQBDWe9vguL8qn0JVY8
Qf1I/RRv2NWwQsRpFh6QlvXOksDeegltN/CM2WXEKzdIP3C8LPAxIP7dynAgLPluLrvxB4vRXMMv
8pBcoJsnSGOfT9l7hk3WplbGi+B6XDYYIPA26ttUmx77AkaGUXIhogVf0IhZi8xh8DhinKdHcbZo
aMRd2LKbKmhfxjjdpwIDSEKuq8UdqfeQeLDUA7fFnn85+eIqciQvAph6wNZqVRpYn5c6chXGRg1a
nYUT4nHvaAhF6u5ap/pv9Yz4q6rxm48HvY6h1gKGRAhv7KOUXCO6Ur53Rdi7RJZGC/OLlTpfyWH5
FtnfOQFOXlXxVIvQcMse0z/7007Hb9LUHrWmbnDEwo8uCNtTjK5nHissQ2W8dbp9HVX5QYToxxiW
j7L4qGuSs7CHeST94MGo+ciNJHgPoDY3ePa7uVHc1NzEaDcYOb5GLGI4i7qw+EqIpONyDmxsY9jm
xMVSML+pPd78rXGugUaIo39OtJGsIjjLYzr8Juz2kJf1TpbKntIIRWIVfA9UvbwvQLA9DwSjXnct
1JSpMJ+q2Ny3mK6gPjMVsfKtZJnbNV7jMRdlRfJWMsEb0XVuKf1JUaMTM82vhgiBDruFqeDtkg9T
jrK5ffSZnpadHqxquGwiWkZVeuo6r9i0k7WYfHxhqjR98s2WLStYAxYhUG8xACKjY1nYXyX2b1Cr
p4/W7mu3ilHpmEcljZiGeLDPutB2p8mMt3qPO2miNRtT7U722Lp5Un31nPYhV6xoLTuVrKAabssA
TaHshlXTqCqqD3+pwoPejqWxqpUcnNSEG2MNqpthzHKk38f3FFlE1eYa1RL9sWrzHpAVHMC0gFnk
1MHJwvUPn6jPeKx1t+0wxseEwIM4/+6foxe71V9MJwsvca6/eh5Hu18XylKB+tUZdbqmyqofDIcl
lTmIdiawalk2ryBJyWNfMRD1wjFexz0cheVsTwMi1x/qMhJnJbmEOuC1ZhRySYgYHjDdE52fXKJ1
rCm+hnFZOuFOElKzJiCQGE4gqY0y2Oi5pEkqe5ivDDt7suIxWncMWpbCs/Yxn9pe4ZXi7/ow6h3B
jiJ5UjBIWZaG/dSTFrj1xYzKOxFFS0UOm2impc3Wv9CV4atZWe0DfeKDEQTeasLKCw1n/FsY5bik
Es++zGrxndFBxUWO0SqJ9SlnjYwoiLFXUrHKqxneNpW9Gmn8X2IsBt3JM2+ars+ZDux9Xw1Fkws7
kEjb0Gay2fVIAnWEWXloPQcjaWReZi/Kyj6bKXf5lX4VmslxWSUaPncmmkpMfI3sefTY4K1EHOpW
6VZZhK20o+x7jlc7dRqkxZIGvRiVL7WHDKBzQhj7MJeTJIHC1h/6THxCjoT/3ITwVOLUX6mlpLH2
YWu0sthVZlfsIkzjCOX65+37D3XHfI21yVrdf94jftuZ9fiv/+5+dyTCHd0YdPH58RgL8EIBI356
yPud5BopazmIx/tD3n/Ul91yKC1C2QFrF57uZ3tMkVE5pTnbcr+pdeOhr/JjNAIkZf1HQK6KiyfG
G4DHIYQiLGpXU5qHvG6eJCMftJE1DLbOzVqopWH3LS6mDysaP5hoJS6mkzCg9Ae97z8mXNpdzHfn
qe4+DRal0wyLBksnF3RcuJPUSL1d0FMGy6pQD/kY5ovu+zTl1jpJOAU6Q30sC3Mpwyxb5K0uFlbj
BIvaRgOQMsvfxfOXbox/fEcKtg1PmxxurbXabduL5f3O+5egIc9q6o0vZTwoq04Lb9juk/rZJNuu
lyXtqgXZvyVrQGscN8qhEQrpMxWfSaCl1mLvTpRsvbvfLujxCTjYArY/53gvbCAtMRbF28/1QJOI
qQh28Sy91w2qs0lLXxM5BevJ0rMdaQhQAYOIiKkAp0XC+f4PYeexG7kSZdsvIhD05JQujbxJuQkh
U6Jn0LuvfytV/W5dFG6jJ4KUSqUTGTxxzt5rX4hJV39/0f75zqL/RymVcBIvFTkJkIwO69npr+UP
YCQkLoBrcDpfmkUPTjwMWvJUzslFX1TBkKlXrtl9pn18IkVpT1aPqS3XlRXMIIEAGYaaUh8NddxN
+YaveJZMjrRLYsyY0iieNgpsFdMuW1r2M0GZsunh2GCTAtROu4hlnfh9o4WVwVbfzu7IBp2OUAMG
cmwHV3lr1YQrg11fZ4v7hTrwAA3NO5cIpkk528WB7ZZ3o0qkZt0dh/ZuScarpm5xoSSRCxpEFcob
0lgIvwUlPgI/SebYmL6pCLn0duBcgp1Gjy6mm9JhgjbErVO7bZDe14UW7/VxvnaZ+WHmoJAqo603
LqYIMyhOPaW5NESOJaWrvJEQt5UhIGnwN0WytABOR9wXNSIINtSekhW8TZsjuG7JlMRFSD770WQX
Bdp/XbGKGlr8rCrTLlZy9hfL0dVuDBugLXqVj9gh7RPeEsGqTXmr5QddDCrytOa7aFbfLZWjw/jl
QhvGo2nRESA+w5sWV143LPzeQtViOvKg1cvqlc3UHHqzChenCZVhvGyr+CQbSwTMQ27y1pa+bG5W
o3Z2nfG6xvGDUqa1z6XpKPPb0YRGMPSNDSoFmyxd7OM2DruqRslV9Pk5l+s5HjF9MKv1Sbyiw5pm
j42xGysbx1PLLoCCg0Of1KqmQ8ylOh6AaQ3KSqJ7vbGeUpPF25i6JFDa15S2g7OFMTsmjyDmT4KP
j4NRtGGe5Z854L2Axi2dSWDE2nyFO+ZtIT/+qPccnHXShcbc7FEUpX7VMDNHZva1rvp4nRlUj3rj
LQWXsdJxn3MmN148jo85w1XbGjd6RPNLW8J5GMpfs9U/qwZZVYi/BhfbJ/x3GZmwUXycIIdqeyiZ
8gSuGBU0xKtvCuXk2GiSjFQe0xV7cDeaFyLblWV2XyGGSJQFc9d6N+FUOKjDC0q1vTI8j3Z2BCWL
GLs9iNK4z+tV+gL2zayOmV+2ELOcyfzuFNz9KikJbX4jW3j0VXxVxj2yPuSb9FCusbP/arfsNclv
dbV9hjbTBHVTVVSTlh7NFisayK6IoNxLF/j469jIT9UqDnqvXC7GCLjyyeFE1CeqEIcYO8yod6q7
uACGy8hS+4e2F8+GmV+YS/2QkDTVlzPX6OJig18B+vihyruDMcj3omUQLrJY9aTu9h7Bcq+p4aa7
ZjM+4pwYCBuEC7Nu+ZimxUO1Nd8pC4W2td8NXlsRD3cIE05oOi6XPrZpYX4wkfsgJe1NVatvMuWv
hrE5rrb9tubN2wj6h3Uq6I1a+o2k9z+psopmlWUF85THTFp77Ywl37vb9tg76gOJUgbsTs6ukxTz
Xek4b02M1a7PJrJOR4zSNl0zZ1n27noaq8GJklUe63OpSlDsN3zzHWFdKl4C/dRxCRgT9QbSu0RJ
AG5hrSO5QYrO2AqSc3zFpS+i23ZXqrDXzU+NS1gTjz5H8KuuXo9Ub9ZaY7uakeokd/m0YcegKNvo
FI+0PaC9WXNxa8gZx1Om3CxA13pTz/GhXWWqQEmp2w/APwHXr2S1zAEdX0D7s/oKQ+SeiHEvcTIt
tKkNRQJIbm61jsgM3q4sMUWJsy1ZW6mgy9BKKHg2udydP+Kxah7dEmukxYpQWGlE/MonVqY6WBtJ
mcNbSF/zTaWn3NdgBDE39bl70hYw7RY/4P0Ou61j9aw2k1QPbJrZ59Sb65WRpa5nmspLmZWveuac
t1YumSXFE6yN0ptPcy1V/iy7+TmRhpJDv/mm+DhVmS1DnGFgKQR7NOe2tXAhzatLtx0IjG8Llf1H
R/agWJ5tizelxdTsysZm0Rq5TBbblaayL7KKS8ZjPBbBkzpHDFf01teYdkErEx9xilOvSG+zWf0o
bYdF3m1vE3XgvAcsSswQZ6XGB9jldLDP220JHVPIRL20GkFDsHCv+e8fprrOyI6jHaIsGG0Sg7ZR
wRtMHAQOXDt8OEFdEJsns7XeFrOlu6Oe4pQGxzR/U+M+jeWDCc4wyrCCx7OFEvj8f4p1ciAYO3Fd
yRwlGJc0oY5cMf4bLApF8W3OsK2ILMXLsd4D9OdfO+JzbEagArOmfVRELaEOPuarGV+Z43iaSxgD
vQCB0brYSqEKe4ihmPhjXLTYaLtob6txNWm5Upf2NJ+EgwpJZei2+TAJZZSWGqPDOoFLpqmvm/pe
zfnTygiGvJWYPsN5hWz7V1Ib3y3dKTyH7ESrmtRL4D8jdNUKlELHy1ukObCOYj0BY8ClrKbvrjFE
3zZz5fpDnqmt+oy9ImtUM5AQcA0RqavYSKgm1NyB/zWkKjiLBL1highhxYdiJIWD+NGJ5tI+G2vT
U3c2FPVdF3WD+7yJdafPw+fYEkO1kBjBOZfcQFa560HrGoP+MLTLc6O711PCLKNslRc6tqaoUXym
st5XCi1KcLtcZ7mgZdn6kaXrHnB4AXe9+97QkqL5Zs/KnI/MLS3zBpsLwezmIf119xBnH7Tt7TOJ
k2b64Ne69tqfuylcNr4WsOxGZfOPS4sC9S5GLtW+96x+mKJUk09gY0M58AKmVNigh+gqb+4YqpVM
LhXTCUaXQ1yV5+nmlLRBW+m71pjMaFDdT8qbU4KhiEoIWvFIjq1TwrVIh8+qMwB729SubqZ5sWqx
gYwjBNXyGvXQEwBx4lf6G1TH/Hsv7IR+0irnG0WmejBODIL7M8y2K072VtCMCiiWRgQ4VrtcTEKj
S5tI9TIFvQZAIU6fBLoL2iAkNDBhq2iQvxub1frJNB7teLqqFyMLDMLMGOAttNew5Dr8lzBm7Jja
sMHqXS9TlkdRNFd2wprnSjZo2MRAhjfvoMR2apoc8LTRxJp+OSCfmKs8F2quebNancCOrFHWCrrw
ZAabVnOo8TWG8hwULPtftdKakQKdyqDPrzZP6sBc2srOprgs+2gulh7ehjOJnXKmzuSkMRWYdlfn
19g79P+Z69W0qxXlvAJUBiPoOeSlVVHVVsA+psryippk9CaB3Ka5CPj4xLtkekf9RzjmELoqKtZB
x0rOxD7se/uODe1jGs/vWkHu7To4oV47w24QKLUqeyX9ZITYuuBZLOlvgRjNA3DeRaiOGIxX9cZk
UGjG5IWmDisfmL4rpYEftwC3rDgmC6YpIRgUhIGpJKDEdhnidBYlaOnsm62nRjeXoJpwclvW12wI
djA2RqwRF0UMlSnILVUNYGx94Xdc/LnOz7FDKHPoBPhdrbCy0wTkmTUmAgFpZlmwKP2bGaeZt+gU
xgK9vWs7ma9221OiINCrRqRxM3BuRMXOGoxi+RxtbjIr7dYZU/INlmNyhv/RGOPW5X4wxy0EVTh6
qbzAX7JvUCWRNOrgkFK7YK2Q4zWaAv9Jbvdr78bBCnQpaNp6CAnYq4I5E2dRAcWk+Rzb+p0BQ8WP
M7qEjupgo69fJe5Ud3wac6TsKcL0fTnF6oXe7dTabiNDI/SpI8ZBs/HaifVYbSXOIy3KGOtb13HJ
mczkSd8T+GB6SmII8u4nPRoXLjKN1a1cf9RfGZs/P8XvAjUk6qRkyfaUuSoPxbpepnM/76vynGlv
WIfZ5RKX192BWvpOjgx7cnhIis60ISuXQ1a4zOhKcUhKKN2bQxliGbCltM1f3D7eKWMRmJi8orqn
RDDODr4JjFufDSARLTbkW6+8yA6XAynDUdMEfSsvRNIsPomsIKdxm4fGmmtHwqQHjzxU1iKJr2cd
1g8N8cQVrIQzsRBAWXWfJQvGM8W+ionMYkjLiZGIUMq8uKzj7CEegW3BemUqmdK1QwnnMardZ2kR
5UwnvaEb79nHRqMQbqjmTGqn2i7x/cndlh17rSYqnMFCwz7bU5zyfp4S9zkeQDN6sjGVL7pz4TZY
u3Iil2vlMmO4/U0M8Togbivb8Xzv6dSwagI4GeyKcbzRkBs11R8Ccb/s8yTYUps1VtGBU9ARMZL8
2qy1I5fQ+8a2DpNdV4E54MdfDCm93KLejC3D8vkrmm32J/of9HtjdbbC5E6oco2yZK+FUosZOtDx
AbvuJbb6UStJfzE2yk0LGzm17ZOzCmbucYl8P/fNrowa3tI+kUl6YFtyoeBZYX5AOwRpxKFoNQB1
xgbUsrpdx+1St7MyYLjjiaG/rbqCUQdON1g4xC1NbQbLlYTMsWDH1NlbuBXpA2x03W+TetyVWSPu
nDhhlKjop9aV9xMkI7YdKVvOST9lMTG/ZJp6BkPHwwTUwe/cOdzo+UeirzAroB4tlWtI3vWO4+5K
L5RrRAUoP5aOKPmJvgR7OMQ7WXs0N+W9TfOT80JDHyn502ysB12y3ZsT0/I1l0uP+KXP00JRUD4V
IBLPvSAmDuO7YPNlNSiEkDfcTZNsPLfgP7npC5WrUyEhtRTGg/r8PEHnCpdaj9atIaLE3Pb52sDO
SjQvTVxwA9WAwVhaDn0k5xpF4RT1gmoP6vgVLjmAFwV00NxEBAXfwIzH1wz10G5t4KaJKqZRcSWU
9JXuIDuRAXe0Bb9LGx2PHUXtG10aMvkg4Gsa/Xn0uVxYe7uqNL9iuKwQ6oWZedDoZHO5vZgY0vlN
P31Y0kBKbLR1oE8vrO0N80n1S+2d1s8hH3oV/pywwrdd7Zx4CuYuxUcJWmIpqH+LcdqRntpSHYbr
mLGloinf6rUWMLOsA/Z0ru8iM8fvxIpNFgqFC41v03K5Psfxeq3XZ997Ul0sjTpFxdiSdNZWe8Pu
vxM1p81VfOPyc4DIU+NNlh5abXYE1IIuAp5kanys2XzO4MbsR6zqanOvbDpBtn3Iz7LPdM6P8Taf
Vt6NNg1va/Y+mEMDtz3HZie0ILXsOsIyVYYSA1tI3uj535TfD3pl7Sr0P6o63sauG9T819juVw+F
sQxeQzrvbpJ24g+y+NJSpjzCko9xjCJULV5Hxu+AYliI3LZ/3/J0TyUt7M2GjjQx75bym0HV0zZF
LOU8P11b8gTGJxTFV/3qxFG80q6bp0r4taz8MSvfLRyVrJzahauJr9iqqWip/alvnUe8jemkA7LJ
59t1bXHjD0CysnSPsAaiGk1cf5Zav3OK/gsfR8Hmkwq4FHZ7N7bGRWabblgNRdTaSnwsQWoNw35i
qsKgUORctONnBlPw3QmVcVpCog0sukHRNx3s/jUw6GiA8EBf7thDKM+XJSddWPfdY851HAN5vmsq
GBDw2/FZsZ9sLADvsup/MYqT7D4QXiU1QyT6dPWKlD9R9aO1MNmeGXbR0TR81Lw97Elieqe8N3Yd
IP+WTofhkpRRmogv+i+kXWyiSkyemrUOu1XXe9Q8CPJNTdlB9o2Eqj5tQvnqksU49o08dMIt7p1L
51Fd0vqiTxxvPgORxZQ8WPovq8zxbADSTUZYwjILCNtZrpfN4xRhx9UXHXo7s/BWi6wE0V7FyPoB
ifTdztGxYmHeE15rDbXf9vIZobd4sXrzvtPND2kWCIAJMgIpIyJWtcm+N2mw7nS3yC+QRpEXtFFw
oj42ryzw7V4B2Iw2UxcIe5J+YjqHpXku+m05xBAIj8JsP2QPqa1qdID7I5p6/YzrocSUxNv4Tad0
YQcsJknMXTogkSThPAnb1vBqpbyOV6U4qBD+blQ7vyyToTvGWUdg+CZuaBzQzc43AoCDvGUxFiDp
4ASpPfuSWYQDHXofIlLlJzOxRXy5lFkef6UVI7YFP0BuuTvFIiyKDIwmEJoSju1C4leR7RYzvlaU
hGuWzmHgTPn1uloPqox1qClwKefO2AG5e8iYRe0XIpAoTeOjNC11V1f1kaSs+QgP+UqxtTgQi3pS
6RCaxrRFRSwU8uBm9QjV+z1vaDuunVFGK07exCxg1KkTu5aBpDljBHteNbWPvqu4cM+cg61PA5gO
73D33F3KSlNbShWsHR2yOCVbT196n5hQNGtFSYZF7fYHdCCCpeStRFLhV3OtRMzeO7/JGAPx3co1
TNz2bUX+Arr+bcS6arbqjTqSVFh9xMIsnsq4vMtK/cMsrXBoKoVm7BnKFqPRdqMxne9LDgUUtRh/
lZ/drxLEtvU1dMOz0o5umFl1BDewYmSqmbuW67Joui8rqShMXZuYqqG5maFgIY45zrLBqExKDOsU
u6k6fZ5zhdVXR9oHQhV0PDvOLxCP9bWRZa+N5Lpc0a7OFFgNZY/hlYN6T0rtkZxHZiottfUsF6x+
oa1TPq3J9qazGV5sxq5NXoRCMsXIhhcA1RkkzuG117rYj2nh+VTIv+auKXdFX6e+O5Av42Y07dqa
Anmc1yK07ahSOF63eYT1hJCkFCRhFVrt+kmWkWRe54wh7IuGxcaWpCJOrXgWVPeBTRypSMiNas9t
YkOSojLK4bHK3CEaemul52TqIPrH1bNZnKa8iI8rKMog79NTrZlABKWBdhb2vd9tSh2JlJUPLQlm
XH1974bqeyiWBqGUfSs7YewsdwOmydzBR7jyVGSUgPNWP40zn5uBuyAobXk9iZYer7YtvtPMj2Ka
tn0bVGqwljq3tDEZoz4jqkPqJgtv1Egv3GqpOMvN6vjzHf0UxJr/920au3esCP/ckazDfz9MQynk
W2061BdqXrf+zx1/7tPgZPifP6SP72Cp/ucZiQXjVz8/ZytB5f7PH/zr2z8v8/dvTBYbzTn8r6/i
94v8/Yxc7/ot/PctCUnDgQ0/EbZhp3N8nN/Mz7P/fiE/z6allqz2f564UQpKiJ+7toW1db8/v98P
/nPrn0f5+U7YS8f5wEF6cKe3BPsnpjqMjnW1aIdBXSTLTNYcf76L0T78/u7Pbc5GJgi86P9/nxyR
FV21f+75811yXqn/3Nbjk1tiXLg/t/9+hJ/f/v7jP8/15+/+ehhTOct61ET1VYs+epiNIOwYiN38
eSGtpjCB+Hmsf30L87AT4Z9Hg+N1xkOZp6Ka2ZpPhVgjZxQ3nIX18edLvm418we+/HXbnx9/viMH
7NIuajf66/afv/+57edB/vy4UYWy98Fm8/PbP7/482R/bvu5S0kjiw78+aX99Vg/t/31MD8/ukOL
wa03U7Ilmb388zZ+v92fn38eqh6Bf/h/PczvO/3Xw/78TbG5R7cfm52FbfoIymYICMGZ2H3xox1n
jNHOX/76USyDXnp//XoWUb45Ue6eOy6i+58/+vnLny9/3SaIWvV0Qkr8P8/w19P8+du/nuq/7qe6
Ma/pz2OhL2yP3XH7ufnnD4xmZgb414P+6/d/PcnPj3//WnGrZr/mY/ifH8F/va7/fJifO/55rT/3
+bktRUEWzrb+a8xGw0fni4xQZYTm1fPA6EOt9G64TYixin4vF7P+pJh9GZMDozWnn9VA0sI7prmU
BwMWVMoVnO5DFWqQMWgpsmWzdOV8EStCTjjAVoncMf3tLlZkSBfm+Tu6dZ3BFttqwkmFPMB7vtYK
WmfCqR5F3Im9m+a7AmpYO2a0HBVamnYNxHjpUf+NkHCbeLoBGn5lblw44pGaua/W27WZvow4DohF
cRClDew9mMPSAwQLUK5rIBwyRmtNxLtKFV9uuTyqjVtEZGGQUr5IxEWd6a1qnIVaRZUEgqaSLZD/
M4q43poUmkJXXSXnOYzUe6Yg1XWlogVgiG3iDq0RBFAKM0VvMDkPwGva8bCIFRotqO872J8atkVe
mcV2dbGfKU3Y2sCYR8JOoaM5fRJlw7kSYwY+VWz1+UwDyV6Fnd4NsCzLZ+ajhLEyMMulH4OpBaH/
dtKN8lA3zRUqXUhuvfHazufgobWMKKCy0OTaToVCsBATqRxORcCOXQaYbdd0vKQrwR4jpw2oCNkD
XVA9oTMFINI5i+aWz84coEkTtvOYMEPcGm0mK9khzoCNee+sN8W0fPc2H4wzua/M1BmPTu5lsha5
n5U8Tp0LiJ7NsmN2dqlNIkX0lLNv6dLndvrOYwpIIagIls10dpAbbaWBUKwx/lY6ONmGxSdt0E5v
+tkIqY2fqCWXqG8hFZdD/2Vnt1XC0B5dIH9r0Ure6QrETU1JULXMCpV5ufl2XLz1k5uGjO+rfQPM
CiFCChlnA31kDGUE9YQmrMEbT9A17gvnjpTpbu/0vOhlQ/OZYAU4ipp/NN7ilCQ2ZpAE6SWOYGzA
uTRo7OxT5XuIqy0gffB8BGm5RXZIuv1ihE2Z3DMeaA1wbXZ8LbXxs600cGWcfqSNMAddVqRyaUrG
ryFyg/2UfcmYYg4ASXtG3y8BpKxINwpltxUCvfOwMhSpmC2ifHmOSZYMCFDBOY/waq1UXjDPZaEk
C8CcTv64EAHUjSY6OiWqEuLgVhUOXut8NCW5yIlI3tdJiQZHUfxZpS5T9Sv6CelFWmPlctMv5ax8
lUtKX3vZXtyW6GQLco3yy3ZrxCeZnh10VZDQkIu7jaxQgsLLIE6nx1U9B567l6ND9S1BdUbFBE2I
tJqiVcdoaymMaTw2keJAMOWENuHf45Ii+8WYanohirzcOKX9eZhpiqvqTbLQnaiYvo7i3WwNyp7V
njBeP/RFe0JMX/ounUrLbV7VYQK+ZVS+A8eqHKYnYit13+hxfHexqGjSTOw31EV4biJj5FOMO3I7
3ZuGIqiT1XsrN2DF0hTFtlaW7JH6qiW+O28AXqpJKNRxr+oILstyfU7c6Z1oEThhmfzKt5dNK+BA
ow4VWcrsXjs5bXqacB9c1NmgRvMFMA9hTe77sIyEDCX0XxHj5RCDgWFp33WJnlpYr/kMp2fZnqfS
vTQ07lap85Uu0N8Nm0ESEJKWoekvY/QhtKbWXZGmlpcBRN+vHxYwmrh8JLjqDeIhcyFInkZOyO2I
Z9Cik4hJgrXbYBDWTjUiKUJE0MIECceE38kRdVz+PvEhkeCNEAabxaFZsGBh0wIVzx4xFdTsNn6f
Xl7oTQQLKobUtw3kjri5fx4hW0sV6KCisKzRcSjLlzkhRUt1y7MynnZE31fPjanqvjmsQUkIcZAU
8xZYnaAhg4FcoLIPewVEe67dTcu5Of08WUx9cfJipUQQkWlfUimgPmuffavT5ehQuQsz8Ua7wjEz
Uq5hw/ezM2/eKZlqpWvyAqPRWyp0nfMqH0TeXreEKFf1CkSeRmdPw0qbecHkT7k91jsxaF24KBZ9
TdHcMLfyMmnB+7UT9q0JqTHn4JbKqwuLsKE2pz06WOd0t0PHVN3ubcxDpbyuwLVXun1oW+u9z5pQ
LsZt6pRVYIhyn6p4lpMYTtJI3F5kOTOMTNw4Vm0EoDfVcNRzdO3zVASWwuwGcd+KvqFewNIonxi5
L9N4ghWa6UwGZjRKtrVj6v1oqNvOHogxJgUOhtt8VaT1qV5EZKglQvQUecjalq+ZyWGmyBf3DKKa
/OQMhm/aezTAcMnLp3Uj7ASGG8CKjThSC789uhpaw5XVRlayXG1OYBc0XNUeKatqWVeyQUYjeyap
kqGMZfSHIkahklk7Mptwl6BUe2Vq/0b486PVjJeLZUK+mxG4lvveKF+LhWMiHyC/j9QG+nSZboiI
VnxuoqOpVTTaLQELgd5xfsJoNss9u27Uh4SPkpBpIbGXq8+5+bYOy1vSMxO0SyShjqRNkDHxrYrP
2c5Oeru8Tu32K2dIOyXEOE7ZYTSqR+arZ7ivvG9wlY6ZwnScOBiPz+PB2BCkyI1cmEIF4EOQyI6A
iPfe6Q/JiC2H7mZYOxXSj8H+1Rv9RnYyg3PwZdClDcZPArmFYsxeW4uaVF08QkNN1LBgl4QwIsQU
tVss9wBNPj83yJyDXBjTY1JLfPBgknRers2KdtGWI/vlGEG7YWv7s46ayOXaa+ziYjA/RYXxSMwv
Iy/qIM7R5UXrQQ99cjvlgpXvIevixhtHm48+uVYbygRT2w35vF9kHPX7nhYyGUJw+Omg+BmWK29m
TPiWrgwGR7u5zpyzegHWiuhXK1hcUhDlQznqqBm0GpMKZ+/sxL/KcjnKYjb9eumeUYVcau5wOzql
b4/zXTMkb6RSMAYhf8fP5/LVJuYafYic/H6jqaUb9IY3jo0CbrrHIvbcdkBB5LCEsM4vOSV3BgDq
g4szWVbXeANQ22AGwjPD6TI+WwNtua10FoIw5E2Z0yDB5cOnaaDn1KvkUVrlL3iPCN+GckZ6PZJr
Ppb7LmWqgqDHxrWAxwDdeZ1MhMAqBCuPBJdg4mXJ1SKraiO7n670zr0aZFMEbYyWvszwfDFa1xV0
BVioqwJ1qpMQeaNvJk1+nQ/Z5mO0bRwEFSqrYNRs1+vxsNNnYbJKzlDVNRxziJnQUHtm32X3wxQO
sTU8coGjkrxzv8BDj5cAtPx+AH/hxMOjYqzs5tzxDc2vt67Ek6nz+Nb1hEBNDlMN8pZVF8lcSZOm
YypSStkCZlM4eSjCWjSBbcL4jFkfgtSq2Ffb5BycrXy2KeobruDj1KADpzZeZ05PyL91nl0a+LFI
irlZ3JzDpc3uVZafoCdrGh1DwZiwvST24NvuM9rjKuPygqCQ3rlGcPKhLqhStq6n9MYkFGdOxLj3
akzaC4tikUAWfMHJNSWIR4jylZYVT9TaT44F5AvoL/pobfmkK8WwBZjftQM5JrbWoHDG96TJuJpb
d0qS0x63WqTbAHma2bc6ercmuD+K8RL8IOgP3yqNKE+y7ylyQYSZUu085u6KB8TkZMo5VDVzobBS
uLba7IOt8RYbKsNepbjV6Y0zc/2gJVbvGLPdtO3GFHNLpx26XL1nvq069QkF0Qc75dY3C+LkCFPm
DOCgUb61WHvPZAHXnOlglkJ5Na6rRhi+myImLisK0c1MENwVju9iysk386ob3cdKIQJLOYL7v8yW
OETyHqw4pT2sRuEwJbf5ZBiISNrXpcuPY73dbzrNmal5g6GCWtVFNCZkemoMJKNLE5+cGQFtKxLq
Tkz5aGUxgDtoOQQIAcQpjFc2glZXL6vN93ysQBnPwFwTS4sMfX3UBOalnDMw5RMujIyAOFP5ZSIo
CYir9NgjpqqFEmR525Yjc59TaXOWkvjYhhUMHc+YjetkASKJlfm8SdIox/qrvjCfFRgDBjYy5KrT
i9ZfKGpkiYUxgKk8GNKIJoPtGIuUxBjo4ANdn5yzd3eOw6YoWNgU0kXT/nVK9Q9oUmsEbP9BrDGQ
XTX316QkwLejIgQIm2PpWt2QwiThDCkoqHQuFkj6ZKF/64wriH0dfzHU/lk3vawlvXrVxF2Guh7i
I2QSl9m94nKU2Kb2DlPmV8Z8CaugPBCVtZ9W+LCFpt63pot0SnURFetY5woJeZkwoSwzhwAB1n5x
Cgbj2uqriCJtdXKoA/LGV10kPIg7XnK1PXTxcKEgUGzJXcM21Zzysr5KhXWcupbgBOrneXCZwUPU
86zybPnLA0/22zWtgJfG+FqRJDXVlgcMrPCJ9eOdXc+vdj9/ZtWw3xhqW5r6hr7TDBo4mn69wVRZ
Omx9G0TgnoOnMR6mwr4bGYZ6gPivJhxLCjNKT+bua26iP0H/9BiDjzQEg1C27qABnZJRXxwwVLoq
TePSUJl8FskQWtuCUUPYN6CDLybAEkHKVADo20mblJNwxzpK0vUehxvxeot9V8Uug/A8BsO8vTju
vUOvHZFJZQPsPRsWhpwCmwLTsvEl5Rq5fbN5RDbmTd24G+wU/RCu5/LU4gA9ipw4JjjWXZPq4ZIT
U4rcjrtqWR0qmkXn+dgnmC7VHp9fkm2hSxiLVtvh3IoXpSyPTjdqu3gB3LTA6J1KTC+tDSB1Gj7T
tg9WUz9QX+AJp8CYbc+kqmT3Nd+I4kAlbR6Us/JkIlNZlZPF05C8VboKvg/3pW51NHhO/rXa6Us6
pOG6YkhWyJz2c1dDdLU+SyMrw1jblWBIPAKdKq/H1WLljPaM8aWombCTrUU+e85/zbU6tDDujNtR
xcJp77lbfhZfWcVpWbh6mxJBazNTckzW4LtO33gMAWpEQu7RkF9NbCekMTfXQ5JGekGsq7suF02h
fQCC2MdpPrJpQ4/cDp/ZvJ4KVGyRIoFLt5zxoavY7A1dTqV57sFCR26JW3XNErSeZDvHBZA1RcaJ
38ahUZK+mGOyCyDuFEGWfcm4vBQ2mia2YCbberMBHtTv04VQEIc6G4SW9jXrmDrKk8rseofw7c1G
zWJvC/0TtzoUevMlmQFFtiy/8hKr7zzNUaul11uCULXli9+f5/diu+lSd2/fLlxNORWvcSq/Z1oc
aeb0DZLlmlw+YkBYo1R4tNVkP7nqcrF2CkqOll28hGA/dQa6MqZ/NtOrwtV2yrkVnjbrZWmStEK2
PGnuCBgths1e08xPnKOoQdQGkctsWGGXENtRuF61jUlQ5OlBLcUJD6pCmryxe4JnH6Mvju8GQmKX
Z2LCn9HPPNoVdPsR6oqJzsLvY6LXEHWgSEJLabNboODl3ESzK9tdC4JcfxWWhv9Df1qqUeED7e4l
Hx5Nwf/H3nksN85l2fpVbtw5KuDN4A6aDnSSKJNSShOEUgYeOAAO7NP3B6jqV0ZWV3X3/E4YIAiC
Eglzzt5rfQt4X5aOGwmgrIP7QcACudVotfhlvPCMheAhnGwo2QzQzTCC6tusGAHYHFn8HDqas6o1
cupwuB47/eJF4a344MIbhIj5KuM8RN1tZjJTs2sd3U5fISFQf0Z1o69Gvby2sv5hQKewG6P4kjjd
2fDQkbn0ZE3asBsmgecemzeZFvfaK1LqVwfncqNyYKbWoxPZ97pdbPDnX0Xe5KcSC0o2HpuasyXE
Ou0O+8ZQf7bSAjCMJIT/64Cpaocbl2JMwv3fmWJjperdoWqv08q+argAeCYww1pqz8E8eXXBd081
Wg2tPKe6PVG4a95ENcxagcesrdAyRMi1eoA6qgqKPw84WhjFkObi7ScVN5VFB7kMJFGe3a2I2gk+
gMWcpr0HOnZCZNGsaVIwpkJq79Kx5A9TwM3lyQcDAI2mjA7RNinfojzaJxbIWbzFpJ2+R25Nnaqu
CYzJtHAHoFwfxXVqp8O6rrKD6Ab8JKrYVqX1mmrNsdbpxHpWvAVVLMmVM35FQXFbx9aWP+HURjdE
xJMR3J8LBfpNaiPdiMFf9MZdAM5fD4LPqVAg3HWbAcfOg5K+dGgcLAL0lFAFNt7raDtzsTGk9ua0
8qB78T1EnPBQFum7DOYvO8peRq17SoHTrwoDp3FT8j/H/fWY9ldlEt9joXhlCPGqzjJnp+x2lhhf
WhGS1KNyI1dyLyUzqzTXk+4gb26XSuXgD1wyN8ZIaVaN9SOqdaoJ0YuHJWjuqZ7zLDyhgr7L3d5c
OaryPIX9Wa08cMOAtrmEA0XxZVkiMSDwp0ewGPfxzzirzfVnZYk3y8h+BUKQBa2Xt0SXrZCwcXGx
cccEmD/s6jQVhKpje7Wp6GWpJk6EF90jhlwVxDPrBeqXscfCFGnBU5KgirVayC8TQcjxZBq0qRHT
K2Xo21XRr9W1nIZk5ThxuptC55SVxattVi9Ix28IU3O3MccpZ8gTbgdnq0AthKgYty4czTpZO30b
AnouiEafrpWgOBZZN/mVZWytFtIPtzxla2Vrl3yHWUVJNESHwnzWUw8uFrv5nxKGdzc4FG/ANDEr
Z0THUVxcGdkjBJlNlJEhFcmfUYf2dT4Ep7HS54BkHBk2Bwq1/Gvsfj4V8Z+BI6+p3N4ETaAyS9B7
rk7a1krEKTPzexnpz/lgm0z0Ioa1vfBdb9pGJqC7rojvUS9wH1YpylA8FntmY/dyzH8Kmbwx+33o
XSkPDn4Qo5iCDQSBn5Y41yJ4ZnjQHqKIIUpAof6suOa2Rke1RmyfgmLS95CLKeslo8GQoQrP+aic
S0co18w1n4ac2u7UOrtakDCG0qJnTo8QB0MNlXHijfZFDdJYoUHADmBYKW/Me1cjuEvI/e5+mJRr
waz8EOYpRUw3PHZxz6RRqXfG2ChrkSC6F6Plj02uHZUMLXM1gQQnB5qJmhupPsm5/jh61cFSXOT4
o+eucYDldyRzoqmBzOEvT7/WBfk+4bykfbNxsjhFCyx07lXSYhqfl34WuZuwGH66ZnxF46fd2Q6e
qsobD6WTpzgOnBebOrKGgXrlGK2y5//ZTRoD1dYMqPRpQJ0b+3HK6sbvGKHXPfewrqYAGct7MZSv
rQQBFdvcfSalP5ha5/lO8Ok4I7CXjNZQRd14aqoOuSQqggZvCmE1EgsTQ3u71z5wA3PSMMLOg+CX
kZhgc2xK6FCVTDK3VpGKBKu2uSy51RHnyFw8VxBtunsncN4iT8f8YpLAyEU4aIODMcVn1aRiJT39
yUuvW6QIeISvqvnj4rkDY9hahUD0pffcR9eEiAHH1sR/s+7G5Dyp9l0ubkQChgFlzX0R4nDHyHSo
AT73oXODh3FVO+57PVgON0NIXlZ2SwgQJXmFNM1pqE+mGva4IAzOCK8Yt60qj22H7rEKq2FVzvkf
CN04rY1D0Zkf0L+ZvcFPQSdepRGVUBugqOaIhiPLcFb6iPEOhNRNnXQ/h7xhODQk2BqN/LOPp+ZK
poQGUt5WLWbKRuhxgyV718NVtfUi9Wc8Olde+IkKKjmp9exFYMIpYrfg8pjc5/1jYGBL6VzmaFGI
PLbE+j1IEizIOiSeMWHu7CDLgyHjJ7GqPaUeV+tUAqlLKbFAg7J8LT6ZLdUXuzOvmWM/2Gr+1ORu
tlVqDAadBoIiJIYqd3U/nqVwyZxFFUUhk3Z1b1I5pEiFTpOyJ8bfKaNXgqVZKNVxAm09WGnqowzi
XfrJoBe2U137dcKQmJOvvQk6mitdyLuamfEmB+ZwigFhqcjcdWrb2jaYYGyDgKTfVeEshvSzgl8P
+eI9TapL7RVAgMfZXZThGdHNg8zhuI7hnBI9UXxyHPj9FPm425QKZlMqZlkZHcKkmwfQ+rNl43+l
Whn6bF1f1BzNUq8jb5tbT8FLRYUF45LC2FWeMQ5gGsRQGZJJ0zIYuQ3AvACZo9jZqgrJBNedMiNo
8lZsvcKqGfPT9rC73j20FRW/eGp7+mUcMJ4RpjA46g3iOeB3ddreVjlNoMZq+Gn68kRd/iq04Cq0
1G2GDDlyT1mTsRQxxR0WGmZTflSZYAfaWL2StN1xlHIRc3QHjw3BAqZ64wnT8E21rXbdWB6mKsGg
kRbbSAc9P4XcHMLQbEjOpmjnYmlIAMXaBT5QVf6ga8bvXxBTOlGRDeImOWYlZXXmrTnGV/tUG92O
tNt63VdFfJYO/dOqpmgvjEE51RzFMMCABUrknkwgfnpesS2sefxZSoCg3cFKuZJmcflY2JOxx3OW
cAkrx6PZzD2hWlVWrZbj23LSmnFtZq2IYey2ZsRhofSmfqLfmEtONKZZNuEcGbYxh3SltWuuCx1K
hNULfLOcoo1w51PyJhv4iHTkFDay2lqbpmmgoqvO+GufpM13G2jShrKXoqHhtN9AWa1t/uPK4iP1
FIPZENpc1mjJ2G73ZMFwRQqen12KkqewvFUpoXBE0ejmV9lGKYEOBkiEbcBna2LcGRWXUG0eZTn0
era2ixI8Cbu9ycR9pSq5stVbs/BpFhuRVew8ZJjwr/m86hXsrbwjgpc4tvEJHMNZdE4HNSEp0VNi
rSjItecSLW+GeGIj5dPMFb4BK/wlDBvYr9seQ3qoFA493SNAa6Rsbot3nRztNe6ESzc7dd3Afcyi
zt3jU+og1AvSiNGgbvSq2rfEPRccyVaAa4oTCTKLuDJHyeVmKPSDo+PsZFhhccyZQnsfQutV1T+7
YXpvi+rWE8nWsqrL1NjqsYkxljfBK9o93m3qNobuhwCy1GYQXDIzRjy20nfXPT1mG/9UEnXbJlKe
vdp0kSrU6prrHZICU3G22eS+RalJT4e21xplLGONibHIyIiVea2vl1wr82FMN9y2D4kRjEcbK84q
ZupjEte7csJy2ClC8TMR30slU3e1e9FNhYGhOj52A4CqRqUqPNQ/ZEdHxO7x3YUF+PqeKBB7yCb+
+pDwDvmc2bTIjE+9iy8us30mwdwVu254MnWmAy1+tVXkkbST7OvSim7CEldCadA2YKzSN+h5y+4Z
eASa7uAqbVNCbtr33qWgLxJK8F2oPEiKAqWeeYQUFkCtE+NHFzA9TDIirNGCvCpM3evIGSGHxeYh
T5JbxST6wrWg2zgTYZKlR/1a65jzQY2j+C+KD9Xof8lOZcRi93uNa4+fFiWsz+wXjvKA92IuUVxm
xrpTE0IZJBxV+IpqYWV+ZIDxnKpNqiT7XIUtVAfGhVjqhGhHjm2jgo+EF3AU3onjqFhr5JZtI9n3
1wJrllkjZBlAZ0Xt6ziWN9xhE0bBxgpTSQwTtUAHInZjUjZnnGVU/b1EEDcp3pMGLYiMknudfLB1
VFF6jUqClqOKwgkGuvamsNdxrrxRa+9flHBP9xUZu2ISF0KbbRqKN8eBD+qYTI3q5rqanTmJpk5+
CNXuJp4fLKpvueI5x2UVPpW3zqLyIFKb/7ZxHwAXDPscgfgqRQJBgSjduYoHWbDuxo0gdho/tPaQ
tHHCcaA+NSSEbTRdd0ichGCMZ8ycvKcwjoDK1NS0y4Y8sjpgIpMTjLNKVvVQVodqaB46R0y+jgFp
2wFTGlIzpHdMdw4WSOVz8uAidrEoSRfvr0YnjiEc11gblT0zL/IbjbpprzvhEkHNF1pM+FWFVl9L
jwyrNAZJyfsRwCuS9kbVJzd1MFLkp8yIo/BX32owSR3a8kmrPRp25aDueBFVEfjRgMG6BF1WOzc5
HbENFnbkxCjnA6HsOlqsWqY0mxJoWYJpK7BJRlbLY1q3xFXlFfCw4Boo2VVoM1dhWoYOVsCLVVLq
MRp6aE8IBjnDB5dcYGyOe9GM+rZqU8owNiSOkf6nyX0pzCQzAbyZQXdJAlzjsWV0RCrm5PNk4N8q
zf10rA7voXwcJEozs2a44YwobJuR67MxvZuDS2YTdNbk07E5QKc8e6sGSBqqIxn7Kaj+izE89Yb4
UaeIKSQHl94ANG9OHplXdIKjLTrzH6DndeS35pvZ1fjkDQ20nKcb60B3znooyO5M+BFD++Ah+TmK
ZPihzYz9UCh020u+AMd8hxvgt5GyximS7YbATTZ9kj1AiKBv6uDkR0aOBm+86Qy6B5YZPEcXFChc
VdYBkU2tLjdKV18BHst8ZBmHsQtuREOD2KEWkWoEulPTS7j8j095YX3U03BlgjdglLqJguiEIZks
CttWEASRU2Xi00rn0Rl9lBs7ibB0pw2Gzc7YV5Y8aBCTiFy8V8ZJu2rRAunC4jYQ7+FSWAzejQ89
NcAZw4pQSgJ82ynlZsD3phM4WiF6qt3oJOmlUXN71U0pz+g/udq7406R0ts0cJRJlOVoiW+zEi5f
yLW+rP3G1A52l3ErB5C8zTTxktkx1jrCV0dd+Qit9jU1018SojJHv+73Fb+LGfekO6jpzp4acLUU
IZMk3yrEETFsxc+nlyBBTFxsVBjo2Fp8zR2aZYRPXGGPiUx+8PvfOb9q/JKbkHoBZVqK/o2n4jtk
WmWFH0Mz3DW68yEyIhvH5p4uBBTSRCH11pH0nXGXVQHTAVOb1Tv0URU817YJ3kiNPHfV5lPFlF+l
6+wExklU2i+CbsEsFejE5m5WIUOEL5kLLKwQByKjTl19HA3CNTiDCtR7ORfuwFZ+Gm38Wes4sWFZ
D34JqLkPcM/XH4XTPBGHSDW6KG8qc6cF3Dm5pmfw6/a52V0NACXwzvY0T7atGyOpU02xCxmoVoKs
Q2u2uXDxeXf0Dxqa7jaavKsBSdqm0Mw3gl1uMQtHRxhCx8GaFkP5lQAQxsCdhCNAgWlR5b4cLXWL
bM5idAGxsbB9rR8I15Oi2oVNdYcPbKtaJad/ah5rJqWhrBSM8qAHSKCXXOExkiUfEcQ1TAvyYBQK
/zc4RdOmisPwlkkY1Hpl7LFARN6JysZ6aIr5Phhr28EpHiJRX4zW2AxAHfgz4k2Pj3bjUi1f19T8
bIC5q4p2+Toe55w2Iz0ndnUbwrolYVrQsRpoYgx5QrEq8yupACgRN3JSNajN3Q7XBHi1lEGZaPYl
gdV4V8JNXEDekUMxp05exfCr10FUFVtVyGPoJocgVBGqozjSADBu4dc8xUwWM/IXAeMyBJAhHDgG
/QAg3kMaegQ/dUihlHijjPqrLasbU5X73MvGrdQY72YSdwjjahI8sxLWdn+RofFLmKS3cdUc4t6h
HfbpoXEoTQtiZed9OKN8pfhlVu4jHRR/KCD+1+nJYFIahQwjhlC/cZLhJuqRVPctag/tIMIs32mU
B+zcvgw6ZjjKU7UvKvUIVwa0Wa0/NQO8m4qCqZWDWZFdsvbmmMnJuA+M5M7kmrJzndZP68n3hEZQ
Mjxil/jykgaZDTIpSahGYoFLsEjo1WBskFHyzA0Z7Ah0MQ08Y1Xmh7gEVd1pO0eSFkdtkBn0gARA
yc7mUL8HSfdOsFoVJNNKq+6yqm05aUasMOVPdPfv8WB9tF25DSCdG2omfFUZ6JeRg6pVzNrt6Bcl
WRr2GMgonik3Rjk9RJbzmDjDXtWNA6bMaqNI/Rz3yoyXRaPTckO0Gry250+01NtKFdwwmnrdeebO
qrjDqv0vJOuXLP1lGjPgID1Q1L3FEqbz+5VPU+BtatAHWJ20H15Zo0bynqMWaTudzrMCJmGF0K5F
ODucrdy9x2tFgTt3f6h1d26D8mZB+f//1IP/JvVA4yxYvqmvuMrNq3z9Px+FjOV4/Zp//L//+x91
TI/29ffYg6+3/D31QFO9v1Fa1bBHOyaHgklmyD9SDzTzby51OWaGGrEDNG++Uw+cv5FpQEabSgWL
Ho7n/JV6YGh/M3RSFDwH6aLlkTr1vwg90Ow/M4HwdFmMRubQBSZITHr/SKnKKwfRKqmUZ9cg1jKu
5ISZnYdhSKejFuvTEY9PuS5EyPRRURmuVQ0PqvePpflpjPKkQEq36+WMlBxhfB8DbwRcNi+hRMyb
nFvD7HdABFR8LS1P+/npso7yxXxwz9soVdr6HhA+dUiSXViOD4CQwmnNBKZA3UtJ+KcK7VSPZLBL
XKhv3w90fpEZL8/zyWOxM3PmYLAA29n9Uy+WC0fCWrFDhUcYMwXKbYpPpofzZXnQK4kTn1Igz78X
mXq9Id8lWbgpYMcsL+N66v++ZYIqcVpnaTJCNGFuaesJLuDlG3PHDAIeBesERuBcaORb/HoZJcep
KY6o/Hr0B0drDFB+zBjC76fZAjgsFJKRKvq5M5OvmFKLxNF5kSAvSpfL4vKg0Es/ukMF/TQoYGNM
EL2ZX/Cffz/QyecfD1E00yKav376j0jacuFs2tkmFM0eH6dLhLp14YpipwhtjZiqefWywfdWMDQf
rd4gPJnyzG6sqjvK3rRUZqrfsrTw/JaluDWYvP/xsoogRtsaBjlUyqCRTQcCMJWCL2nZcHmud/MX
+dtL33v/bZ+FMX+142ySoUqHDW3+O74/nULIP3a6rFz28fVJy+L3lssbc+GTqFMcUyWd2Q1g3ZYl
xZT60YDZZKyXxWXl8lBN2Qs5Jfgc53d8P+R/PbUqZdwXJSCRedX3+u9trQbLRil8wDnlkdEJ33wT
1jx+LS+rvx+Yw5eIHebXl5X/5fPfdrUsxkzydqlloEniM5a3LEtf+/lzF7997j8tJt67kffl4c9P
+G1PmT0ikeiY9v727t9e/zd//G9v+G3x+4/+7a3/5evLln/+aX9uGdsJUqTM2DlWyhxgNr59H97L
0r9c93Ve/Pkyxtdi/8dKZfbPLacOeeHY2P74BLG42JTFemfWg+3rXNK+3/O99R+7XV6wp9soFha6
Pw6FLNTL47KkYcL57ekf60q8iPif5rf80+Ky6fLSsrQ8LPtddvn91FI6roDL83zZ3bIIeIg9//tP
XzZcHpaPsUya0G2PsWP+e3S6993PZbGj7qeClJ40X+0d38hUEK6WK47j5IGtT9qsOi4rlwc3Qxu/
/npp2WpZK+MeDpczMVMA6dtvTAnIhK4uu5pURHL3yyIK9Ly8+W03uo3nHY5DuqGyUWaUi3mDVKgz
Jae6xoKfxiT20Bq78pSagrc9/ELl8RxMQq5yKlVFBKtiqNtfaYZQrZbDgEbofXap5lR0t7nS5OtR
FNTF3fiE3JyS34CvB5hAS86eE74ZU0dtnVsQ1DK6d0FdOUyJ/vorv/6N0aT6NMbAMtr5ltbN13Fk
o9xLl5vsv1rX/PXq19vmdyzv/ZdPvcWq+Meu/we7MVwLya/p7pc9M1nhnrN80tfisnbZjfvl1/y3
fwn5QpjZxtL//a9phnIn9PFOLHeyLyfcXy7hxV37ve7Pbb5f/t7me51YnMPfz7/8tbPv+Hud3s22
5OXd37v4333MstvvPX7vZlnnJelznrrFcSRZ8TjM9zN9vq8uS8u65Sl38Aut8XH3vb6LGsh0yyZf
i8tLyXJfXd7zxx6Xp/lyh1xe/tpyedM0f+yy9PX69/OvfUamshkVK9tMiI2pOSrXFoWgk6a+EHmT
E+ubn0vSBRhdQCga2n7wG7U3qLxp3g5By6Z0U3UzBUa7htYk1kkkfqUdQjJ39OI192f0hhGuDHAH
JPTk+bnxvHLfSVIthNrNcOMXA4zdhpDttHmxFfegpSI/UDjXSdHWI1Qhd2NhYC+EOLNSmuqNYBtz
0zHCIIjv2rVDskurwG/E4FKdzKA2xtUDyjWmXWUDiJE8rLyJ/VGDTVBOxHj3qrtOwEMBwGq8wvMJ
b/C2FhNqK41QuJeAQtTZ3VDgnqWA2FTRWxrgWRp7e280lOqsoEcfke5yQcBwN2T9rnCIrE6rS6DE
nwgmAtqElG0S2z4zRYhWQU8QNHCK1zFzsfm5aYHiZCg3ru0cM51AGiMdrvNYnNWx2ZaM3Tej7dx3
UEAOFkEXEXECFbHpwG+UYWtKgi+6Pr6zKT9u7BBZ9SuEqHwTtWXELwkoEsBAwjx2+jlnWzpyMrZa
/6w2920oLlCnEEzuy1zNiaWdr3NW5E81hT4x0lBNY5UukIugviVbnK4DxdZb08byYdM11aHCrg1Z
FuvWLV/KHt+BK0OFy2JgIN03bnXjPes845jjR0N27KDWRkmaS/tcxNWzBaR707rAjsfbMA+PiS5O
iRg+Ra7NM4aa7huFBn4LIXeaBIqc4W1eBQUEQjnyajqi+hjTIxlj+brCPbnDrrfOW49Gfa4Dmay8
twQk4ErH6X8ejRyzaBVuLK+MD5Gjo0u+JZwgpy5NIGhlzjQfIX0tUH0ztJytgTSdtmFiEbzTxvxb
NuTSoXefC2gLN2SwTLftT/eeylnnO/HYYxVQPhQoRFUhdlmkPpbeVPo1wXIZzWtMFcbFwJhZIqe1
wE4MHglA0qJjAn9r3YkI6SGWdwIdejrQprGLiqw5VODQyVeOo03l1s4mQuilxDFiwiDc9lZe7VF0
Podp+0lRe9hg+CX6NL3pKKCgVm2sG0s7waPuUi+4Br5in9wwQI0J93cQ74odBrvey8hwpjdYlWq7
lq2Gb1x8FuT1EFOh7QSRJch/asSh5hQTuZxeyDDqQHLpWCGb2XAVZQhScuHNEUX0u0tu0TRYEIvM
KhY37Dh5Jm2OSgeZpZFTZ+I8R3P4jKDq1pZ2vW3iiVul3h6Xd4wiijYRYVRF2VyItRHPLhajWJso
LkPc4PyA2Q1NFNY8iZq3LaN9uhiZe0IbB8DFzclxa/OLp5vHqhy1k54kwZr/J9yaofY2wBLbBhjG
8TCM4jIU9mEcMJ7WmUfPwyVYa8jaW8FZBd0oB68hS7qkWgxXLOaXMNH8k7Hm/pj6jnt4rULhaIM5
iTPU0HOZD3o7VKjx5T1UCHc/TfDw4oQGZg3GWistJmQMoSu0tleqe8yjyPIHI7sMPdO/LjVH4HDW
j0hBcl1PI6B15OuAOleourS1DOtmK1y5m5Lu1axLxB49Pp2GEx/1fA25LaGDjjLLUgK/tcJhR5Mb
bGgrfigtCl38xOY5INQA2+aLwWDENigqmw4ZPoqLZgKQBe66roZFQ1O4MSvSG05UjxE91ZT7UX+P
1qyxQIS1jtrsqVSxefWAgKlmYgczm6uq9+hfdRLRZaSGq6nA6aNqw08puxzPSr8X/LgrvYs+pi74
KEp4+UBG7GS4D4rq0gTC8l3pgUGrnJ3QlGrDIE0BJSUfSl3hoAjKmsY6inppGPedoZmbKfYOqNyQ
SCvDeOkT+hlGrPgkDc05PVm6kznGRVHOog1H7GSgt7sypzOYyW1VDdeBYf+kEamtzdl5QdQS/P3p
eTMW+h1S4kfOPlBWdSuAmOIYg85FaR2ZeW8yH03jYh2Sw4NezSepDb7biH6QjOofxMp2fmsQSKIN
FFBgpWsViYgUnu6HwEvhv0TuepTRoUswaGiKfU5D7UEj4pXdd4QavnhZUPhCj/aeRH6VBwi6tDq/
NzA5k88w29GKlDhtNfNtT1r3GbjUztVP7Y2Nqv7Uc4JxpkFATbAdkY+5rkZcZk1O43bs9JXluO42
tG+7adAArnNO9kFDTlCl6IfBgjRJRNeATKNyOPb6tKUpRhBdKp/QT1CzhoobcLmTMn1hggC1qUN9
LIn/KeEcwh/Gi2WmlI1lTYeMkTREK+g0+thcUjfejomZ4LmjZVrQQsDtAL+njPAl0PFsQ9RIfeUS
yxUnV8aE2U/i+O7QQLaOSTk4eJxsmOHm4D1i/5iQQ1eEe7fZWo7Baw2EvNPpi4Ltp76V2h/A65QN
6jowQEVIfD0zARp0+j25Jtoqpcu3zRx62ZG6MitcDWgKNWJVSOlJNHBBiq0/V26rkZoE4ggHHlF5
QnXJI8KGMhTlMxW1/DB1jIhaO94plv1j6MYd0pMf4OLNFfC7PXppOAT0ARELTGfAu5LZevNQtDCA
WwOZrmdE14h1+i06b1TwWhwQ2FAQ09KH4E5p4N5hgcVeJcsd1XpJeKKzc9Kg33EhkRvZvXZtvA0D
c9ig+LsYs0KUCR5ymFQ9Em5cbGuKE30aA+pFKErwQvwY5El2nBLlGkHhLxO9cAQT9Ki6mP0t+nem
rtboR+3rslYy34zJCbHHczB/00LrrsvCYbIkuPKhnSASrsdyWbsrw43fhUYMGPYla4WoEEGuapab
ukQtQS8dsXJHik1SPLgUiOC7hUeb3I+owVRNJxXurqW3W7MvrlskSXCMBA4ftbxvGDlg20UzJOXF
M6p6FXYGBAJd3Fi2/qjX6qmEDGXTFLQNfAROIki3xN9Upfdtqp3ZiJ/NuB0sLVtPeXiO9e6X6Pko
NXERPKXj2rGcI/l11VnToztzyDqOUbnrk+h91k/16XHUh8+sVxBpOgoawlA7NEU/rA0zhRFo5u2s
1a7Xw6eBzwGZCjg43TF/uF5ExIsaXQedq6wjF/NE5XTwwosEwj4Rmus4LYJDxRBarcuzEFOxtVVI
+TgwgXEj/oRh1UZgo9v07PCJALrQEsda1mxM8lsOlTPskF2D+rdcrFxecGUXyZ1rdm+A9jkAEIzH
Ll9clMW7pMWya3ntqYpsm4qvTbjjvsjG+OAZ6ibEI2z12kl6U8F4HpEaMkOiu6B9lcLwmT7QbX1B
TW+A/5gvnRm4B3uAjtt2b4XaczEhgqBKAwKm3AdQSIJpnY9qxB9DE+afl98NBC5sFFRGoaHe6XTo
aMsU91bbvodNh+pVqNhno59ZQnSWO0T6mYTcLcLxdh/lA8YOAAFllERksVjXKWVoNL0r19R+Irz3
sH9X5I6m4sx9kOGW7fJ1oxZrZ/NLzEBBkDCIdgxEHz2XNbIYQQGhLzeh+tLJ8UWxul1ozDZ+o7zL
PZcgA5kHm8IK920GgBm5s+CaNzkrBCDTVu30G1ixlyzkZhxhzW9TJ7kSSXdtxe+1q1/XvW4/GYWD
HO4oFMbbQ0qte0o+RoyAa0n2A0paYgFda+IYBaemOJgt3GyOt7MJKXWho0al1pLqRLvRxg5FugYj
k1tN79GYBfq1IthHKYnNDgEmrRLFNrCvBjQLMyoNfYJNTk1PMYBkn9DCbR+OVwHG2h3wsifMDqFf
1AQGIMW91qlXwKU8mTrpJJxejA601tpkPeWOgaCiJo1eATTDKyuJnAj6T52EY8frtIM2dp92+INy
fLrrm/Gzzwfj0YpQOJEbMg8sB2Pba2Bjkfy0V+CSNd3bA846KU14FpLMUK9VQ99VrnKv/+WNDXzm
tt+h+DCP2jA7EOMKvFl4CKkK76nRv1qkyq56OVmrDgxgFOCv93AFuvgvMxR6Kth9AuyARtgUbbzY
hOeO6DyT7zWetV01EG6OmSau9BijPDcF4XhvM0OvTADo4gi1nMZHxsQdEy9GE4S3NEwfYdXue839
YcIxWREShVrVGR/qoOJXbX9oIeY5LcAu5agpCLXmzFU6XleS0l2dbDO9fEQT9xqV/VkpndWIQ40U
FcywaTxh+8+IsZNatO90GAG1x0+maLe1TJWLmljBRRA4camCk4l0iXTIeVU/dAfSR8lBX9ZpDlKU
qexJ4PzrXSF03U1eD9FOzOuWF7rJeJWTM2wq2W2MaLpvqntAgv2lB8QiHVwfi7K/nxCq9XaS8IeE
PxSBTG0VMIpNqtbZdh2Y2CE+WeaMIbey604bwlswXuEtAae3Nca2Ii+hpPfWZXmgHAmTd5wYiZbO
39cV9lj5Uxtxyv+1rp2It9bNWPcrV1mVrhXc5PNDy8EonOrCSaFzyZeQ+3Jdv0zzA6VZsXdnhuHy
FOa2cUlIQb7pcUAsq77XN7b5hMHTOC6rXKXSL5kYJgTLTYk+6B+7NPADH5oQW9SyyW8vAJzBKPD1
wctqS0cRFY9lcVg+eFkXRAgtPGnAt8f+s6xaXoxTtThZ9nj/9c5cxNeOAwokjJJbaoUleWIXqWnx
bV8NnwPc6cPMgFHHJDsPg2Velgd0ee0aJpG1+16XjV3hBw2Kk1RVEniKlF3OhtIeUyu1LvH8sGzc
xjbtnCDdjhEiiAKVGz9qhhVssoTrfz2vy6mCvJ0hRV9ejxD/MDIaLmjDbyZv5tDhmuTcac2L52G1
tuJTOD8xmN58PTC1eiYbfDqOZsYnZOHUIMkwuDn8tR26cm+fTSrC/3mdo5b2KczjS47A+lqUI9r0
+YiaBK5E7EMrL8ubm5LR162puOGtnpT3Ighh68+bLQ92BZE0cAuxX54u2+L5lhurAgO6vGtZp496
tlHK9CprhwFMTehdssLwLqhApqNhtC9EYniXZb3u5AjMerAGiYtqedksaMeDcAj4WrZgFngh9dag
bMPxRw6X3CuhZ18qUToXUeDw1yJ32jDHci7LC4CvgXGisVwtT5cXwlQ10SpWeIJSqTDwjySQG8NA
Sjcycuus8/e2UYVUzyM7wc/0isDhcUZzK0F0KwqMGYP5n+ydx5bcSJZtf6VWjR/yQRswqIm7w1Xo
YJAR5AQryCShtcbXv20WTDqTlZ3d/cY1IAgVcAWYuPfcfaBRWiIE5iB69PBU6w3brmkSMLosbHwW
T8SUIGrOAHf+oyJQYoD/RkUgXJlX/79/ZOr/TUWAp0zVvv5e/SwjePubHzICExmB5fm+Y7mGZXrG
RUYgFQaurqMHcEzHQkfwQ0ZgG7/phuUyDLR0XyfDb11kBO5vvk8XSpTQcSyBTOF/oyPgbfzzH3WV
LxFt1u//+qdDmRH0BVygBY6qtOi2x/Evr49JGXX/+qfxf/QirvVQW7WrvMXGW0RDc546kjTOj7W3
fVQckb5Z8O3aTGpdnfVvx+aQwUQLBnrz03F5PbWpFrJg/mx60YSLkH+PmZK9BsS9H+JR9HvKR8je
qtRFh75hW0TAXdXORGZK1KJepAz67aS2xM0KxRfH1FmQzb+fddn3duZlW61dFsS7mbQP08cR6wVa
+z9e5pdXnQA7MdL+cVit/XLO2zvrNMHExGfEcDmnNLpnPR39QMt7mph2PHQhPm/lOrVn3XbxyJmy
kApatVcthNv9aRuGQXtWR1YmsobmRCf112oXtWzF2XhS65cT1aZaXM58O12+7E8v8FeHf9lHhay3
7zIXAgJyMVfHfE1+gFxeSa1ZvrgReuPuSW2SBreyZsXxlVW1SH+sqU1zDjlsD9H3w4MFfGb1McRR
X9nlV/zlR1Wbpfr9sWNfZcQcRZZbI4OmzoAso7zVUpliq1DTB2ksE4HqJqU6FiiZARtbnaj2qbW3
v1O3tOloFiFojMrkZRa1Tx2GIHPVWDGVP/JF8omZB+hEbPHUa17OMyf73h3EtFcH3h4OeSm1+XZR
uWnhpGBot5MNZpPhkMsjJVfVgkq78QShuUzS4UwJGiqRooPmmclFaRIaUJu2wPtj0Zhn0EF1Z4rt
45boKau9rPGLoCsbMc7rBCdwtJNSG7UYunnY6PxmDGaH5AhcN1D7kx9n6Fl4MEvoYCiuIcZK7UgK
GBxy/o9tq62sIHfLj+aM0kYtVPJWramsK2X03w8wr3pecRBgEsQ350UpaOIS/oYjH6ZQ01miWAVe
0Yo3hK5KWEZK6PPTqpUws194PBbcF7MqJyeJ1W1xLtQqYM3yzLCK6qTinnCDs28c/UZ9sFJpidQq
eU2YhXmBA0blhynlRsIs7jTkoyJNqSCySacFl7cvjFRQRAM0ypX3bi0/PtQXzBjkplrYP9ayornx
OiyZHClG6gm2YtVFaQ0sDvkdFQUBoXXpHtS3oJLgak29GkU8y3G2QdMZ7UzSMJnPqSQzxeXC5GMS
CY4ewzydo6Rh1XF60mZZCWyAEmSEA7jg1UmNRVja9YTk5VsCSYa6JE65QyuTsKB6U+o3sTUcKcLO
PKpd6ge7/Fbhfq2h1IEjpZHP8uJD3YHmfdsk+MYTkVYa1SIVOBR4LEUSMmmTt1wonA/+TCXtZK+n
tMH7biUULUH6HbWErNmGGZjoP7FuICWqKQ2aXPNnKRnSpBKtiVHQgvv63esnGC99LHhOMg1XVGpj
GuyuWJRr+g6r4XrvjJiKoGinuEut4i5KjyV3Sl0pN1MESB5ZhdI0ZL30Z7moIyBy4+yJQh9KSPRC
fhHJk1yotcumt/qARtf4m9qFGPgj/CM3iKuBW0JoojtDlmMUFq03g4HXqtoVRzDOE7c6Ysn4XENx
CC4f1ivhSAMnIzGrvoYZERXKZK3eXT7h28eEpsNd1y3Nue4N86QX14xfm/PlU6pN9XlrSoXOcHv2
s9eGhyQ3cAOwx2R7EX4Ipfn4SflRNXjgick8pvIrGmZoI4MJJf2n+1XdHdAx/Z3lynoLMvbIRtQT
LBcA4A9FbBl4bcuHWi5su7htpK2PiVLvnFp08ZcFZaKguJwEmZ18ycprIILo4z1EhYqBAZNoW3bb
ajMFmZSj7mHbMSibqdYxDd7UA0p6oBa6V9TcNs24zxN8F9zRwm/ZxGJAyHvenbGRLgTaoLQYJ4qe
yhlDB/aF5fJJVH2KCBrXR7WAT7Vu+ko3dlNcABxcqREYDPq0Oaras1oTJLdyYk/tfGrFO2NaKMwo
PXdbYUhwxo4SC1z6ve7sy8U4zxEe7jiJRbpB/52ZKTe8vMHfttElkqaC1EHVr7Fza9Dzbzd4K39I
tVgXj53NAsvWpPSK5IMg9YOpDVBMqRDqNR0lDUWRfl8l9Hh8fermVmuXzb6lCBc7yCHwIO0Iyj3Q
jbGIIuPZGSmcQWKIKFMpM+VCJLSnl31qk+pspJ1qVZ2oDl821T4rjWLoFzhXyKvY9NAZkQou/baq
9v50nbdVz4AS1tPuuZKK2nbNtRIwKG2C2c3OSe8eKtMddwMJATw+KHUZJXC8cijdmEqcDFShMm4h
NA1yHNIZJa2GLauX31bVcRqVO3Ip6UbPifeUUqoySTVIq1QtalXtVItaHlZrGqNmBphScnP5G7U5
PliDk7xdRB1Se9WFiNPzyXGvHslTujVDE7mt0N2XK8Vh2gBzdcpJDlCit8OVGs+oMxXVW60RT/nO
GP8VFP6Xhws1blaKHHWN/xpU/tPhX14N2wHG1eryjp9Wh36of8Ku//Qu3058ewkhE/gRZTXbNqPT
B7lJp9dNdHpqOzTtkcqbHimX3KcWw481tbl6dJnqZLV2+Vu1OaxNfKaMWG3YFB2h4JV/oDsuBB51
MuWS7FWrb3sv17m8FD2ivoVFFm/VUfV6l5dXa5eTf7ri5Vq/vMVf/uRy3pzQUnjJkRRVfTbkY6sW
64+1XzatBZciOnj4P/IUU3ZjjRxtXBa2U7RB6CxY0LFfH6S415dDs8spv2yqA//lPtzHwT0NGR4x
8oKWGi/8cq23V/nL48PoUL/uYuDy9o5/fFD13tU+TGJppNTq5Rx1mPTzH0cup6tzHCNyTmNz9OvJ
Ok5EhdU3qBbqy5u0np9cGBOi48x9V9dgpHDLHHeVGuQV43gTR4XYd3KUhpwDoawa8qnty+JtZ1sa
0IYa9Ea/nmTJv3y7pLqI2lZ//rZTbcP5nAOjJG/qEbIl6zNt60nXmMi2/rmn0JEMtkMGpU3wlmlT
VAlOa60BBVmCDAUeeaPq9sj6T++Igu/EgqPQSLIKKXcLXFMOoJWmHRCovOXVSDuO+fweWkZYjjpF
L4Nvn30wR2e1FjeF87ZmJ6M4MNU/omChaZRDJ1+NqtISrZZvmS2EkCjRt9qVYdJoF2rENyfM/VGj
MOTCOKY5R3KhdroaNf+jCe6jEsajGfvtPtejGSRK7J1B6S+HcfCcM7Vlznmw8bFIemAdEUVSwMV6
WlvWsGA6pSljhlYv9XMvF5MIV3hRlhFElfPZHvThPMp50GWh9rmMEHaWgRhsQr670QhQBlVn4bnV
rfE211yHvHv6srZkuwvVHXuyJ1aLbnXGU1U96zTBNBHym3DkuEp9MWpNLdSBXFZKUGxaUoXsTue3
hZnHxw5fhFC1jarIIV1l+EHVP7ytqr16mdySE/X3qnLCdyEwo0nj80btcvz1ZEO21pcyCrVGsUVt
8WPApyb9+2NR/Fj7ZV8CFAsU4uzsyrL5XrUBThuLcyueCP+y73JArc3yq8L/2t9kcjSvfl+1dlmM
8h5Qv7napzZ7QwZ9Lttva+vwEK/LgNmRmi3IC6oD6o/V3yWRuO1d29ivssu9VHFcNjXVRcZqstfJ
3pe6Xzrey6lxAjs91Bd/+9NJuZUckgT/tJGpKtqrsDtC9sazVOQjbvMCACKEN2a9bkJkuqaOYhKi
2o0WEGS1GBq44f0AyEaf4fpEBiNytRgKqb9E+7qDrFC/NeDNuPD8XdowvA3moCYbT27XW8455fKT
hZOlJadohlxcNofVjiFg/zis1tQ56my1WYewqf8TrP2fBGt9w9L/Lli7S7q+Tb70/6i+/YPA7VB8
Tv5U//X2998Dt4I4K6hG38M4QoZtTQKn3+u/hPjNMAR6Gt2yXN+Ai/wjcGt5RGfhR3tgRT1KwFwO
ddXQx//6J4co/rJMDrqOME0O/RFWvn8LyHa/bP8DdOF9lZQ9kVj58j/HbW1f1x3Cw4Zj2kSWLfnJ
f47bLkaJv98y60fNx7yh3hTRN2e9GqJIulMi24VnZOPR7OG0bXx1oGp247sBVaq+/m5qMHYoeUmY
qkRFepxID9ZHPbnrmxcDR4o+uf/pa/7+5v/0Zr2/erfEsw3L4usxZfHbn94tLC+39vCkO+IcfiZr
wnCwAAuBb+YmtF8Wv75GHRBEK/ENcdQK/VEwdq7X28Ubj43WfzYhH442Bh+FHkRThiAovEkISE4W
wj7bhnVJng4JKPzqjX+HAUtXL5sMMUFMKf162zBSgI6O+QRSWC63uMjz5T7OyNppbzfVF3nOmHmb
vk538uWYahxxod3qq8alvX0fIZa1rvGRVbvkKfKSTQ0yjHfg1dNeXgrA0ZnqUUqEv9hc/Y831djl
Tr4n+QbVG2YKXOlO4IpiK89JuFwkLd4ml6pozq1I3vmUzibmVq43rHdQwPAN2Zhk4rsoC8C+3clz
YkxAW0zXYv6UwzZKSfAEm0aeGrEvRWKDv6bX39nZfDKhgjQI9ZoWc0b+2k78I+6en9yuyQN5jQSG
RxPXBCmoS+Vv0Q5v4GQ2vKup8G/k5cz0ahi7ow1LSJ6RJdNDw9mVFCnLl516/ZvpoeHJBuQzd053
ZVcMy7oj7kw3Ia+h3hcv3hgM175/VPl6HRB04ePjysi0HI/ykG3RA/M/1pb65y4dtiZiYfUBuI6N
3g359UF+PfKzyxeXn8HW0qDBWUOuy68QO8m9PNaRz/XxEsyedN7aYpUfbIAYJrY9GzO3gX5FIFWg
cQ1EHiJzRmsUbcbqPjWfQijTOqotvT8neBO7DO7kpjy5M2BqdAjGdKVbhMNaACUY90OKdyYIHrk/
XKU5drhL108JryGv22XjPsG6ENGuuoTJuo+MrMQzUb4r1zSQRr39qWf22waBaTalQIzpE6XYlGON
vGxQ23wyrgYVGisro38HwhEJrbGV70D+GYU6rv/RoN4vc8Pj2Cx7UEnUxYzVa5EaG9/FtAP+VdEg
jqvBXkRb3Yp3r+MMi3PIHmctfKL6o9+QjP8ETAJ8g7vxF+s+LPIPU+1CS3GsTek5h6gTVx3ks6bF
9yNCaJxiFRubNwPDgl2JyA4vBFBJBEYolcU3A9w0YksNs91tlnqA4PXpS2lHuyLGkdONeGA0I77P
DStgAM59NgTW1D8wON7WyBmHauUbtO5oxKLtf/rQ/0kfKoRP2/x3Cc+y/PqlT74M/Z9ynurP/ug6
jd/oHXXKn016Jtl3XrpO6zdhOkLXLYFqS9C//ug6bRKljmNYpE9tUwjLpuD6e9dp67/Ro5JDsBxH
lVwb/5uu0xO/9kaeoB8yddP2DOHouvlL3wls2PXdKhmRg+tHapGhekTNtZ0gp4uJeIE76F967VvW
Wo+ePqYIi3FcKYcZtngKv6yUEq4EntB29MpnVMd3eu89eaOXnelgwqux+TYP+fXo2R2BYvc2Aaez
0ZNTrtPxCpKA22WwZzgQPptjOOOZacMCk4lOlzKCcn2f+EPKHG+9NWLtofbRENaWeKXc+73wzQce
B2aI0YQ2qMV1414PqE2Ba14DGUIsSIUwb1IW3UwTLuzGa2pgwbtU2U6f34OpTrdmYj/4yyME7KcW
gJe2lk8tge64dW9dJ/08TP4d1rU3Uxtezz2ZI729zQxMjuoeXfJA8m9bj+3LGtdPaLUfkVR+7PL2
sDAw7vQew45QfKDVvh9E9m1sefOuU7/AgvlWRb21mSu+ZuGaDy71Rq1jEPnje8oi3nMk2he7Cmog
u1YB7jvsghSlaO+DITVsos2woPz0BWf6Q2RAi4X4gaix/N1q0qBtvVOi87WFHaFRiz9JJb169EMg
WwVYpRzxhLvcoHakaXX5Ve3s6NFwZjFcI73hPUDDhkec5kedzjoCmDrHrhcgBT7Zs/sJnuqXsOXv
ELODBUrB/UzFVVIWzjYOTYBM6k6hVIkazU8GpVCpDaA1i3OdYUZ0chs3kdr/h1VgmFVb5lFeOLVD
GJ7y1w5hidn1c7TwPdQ5TuzN7D2nyKkpf5ghiVb5QxcxeyXLtS2Qh7rTusHj2jk5EzMQjMM7m3Ff
0k23A4Zp2GCUqG/bbmfVLj/8Gr0nmj9vQoEVkl+V3zpr9YM8LY9VEt0mgluHf4fe6xxYILIKoRLP
YJLGK4yEvoQ5ota+9Z9S0Za7BPyTVUHEp0gohovY4QSyjYt03ds99hqGWO610fhitl+MLNEezS7c
Gbkfb6Kh1tGk7RrfDammOtsrYJ9WiOToz+fJa6ku63ivkyNOYyhO8ViSmONhwf56BrYzog41gA/r
32ox4sy9WA8F+Mxtq/tPzRw9gzK4zRJ+X6Drhe48jAlVS6YRPTR9meyzJcRfh0FW2pR8TPA4KcUC
S1gzIMq/zJgfEE4ad7jMPWICy8jlkcg5bDpf3KIBQ/JG+GDI/a8h886keKxNqqswg8pt/ZsLTHID
E5kHr8lOecyousDsB3zdt9nPrI1JV0f2FBvm6QjAlwFvxpOgPxsytRriegEWGI52e21P3CJYLOPh
i3oAJnULHXDCS4nBxa6v3JHbtPO3wEheptTF4uaEOoLKj5xHTOOhg2DNKK24Di1uh8R6Ej7K+7HO
jth4nNfsc0aGLvNgwjV816jEv+lG9M1uDQyR9lT9PFGdtjcy4x4zunrrCR6admQeHRctoILi1Ngz
ka4ivOotkQV5zHHXSz9bhug2tI34VzfhS9nGy3HgJxS2eDJbSDaePQQcQQtJyR2CsDnb5S7tKW6/
CTZIVEE5Uw77vnsRQO/JTDUMJYb5EHcgzWg9M1ek26m+L2taoKLzjD2cthZlZfFZoyHbpn1zKmoa
llIQR6WMJzc7J6gjGMToaja1Hrt7CgQfBzgZgBub4YjtD0LnGunX1ALL9U35zA6wcpZE3AJGgmXW
tq9m5X8zUWButS7fdXGDHw3j8yqrQ6D/2pXHUPUAnedeKstafBoDq+ED+fGHjqLlIBMVo+7JoiAP
a6JywPuv6SBzUeixp16ipDPIoDqDNIcBg+nhlZ7AO/cT6x2AgmDuNXvrrYzljaza6Wn2zaoKoHla
We3H2LmdNH7B0XaQ+UWgLseyFLhugZAZnGPlGTHa501zoxctaYaBYnm9GPA1FhXNW0GcGWFCEMH3
PUyMmbeo9TCKxHaY2U+1nWwfaJu0HLnTCn4KMNbXZh1+IdlMpITi6rhOAYLl76yJXytzXqaeudcq
snVfQdk6UILyuUYKSbbFeYJQaG5xuePRyxndaWbEdIDbRbYlUWc+LG0G18zvH7Fxe6e3w+/zML9v
3Rx8Xd/TWLjRvcB5TN7ls3/ssV7DpGZE8HGY7AkperdQxy2qO9zx9pQj09yWNsAdCzci1WE5MT/J
qvFGK60D69jhTxP68DSp9vtsjfXdDD1JDOW32C4O6Tp8JDcKLcjIf9c1nsXCoiwlMotDYZtOkIz2
KeyoXvV84re5Hl81qd9czV14cGamX7T2SzictIhiHEpQbkGM30xUj4cpxZU6wNxtE4fBAPOdwREN
/qp/1d3+A9AjLNPy5WG14Kau2MkkAxL0OqIzAgZPUz4bwMAkiGsd25bOKb/VOqps15JptEiLV4yr
nqlYORuAxJOZfhINYK3rXynST8GDzp+oh4JAAtR/60avtm2P1CFeO9PHuK/yHewsbIGMZt20c48M
yaWx8TN4d6ihCJNhoml05RH5pr5rp26rEThGJmb0wVDzs0xCe+pQHW9aL7IAQZsPMFRg287ULMgG
0oXBRKybnliHz7TNx6tmDnGBgOcUjnwIWIW0yfEEHYzpV27cWoLfNdd7sLi5xbyT7pCHx9pUjDhy
OfpCSbSZNeMA13OEfq89rUv/AvMmO8+wm7YYoGwA9T6gLMHMUI/3/kBPGVs3Tl/J8RvDBs2p32kT
nyX2b6yONACCEvzTG7287mQsWotv5dAlqc0bAZVmI0zjdln1F3Xn+JbE5vvt1tMWouWaG4hZq8gZ
5/7eLt0syFZqflqtu5vGEBxYccSBAeO5W7hAGTcSAVpnFrCo4/DeXKd416eC318PYVnWccAUmgKy
8qs3GVC3HezuGj187QfHQZcdBzH1uRuxoTroQ1ExVMo0hlmudJAMKeLumTPVY7rvDfuRrxymhev2
V9QVfV80S9VftdMIgW1pKRlqA3cefdI/3cHra+PICPxj3EADwi9mh3GgGhxP57bFCmGq8udcn/Hg
7OTVHp1YvEbCQaVa1yYQ3lamlsE+nN+29W7Nd+WYuhCl1/AcV/ldmlK9hNDrnSdpMfWCOETRWyqx
B6zHvHYwEKXLBIAjUwG1FEBddFFUUg3ncL9EHdbE9ufph+TCRYS/dUHHIskyoSEW3p3tLs5eCaZ8
r4U3lhruVrMAP5qtB6VQev8RSkIfNnf2rVHEsCoS19nEGYJ6226oE0yzwT8UJlUydo8vsRJjKfHV
XOTvnZZi2kYdgHeEN2mCj6DRRP157Y3ovEgaE8zK1IginqRwPSUd5mQDVLa4xG2h14PSjKhjWozo
Wrg9lojxsG3zkAKmgpoJZIAUEZj6wYotF5HJ4J59mMexa89Hl0l4W5bvQuerO5fhO6qNGYD545eq
gh4WC328Xh/y2L2tG4xmrJyEDK+CNdan2otcaZmwSVAznHKIHySnuGG8Tp/RNYUaHjhyNRMmQxw3
/6a2iPwTjx+o7jDQ3qQyL6JUSmotp9i0FNGVQIR3lVbJsJ9N8bHUVipauFmpY3JfhO52+8o0rPMU
Z9bZ1S1ZfPlj2wRPF7hl/HvRL+YZQYwoKG6Vq3Zmbxcq4BCq8TpaW5tnQyMIQ3W4f4WiP8FohTLV
ZPYoHyzMa1RH8KtTcqeRA51XbplTwnTKx+FxO3tjvRu9XLtSi04eftuc6g9WEoZ7t+pFwEQFQ6ei
nyiR6o3AnEh86MIdrwodTQ3Zo3mXlcl07Yax2FimIyt+o9ti1SEneL5z1RSl+7YW2pRxQ/ywNmqf
OgWUOHoC4FykaQK1B92wc+WWJQ9vW1P82Ok3huXchFM6AqTUrupZbz9mbUjwztFd2MpU6I/+MF5N
zeTeLJp2ncpS/dWe3iV9p91SBntVTsStGmvKrxoxGE9aV/o7s3Kjg9p01vjWQvMbCOhPMmVpPuVJ
alx3K9S9acwp8wQotc99L9r1iTV9Avd8ELPIHjLHxA8gmz8Wg0AaNsBczUsGCEjRGJ5TGGYNfNux
cJ9+ii/8RfDYkLPxnxTKNrN127U8wsfcLATWiSb8HOnGpgllUtUOx77oygM0bTlXTbLFw/fUexpa
RjXUmO0SWOkEM+m9/n9e3zY83QTrJiz9l2iBv9jmAnd3OHZifu+szW0rGEwyEQRoDTJ7Y3Ydde1u
fA5xAv3715Zh8X/76MI1XNM2yEZ4v7w0g3+NwsxygJTPPFFOGDt86eZ8wX/YXvDE0I963P0n9vWd
/PffiP0t19T/Nvj1/LXr//EhaSOwn3/KHH3/yz/iX0IGuUgAId3/Iz/0PXXkmb+5FLZBGvRtV7ED
L/Ev/TfX0g1dIMfndid49iP+ZZFwImtEqYDr66RPiJr9kir6+9SRAYXwz/eV5QrDsx0hQAeSqiJL
9fMjFS32BNc4ik8wc+nBzeprMeLORoN514m+hZqMi0BeQzNphoHRh1ecMGrJJgMo9X6Jbfc0DTwA
ZYSxBPGksqSddoDXk6KI9rUrXoGQ3w2zXgYVwjtoaBFDL7xTD3kak8aPSN64V/WyurtFP5vU027b
iNLhwWwzqA3r84TpjlMH64Cf1rAevaGedlTAHSdqMrdtlTUYO/vBSBHW2mDU583Vybap8BsX+kez
nF5FFBfXtjftU5dyGSOklijK1+tpZYQtsOeM4uYOJwa6bZ8qWByR4ozmLzeNkx9T0lqG5Y1WGc2O
ML4bGOa7IS6SnZUN4x515U2uW+s9RkxaUCyuHTQdtZ1dn7YbY8l8omS1H8xEoABKxMXB9qoGQbam
Y0eWkUIy53fZ4KAUxo1vpNFdyibZmsNruxBVJIC/3KW+nuxyU0S7miggKeXAXeqbdkK6LRJKytyG
gmRDw6cIvgG0dnSQ/E5Y1iZDumfuTv6qjvZk5+cna/RwXupIIeUgJpy+2JlOd4NeemMci9p8qvsR
N6ZYezJMA7/G7oMbTw+ODe0Uh9+GGIPbUsmM32GVPK9mQqhqCRod9EDt37nVejMO/ntd1K82XdhY
L5j2We2+h9gCVNU7yaNWHpVSzUs4o/s0pbiYOCX5hb7wR6AR9i2DJ4KjLj7EILWurHmGbWwgj9Ni
45j17nmKSBYs1nhGI5JfEY69MUfcVaouu14X09uZs1FRnYu6D0XpJjG1cEepKzVl+AscUkJ1Owm0
Ignq9ofUZiwyxtmm6MwxqLjBN71TdIRVhHM1UMv+slqgQEqJIGm54aIKHIve72psg7eNWWyrxYwO
EJOTrTd/6TG31U06S4OhKXV+2Q15JOZ1ugXZyrzOQucB9ORdlcWY7U2f7CgXQWukL00dt3dEnqmx
XKejZtGyZwNDKYYywQCFO2B2t09aUiyzlsXXnTNuipyQ6FQaB9jZkCFKRI6j8rDzD9YyLHCL3Zha
eg0MeRQGxTA8m3lenCgaToMBsxJaAh6zmepmdMubmrhu2GoPo+k0O/R7d3io3YRdezC6cdpRaQ5e
uKiCvBBeYCTxu6yDSgmkDXVMR3F7jazDRu8uknE/9v30Pn6yzfoxaR/B8UhHRLTper3+nvYFUQD8
Ah2vuQ1DnAhLaAIGYcrDkLeYs44k75a1Rc3j9fEL1aQh1psEA7GvHtfOwotXHGOK5JPsJU0f8fNA
czExjBNmEpAYvxVtiqNdRFnH8lwa89dFQ/YUj85t484nZFTmXhgNklHQ5GtmVLt4Hu+XhWDEUDFE
BKTBWHrQdumEyXzuNweXUuC2Z8aohw/deEdQdw1aHwwnNbCihB1nZSTKzBrMPtEtYPirMxOYxYHP
dwYf12h64+7VX1YESd3rPA/FTuhit0T6q77KHyhCr2SY9l6EwwE4CE1Z2kVHzYMngv/sl8HU8x2l
AvYhb9dTY/rmdT5BEtCt8HFu/PB9XOTnJn9XxE0V9En5ugyxvausODp3pcuHqeKvNfBPw58sWM8d
iAhL3FlROJ7nePogfKs4x/aHEHsONNI59rKEzLPYexjxxc1qcsLzuBZycsu8JZJ8O8A1wVT315Tp
fnXTb4nmfshX4lQFA6Kdk5lfJ5wQpwJw1uICZdYc/UkUBZyR7kvE4PHWcrDjYXKtb8YCcI3pGkSh
Pnsl3u3QdeKdb9Fg9Ra1kQAMvJqWqanWwwwzlmCrHT0AGRdDe4NQWOKban7dNikOCCF3bt+Sroc3
AdJDv84EziaZdTXXsEFiwgptbL/H4pcxWlw3uy49LUjQ0X9jKVjlhOq0nnmCoVHDYOj7mOgICavh
pgHq0uhHDK+YvE8HjE0wrUnLaDfSS4ZtaD4UPvxWuwZWXhfTuUNVvzMcTFKcXSd1GKM5I08YPb6b
GfO/rNA3DO6AopXv8M1etrg6poc18z+5vhiPxTc/719Sj4p8kTcPHQVHJwMXM2KlXrbc5To+jC75
a8g0O8afu9iWHli95e0SHbGzHrUHy61RMvhNvEvw2WucUL/PIZ6ljsW9k3ygL2i2YaZnB6FFxu0Y
WydcDsgXFM29lXXefUVEvSAr5dqifJnxF7pyYzz2mBufhr6sdzm1EteJW990R0Ct2p2NdUwauyMu
HFjRVqOO6Zb/Luk068yUKrvX4BHcazl16holNTEodScVgdEP71bRvKf+8CkLuVGi7DmuoJ/M3vSM
KofStbnZTzXVtxVzLKSl1qGINAxWLP/UJDW2yN2JdrXZL1oHs7i588ATP2TeVQ1q32pEe+tPi0mt
gAdVQnBeuyLEG31iatryEJIIOdsLpjYkAZgxNt6eR+1T3U6PQ79o1IJz//u4/BQ1NyZjjumYhCTc
18VCKLgx0fdAvq/uHHJlFQHgHRmWeFdNqG7s+mvl2MO+mauvDaiWrdswL4EjRejcboEcTAYYIcxt
s0ViHuOPwBOe2sHL9qNtP0ZSWpKn42bw/SGIsTL3B4wQ9UI/hQu2VeTw4K6BjcMrA0ka0y/DHW/E
+JKYyTFcSQvhyADEPTo6eOfd6S1s/8SMPjVCdPvE0LKjPjaUwq3x+7EKne1SmJ+IiB6m1aeDp+re
7+Znt8XO2myKJyMTzw4+H1x4656h/4VHqzbigPyJeaTifcA6TbLxDYNqk+TV0dbpBTLWlyo2ykOL
obJlWlduM+FsD1oo0DXLYI7svx9xShaJ515je2Lu/Wii7kH4dGOOif8T4y7XzV/TXkde0JPObNDZ
OE1FxEYbH4ulx+dzXHdVg8tw1WO1tzanhZDxdTRLXawY3zc+Yoo1peXqMCK5qVKLq2Ccc4MWneAh
Rqn1Zz1srFssB5AXgdOZkzk9EzY8FUn8kBjkIbPaea3JGAVGuz4kcH8Sh2DpGr3ggkOL2HxyW+0p
S3sqROIQOxLKWLCuwF0Mz+Cbzs4wx8sJvOBsz9Q7dR5Cz/hWFFR52C7lAMaKjx3DJ+nhl56w9ghy
L513VfgMPt/ft2YKWawvT4xW8mvPmBki0dYlU9jui66Jgr6b6sCLHIr9MshDzYKwqG3JGoh8v4rP
EFHIVU7Q71EvUhX2WdNIEo5kOLaaiWYmMj/ZRABOnZbc5fSiV0bh2ztcFWEf3ZU6TXQ5rTXWC+Vj
2DR35HOqjTOkj1g6NRXwPDsrgt5NGFLmdg1xg6SbsZJ5rqviSUzIfjr7YSlbc4fFGkoj3aKgQ3+s
5pHULWMfETNE9wn/6xNYMMeUjXtqQ4eQs4bh0dEnA9O79kFYzrVX9DchEVTCvTOzXg3G9xQ25Go1
kH++s+L+MI/akRZpCNZubT8WdvPMkJexXYcwyxorY4uBw/1QLggvDc3f2pjG1bbVPGFQK72b0+EG
eArgM0vzeLr5vgVWhFhY3Uf+PB/scXg/CwKRfCCi6R5u02tfLFejliY72yLcMVvRCaYdDLrUHM65
9o02JmVMPhSf0BqLBi8Ea/jQ6t1eSwWDVNu8HSOIczafeTNB+8eNoMXjBcOb2Sdp2DkUUMBT3AjD
Z2ymITbuFg9fdE1kd2mog4Wrh+ZTU88Ovq2EIdaQghZLi+LALRp7O4bTB6QLh1WUNwuVjKiwiukl
rNMvo8wyYA53B1zp62B1OIjYLiYXhXOPfN2+/n/sncly40iUZX+lfsDLAMe8JQkSpESJGkPSBqYh
EvM84+vrAMpKZWVnW1vvawMDSUkRJAEf3rv3XKNjRCHqCJYZYCffVAnO5CWuv8LXm6M5RB+N1l8p
OOH2CTcACQryI6Q4mRn8U6KI9nTvfk3G9FtWyX0TK0thnt5DN8rrBnGCccgrIsBVnf9T0+g7I66B
+QnsU0r4gTRsDQp7y5r6aJs4IOcLjbFT05Xv7KLuzH56ps21RzMx76S8ytLqrRUDmYu5Cldidu6z
PjgYPkKtsKV+TqAO0Xi4mu7N0rk3xuAdvSGfMFEchO6kUoFRFbz7ojs6aJMMZMnA0VnHDXSM6Tf5
YHicHt1/iqI9tY5RRpK57M0DTZSd2ZgeJb8PR30aZ+Kn2b31Y/laNvFWNZ0n3SKJmfiP0Xn0J+eT
1eer1TOG6D4K+/JVAhwmZI22FsGLg2crKXuD/DK3DH+Wf5kDeZWH5XMkEHKJAXdLc9Ed0Hxtat0b
MdncIcEmioogKoxpB430dDAwNgGKZ/5UnGZ3pU6erKmd1Iww6cynHC/FCDcrvC6H+hLPkrZs4cXD
sDV6TMQIphvhu6lRXCl5cFMs6lB1hJ/FuEC7F+2+bVZ7KrN3+OKegQXRwlBTJm0DxuvOL4rzLGyF
Vm7ySGH6HJf1Lay0iyQdrzFfu7JwRVJcB+SoWY3YlbXuzmUZXcNwyuM92pXHMFe8LmZUVo8+Li8G
b/12rPW3qigflUaeIbvedBgSiT+yS8sNxuSN2D7We5Xx0WXONetfxB/hiNhA7z5HPOcTSxyq99tS
TXcJEKkt6CebtnzF0s6M8xsL6FjWhJ+OMd6l/khFIGbbJ62LYZtIJPrHCJFglVE0WL6aHOSf4WT7
rPackM07Ylohq4e4gFirDhjiRvhpEnxdKTK6TvJEbJIXkrhiG/KXTVbkNmZsH5iRls9cDPZjjcLH
CcJHvzz3Q/luKYcoR9rh9yYWXXCR4HkvBCo/Bz3KtqZ38SeXDEFbyiBPLCueqV6kLKPYPQv6RokJ
yIom8kbvdePhvjTD+org6I6+cQISKksuySiiozawnqLichaJolxHRkOU19wc255BAzN8P8zso6id
0wMQu1QxjwHoI1psJRtlAbDE7g/M/WQQau0Z0eLt2FEBYOKKiaDLzuYgHqJC7kUY1Z7w9Qs65nrH
DpAk0JQATxQXV3kwXs+JxbhLpmRdVL8LgpxY2/RbjXtoJuj4tqmsXw7WHQ+r4iZcVC1j17RcEg6h
rmK+SYmzS8i9lx3RYooSvhN6cxf1JLWl5Jgpqn2tBeWByhXLuEC7IeWu21s3pn2uK5YFcSjZzIdn
1o4fVq99EJTbLJKneGC2MFsn3nL13BB6021GtmibMY08Ivc+yqi3j5le9lsKfMNWzYZ96DQXVAXh
thXFL9OMiesjsYeG8EcthukR+XRl+3g/faLE/dZ41AP7zNR36bWYoB3FOliTeDR7cdtpw7NsKMEU
YIXZKTt7EZHRY4D0Q9D4RsuXnq8W6nTFSGArOo/rElutUpFPSlTPkCfnSLHtmyhQyf6SZOnQNyTC
MzyJJN33fkK3e6HipFx3htp0h7CUb3QtWUSjSe7xn45k+MVFahw1xXJjqSlbMufeC59uBzqydLau
E0cWN0oQtY95lBzJNHXDsG6voKeytyEsKpjBu4dIl2A+wz2kRWYmpPhp5RW2KucwBvSYU3X4yuKm
hHInEGLPtdeUDBsqpU43S4ZrbeiXYCf4QwZbjmJ8AB2/Y7mFqDZv31RbQuFkYTOk9W7QxXQ0VNIJ
A6O9mkIKbG3nvwQ6kNVFYDYkMM+cptmBNFY9tR5uSB7DKmRQnATKXLKj+CPD+wFesmInafQvZpuw
Xxge0lRk26CuO5TaMaO4w65kSC2NzJ/Z3MtS3HWpBKOQyMQNJRu/zLBgubaJJ6XP7m42POZUOtc2
+Wh937BLYHHmxEy2g9Wm8PYMbxpNFCIpat3McnXdF9RRKG9kkNXux+6r0IaRKMmiZuYeqFZp56rT
AWIHyrBzdNDQEtRVSVoQLVoiosrmZojrizUWB5VS7AZS2OhWAip39WnAfeUOjr/mETlvwoaO/A0S
4WkXZqSs7ofUJ5/VtuKrvlQeaqfxFAFHEQ7HpVWCO5iqNz46RjQSyNJ1IC4luxzWgmO3pT9iotKL
L2Wqf9LQjHd23F9HRXCeVdD6sl5uUdjLtVXF24L8sG2QiGOOcBol2txb/OGU/M0pvUH5gsg5RsZb
aI+dKCgOTOItF1LbZRbWsN4iRrmioRQo4uzT3PFFuY8UswJuwLpNoY1uZD1RgECX2+eiCajHBqZb
OkTD6Um/1aWGLiajMpoH8tQ1bogn70so8smcqUiZcUAKr0EMLwVVz+8zD2Uf+XhROtGFG/NT0EaH
MkA1Y6lZ5aIqclucbdsQKdosj5V/nSJZaOvqkyxz6fpcysuW6Y4QL3mylkPQ0KwM49SAEdpctLFV
PVpsW4HC+QQKy6IV2vx5VgcLtm/h+zq+EDAEqKFH7HV2hk3tcz1kYWrC2pLmSU5o8AGJ80rrRNNW
atzqDWPmqQtovmoUrAhLXZx7HYKFpQdeVHDny1wJd5Rm6DivcIjloAUBLvsVZzGRt0VYQuBEG6ow
bDZi1dOnaDpQTgZAMPfekGXTYbWeaz391fVsaFnU2NMxLZnAUjM8dsVdplZR7DZJfQX6nK3I+q+H
i7uq1H2kdYWDDshmx/6D0VjPKIn/Ha2xPscqdDfGpfQagy+xz6oCNq/l74Z6JtWXRNYNZWh5yk35
5yGExbqls/JLW2zo42I5C7PCmbbrqWWT3r6pFo+Zvfjco5b5J5fGdRUpvNDoIGXBpx+488oTOV04
BEta+CowVVAKfIjroeOucQepvP88JQ37xCq3PFSyo6T288KPvmF9Ll6zbZaUm58XhoIGhoZ8YVOU
DG9wnw9sJQmH+evg1BrIkvXx4nirUBFuY4e7wG4cQiskHAarEzSV0Wu0gUx2dlY9WKmfnYuA9XBP
mvA4UMCuUO1lVq4cCaNHuQSTUe1Udaf0mbar25qw6szehcmxUOlkohWDXs5mJXYEtLksEQdmgrss
Z+Ifpk65T/36JipZI8XMpZtRzpL5lHRjKw7mDX1tds4yAdTYm79nKVoPYeWRPYFxDWDygKgUBD1V
KTE+yKBqtxmrW6qQJh1N+3HgNtypgLHR4mVPIE2Ggw6D2OKivIp17TOSTCyjQQUimeJHpAHltYBD
XKpW6DJGA8zBSzvTwGOfOUgXUvEFCEdzpcyhqxZTvS/zfD/blc98o8UeQdTMqlZwmjXH3DLMFdu5
BzELsRL0VKJ4uTJ1p8LvXyuRPeEWlC4EwyUZphuyO/aJ2jY0SuuYovsyh3pRYJoa/aCDiDsOBYs4
GXyw900vpVCjvekvMcAp8Yn6sKvzEj93cdsoN4EuvUpjq0IuZGpR98yM50Rte8xJ2m9SJB9qNtVp
VV6l6ZQeNRrdvSBCXE+hJ2vyKamcaWMYIOHto6mTYcWaDM9OPz7ixThhdgGXTL1FG279Tr936vI4
OPGNEi2Zt8UzxXj2+3Dl2UrmT5POiDuTQ993/VuYwc/jny1tvKa035GhoeENo/grh6NNmHVJI256
8SvFzXyoRkLJHgzd+qULOjg9RVn4+C95x8hazPXXUGsvLe/QAMu0aWGhaJ1sXsOJGnYhH+oWvnJk
gs5TSducml/Lu9vqlBvOiWmSMjgj1euDiyNYnBf4TSjtngbWE21/Ewc2Ozd9g+73sfRZ/8zcHmmZ
wk0slSeiwA4E3LNLjLqvZmhZXrHPpQLOXCmPpYKas2kfZTz6rqFk0JNS+ygrTKZA1hkbmeUrJLBD
lP1OdD2lY9IXu3xCiFbUZCxi0GFXsZlQQG00dXosJbTRAC9eU1KDUrsh3yZQOW7FZA6QSivWfS0h
miKsqTgcjI4yvS0sY6sli9ctjMxLThUTvD6MYXoZaZHnLibgbpvPvAXi3PbLR0ejSHuvksntNfF2
gxYs3Elc4BurM16EOeyC1nxQuxhicqGfib7G69MKQm2pefvIjQk7P9emFm2W76PGg7gn097ZiKI5
q5P9q6+Vd8ZKbZcX2mtPrC17Wd5zhfYy7afPpCaaWqRuIGs04wPuBt2vH009oYAwmSxssOTkhAMP
QwXLk7ow0QbGtUqxzjOtQjmhPvqYSPFUZXMXmc0fiEfFZoZUO2UA6gMDMz1xzvAuaUQofIsgFgPi
ebS3ubT5ehziVXXnenaqe7/TvoasxxvnU3MtGoSPLVAgnZPlJSIUKgJnmy/ZKABH9Wcz4ib1o57b
sXiuLfWWrLthbyQ9Oc46ceLVM5ssZ0u/3wYWoRM3PtTx0cEh0iRsKbPMeKSjrnORUvx18BXvZg2B
oFW54B2xBjQ9S2fiEapXBXDFziArgeuEr8SurwwLH7owbvQoI3ZlBk42/2r66ij14Rbd2B6gGP+y
tPXF53QUg6F6vRk+xiFpILZJgEVQ07yziTgJgom1MVQZPtdl7c5uy5GHqTEpjMiO7btHNftFhFqw
920m86vEUq/r2nyrWII1BmHdJPZhM7Tv0eJ/2MAtBZdNrnW/ZTHfldXFkoU76ZQBCTOm4scLsHlo
BCPwXi74JaO3i2Ab6cFR08VpXCwXYaffJYm1E1P8jlnLw2Gz57827zqTWpwzKJfJpxLDYkHujGl8
CpELo7MT91mSXpf9hwDNubH79jgbynHCtbY1aySlukrzEPC1Rp7qDM7BlaUNHcdy0H8JLzGnG+pU
pG+aS+rGXd6JTZ6bBFhrt+u/O7X4y5QkIRigJbvYKu7DRgHcjSpBnVly60rE1WlahJAooNZoXe87
PX2ywtGh6xpgC8yn38JpD4VNKs1ITWUDu4w4dUnEaXffWNxLvWIhCa3zs5P79yYSaW0aaqSe7w51
XJyCxieA3csAdqCpq6e4ig9NHV4ZubjRnP4UhYyKo3OxqSZpLYWioF30yrr23qTTSUzWG66KP+z0
Q4HtuqF39pijfSATY6fkRBEnBV33WvEYXAeKwlRY8QQDeHujjMtm0UYNareHnIFW5NV7HGT3iClu
a7hCaanPHsq/dNdn1uyyBrmG7XdSHP0R5zG+Jj6zjDfA2vIYEYK2c/i/AJZEJ0/lvURKUdKGAWqN
qViDOit6CE6mSzvwXekoGXdp+RT346mP7hWj/VQC1jhIyFqCl1PuEyZa+Nv9rcJkoIa0bPTpWBaU
idWZuqRdqlgXVbrtNbbQeFr8AzHsZGWmxFzIsx0RMaDoL9WsLN0rHzp8u8tRJ3TWlLJLpJeiGFur
Kl/jridKBGWzjKJbLazhBcZAeNv8y7apIJGX/WKnldu0zUc16W9ZlT/nKcuCLnqqzP5Vt6DN9/l4
x1oj37N/tJgAonGbDsl72GrIi3ukzEujIa8/DL5P3x4lNwPJL4Xq2qmKy2h6CGLR3sWFcl2OO6lU
FUFio3ab+sDqmWlyrAX9vDW4lQptF1l8oyUKajcfIq4Eo67oU5YvFPSXPGKFhldLX1JN3tsKRYDP
REFbTNsTJ3xWMvrFOh8McoIY4fVA/1YGr40w98pUXeVwYzf6Yl9DQnJF5fViCDzhVniMR/19wJ7E
R/1oT+o7RbN0qw79QThoGuBSfC73tw9YcNu05pYSGy4VCXBu1M1HXcGyE/aMPiZduEGbrg2LTptd
I9c0pTUxlHYeTD/jtukSNqBSfBYVf8UQzzmjptJU3cbMWLcYtf4LaYCHkBrLl6lOx5CS8brct9ov
eFD4UwOBplOoy9R8m/eQp3viFhDDn1AEfwqd/0Uj1I+mDhD+DztS57h8IO4j5NnK2nCQdajHhN/z
BLiJ6CmReUdSaWKwsbooSRxddXRKkEiyZJnpyBQ0SAvsr5H5ooT0BQJ/PE+J/9wq/ZXZ2ImrVs2V
32EgxjjyG581Q4ac7/IYajnuXnzuyVXBdoiqwsLtJQnK0gALdta7RiDOJrGMnTXiwfWb2CWr2Msz
1dXp8BMjE5jbkDLIhu7BcCiE8auao+FYke+Btpj+pBX9quR827GIPABgUjaOTO5YAqFRmKwXhDde
Pde4GeOw3gLR4B1p9Li7yVWVvHLT7maiuNp31ciQYb4hSk/hRzOu8OXqe4JL76sqgHG8pGCRPmkW
wW0RNi9yjlGDj9q8EwiTGgeDk20FB1Ujpp7uyckJ4JfQvdlCG/uiGXRVNuwqisa4gZ9OIqA9PnEp
YHOsLtIYhiOynzthkdSupDl1a6baKGciq3BaxSPwfuRh1Y7FGm7mnHfOEHXM0Q75E3WfpiE2oeRe
wVacsMizBIIp0+n2mG4qrwyO8zxEMA7gnFUa7fmBdqna6gN1AvPiTAhDCiM6p9StDvSclUOvJvdG
SeJ2kMTksxyd5KZmk33XEUs0hoF2pGXWKjNfSZuxsmHCyuIlKyew56NezsOmVCBVlTFaKap5ZZex
jgyVTe2MTy1loUHm9y2I+KqX5pYe/nOLH32nGS9O+Wm2VrMTDXHjiozus2i+zzXKdDU9y6kJhns/
ubOL4GqmJkIuCb4eqvdmRwpZOos/6nmmpRQNJsMyLtVCQsI0uj+kk5kg86eDHitPunhLyUpRCFwc
cplfaTnKGa2Prmc1gNEfSCLsFc2NMFzKOX3GXHTl505JBwM9AYzvzE7zvTBxU3Vl4MHkWbjwyk6f
JMVBwrv9UI1c6tFQ60C/bmZNYUyc8l2oMYfwrbG2iZGvTks/EOdd6gOgc/CHgCkia+Rgk8ExU3Bv
TGHt7bb/yCVtmaz0H4bRelHl+Ew54qnLJRMcbv+DyMybMcc42Uxfak1FNu1Y0tR0bYJ0se50yOkd
cZxLhZByG5uiOgTGjjmUyzRtLrGph5uwwM5oYZxv8VFWDrV6Qt3f55RdW5e9DCnyJ797a0KHVMea
vnzpVyyohjMN8fM00jlQqsC8ozdraflvM+/tbeLT9ei6Md4NbD/hWQAPsm7tCJpFNvf4+ZmyPXOW
t0ags9Ci1GmQAEZQXT9IgBej+jFMebtNUnWXBbHH3BccCvWpc3Sc+JLFHljOfK+RiQd8En4ihqhc
6++cXD701lcTk33m2KTn+ZSw2+7FjLd+WWfn1IB2uYR8zkiWNg4QNcy187WmdGxz0S9vcqkDEQy8
BIY86SDU0hvFY9cnqPu5AxuxenTNInuKog4LoDZvSr3Wdo4yj+SObH0cVNAWCtfpgBrakfmhT2O5
SbLYdPtIvQ91pSVSLWdonsyX7sMuiDxKKrpJlBg7C3sTbFfKPS1bLkLVsNM+JcnwZBvVOZRmdLBt
c9POhLQZ1VPkN9XByeYHU4rkRKJnxIIvjd1WlvquG8MGs18nXVQyRLK2dNZyT9XaYUt/62EOfLJv
glujprKu+tG7acvo2Mv+thHk19cjLLF0xF0bRuO0m3Xj4OS9dS+MaWuaynUsoNyHlFeQU5KFhyR9
i90KuWLq0czx3WIaes8QngQPtEQf0UCMexR6PT3coHQ1Zfxa5eH/m+3+/xJqq8jx14/q/xLu/rAg
d/5j90509v/UaX//4p86bcf8Tx0EAK4mB7CAbtr8zT912qqiw2bXbU03HN2SpvGD+NGN/3R0XUGl
bUvVWkAFf+m0QRjotPjYbGiOaioqv/X/odMGffAP6wPsd9WQiqKq4MKkYqw67r/B2R2lyVvfJ+or
BpGxK0O/JIXJ7radNKmlE9bVBKFPPGbzQo4G5NfJP8Vj8zJn4oJjAKJwRXhbjFtW701rL/uZRq9H
igDdf3YswXAJul1qRTMxe/BeapuWG0Y0sChM7uB690UYuKEa24fRMWDXYOJG83HfmN2LNjeHQGHG
q7v8JhzzQ1XZF1VL8JoSt3nU6LH7ZufTBHJeFbCpxH8+xfMM83r8tEvq3SmqqQ5hhZ5PJzyKnpPk
10aikmsYWucEuAjt2eS+aPFpxjNrOS8vBd0epblPDOxIrJotF+MU7itkMTVuplSO1BgW+Cb7b8yg
7MsExk6GOkUfyR7b5yUW8qa7UKcF9ELoYg8zlwbbH0PID0cpvsJW15+6Qd8NXfIMGBpPscZ7NnwL
8EpzNxdBgVS3MrfMlp+zqqOYxr6cVPK+SpMT2KeHdgDcopWUmOLO2dm1eGuN/rGs8nc69D3y62aK
j2pc1xTvF4Z9MbtirJ9UBNA72j3tTNfKQFpPq2MASmGehWWRVzQ+w44/9wXrZDFkZyPj7SZ8Co2g
IaDmlDNSUWxLCbsOeIKXEJsTl/dtPnr2TCVDJVlqjrHp2APLclzT79UU9hsxsQCd7eSrSC8MV8xJ
3QOtoL25ABiSxRANaJLmm1RYhCFFD/og2cSCHlECqiYyxo86S64FrmSQN4RPOfN9GtGN/lRG84x1
aji1fAhTWYz305h7MUmjrvNhJ9EVuUYwJDr/0UD1EfJdSz8qaDiwbGGvTjBUZR1Vkq2Wngma6YlE
zDR8onEK0rBuzwkS3CsoAI+UdGjvsLlQZwNJnYU01WiaPbFkVCebhEs5Vn9l6ajtTA2Td2An12ZB
soZab0t9vGugHXqoH260Xi3J+/FZcPf5S2aXL0m41DuUZ7Z/v8qE7MSk13vyvtRnwhY/p/6sOPlZ
AmKyk6UcobMmVE0LPfO4L9vioRjM+zmzj0VIwX0q8VAGyq5hj7NFjnsxjeZGIkrAKoxW0LifrQLR
Y+EZM7RdQwPMpLQUE4vkqh0RR2mthlf8r0NjRlRMc95iZgcO4J8k54YephfHZiZXVde3299dsmh6
7VzdzCn+gqnKntBg7B0kLW6L/l6d9deK8gPSfOyguRXmOwpt6KO0OzblukfvDTW9on1VfR1T7ex3
Th0efQM78Apw1CI5n1aA43r285yoVAQTm5Xgvx4ADRByvgAP1z7GMhi7LPpe/nxx4cADTKLN0a0B
C9/nYi4NUscQmX0//tufy4gu0stFlS/17jSSCutxYX4/olzeAmaI4mmnyQIryOijuqHtSsPRwMut
o4Q62V30idNsZPhQ0LY0wbyXE5jHLA/ZUvmOF8YFchenAF1ZOkVLsxvq/no2aCUK8gTt0F9Prc/H
tbyJxsja//w8MIU/f3NiLtnNRkaPcekcrIHwJaGH2WxR0Igky7L1OWXB2q4/sh7ywDeOoKJ+nvn5
KZpZ/FZUTDmDm3paf/P7L7Xr31uf6KP4PnD6em8TewAnvXhoOoNWbR7pj0MmrqbpUA5J/I6KwYKZ
wHBja69D8eTPYJqcKrIPFWrci9qwkh7aUb9CpXHoqja+GvricZiI5e1kiDRUzW9WAHXXEgcLbTs6
Iq7Je5SzYTC/j2F/HyU7R84JZn1auVoG8mGs4ps58/Xrceofs0gUbt6TcOZbpBuz/bBPtSUrTwbF
U7OwVbHl0ehB9NfG7FlxLLpt2F5188uoAtGxp8Y/+fNLjT6vM8TrrKEzmEWNlJxF5Q0g82OCAIxm
ZvNeNSqEuVxrvGwqPvRxqYEbVeiFTW8/QfbaZqaVeC1Sd7cU+J4IJHqtpu53HnbNvan4xUX25P3Z
vWuJtnvEnBdBzc4vHXJQVPUtO5ExwRcU3mdx6O9FQyWjDE36opby0rfhfEiCisxqhwm3QXQWfnXl
WN/I8K7m6tpDWCOIERgsHccpJqG0q3Z+APIfkzi3MRu/ngzloz5W4cGURIYtNxbFWXI0augG3vrY
BnCg9Q5LblvJvDVGYT3MkX/b05ZBcEIPdFxbny3i0tkF0gEqY8H66jjeUThZJL+lMdh0ltrbNT5h
pjmzM0awpvXSr10P/xoPMZWKPKDlPoRIowCXj3Cf10PLAAzgmCu0PpkN5dAR4ZkpRI5AE/j5CrWv
/zpbn/t5iKD3WeSjcBW6Tt896ClndkclNbgRawU8HFRxCVYjq3oBEutlgfgD18s2w8hKAABde9KT
wTAtrNL1YKiaDZN+efxNstcMlD297U5L69tgVUC7MT9+W7sXf3e0JBr8PCSJGPV9YKEct00Y8aPA
2P59ura918di0PsltPBTD+YF60+JIiZtgyuSj4H8V7DUKflm3kBjG59UdWIbYaMg6Q0oFXyvc7YM
juFyapSZSaEC0MDyrYdoA/mEicRaUOE/3/JKyG8WePl6tr6QTslvg5xN18mIbSwG0mLWw3oh/Dxc
z4ggm7ZtOYbf3zsqf2K6l8NPSEiJcJH4jhpUQGZWT+u18B06sZ6qK6A6EM0LkEXDtSzSYhTEpEHZ
nnzF13cJaTKbeXXMLx/ZmhHRwkdwu9wPuXP/+7n18w7iRoWw0X6HR6zRCf+IkfjHc7P5WhVxe/xb
ksR6ua2fLqHS6Fh8m/7Okqnwc/i5Bn8uRCvVjwo31qGns4kCMrVvkxzonD37BP8thzXQ4G/hClRs
8c1E1e811uD7u/u+R39yDSLKsJ5EqvnzxVkrkP7fvkOtc1jBW523fjf9es9+37nf50ZcflqxbP6Z
47J+Y//IdrEonG2XUE9qCdzC6927akLIloYovj5eX5GoDGFBKs8/4SD4bRZsN+i9UxMvFPaot7Ij
y75NtCKj11tmvZVg4fx5f/08p5KbbTVSRxlGrEKDqifpaONazXggGRZ3xpIasb72/QPLc9DCcLsb
nUWdgfFwjeGw/jr7x3OiJvKdXEkslLY9L3NjG+2tNAqAeM31lRPNh+8EhUXBsp7h4VBdIu/efpJC
fr7RTPeZYNfHCB1Mr4lBHy234HpLFk0YwiHFQMRyLcG1l9Dvqld28fc4ix2lir9vSZy4tNtmwsnX
W9JsqDupTRq6681prsT+9ZdKTaVqTFlx/aLzigzmzXq3rgd/FbDUlc/F2yXsQJYb0sFQk7CqWE5/
Hje2KeDtKCw8V2nP9ze8qH5WoY2yPpnRDj4kRGEofw3Pa+jH+nA9+0mIWZ/zC2NDfDe5fn8Nl9/J
MOvI+X3K33/NkbnGWyyDe2eZZLJlqCFDpMg8e30LozYub2x9TS7qp/UnRpX1kbeeri+tGRM/DwOp
0EWQpvjoSaoPP/w2yQ7B8paoQRYk43D2c/i353IhGEV/fibIFtXTv/2Jkb0KdIbwj/XPpOvv+YFy
ZRhwp//2a//2u/94DjSUucPJyOX41/8Qcfm7NRjEJS5PFWO7NZui3Kl1+6UOy3SUq9w+esAEtB76
JTDq5zliayCRSUXslVqiRATzkIkuwwi2YLjX3wjWkLb1V9Zf/rc/s77wt9+htecasXaNCiR3w1r7
pYbSdtef+v5z3z8LDmwJguHTUIFvHNbX14O5/H+/X+1xbyiQRD3xE8tQqooyM7tVyG/NEtFCV+S1
R7W9PVHuxdIFR57SX46JgcldXQ7jOrmX2hIW0BZqcpofimVtIJaon2pdJYQm/5nAz3Ah6YbrL3fA
hHodPexSYicDwC+RwtdZBMJqEhTrGWT+xK7TPM9P60N7HXnXx7GTqQwXGD0I1Syg7yyHddheT2GM
cQnZU3unYwoGPdx9oRCuXf7fxFEsB2uZEdaH+hq6E+dPuNFoz7HB26HVLk+9EuR8bP5pfS/rU+sb
Wg9BrJqHPksPLYKS0muWxcAKqo+WqdF26O06S2pSsEjqBBMDW70lTQhkYYJ4KZ+IQ4aCtwmXVcq0
TKLrWdNm4anjQlxCjoxUeTWGWQcOaDAQL4f1TDX6HfAMIBtr+M3yo+tZbeq4zuiWEdVWn9ZcgGSQ
XILqMmKvjwc9pagkla3eGkrhRcv4YC2ZQBmAFEZJ/6XtZ/A8YgmsWIMMvs8UIziFxCBTTlZRIbMa
sityctazije2B8h1jisjlK48+ziuvt/4+u5NkDnEFGO3gpNFuECu8L6pxkPOZy+vQNpC+mZ3fraL
G7ZxQyj2IRXAw5wOAbjM5dabRHCpjAK/2zp0LqpBY427cZZTv5XU7HX/unKCGUkCckKFehbMjeV0
JdTnUpkOdCA8MDvkyiyLsPWM74h54edJpQ/FrqtxMSXLm/g5ZHaMbaexwC399/PGcgW1AcyCtsE9
UuoGbSYh7ta/tkZGrGc/h2C5SFu1+dVh4nHXP5Suc9d6ao4ZH7wOhFere8NrdTZjV34fkLYNt95Y
1uDroVovNSPcaXE6et9hCesLoiC0wm6rd3/5atarzXYy9EfrY2NNtKIL3vHlau+yx8mSBRNr8uXi
Ww8RNUIFQXfwB8W+ysXTrJC7JZ0FdBYd0bOONAyH8aQA/GGz/9fjLKgGLymhl9cJzKG4HYiN6kO4
BUikFtwUz0ZRxH/OyD9/cg4CvAXfsQf/x3NxvRUO0K9suEYOV9yCkIaV6degk6XLuoZCUQ+BL9Fx
fGVDtG1N8dBDS2UI8C08wqaJM7rID1ae+W45Z5hRFQwUNfaoi5rdT6gxPN3BMltWDyWREVfxWDzO
uu97DWZChFYmTqApvB7oftXFrFy6Ti2IKfNK3z6z3I7P3US3dMTdpOKZjSUGr0GdWjfCo5va2sWh
mvtsk3NO+3ohhNOZiMdqqcK0wAAVZMUJhcox7n2v9uc7jLaRVzVWi0m2J/gA8PNQLauFwcA0D8lr
NsW5s9h+TE1cIczCqicGyLLO2GhHvUlvcpRirnCA7ugTV7RZmd2x7TrPCSLESBWMy8Car+MIFWqg
TL8w6y6i92Ha5sCFFkBFsZcGHp9WDrdUtqqrOtaqq/WsS6rfNNn7vVE15bUWrovcTCNSfAyx1BOC
PJdEmVVd3W9zA09dHiCRE76vb41Uj26gG1D4ZDe+p1szpyRVK5qOxSkNAy+v6xsE57cMZ8Oj1kX2
nlDgbAuNGB8hKfaHAH/ybTIRTynrpQwSNFjTsFfU1riftKC7lnauYJGhG6TpksTCIip2wrbPGp7A
PQ6/BStvHPV4m1IqvDNK8Zg6WnuwIYqpLYXUTOs+jQiahSMHl1IrvANErnrHwW9DOr6j4+p+/1Wo
8BEmwFszWIPK1x6NPBvPPuQzTzemp1GRuG/jvMUSA8irDGcbzVH3VuhjjdwE7UhNZX2KlQ+zoYib
919l4Ku0gBUq/I43w5dAydadcyBmG0cb5L7WFCrBaXz/X+ydR5fcRppF/8vsQwdAAAFgMZv0rrwh
ixucYrEK3nv8+rlRakNxNNLp/Sw6W6JIZiUS5jPv3QfaA/N4TRZx0EoUXs5k3LU2D8uxQJtmFNYm
n1tkZzwpALeAKEVdvMpAPiGIILO5np29I6ytLSy8vQ7Z5KUxy12al8slnEPUHJT+O4KNWO8v1rzO
0e+xif8xZAiOuhUgFX4MkbwDIIXZT523xt/mks9SrVo3LxG1ioRRE29cOejr4B1F1wTl4XWO0UtY
soSH2rPMiL36vcPys04lJsCUBnPl8ajt05aHvRXyNO+MjglEvo9l1x2wDgIP8Em1AwKwCWJzKwGq
biZO0HVBAHZg5GdfqPRSe93ByKr8mLKlrCaWJSVLxN/BUv+/vfub7Z3JXo1F1//NGD+/F13/ls4/
A8b/8Yf+sbnzzN98YgAsx3dZzelsjH/ylfzfHNeCmOVIR9kkYxC3XBCMo/M3/N9MHT1hAB9XytLB
yf/ki0sWgTqywydR8D/f20kNJPsDtcuCfW55ji9RjZuW9Qu1SwI8bWgdw9M4bZFRUSzBPoKyqyZx
LKvgKvDDEzsspj+u/ZhXGW43r4gOxoTzPDslYpyO6A2GFfjeYGe4AVJmv5ww9zEaRGUerWxJVGFX
5UyOYABEafKQig6lF3DCjd4kZQESx5FG6ggn7h0OSmz2C4vSf30lt79/nD9ketjG//6cbDgdwzMs
zSczLE0v+2k7ObXODAPEU0cNf0Sn1oEFSLHT/KtUYGCUk3ge0sH/q24N2dmgy2uhzS7szU3juQjk
Cc1nta8aB5KslmAlaJEjBemNiPMTde6TVsewxiofCmF8J1THvv18yXJ8A8qfDJIsgp02N0/WeIxF
vstcPAZdgfIrV5o9Mi/peBZAkGamS4eYx/d2drmNGoE1nv02DfnZ7ddUQgtp0hlpq9E8ejCI6E94
8ekPTjlTMR1b9fnSsuk70da6x0Xc/fuXfZg0qyUPi22Ct6Nl6H343I98vkRxF64Dk6fkZ1LSvxOV
ZBDcTXFp7tiv4Oo0VZ7sykC+lIfKtd4HwtrWs83u7TMBKpzrr6WB+hZvY3eKeo5ZoZ0xoTKMU6UF
I+hDYc6zp/r9uSEp8FFEZsubaefztivvsnSin8K/t0OKfK/gqZ/Y60LkVrLaUlACvNT/unSG/9PL
56+Jyt209uweKtYl3FXbW26x/qnl9EOl1B+siWI30flnSHBj4hDnZuua/GbIyXN4TLX8GjULGJvh
H2Fl87KYp/YLAV3ocEwEKcoJul2I/JDOFw3Xwn7tM1MrQKt9arkcNiN8gxUKUOTZYMx5ptavVtqb
288G4Pfuh2GK0fFLi2Ht0PH2F1+5DQuJAdaFfqmUkWN6KmOc/Q6av7KddmnVP3/+0udLGE78x3wR
O9+RdwuQrGKV9bhtPl8q78Msc+Qi2A5xrnyr0oygMciQDidVbUzuJkZrg4togb6ElJva31lZzXKO
JaiPoZbnpmwuGSFwrHqtb55CMN6maBqRs34WzmixsG7FJoppKZ5Lwby1GlVy7CpsDlkMf6JigEYi
7qkBB6mbD4qxeF0OHu721n/2VZLvgiIxTpBY8W4sqBqTLjoXc6h20o8fw6SRa3AQ/Xq67XMzPjVx
eoURSIephLCSau9g+Q500TQ8uAkyNJFNkJ4NnKHoPIW/SSeC3wSwUnINSBUWtVyLZh6PRfCtt3ti
vwLEvLHDnOCzd5S6YZyMUJfwVrEuJ2R/uiOsfPaOkWAfp8ov/HncNGFvnRaF3ajBeriNanqSjoqj
o4UjjJpLNB8iE6FBPZ8sihRoEjsbRnyg2nNal/HGqrrnJu5e1ZIhTu9BC3g4zb1pXfTucO7HKNtH
cf0QVvNwduSmojPfibF4qvPF20BQYrHe2c1K6ejR3Ns65NSvVFa9gLyWOx2Y59aYqYMQXWWkI7hD
DhFnsb+3iKnTn694LjqV76Y0Q0IKIYWY8lOtXzL/nhvHfEydhSC+rGwRZtLB88CsD3Y+bIPaAYwx
5Xety9wzN1KkG6zktzkJDRkb7DZyXNj8GKhTD/l8N03OGjeU2Mkqu0EEPNMlWfLoh08RAuPTlBZn
nK4ffpiOaM9OfRoQAWMN70iRd+MSavZfAvR4jHYi879GLvxk0zR3Rpg9y3IsjxH2T+Lu6o3HIGM1
w9PGP0drbSXqtWtBzPYVaLaoFhZak/Rx1AVYLZ/Q7sFX8cS+6+vrsgctmHvB++w+2GHxLei4+Vbh
5vcmMSNwOmbCrrz8W2EYaltn4XIKfbbtDX0Ect2WU7hRuFoWfkq4bYlrd5wPPcPhNoMgEtE8I3Un
cavdha31HMSCra4b3LvyuTWxkADIb3d+yXyME+JeZzxZFsA3ClNsaB1uNAyS6MfoaoVRgIfoD0mU
Ghs/AN7FMgThasRwgwz4TQItZaOlanw5o5M6h7gixr53+m0mpFoX/gLTa8bL5Tbd0e45vQp5n01w
jwtlXBGZ/AIGICEaqI2rdzVH17YnzE3YJgg9p/rom4VzpRzCOnIE6G3XVxtMQVgG+RNy7txrE+Xf
VsZZtwGSwmqtAR1SGu1WWma18ybW3EFq1XsC875PSbmLRRrcLSHmZiM0go3vDDeY3c40AdDFUgYs
Ktt+ThzYhBSH1ioOzbwbu2o+JHlewkYMkKhnKfC/+otlRrDq4VetwDWCqKZ8iYbmu9tEHZoGwhkF
Bfo2FwkNazYsx1QQqQ6yEbbcvPWYomHg6c1DGSxXUzNqHGTaoOfbtFKvU6t22i7QWjJnQZrYEZoZ
+lUML4uoPr+3d8NC5G85iyeXpTezA0YiiuDnzE/UNQSDk1URjCmyjVBvQRDy/xVRh+wbNo7i95ud
zrcY4vmAIYBpPTPOzGHjTUACjnAvW4918UKbD3j3fuJiXqlS1gzTgttRIRtUVXZlu+yeswxQpWdr
n57Y6VvZTnblzWSp/Knoebv0i/LZj6Zq1CRCvBDw2m8XtrmbMj1Fy2AAKcMvDaBxxFvMdd7fGZC8
9gJmxhm7ndM5z3GGujK0sUg7MaclKhixMTp6vcoHdIz5po17iHk6CZU+Eb1up8BPkSpmG8A76hku
IsxC60uGEz26D+Dz3Yyh94Iuvdm0S95vZ53mMO5M3/2a+VWHw040276VNiHOjJ/Bk35NLD8kXXQ0
0Xoq83ZuM+s2j7Bilvh/4tzbV9X4WI9IxTEEf2QYaMs5bi+pZ+wSn4qM7Wm/mUss3JkJq611C3VM
qjzctB8i7exzj/4r6YJ95zkwZ3q5LQo0AUtsAyFoJVa7TsesqMQ/4KEAVp4GNU17i21bUAL3QYWc
Juwurl/zCAE+mCNCIPcCiNiVZ3Fg4qTGq90egagfzMkf1y1pOd9m48oevfnZI8vCm3obhICAygLb
JXEW+CmVe3aZCxLc+aP1cDe0S/HVBr4YEDWBxaS86jLTXhUAlbdL7LH/S+VMbkWkXt1VU8MERD9b
oqPFa0P8Dl0zEtH5UrEp3VP+TUCPMugBvKB+yq8ItahR6JZN/t3Tkl2P2j1pf/ClPzDChLaMtNdH
42uj9dXTjl2r5b+DFgJX5lP7WeeFySFDKTxpyXDmz9+XAQ+dmcIvRVVcoy5WoX3nojZetOyYIam5
TlMmOenk34QB2S+LZBSPWDnTsmVXC5jZTL+DrmPHre4AjClYZ9aVQPPsqZTVVIcMukMPjdfw24Q+
2orSrzN6aQT8rwolwTqy5XEAsd7xI29SLbIO8/bW1LJrSwuwMy3FNrQoO4AOoEXaJTAzCgeE266W
cFtoubv5B8IHBGcFbA4t9h607DtB/22hA5/QgxOz9FBqgbiPUpxJnbtztXjcn54rtOQu+qKDnIN9
HIl1kfRssjG0ug3TK67gWAvSLZMxTDu1zCIQq49atk6hH3M5dTtnRtI+anH7pFXuqN1DvuUdsU/F
LkUJH9b+tkcxuXbQyEu08nVdXaMT3TKkBn2p5fQ2unpbC+wnLbU30dxHvvde9q9jaz3xvNmDQVcb
hUa/Qqtfa9E+3g61arWQn5rzw9XSfowLZzlq+ozyr3zU/yK9W7QZoKUcK7U9oMAnYOIXSJqcTDoD
G3jkvC3FS9WjNYzBIzTaatBTmIZOdR8RRSIy4ykHCQixojhieQN9iF+hxrdAwMy4UtrKUGhTA4ZW
WEDsI3sDcRvG9VkbIAacEDz3q7sgvTYRzWujhMIxMeKcwFBKep42U1S4KgJtr3DwWVjacIEVlPuw
NmFE2o2hbRl1eCRspT4sn4YNbd1YtImj1naO1CkJ9jMJFnLHEY1afMRU4GM8q9GVesyupQHQMw6H
LZ4gEtXDhEOtDSQI+J9qHCVSW0sa83ZMqccbPrPTSHdvF+6138CjUqWDCNH6sUD9Q16DUsvBujIB
hA1UHLGqxtYS0nJrm4vUhpcqar+6OGCmhHMfQ0ydU8Q0ER9am2UMbZvBGEKOTeZ/syXJEVC5MZ/g
YCh9EE7ZTTHVz1YeEifoiAncMVZI+puMJ+Z7Lw6zxJBZFaBTethkRdWZa0jQE52duI8CgyUAXEG8
WE0O8C2rGPzZj3BiOKTcCxVAtjZgOuZP3cYtWvJ9U5SGolA3pZDxeiJ7a9O3zbWH1Xs99eRHW7H1
GhaAQ6Rp3RQLdy8vNc+1cJ4yJa8ACb4F4XjnIrZaq4y7hJ1Z2TZN3xIC1TZD7LzgVePMiRBA+iX+
Lr2FLah3jQZd6FIc+ozIEAn3toLBiY+23NGbrQRYmGtujktI5RiaHlaB7jrDZjyLGaPJ9AEg4GWM
05HsRfPZb5iBzO2pj8a3qsuqo5gPvrTjvT86MIHYkaAGY8oajLooMXWU15i99W108XP/rURIwvBX
gR8tIQf2x37UxENtmgXUdUMCwdnt0eIi/83a+VEIag7DMsmQPcqwo+LOVbNvshKmCstafKa3QhmS
CYCzNVsB788BM2kuCgfL4sAYxIIEHmlTBZ+aaCIamwDAaZyAYbJiHAUGmUyBb7JTcpAkwfcc1q6m
WkgnjckMSfcdirb9ME2wWf3mTqjwqZCxB+6h3CLxvK9wlzHMfbfoRey8sbbGznbnb8PUGisEGVz0
47es9x7ixkT4nF5jPeBnyIDYyRJVm1DfkLKvjFHyCJtcYw1v5GvWLofWpnHI3GJtN/UDfzFlExiH
Lc62r0Y7bitiw9bm1Ewbw6PI66AZ77puUueye4mzsSCCaj6ZM7NgLmNSrLhXGeFFpa67LYLZpSgK
r3t6OTQs0H6LrETFvvD0TxTZlhK2bo1/xObuLgaaS5VhbBYhlnmDCtvxKyS3yks25UTe8rJABwtB
iKnc0qp0Z80SkBowABLF/xCj6ICpfkJAHBVVuuucFyaInK4Ty5wZv3ZPQTL3yzEyoq+lyPQ2tTxn
Xu2tPJ6xVYZZbyrRkU1cDpQFPQQ2UivROnH56wOJ7PiLdwG8zMFwsajJjA7cCgCJpVVC040XhtEj
mdzwFpeUHVmKOmYsqxPm55q/wv/IovQBFW4VZe+oE881VuIVxJYAtKtz6xh+iQAXSqFyFnJToIBS
2z8nJeYoJ3jySa/bTr73CG2dGKUmwFVVBnei1vuEIEVMY3drrvCbevF+kIlqgMLzYdb0CUTCGS1c
PRZqbSQeVvq01Uq5gtWgXp0w67aGEn3KOPFwfIOcFGxKS0JhcBGct6lFL89zIpym6YCeNiKkFoNp
Cqk0aEnAHWd7Zu6G7teoJnggtXJ2S08ik51Idz06UbgPWn9bSWi4vqq++5CTNhAq7gN9RYYDeaJ+
lZwjDPv7OYgYn1g8kJLnKrSfMzQCmA9qQHbibRxbnrHdtzhaNsCAD2U3XDUOC4r5invI0IsHhxQF
khbzxzm8qSCzTzkJJ+QM8dtG8ETBdTMFDOwA9qCM+pbi1B5AQ8/jB6VFJOp7J+mhMSBKXwc1KPBg
AoCfev4Gvi19yLkZFxZEHECq/KfJ1IpmlhCetgFmXFeJ4rvDs55tOm6iS8CdLqYTyOoUXjh7ns0Y
fFBXDdf4lO9rYicPWRqkp5yFRC3Ywzdw+fzyYtlU8xkAzINvLk+ynh6CNr7pPBvyhoLwDB9agT+H
xeLcOxAL7Mi+Q3Arnf4ZFi04EcVKJV9N1BTulJ1RsD90MEnXA1V/lFv3ebNhUYjgNg8w0Yfu2Z/o
WheWtACwrCx4wVi/E33MqGrSLvV1HHXvMLXoWgwghDKH9cMSUHQ3hr7WJOTbpvhSuvQSy0THNXRv
SynM3z2qdOW3Xd9W28HvHpvCegrMB6GANtql+Gi7+coLPSRkAs4OZ8+0yXJi5cJmekuX6uAubrge
0GIjNnidBIRYgILE9ebyOwXbeoyrfAU/4yvRise5j12a6N6AahTftv1GJerDGtJrF7bZqjLD10j6
twEdZ1xWN6qwP4TIH0r9maFKPqkyQW/OjdxDN2USQgpgkXwpN7FR22TlqS68K7bWJiDt3WCj1bEn
qC9ueV0ZV1MYW0eZVMeUMlUHUAW7pvDNnWtMZNZivc6qeNxNwHuovk50INnkwP1fBtwgMSPExFtO
M5VkPbIaN+etFXcDU/1OHEPhP8T0CrI2eEonz4KIkUNGyQEA06TpCODT5XN/nKAiYXwh1dBIDc3e
WCPOQ01tlxunI1vXgxY1Eb6Gbg/aXxpylWoZZNCD3c8W86WEnwhmNK33REqeSjePDrEF0G0yMIEq
YsUosRlhLuNb3gF8G4AzejDUmUjSm6scGw3wJKpXg54Oi0/9nO7MKiYPoTOtnRHbz55DRSMGQ62n
KruuU79YS7F8zyoEveSGgmAYyCM2aSV23gB9N67Rjy3plzZpPFyx93WQ4eEAhfVAfjg3IrXNWoFl
gOnToS7LbzBPn/ymJAlgLn/Y1LprcQeV6sqscMGDco03UTdMFy9qfoCkxQgQ2+a+nIlfICfJvQoo
8qm1EKtDwDwi/bOv7YUTofbm23yxl7M/oi7MreSqqtJV14TkKMw8Q7iD5p13E5EewUy/w0kvAf2V
lYq3mQzHdbCY8wF8Zj511/HSMUszpWYDgATvjIMxgmbp02pvZh8ywgnsdwWr/plBZUdpyecm3byF
AoRCPKGeZtzsg5Ndj+WjZfQBBsVM7UyBbykfkttZEHUahNPjiJhjU+IrYU+0wCdT2J5IyyFQmz9X
jbBhiLdYL4pEpCnxJ4y9zoNv5dE5DsEZJckJhMp8pkrm9kVQ7b51m+9xPv2oGMuc3MI5uVV2mxWY
uocFAFAVGM7eVWrcBon7vXFAKbhe8Fx48pqcwe8Ts58zVPeZVbRsd9MoVn4LvTyw4D/MgSSBqmmT
K8hha4VK/MQk/jWBHbmCpQ51jnnRpfXy92R2sm0gmUrB3dS8GQ85QJXd4fW3r1TKfI7x9S5NzGzP
Rzl0U1bdg26JV5OSx3iox2v0o89BIWICyqbXLqnrS6NBO15YVRt7cmD1Az6VwjBuIriZ86SHlTZZ
7+ZKdshr2cWDMyKxYyWRZq9ARt7EtVvsCyvxuWrd6QAbgnI/YrU/Wv2atLP5fi5vxBDB7DKq/i4u
jC2ivSOPCbQ3xjEqbOdYNB9NKMYLX94PNKOgN8uFZYYvNL/7Qp5XfHa9r5KdyL5NKfFdUS9Xfes8
jWzBb/zqupAWYs+eOjzfGwbrhDwkzxG0WLj2ohYdHQYQlcOmzNBeZ6THsTi9MJptd9Lrwcga9Q+3
n+8hytxXc3TVLXAOeHpoLAZiDGdfj3yjLj2o303dXsXvdZfbd5XVP9Eu47rwPgawRNmUgJyo4poC
GEStgTonFD0QmZjEYALB7u0yvGV0NO65Fa4cwkEeikEEO2fxHgMf441VluNdO8bvcVqgEXAEtBEe
8WNaPo9xxMCLSxI+8iuUf2+vt4WbeJzIZDT8r7EqH82u6G6CqSLEt+PxJ+fwaxjQcRgpgbtYqlmy
RANLMIvo9Dj+AvYq3oXzl3DBYhUyRF0q96U35X2bRJvIR3Ig8U9ux96RV1QQPWZrhhFIUOOivksk
Tr0hzvVzYjjA65mPhKi4cAsZXxILDBXFRiDSniCHAOa0ZmxFZnQ1jfPBgRSw9aq2XsflQoaqGwCL
z5cD+AlsYyiYm2y8Hq2Fa7K+dk7C1lC+oG44Bek5Lde9VMCwXPu+JSzRdxmBK91NRilqnrAiMtRx
vXUete+24OeMkoq4kwT0nmFfNSbTUPRMbzlYn7T3ooMMyjNRwV9tZKdQtpmv5GpXCkgYtWyjg92r
W2ecS5ZLNgRmEy+3a2IIx8owUGDj0pNEvKMKdomIyY3gIyjNfOuyszN7e2Zel16DJnmjuYr2CfBw
V/mvUwXk0apKi1Fiv0nCODm6zTshF8lGxIB4DAtulxS2e+0Et00u7YtRF/cp2MlVOksuz2S48fz+
WwgEeWhnpEvC+1Lnw2sZjRH5RDXETBSDnE3pTnK0hrwGF1PgcBLwOpiXlzcoOuptTWanFykSRgmX
GWQ3HyunBKoGmpwvb3p0nW9od6/j3MYDK0V/Mh3EMTxKrLSod64/4zExHEUqJmtpieNQTOEIFRxZ
FqEyD72In6t+PPj2bK8YLELYAV2a5Ixnkl7P7TFdrrIWxGsasK4nyS/dvJSMqr9Eg82fbntkZYNP
ImJOupxREUcHeT5pCsz3o+JJP9bbAMRybo7Q7sjCOUZ1bW6seLwfCdI+po9dlgKYgv2vRpmfA06S
XWdEgPVNQepq4m/V7D+lmd0eJmKSN7UBpULM5d5CnnfiyfdG2bBsOi8u15Yr79I6aDcx4+ZVbFKB
VENJC+fm96kYKe4dMpTGBfY7azHcQWX6I7QLOOyduO+yzuW4uOGtm2bj1htMho2JQ2N6t+S2ulkI
2QRsBug652mASv/apiHkpt2vB9t1T3iz34qRQn2avHITWFb4Je1umv4joDa/W6zCv27Fsi1kQPgi
ooeZ5Fnc0ZhY3bvSnR4khAEof4zlxlC2N71hfs/nOdvGqYBFAwOYiv8iTB7PQ9ZFVzVhyaouNoY9
1s+NWtZmmFn7sTBviizdN5Z7yQZUR73/nkavo5sec4OrqbJruQ1BQ7olxsmRGrA3R3s/W0Wz4k5L
8Z/k7t4kSyWyyZ7qysTb2AjsSDMyd/2XZKk+iqanRO4ISG3ki++UZJqr/OQAUZqb8iqJXNCLst+7
i1nvwY6uoqrJzktubioEc7vFcWmKiOAaxnnFkYKQye0iR0GzFouhNkPpMZGOEVKN430JQIHFYQBn
bWrR/qGTiGX43Z1RiXaDaRE6tVylAgXVOPvpLp6Hi6PCaJdM+aXvSbDyaBxYb0zNZg4FAFDiCM10
2fe9k1766WtTtO3RoDYClBxviX8lniVHNJbnzPWqsseqaXsdHkIR0ZK6fFPQXxkZ26cxX+7UqH0x
4/KdakPAs3ol/jJZw5hjK1SoU2jg6KDvHklFsfepnfDwI7DwTur6hkwYWEJNvCXa2b1WjMuDmQde
MsjsZgrI1BVDt6/trZWqA7u1t4Rwk63bmMk6AYtrxbQfKJ3DNcb/k9vax9FmE8zbE01VZPdxu9wu
Qzrc9BDOaI35OpN6+c668gp2c/K+uGDLyLcp8MzPuIc3FDjtPXlDFwPEbuU4BDW0iAAI/zgqowyv
yQ3h2bdMumVEAJ3KncGo6Erzpti1dTdKoVhdTC7pFFhfzHta3CtaCMwMCYA9Wj1exIjRiRsLuc1q
Lz4MQXVg687S2GKqXUwB0URcucIsXvykuHGIddq0VsPyJblkk5k+uMZpiafs8vkiRJJrchOdxWCR
88y50KLhoIht2UqmwFt9JgSfWahNSTMf5wQx9a1Xnhc3WFuZO+zcSn2LS5fdbbSgWDVq7prsFVEN
sIloawNDs/M1JNLEz4A9w4G8KZwkx6LNd92xfC804jfsHHQketNpsq/CsQwOpDvJ+aZhRXjyPQqu
2SdCpWSAz99cFiCbFJaSGrUnPoa28sWGSV3e+yfRMvQC2bCvHaKbxqHs1vEo8EAN5He66XSb4lCE
0DuDlJxulJeV+7QVuwW15LamDKSIe5+Khb0lc8yx74et9DXTrYIM5ymn3JLtAel0pkBpmBDZ5nhG
lwKsssCfYg3JNe6C+9TImVovA7BW5TO46+AKzqpD3TMBH4z15hCaZlul0MuUdfQx3F5/vhguqbjk
RQ9YT+AL2WA0ZWTsSYKgJQaYjy4sab5EVFRqHrACB0xx6ggPbOEB0DdaeTvBQrlE03hKpc6DHSL6
06AbUUlqUbv0L5C9YGcVsCiHWhfLp1JRO00dG5A5PHhFYe1M9ARzuJzhxzxr1e/FiuJwz6Ydp4GR
vXqOXW/zDApr5oUAy2ff2lhj8qVksTlnqbGtB+syTdyYyqo+iufERrsBOH/YMXcmaafl4Q4MgYts
GaJ9RvpE3lbBbThReessJdbQw3IP3A+OwSIvYZ9Ck8iXNzySvWU/V5KythJro8AbO6s+vySdh92B
70em/j5WeX4iHuM2pEdoLK/ekoJVr0WdCUJzqg+Zxj/c2vB2taHabeUSVuAAu2OCYnMJgA7fL5xN
peV8z0isO495whQT+RlBape2QYqCMPnopeqliGOmS51/1edL+ABD2UwKArUSmztj9lSb7XiN+MtK
yq0FgYZNCB1d4R3p/XnKcONnDQvEPSzWPEgYFpagqVxrWrd5cqgsvvSWbgH4Jgu1GNqTNmvvrEnt
uiW87VmQMb6bW7Fva+SBRc6Coy6um1HNdJvtOVws8Ew8Enq8CJsmYoZSdY1NUQey3bP2QAazHfxi
flLIcFY+H1kDsqymPBBsdndNeR/GwYKjK7YPRtGbQB6LF+U9SpPVkDGkF2Dy7GsKphvM1f3k6Mgi
/5ZnFt02+lu/m+9p+YNjl7CNMYFKzYRpraugae5dz6BXao9MW8KNmWCohRR8GkufUTzrCHrknvrW
mG+WCHZukt0B+aRTmiK8I1ytBFAw4R5bwlRmml6F3o/w90WZ3jpLDCg/WfeiUk8cDIf6oY/FTe2M
3SpwuO8u0OnXhqe2mHGix0GN8Hur5c6eWnIRZIAKsxyg1Tktpdvin/M+Dg565D1VCXDYzv7hz/T2
mV8chrE090TPnxCrzaekgBJhJhnmbwQ5vn75/Cfb6OdTR1gDKkcD6sIUsDA1ARb/4v9AmgANkLBt
ltARGqPm0wRlaf8QHQcLn7ikYI3op1CH4SUlSo+8jn9bpz5/UzvVkGKF98SPzspXW45P/lQw+oRJ
Hul/+/ylkHF0PfjjAWG5OMU2wqHMLTEYQ9NuuGcwiE87cl4UaDiU0toX9Okj+jQNRYlj0IdJOr65
H05MuInt1i/PWceH9rT6rBDJo9v03Q4A3/L7L/k6UuFTjfr/Wuq/01Kb1AQ/CXc3r93rP8Jur1/z
9//+r11WNvGPP0CQzN//zD+l1MZvhjQ9dleO+UcptUseraWQw5taLC1dVNb/lFKbvyGiRpZAYK4y
8E39W0pt2b85llQ+c1IwSJbynf8EgWTBUvqDlJokXMcmLxdzJf9omFqC/JPEGGeQQaYb42bKD40x
b+IbkZQJbOX6ppsGksTIKNzHuUgvcYC8obdqtPp1ukmqW4B80dnq+2vRkc+FXA6MhNNAGeqIeskw
Hvh90R47c7hqHcSOIEwAi0WE9/10vP9EKM2x+PkjgI21PYvbngXmgwP8q0q6rkOSM4GB7A2+qnVL
TmvKJHElAvRmhWWRWMTYqPfdHy47qb95b/MXgNTvb+57DtHBoK6Iz/7j8ePOMZhm7nT7piYnZCj3
tZYXNTMJZJY5IqXRe5JKIFAv1oGkFPnrz/6n78/Xxm7K5Ryz5S9Bw4s5MbSy7W5PCO2ttEedn8PF
T1wl7Uko1g1KtHjcsLJptZMrXv3N+/9y/nx+fsmntzm9LTJlfvn809D1aQY7YO847BmTZrgPG7Yr
ckaRa9gEmEjZhRvSAd6aQevAZhr23N57BtsRiTikasTfHJI//4mkDSPMUqYPIuwPZ3Q3kR8HIKqD
60J6iZlM0ZaErPryNx+ci/OXs87BhWC5nmcrS3ruL2/TwnJph5qc0WlBKDF7BME2k2KpFozrVHXh
iU1qcL20YMCswTz0oxhv3aaBa8sU81JJm1JsUuqcxLb3n4Wa8504lsn9ATGsxSlp6yP00zXtUA/K
yOx6ipUfbhBKkBjRmy0p6ufgMbYNY610+tFfH5D/fdgdy8Jd6AB8w6ugfvFkBJgkRk+W/T4xHIca
2EdQR+uw/et3+bOjbmEy8T0XTDIelD9+NMNDpGWmKR8txJixeHyMpqQUzSRBtH/9VvrM/clk8nkU
f36rX75gZRthjai/33uz3npnwybskx8V0zkaG3DEs0R9EM1Xf/2u8pfk8M+39VxaGxLKfU7gX27I
NLaK+TsXtOUaTKNEVxz8nLYudlGmVIxXB/8mSuaeRcn42Lk2bUQ9HLg1+NT8booW15HbMRF7gbTy
kDIB5ee2dgPUlY3XI0CaJwSMDovXoffRQ4uY+TiwJBHgAZ4n3IBN+NGaajnM6W3DVhXxNUt0c7bi
C+E4YXdn9uKbXTvx4W8+uT6gvxxwadiuoXmBEAF/PW099oEgpbhwM6tjvTXFd0Q2ss0J+VQiGjCB
sLlmqrF1B/+xzdgb0jzejgAkGV45CJWKB+T+9coQvqmhl6vKK4n7mRMEZTGkuYGTxRrQiLbNQia5
U17TpNEisqKqjQ2Ftrwwvk6upvYtztnKht5oHIKvs2rpn/QUi635X39kkpf+7DPz7NI3Kxrkz8fz
T5dq4mcqXZwM+nlNDE7fL2d2FO9Tib2jHZ+WhOjIpfcES34HcvHM4RDOx+y31wb0jWpJxCUsf4B4
FhfDeLEY1G+aynyJmChsY1nGa98xd6oH4Cc7tWNx7j76fXDwje+J8KIntmbDakQJtxJ1b8GI6/f/
Q9mZ7baNdF37igiwOPNUsyzJQzwmJ4ST2GRxZpEsDlf/P1QDX7+dDtL4TwRJTiyZooq79l7rWZ3G
hUOuHlP+rjgVIUlhvcHPnJQ4Dh08oPJ+7vqzgCrtlMBFA9u/WB0e1NJdQwGEJAiGNvEtBvPNDRn2
D3ENZ1SfUESqdUWFT/z1o2m6z4GbP6rUdcHYG/XaK1H/ajSSFWr1jHEFYQE+FXdtszVkHNU78gV+
aCCYJ3Xjbg7iZzuV97gN7pRXr3KJnjWYhh8T4DrGViUI5pggqrlfIZ69sYJ7UqK9wjjoun9ygKWv
B6br8SBPcDSwEdTP0A7n1eTkNsGY+Y1jNt0qnTtEeq7Cl6mNL6LyQ5IRfiTK/VH5cL2dJ0QCdIka
95slQHTPzhtjXTRYDDgLQb8k8tGqdAG/ROn+Gd0f/RhXyX1V1GRrEOWzKlV3lyfTf5xV/164Atel
amUpdjDd+L+sICM9sJ4tWLfvnW5HrNU+0BmYWTk+RSPD3hitfZTjXfrzufzbVyV6BL8aBkEuBJzp
/3Mmh4qzg4Eyl13zpbWHh77KP3sFQng2npWTvWah9/bnV/xN7cO4hSuBCEUYes6vNsAW9lpp5D21
l4PntUREPI3pozK6dqveXZ8QntA8mR1j7Nqd7//84v/+4oJdwZZnIjg3bdv75Rob964m4q7iz/Wr
txoHYDpZxhFVksGcyboxu4Nv/DQGv/iPwyzsf60YvLADN9cKbNvmUP/zODMHMopu4Dg7PVJLvmFb
uyjIgounEXmEfC/YMywplIwMGbC0LJ4ru8zfPf2SumDn/nwUxL+v+rybQABJd33hU3f8891kWFWE
V4ftfhypgnCGYoSogVDG7QJPJMQkH1pxC5mNpqPDbCiKkGoG6Rax+1PlWeUeXMbmz+/J+t1HQz0s
3ACTqhDOL5VI01TODDupxSwEmpP8ObxopJFqqV/qePrU7SIDbmjW4DGNue7lr4VdfZn8yDy3ufia
jSJeodrD+hcYE5M8NOmk8qR0dCz0Z/GTSK1LByYKBaDQewRZUUceVAPQJnGicbH3Rf9xmK9lzT8v
jZhdkQ+yIwR86/5a08aOYRhRYrd735nDPWl5cX8r/KiA6ddzURZZtdapJB/PXqZo+Zgd5pZ8qdxd
vvgFuzU0S+/wAWms6rJdZ+1mqGt63SGysZmIKn+ARWu6pUmnJLKPPUFRplURDOqhBBudiSUsPIej
3x3o4iIedY6xzWV1zPNDzDGqZFL8R/Xl4CP+pRrgTw6FsG2E3Sxny8//Zz2JhApJsCfKQmctinj4
gX5OjgIS1bkRZ901DJsTB/+UsaQ9leOqSj5TaWzchIJf945xoDzHNBONgFkaC6yf7QBj1UwWh7R6
K0aUd+myme1Qnnf5dyT4z2QIBjcIL9ptPyz1j0dgXq3g7+OxW7lWba89DYY2HuJtHbXzKpHT+9wW
tA0zh4wvnP4by2wfh8r7+edz+lr1/esE+J+j8cv3bOjywYmrCSRwL/Cq5hN825nmFEqiYVNnJH6x
LtTrAROjJ6DbhlZrrX3ffdZpd/fn9+L+bqWnAOcizSok/F+XvmDSDso44rfCwtf7gZC6k4Mzp48Y
ejZiIgeVQX0ticnBRMKCkIu7AtnnnR/Wx9DJFyOfOkcVgii3Dju2qtPJDxGlMXwg3WypcRCtE3uR
fXeXrB3ZVO/YVjWeO8Kxo8YLNhyMJ37tEzzldMNoJF8nusLWGwBqLQL5mZfMGyLfuutyeJxu4b0V
NXLwgDYp0VvRuM9AU002ChGLJSqwgwK5SBDuxpCBvzRfbSd6F3717PUp13bw/H7XvCLlIhgkkWeJ
D9NR8c+ADuTNfxzbf5/0mIhRUlMDg7e+Gt//56R3rcDPopTlNHCy9zjqoGLgiyUog5r+z6/0m0XS
Y5/ooOf2+a3m8iH/zyu1JBUQWSxaghjLz7Ru1oVfH1g670mcgb4BCYkmPMLh0nn68wv/puSlF2YF
oQXk2/PR8f7zlZso7rHsYO+0Snfba0RQfTA6x6xrfyCJpWkckEFv9d3KKzMPmLwpgX2yk4+o66Hz
o2/2g5+O28v9XI/MeRKVbhGbkK6d/Mey+5sTHeEGtHEbCglduF+OURfLxopSs90zcQxXQ3Oq2vRd
m/n9aLjrQsrP1oeT8efDcy1afvmm0/GzwkBYtOa8X6+ooTbaUUq+XUL3t6ZN/gMhzb4vN7PnL5HP
dPs9dIgGgch0Gb5YEVFqbak3BE4h36ic+9FWmFRQ4+1QMNuYvqYnydSsM/6rBPr3fo0P0uXS6fO5
OOav5ZfsURElmjVpCCrg2rXvsQ6SVeSZyHFhhnz++cj89oxlixSEgnYbnb5/njdemGYxE+6WoMzL
0FkXx+FVLQxMLM72Kuf8XTPrxZn4Xyfsv3fkgSfoknK6LsyLwPnnC6etiCvh1C084e4Vrc6D8Nkd
RomfrZNR3bFdQcXA/jPDmY8hDJFb6rabRDMzHqK4wHjWeqhZ9M4MgALMXv0fl0rx76YIb9Bn82jy
ZQ7cX1cNIiPdOWkzvlGG886qgqnDATyY1e2FfeNHIqmOtRPssFoyl5weayeGRz+TqqGsmQ4Z4siJ
Q/jnj8v53edFhcwnxe42cH49kbtYRxZDLrWfemzQJsDeo0EKCJaIlFESxWu7BMEhXDJ3sTbJoYvr
Y23RROzToLifCoR/rny0x/GjT5PhsRfxA5qv9jZmtm3YaPuD5HZmpQEghhnSi9xyLyk0b0uuC2Eq
Ll0ggM6HSYgflMtEqSnhpEl6XuKF+rVtLuDq5y2z+X6PBrR7RzP8NvcALAzig16sJsa7hHFEiwR9
SjJecrH4aNVcn6EJtg01wJ8P2G+OVxB6nsdi7FNLi1/O78RAQ+wSzLPXMVmFMwTm3pkRGpa466re
fZJJ/+AZ6jMd/rOJ/ZtaiyAExw9NXxBs/WsTW6aCdr/yG6w2uX9Izd45SFBQeytiPhVUnjgOSt1o
eF7wdOlv2nYDeWGy///3VOylXMcksc3mvfxyBDDgzF0dOGikJVIE3Pp4A0xzCcypyLQR7yO09dup
Ks+pY7X/cbr+bjPJi9PNZRPj08v/5VtugZNJq54X7/wJDUmc7K2g+p7WcXwGlWZtpYGkOiaxKtUx
/hIYY3/++H+zyoSMQkPHE55w3PCXP55KqezCBDhB3hNrX4dHO1qnC29epoW1UeZ//sVshX6zl6Sm
NENQP35gs47/c2ULMkSC8aJ4ynURfq8sLLND3Xn3I02bnezUY15q0mKJA3oyXMbIVR/9tP0kOfnj
Yhgeo/A+Nd4ZQgJbLSbC8KREpj3YTMytDupB46ziqieN208kMRi28Rxg5qknBanDxEdtZKP/0tJi
QtdeP1pJ/tpOmvyiVqXvJPbtbIzRD22ONta2K5croMm2txzlc0lu+RZzQnworNF+zRznO0mOSxTb
WPJN74NLLJZf5IjoPfONfarXghiQL3RzjCcHY0/kD+6LDLP0SPsLW7rEflNVjoFHSCtkb6Q49IP9
wGCjee4+wWERXz5q7zWwX/pZpB/kkK8V5kPVyyefHcQD0DfjMij8AqBY2HMHSRR+SREyrsiSPGGj
up/nSby0pZDo5e3wLWrTcm/7INk7y3HuyjB/oZLpjwpz2O1ogUOte3HTdeE3NkHZpRZjeoa7a664
QpYvI+G8piJcBPxguAtFN31NqNuKqRvfnQold09JTtqFASHGzEFTTKB9Uun/sACm/DAzSLhB/rWD
C09IsyMvk9/LSz92P+tp8Rj3Qw7dsaj6bVETYRE7OTGKhEjBOcnhrUjySXGfFLgEpCYUOoekgpKD
qr7PXzuiefdieXR9ygeqtp4jBxOV6ctbruzytquA/k+0Sa5PiaB2bzpUEnkph3O63FSmo/+6d30u
Qn7baoXdeAx26LhcMKqNd77e+/tmKHCr1gM9uQCO926SBHtohD9AByZ5iR2QNgNsn22MsvOUjKZR
4U/r0M776hspruxeZkSOEsgOSU2L3LFYUkByYt+gD893RqWIgiMsr4qau+szTP6mO5mnDiEg2aFS
3rmDmHn/900DtEBSq9z6RUvieIv5Fv5rdmjhBlPj1s7zCFft0PnFfgC3tuqGyMF4yZbqJtTNy8Qn
sEt8P97i8o8enaDaiakUr0ZSVac2YS9jUCabdY0MtBbGl7FqHnTud5cKmsy9UPSOQ9nt4ebbG5fE
xqc4yQCetjhnrw8LSvzLNOebvh2PSi/R6KOfDfeUCWqYUIzh/uzvW9D4Znqy2iR6aCDUrXAI5Ue9
ZGuJBt9panrpg4MM+oEGk96OE2k38+TRfvd0AgpDAsSEyLDubD98wX6Y7+uKiAEivqIXpH/4x52u
oLYK9i1Oz5fJgf6Xxnq+lEY0v1hZgUpbhMTuKfVSfMuXJ0mZyI9jj4LGrv09ov7mOQZe9Oh15YrM
2ea5mRTgCyDo9MhtYv+qnhEdW+I7mBb23fUepevAXmPlB63ciaGjRkonW539Zsbr3mTfQIDixFiy
4K8B8eQUrpwuqm71WMRrxmtq74pkU/C3PC89SpTLgY9pNda7tLTFo1mg4Db0fV/V7Tac+bNDHYXP
OiE81RwDcvoyXlgDc92MYqgvxmQRgVeTrWKdhEJlzPQ8eui0XsTYzpvuh5NAR3bn4Uu4rVrOk8oK
xo2hiu7SDtXK8erkZ4JZCaR+7NKDMJtdFSNw1W3LAS274hE4xQPeF+9rkQbltoUmfIQp0r654wvi
yeLFls7Wrg0ax/jT91HRBF/75KaxJu8b898Rg9XcHQAjZG8uysl2ed6zF2VkTUylHllW7aBqnz3H
ACWNLP/QwxyoFbYqUgG+sZDk39AR88+zx9Sq1H0gMu8lSXc2uMuXsR/6BzuQl2R6Qe8rngIVVndB
QZhhr6JnV87ZbdoZP66PIFRKqIvY0YuosjYDhI29S+/1gYvMyo+96DFcbibSXukLzc4pZwSK7tZS
B7vsuw2pjQWqLzE9h5HnILyubeZt1fScO+7iGjC/j7DeSIxJ20ciz8QldOQX1er2sVtuMKmRRQAI
aB3HWQcSyqXtXIbDDbl/zKiWh2nfpY+yrDfeYH4LC6X3DfiYw+CFb6NdZuzXPL6LFlJUxPgHEWfQ
+z/4oIeDNoaei0/g3EdkOd8HLp6F1r1lLAeHbMyCfdB0jCkGhSgw1t7ZNQKYYp1MNqOMp7s4aKa7
6z2dUMhUWb52IUHuptFmnkek1T3Josmdl7+ETUy6gHZDWmOxdTK1LU61RceGCNZ54xmedeOJxZfS
hPMhnAr/ZNNfy+rk1p/86hSLrD45MPK2bZuG+2FK133mljtGtO2DJU28n6PjnxorqE+F53CW+nNy
d73YVQ4/TdKBjX5kzrfXG5e5gchCc4/AOD47YbMNYmEdwbu+z7I7eZASkAN/VIb+4UWCaw59Nv6A
U6jbY58naseOOtwgSd9Kp4tPwozjjbt4qKCq3VjTfFBsI1auI7fGEhln1z8lpu8sg5RPfDp5M/LD
mDCk1yPumcHZwvTkXVD3YQDfVn5wmC242zqC5pS0rx2w4chSP1N9driOs4FZj53zVUvvi2nAL6L9
9UA5vylHJCl+hoZ40m68aaghjcI5B333ak3d/TwsU+X6jkj65arLZClyUJKApiEVKbCigzO7Pywr
2TskGI7WDU5bljXjs9TydrKCn3M3gjAAkEW2M0WrHwxrRY7naHY1dCMmTOS7kKPSk+lrgCJmM5Te
iGp+6SfvvvH0jHoPU6WaSbzPHzTy2n7J6aoHuBEOieaj2JFUtm8lHkJt7XE+bNyckaM/fbDjfKgh
WG0mFJ3ronboQBYToJmWktXlz6pJUz+a2Ul3eHe8mrxBSBBe6n5JEX2v+9YhWF6Dj7Zd+rVRQXiT
DH4EIifjVpINO+dkTYekPU+kfBvjJPZtSmVCSsTSZMT1TDeuqYK7PO2DLRyIDjZUceza8qawPfKL
SuMOufm7nL2dW81iY6qJP8gW38ravKVVotdBsC9Na+PP7D3Ddv6ZDOjhK20dSWwWoLYZqjQGZDel
FIBbo7lYmZluUIQgAa7te1MZ9qpFl77GcrHOrTerD24nvDhb7XKqZgh20cGn7bZJmtuBFOudOQq1
Y1SlVxHwciC81q1rsI8oFRLBVlvhafJYEhz/w+iwDlaB/UmMjonnqCLNYQ5vMz0/mG24uB9cC46G
t3UsUsmysiNXEqYTJjE0uHGCLUtj+IW/yNDCmy9+sqA3kkSuZzvGb4YDmlxeAEfdysVtSCcQe8Sq
ikv8+X3xEaTpp91W+J9BSGONFOSv43HLCj5jR7cvnra/NaJGYKAIFP7i3EmDYXQcata6YcTSGirc
CwYHuDYRMLgYttLuFAaElbc1IWx9ftFRvJst7x0VB+Dmhmgx5YFwbkA02bnwFpkqdoOpO9vYgzep
Ob7hq0HdPRCsXWsSnJl8AjsZwApyXaq1f0Qpr/boY0EOmqRrNv2PkgtgWk/yoZvUnQZcTNha4m/K
ph5P2TCNp+u9VpobFYf9kYiIC+0cZw+1jeyz0a5O0mebS5/RFXUNxoD4+mBKTmEJVKIxfbWFhlBu
KpOecZCWG13E6hT0sUJl0MYaXCct+OuT/UJlrrv4bJMXtGd205yEAYBzQIi8MRdus8X+BpPpUFv7
3uwv8BzrU+NM9cn3fFZPMbp8S4NVNSoa45UTrK/vPSlGokr9lOAbMIvpglP02LuvSjDzG43FgOWK
VLTczNqTS9478r5F9qHGmdDQgNSmjPwnZWzbqPiu47rc+nFGEjbZAQQ/cRCylOFCuMiijcjoT5Dx
pkMFJjBh2F6McECJR6OXwzVzZSxK1EB5SIW91thgITtMNbKRYQCybvsW5uvlhrngzm+t8KAMdzu2
hTyqzoW33RSQHnJ4YOtGBeVJusarMqJh1y6Prk+xBT/LErn+rAqyBpsSc05SnoJx/ha4FEsYExx0
OR70MQ9yBK7Wrlqly1Fu2rbaiHouT7y98jhHfOe7wkYYzoUfff3iT8xP2XJPDAnWx6Q7ZCWZ5Rr4
NY/AdC431ex3O1xXZJdjTjaV66+uz6d5yFJ5vTu46ZY2nX9oYECeJsyJp+u9MCELG1DKHA3OrnUE
mvxa733VODjiVPOaAGfb/fXQSML8xCnVA950MU4k7PJg3+eGTE/Xm2mBaY4V9LG4+OvpoHOCVeml
5AjOJMztOscGt92SY1IsimPVZN8FG9Mtw4zgxu51zjqub5HujzeJ3+IL3gc46pmhmQMTT65r5NoT
WtnZxkHwia/qQoLsYAe3tQbHhwVubGRgBpecjtUlH7Frp6FZ7xpoP3zJMwQb+Jl3cfIBEzI60eRT
RCmSx6hKjLmNuQP3wubaDsDXhyQlZ0GA16c+GA17VdwMP4aeODIE+yn8kvDnZAG9DZJxm0WgPoau
XKsQ8w4sDfIlgmu4y/XuDNusPfElLm+867MhxhAs9/+X3NQv/8FtRLq1I1oVxrSgS83kcH3eTkrB
l2L536bXkwaO6IV/fr25/vrrvYXtAi4GvOH14V+v89ft9b/CZCjXRQ+r868nr/+qvr7d692/HivM
6dg3sEX+33uDjMubv/74r3dCWu+ra82Ehy9v6e9/mESJBzPJea0sDXv8+tPMcA8tRA0kcQQ1lBap
eNd7+XLv74fXe9fnfvl3SDnyXd+Xz9fnrzdDrPCe/P1/QUS6OxwBd9enSDKat6qovrddyVY5iKpV
EULyvD78+2ZO2UhX8+JYvN5lTe9voIi6myC3bypBLZ40rbsOhybaqKo5a9PARYsmclPPbrsjO6fY
j4WINvXoBzhXmQWO6eSsEcd9jqno1mMs3LUsvB9ciOqVyeK8z1RyxHEzQ7Xs7ftuEuAXonK8eGS6
ypohd1HQnFFtKPYOyCPgMdnayoYPvADmfoa2tPKCmf49SUdMe6X5PWDrcpfQ6mCf/Vj4X6nYMHiw
kAOomqHvFPjrzcWF6mX5R4vNUbnWA4IVZJ+jzDdREr1WdOwBjMG5NWf/W+jfu8LcVWPzPRrjHHJM
0299S7D7j7rnPGVL16sBTx2xzEUlj4kCgWSG7mMJV2GFo+fA1up+BgYvQz0B0YgIj6d5YovunKt8
IdQQSRui9iOQQGMzx08/MASWuAuULtUCrlDrIm++y8dBNw/SIbK5tm3qp/jersZ7HDSfHXEvRQGA
iuvnh9Yi2icdG48ARLtuQcTOWCLclCnCiMKCjR3NInosdMSIshQdm1JDb0VVBefCrr+OPbbQknz1
ZtirOAg2NCPDe19X33WZJsRqNT/ruH8yugZ7ljnUa1mOJ3hj70CajUL5fLKLLLHHTqMStS0abJpV
GZ7INmLLQ20kysE49NaHR57CIdHPCfKtL7GgnKlldDbQp5wEwAHiD29HYg7DsKu3WZjKtezhdmGh
KzfkqQkuz7dp/bNy4nHbsgXeCReaGKC0HHSc8Fba1P4+jFW7Kha62xRXa9GCRmtVRltLZLeGoeJD
G80faBzBopCPR+xWQKrjSFIU1lGYabjjivrVyOv25DugmPuU3BjhNNWFdNyDqx0sjpk80Hp6MXgL
J5fWx6qONGNA8LpbgBTOrvJTIi+s+p3drd4ww6n2sU/EtvRWZk/JVxqM5esePgEcKrXRjDcRpDdM
FAufDWHF3p0WWLEFkUYewSSf2NBMkPwwBqbMZYkveUDHFFKZUBsgNTh5ynvWFg5XElsnIMVbTCl4
2cl+R1C/lmPpHAuvrM+lxAdeFjV1MIQxO7IBkdFJRBWVfPVTjyv8bMuNnSp17ugPkTtJoBJsk3Xt
xqjTh+BtFDUOp+9Z1au7JtqnkSJ8wrVu+5gOQzsa8pCZ1a0pUH9oF9QXMWGAryZd7DyQzHu0ryFc
F+fbkGNGbx1wVImk3u8Z4LKtWBP++4oXEc9t2bubtGLjlFQUqWqBYcOK2xlG3tL9kPXGr+B4zFM5
ARvp710rV9uEXxLS5zr2PVkTZjtw1kBonEja6/PAus0txsIZMSuQwoGjRhULc27iYuY8NLCEGhwd
9nV09PP5s2SUbFTyq1HVn/0wOje9mA28RrG3LzzkWsUMa8YNC75G/H+4c9bWEMmPREa7kbyOLSV3
tUlk6F8w5kMzsmUDfwQ5p6uYSdP3O6NzgrWMYJtLJ5ErjhohpVTVvE870kKhsv+U2JweWAERwui+
X6lm7G9klpK7MmgS7ObCOxrs5gSK7xN5XXex11QnoSnAbNN6cYwi2hX4Wo6V6EHVYB09TDo6NX0K
ASVMk8dutH9G7qWqb9uUOY6By3LpBKcQW0V4SSp7XcyYxoQCtn/9FmF0Go7NKO78WLGJC3XBjNLf
e/aELJNC+dIsN8M6heYFKKXzbzo/dPZGo85tWGeXv24s1sbODj+jJqHAYgixNcOB0R+mX36Z3yTn
qkSm4gJE8RkH+owAaQ42JdvWrD+1COdPbCjHDV5GvApxpGDIlUTiFKxUSzVp7V0VQzGms2JJ/L61
UQarLh62pe8fvKk0dko2xy7q1Wos3x2RinVt15IxeWJtXlpdwitChEVrKwKwFiQ7gp8A6Fms1hif
aQxhFsPJ9j6Vc3L0I83vKkhmCdst1xVry7MQLiSE9R7gUNCGcm36XQ5MCgxTmcidJ+P2x1DoH5YJ
biyj2ClNwgfVSFZx6U0fkMeOkwcKLJs8eqHBalRGfUblvNdUsPfCAj3AXgbQG2ek1duoa9T8Jq3Y
2aWyfJ279JJEDDVivJp7ZjkGpxtGj6KvDjFdrx3KKzU9tRGrbJ6ArWfc/JVmIzgZEJ2bHLOyMc4W
05xQncpsHyprX3YWa1TPNzPkd9osj3ck0wDEvKNMHXbkCIMM9vGpF5nwd236TMsb81G460v7LpwB
iKWun9NSl1j1aggfcdUurItgOxTLHmsxDYa5sfaNfrxP2lM3hevKAiyUUQHGuaEelF3/kBlxzXCx
s8uYtW9Zgwlxovmyq3pidOiabamTY+hWCOPUVONozcQlcdiFVLFcD9WQnXyG6ZCPHZDTsTPvBqVv
dDJa24lO/RoCg7xrQy4utv4iZkJxxgUgUS+WGA2Ifjt9xdJRfNEMkDZpBqnIL0s47rS8dpWDgC3o
ducRjTjE8+znIOJ6bQuPLLhwYY/n9necknA/BlhMNr2ug1A4pzt/gMzcqiN9meno9io7tUQE6K6O
jkYBDJUs8O8GSRsncofD8xiG8Q4KL2vibDFsGyHm+ej+bmkFgBnIGzIiovS+cdjDRpN1J8jNgP3R
V+n9gynHmTwC1zrEbqoTVlvc/a43WgecW+rejr5oZRePdR5DqIitezQK5SPaeCK+y67biP6rgjz8
5KZpfxkT+ZWvW/PUBdhr0ZmUqzCCNpYWb7LXzckEy7A2l4co44pN51nZja2r8Zjk9BgaoAcDwd6f
hoQBUXfEXIwb3bj+G6E7BOUwGowTn73qhCc9wJOHvaFjT0AryY3S9GBZcE58Mcx3Nod55aYO7MOS
EnLiF+1DI99NTfLNHTUJvoF+qL0kvmVmetuNdfEkSUunBSWQo+Wfndvptd2reOcU5idkjRQR/7kZ
vtOQaC9Zik2ry5FWJmV4kxYw2tzetrapHI+maAF2KKjisQEAImWYNaCA2ReIephtUXZODUlfISiH
F6rHLWnW8mDXHks7ZQqEXUTI1g8Z9Ft30nAp81hsHRmxwQXwB9ro1rOK6tYVtAujohuPbjsfhxTE
qMSsRHbTziBU+V6n7t6ZoGQxtD3obvjiOm53O6XK5Aoi9A4btQWAmKtr5PpHtHvJ3jbN8Jw31LBD
+aasBJwczUtUleGhqK3vfmdid0/ty2jTRrBHe+sN+KvNxd+aM29agcZhEx84ZzKNPrDW0RD1fQCh
6QyTrBz2uVl5R4C15S7OO2KselAmfuxwwY2mnH7C6Bzsaudr8KTMUdI7zaorpHAfMPoDD44Kf1XU
BBpYJR0RgxEYQpNp60nHXpsD+XyzyqMjUp4jfmgLy32OrIqVYlCkOtCq2rgVYbsqc8lKiqaXpBHu
ycaxAC4CKXMyFiEcY5Wv8TjXjyIvtq1HS7lC3bKviR0hThHkUIze8S6kPb6ymnba+AzehNkeWZFG
pB8e+Hqlky8BXvSFwtu64YcgzuqoQUa6re2uuklS9A1pTZQ3cRS1I6kWAi6jZuEYW8vpLyIzph2Q
e4iQbJdPM9tZ5K4RQwJXfrNosR6dIPwWD5G+KICrSZoABMAsAuGUOonsDooLn45Kze6OHa06mIi1
7bEpzwM4Us9i45eCSATSQcyVlHtEmCjOPdhumcL92fpw7kuQu0N2n6aNf6saD0iTOT6bJDKkyngV
I1MZXz2kU0OItz3+mKgVzyXM6aW5dg7SaN4S4FLt+WDIW3NeyUeNtsQpG9+84Wfkl96rSH/UE1lx
hDlOZyfQwVGVJCcgYeainiWXpMQBI5zyuSjH9kKkqfiih6c6I0kxQpZwSdIguy06VhJa+bBOCv1Q
JD3toVx6F53funAtHuIA1XRQgKMoi7Z7iKhgPqdc+beGnOhgu4hXPSIpZGBw/ta0F8j4Viu/gKTg
LjetE3c75QNHoWwMb0PzgbHXuZjMQwzI5wBq4KlOoIUwopi+KDjWxmyw1+hTxk+u89YQdPdwvaFt
d0gz66OubIZ3pJwiQvXlmtodM1A8Pc1ROl64HugvjjaJtUy+DbSJ6VprJjSkdkI2C9vLTGQj+wJD
bVADcVjt8qGyMzA2fj/QGu6Zsc+5DdMX7TMxn8GRiqGmKxepe6hZvUtWiwWArYTM7ntmueuTIiVe
rt12WTCfShrFW2mZNoQyep6moRnnuIybCZnciykaAB1x3jKkbNIxOOMdHUknRLwt6+FDNgPY6ZHo
zGtKocuGtZKSHKOkwVZbxAQ8JVa8EwFtRXHK8rh+LF3JUVrbmJbOEwixyS6TnXJrUF7SpX6PknDd
GVF8lkF5nyW2PCQMGOiATmuSeN4YvrOKOKXcjWlabDzZTXd2NXVr5iNgqPOo30JJJ4NkYhgk3O9o
UY2jm9TBfiTOBb2BOl1vjCVvoR45MCTZFQ/k3m89hDdPmm/8TarbHheBqW8mGXwto/jDwLx5n9s2
UsmyPiKmAqsU2eCtorKGJFgUm2mw+02loOKFjRcfiy4GFlA0MXyivjm4NXDvyKNzN00jvddkmfFL
Zs/urkujdt/B7dw2Mnib25nAmQrZuz2o0+jLmqFI+YYxtuOUCOU2McT3yTGpf6d8uOnYE+9TETSb
1CseLIBTtyQ2jncRHLNpAlYzFba7K1mF9iCjTIj+EMWJi3wFjLFA/HJyMgwEfFGQUgqlg7+C6pvf
ufF7aH02vrZfw2pA1+flXysDf+jojOlX+ur1OuIUGxzvyMbaY/XG8EcQDBAl21YQVYenQqTqUlFS
uKTn9F7nQRWMQgJACOQw91mn5QGP/VOZJPUmCq1rSiK1Rxd4O5l1/THNyAjroOXc9iez8D+C3kK8
2URE3bnTk+MVzrHvAC+ZLWIFCxFyUZZ8ol3HviNAJ9AjeENq07mAVL2Yce3803NQ4VYMx9k9QjW3
iPrcV0a3Zj6B8B0zSBdX9Q7SpcKw4CNZZ1eUdYC2OkR49LXgetCvgHGsejj+Urz/P8rOYzlyJs2y
79J79EALs+5ehNaCDMoNjMlkQit3h3z6Ociusemaxcy01W80yyIzSUYA8E/ce24TrqVhUulrrP1U
HWzzGuZ1GECxsccKoUHcLmt0pltYzLuuBKoITX1mJq96P2L7WW+JULD/9Poe/wgJBPrCCRPrphlG
dwgbbVfpAMZJGFoAlloWbtieRaF9DMXwHZnMQoo2agGFjZBLJtvYVxpAkM4LzrWWiZNRKX+Fmqpg
ockStSHBBixiAhYMWkoNTToDd7qxhve0MilTyOJRBc97m6wvt2k46j14tEFa7yzKqWSG+fTlsFMW
Dnk3NJFcMpKhlkBfV/dLVbHNLWB4LbI0fm9ajUktM36aVPQ89UgrN/iXXEzjodazLSmc3jFyNoYB
q2giOwJAO8Mvku3UTgsSE6J2aW1DEZJmwxl1IEXtN/NwfetbkMoxSoPOZ8mWZ9UXazJ3O0YWYy0N
aw1V0Doyof0krn4snIy0L6sNnxqGS+PAvrbFvXCEeAVNrVRPTRZDGcgi5BCtZj+r8ssz7ZyoWfZ9
qoBb1cS1s4Ndg3abwVqnEms3Yu9dagAZ1w6jcDy3KWP0hsqx8N5iLfAZL9blFnbcsGpqkieKcCAo
lSacN2vA1yDoTfTGunalAYaSGC+2qj21LCJxYfrMejAlLuNYWicbVc6+6Itb4KnqVBKDzhCUGE/P
o+Z01XDiITzBS8mCa54wBwGBA1q9cRYENDyooMhqKoEYejHwdhKNVjZefpaf0TpSIthOAC0x0pJM
VHkrDSTgpfWmh8GmbJ5IeQfDzIuVTVgHPTUvXF+PtP+uFjLyNB5NNqkDT7iDPboZppv+q+1NA2RN
pS2lxXgvJsoziNcmZCTkhMavOFc5W47yt6Rp3w5A/Zda9QNyOz4hsfM3npP+7p151GVG+S7Fcu/4
fbUiuTDY2H74yzTLa5j+ndsyyB5N9mQyxvzbclUTo+fujTJ2lkPA/qWocrmMVK0dpZNSyGItBMlY
2jxnix/2vDRZBeVLOKWc2x3DIl9LGSzUw9lSn8wwlimFyJvX70clvEMGrXdpOCnvjt+wFY1JOMDA
fwgm60t4qb4hjyY7DLULorEyoBR37b4hXYMGnUcJdeS9DP8Ynqjuuu2MqCF8sS7rNN26EXemRzoN
M8eAhhqBaoBtJLLmg7UI9pABP1QukmOkxjv5HctINPUpx1mwTN2KDeFEP+wTY73tHeDQFfVAkjMM
GjP7OzQY0diZ4l3unV3lwdt2nYEMni6wDo6v/coxEut4WjeMHDkPutE/Dha/nk24Cf6RRq2K0Bar
iJXjNRihYnpIupjQRiubRNatx7IliwHPFT6RiqNR7X3NzbcpY79NZ3/oACjBuCsY+Umf7D37UjFk
sTSeOEQURYYDU8Kc8fsmLP0+F2+WF/YHjH3VlphWwglYPw22y0LfampUJDXPfVsFx78f8t75XTNb
Y/aXNBuGFwnpheUt9Gv7FAsY2H6nf+fCvjuhHl/isfE3RgxArutTztfOWDMSgrIV0v/gOOMNlmFO
r+numLckbwQLXKYeJl/OECyt5/WYigBHFj0FU56SY17sm0zmMPcisS8H526V3rA1Gx5aU9aw3lty
ZMQRgHN0Ht/wjEUr/LcwFxTnvZVth8wmsSfQBuoA6yX1yl3Ryi8TdPmjZiS0ZV2GwqOzmkvRigdF
1bgfCOXLpjJ/Jd+F8YoibyQQaoERfB16GW0aMRw8kXp72WUMTEkYubGeAXKlzPggdE7RFtDfRmsc
DOYyoxWYcGEYUXpoABqckMxtZiH7uhwi/y7jqltqQ61vxjH49BCuLXUXGJk94D3AutUu80rtGrOy
jsMYOYuAXkyljN8ysAgMGnpjIyx6mqnSz8FkcA569baI2MWMGWEmjMa8sxtkW1kFtDr4y3mPwyey
CqA2p7DL1jYQsIWsTSY0cRmeC33Y6YMdHHJq6X2X4zJ3a9IdPDO/xGSY7YZow89BX66lkIU9Qso7
IsRmGGmc4p8wI+DHBXtKVlCD3E+1TausnVMilZaObhPWZEz1HlBuv/GxeK18HQakom9rBvc95165
FQboQFPG+xIF1bWotUsxim7fupm8BCQuza9/fu65L2NrMMBTVohNhhAQAlq4OLvECliXzJ3klBFi
vBw7ZW5FmfO0KvV0+ffB73d0kx7k5kWlTHPP2XFJRkpFvalvVZReLZOh72RDRdfS7jhTG7mEiOOI
iOXb1Vl7ZipPUnMj3OfQZTkRCxOIOzVK2CM+6jI2Q11i/CrTurwlnlx3VWN/wODMl1iB+JHwd6zL
prBe9W6nuh9VK/vRWLq6+al6lBL9FP2wSZ5wlL86efxTuW73U4E7dR1izyaBHtbRaIWTaTx1Gmxp
aQ4ZqVM2nLih/uAYJEgNFAOJIVV8aC1YXwFQwkucoSkJowq8WdeuIqPJ9xqr9DAxHzIJnuJi4iLS
6c7HyiJYqMMhiJLTuijB+RGmyrl28PGWMSACSMnZtZk/jHqR45YVw80eepP5gG6/TKjGocS+4pML
5h4XrEaf38baGnYS3l0B5B0eqde4NP0IiuxxuPWBEV2ErhesG57KkM6X0Y13dJhzrnzMDIzviVg2
9TJeaxG5HLTWJP8A2sQEgLdtqqn7BVratMdzqhg5U8DT1Jm9ho83yj4Nx7jiTta22DbjjSkQufG4
//SMyaEir9Q+qcCrq0Rk6wk2Jw6qWO5svE7PWTH9qbm+E78rH3bQWruGPnoBA/oEQU2/9gOPn9TL
0KxORLtbSVadCzELW2y/ZbU6hcdC1GxZpuSEoTG7mMYpEiy3KwUWN0uDu8qj6tq7lThkHVcdjiF5
9N1QP3d2KS+mzPd6Uz1bDnnUHc6cvS8EBY0CMexRcRlBZL0MY/DEsF8dOgJfbCwCi7GKwmc0wq92
7/cwqJvs2LhhfjclN3xF+ObKs+B5jkzzzkFaMfwzMegOsVmc2NHSY9XdrgiMcdOmyrxXw19TsLNq
2tw9DW4kYTvqZ4Nnxkq2lbnO51OE/EYSNCMohCPapp4FFomvFXPBVj1FWqXfg/gg3S1mq/w7Yzy1
dIH732R3q4i1O+WYC2g8M+MdYSIGbkMgMGfN8Ea/2PVEktv+h5Wqiu0Ph6LB+Ifq0GO7FEUgZKP2
qxxSpItubR8KQ37SEehHU3AmBIm11rGDezNJWqEn513h4URaanzrB+tRwcYFmxkzIZk/+CyoQG60
95Tz+4YN4m5AIHVhhBzg0aMiSg1CWceAEMwGv5F0+gUta89Vy4dI0W9rU9/viGjddl1m7JvASZ9C
hHEuUEWP5+KysLrp6DLA2I1uRERUWRx6DVtgHVjRq0gYu0aFDOFOVyUOxoYBtJ2Vn3lIIQKsI7kX
ZWtuJdvRV3bbyPTuTPZcO7uaBYK7Qh1q36tfi3bunqELiG6nYRs625H+ErLQ/EOwIEeg59wgVXoE
WOr8qwRaXdgK3bOeYshX4bgmmIAIlra4VFOXUD/RolcZSRM6s/5FlLXPCoEyr2uZvMUN453Gxy/W
j2JjG3DpnYgIWIrQrujqM8G0YlWgymQPFfAQTv+Std0vP3Krbex2z6YWXUWM4LbNymFLhipNW8i3
EXZ+d0bfP7Knr9gEk9XiNHm4K3PAP509dvced0mP7+DdFQw+syy5G7gNWZSY7oJ7EpcHAdRju3Gl
6f4mmCMj0TmrmE39/ZACzb+A2NfP0JhWxCuwD3rP7UYcSQHifM1K/V0JEM1dEfvEoCHvI9vJ2+Za
V5yJPkS77ThQ6Lm4GfZmr4ip0i3jQ1qqCSZnLSNjEfRB/WtkRTQmhn6KU9AHtR84B9OaWho5F32n
ZFVvFda3j1ToRTLCoRpwmqXn+cCE636A4OtWR02FPwPjoKckTCdwwAgVgr/zqhKNaVnHFrsbxleu
kMXJH/94ngZM2LJQdgKVMZYQ7tpto2bXARDtF4fs5WVidtZBhp310hj6P/7o1px30OLGjci7dgdF
OSZheCj2Iwx7YCnR59hayQvZBkEdVK+dGUZPvUW0jUjTe9DH2hXwwbaOwwdTnfEkrSBGnhd496wM
41fj7y6iHepDRwBEgO/zEefTSQWOxzglGx9ZxaQNk9lR5IgwaHOsY+9hiYoC0bxPISsszAX1AW9m
txWCmUOAmg2wQBtsMoJzbAcRdjnLyydHDFtZ9D7+kry8OCM+yNJikzsiNV93gAU3bHdRVDqyuphV
8YdRg79tTMIzArO39lTk3BIUG4uhYMEfjhqPGSrdpa6GadMG9LLU1uPZpeBf1lXfUd9pBnk5troS
R8DdDFLzdWT3oFq/feIH+zMKEawm5CHkf8b9rkSGthAqC0/IvtWarSYL1lC41wxFsT+TsNvw2EUU
vIVs//B2MiCMJLzspLU2ZZHNR7Fh3eh07RttZYvlxzkWmjOs1VBla/ttdIrs0USaeFC/EURA3tTW
qamP+pIeu5/UdHEGBmVq9N5aS29fkNjS4nrFeGe1Y1ymsFqBuk3PWDgcNpDjp3CVcf77QesMlj14
IJlf8P+xJtuJJui2fjIdea/yA2o94yl0DgnA7nstQ+sYFgPPNIO2xvWsx2Q8q0Az3wzw/O3FH4Lo
NdbM6ApR5G1wg3qVO0BArTHur62Q/bXwpxMO2DA4gLwh6WFibrApR0rUCeMra+JS38hGyL9Eg6Oe
TZzKllRLEiHMW2vnX2mA9nJIa+sNnVSMyO5ZdXQkqWtEYJw7cY5lefXsTrvSMCACijtmPFMqjkak
HWTNOw805c2djHZndx4IRa/7oLMwiP2hPGdkF+2GwSg2wYBnRuRTuQ7QgTI4yWyCpU2UtWuTQIhV
hXcOt5l4jZmKL1l2f+WEj71M7c1VMekFc9bbJNufrlZPY01C3WBX/RlSxaGrLAd4XPQSBWCs20KR
dzFq04pzwt/2pt39p+Hyv0U03f5UM8VT/tv8t74rllhJFKv/+Ld/+tMZNmElET39X7/qURX8939+
yT/9u/I//n46+qlmiug//WFdKobL9/ZHjE8/ss3/82f4x1f+/37yH1zS/xfRFKMj5tb/8fe3/Md3
+CeiKS+KiJJ/Jpr+59/530RTsrCMAFabifjDtgAj9D9S/fu/aL7zry5gPp4jbD1mJCWf+l9MU2zr
siKj59//xdL/FXIRVFMH0hucHvO/hTCFV4FP9b8wE2z8qy7/c3ScszYctdkg/19gFgSmw+Ou/HzH
vOynSmGiA/7Sp+YPdMjDoJkwzILsJSmak44AfpyV8P6siSeZ6UyeL2OtvFtHAOhohFHQ57OW3jf1
aNdrKYjg0FuHIjAXxqy9l71x91vtgitzHpVwB9QI9cVIYAru/J8JCb9OePsxtbpkA4Md83ZqIw1D
8S9n7b8xuwCG2Q8gMAZYs0Mgn70C/ewamGb/gIWRoDDfe2wFavYXSJJu5jzNW62h9sdjQ7FlybMG
HmcjZocCf7NDjpdCtgHeg5dXW8SZ+ZuJQrRKJwvHyC7WE6whmXkpK/vTmL0Q7uyKYKe6GVP9y87j
G9k13ULOBgqMFOPsqMhmb0WNyaJj7JUQi8IGr1yDWYPz6jkGmzkGvGkcP1MH3ZuQBGo/qPAOYuQA
WcgIFmeHPns81Oz2YP8+8VNiAJmdIE790s7OEPJhqtkpYmMZKWbvyDS7SPLZT8Kc2F4GUduvEJCR
1zj+2JhPUkwoiWNtsyJihTthCTU2/exWiWffioWBhf9M7CyZyyR8atCWG9OK1+qmY3zxZwcMksuD
O3tiADt0azH7ZPrZMdOwC28FijLPJWMZKNQSO+2wQOP4mz3IRWC8MbtwpbQDsPqthS3HwZ4TYNMB
p/ZWRj7Xgwuhx/nOPMacmqqvKKlW4SRuHoafEONPjQEoIZhu5c6eIPzdgv7eZc/V3qfZN5QW/lOv
7A+tnQOXqq1ln0zV/q6R9bHHgLGTnvAJIvHHkORKi4ULFqWC7ZQ9e5awNizCUWw1VJsKU5PvxSRZ
YHMysTvhHdradIZdg73GwhBVYYwiDytdDAOSDAQD0bEPiBKffVRqdlT5WKu62WPlYrZyZlOMPn5b
zs/YoqEfYj1YgylYGFSYSMx41fMMH4hn4PSq7Xo/4p4iyDA/g2FkmdaGxqYoGepJxw0WfjU+EZ9T
bBIZxudWT/d2NrbwG8ntypodD5biDnBFoWEGfTk8ho5RrpaScSUZmTOkCfdOEL5PClGPP+KGGRD6
Ngj0/FSzj745nLvOQhysQfZJZQQkCGGOFSGGZaWo4c7G76YB513wZjagPLaybYO13nL5jqF8SL+N
93HcjKuy7T+N5RhG5TpTDWmhDVPW2K3OMtM/Sy0K9mzGXtLBMhaJ5zKvYhLWT9Mp1ZJTVXHtDoz1
YblMH3GHmi/uxKlU9riR4bB0tX5cKszfVYYIEnNLhtCv3YUhfquQp9Sm9eS98xN9Z/wmvzXYq4yA
Z8McCGBKmg5nI7tvKFVHgmD4pevhBhCc4PGx65Z8AeE5TbjTXB/IWhxse8Mg6Jw0iaUZ99HSzpp6
SYU1PRhGchnFvxLEfmwxm+dh9LMrnCLGfkF+EJ5TUzF1DZ/DWZCy22MRpi2o9ZuN6xFiFRgXzOqr
nJ0prbdzEk70LVWGhbQyX5Ejubuq54WN2wb9XIRBhbsCSqTNRtFHpLgpWPWNRYWsvmvIIo4IohnM
+iNvPWdja3Z7zNl1icpcTsO3PRXJwxmyFRApjL19Rw6jQRtsD26zhgg3S7K9U69B7UJxze8zGzS1
7Kh5x67BFV5MaAeEWDcGqW01wZWp6jz+tomfb97VMeFZsjFnNJi5r1gpvFXBg6ab93zEz28GFYun
KiJUHWHaWq9zwm57N0dr7R1lg4oU1UxzdYWxk1H5gpQl3NBLby13qI7gu/Z2nHxygGKkmsKnpC+I
yfaGO7RJohCsgJnWIE69LfGWTMh5taksXlXJKkkfzinm0Kvhc6D4QfhdpBrfX2QrzBsxo4pfWoqm
sJNMVl2HjFnfMF5Mmb4W2NQ2skyO1NEozxKkOIHek4qs11efy8AECAfdA3YO+PKdk3TjKiYMfC0d
eFjm2OKwibAHhKFi6KsTHBh/aLAJbyNmknjUCRHsAKkxdyKOQw4fsddWkOmi125Uhz5IPKImWfvU
KQHsjuEnK2VqT84kU7amOuqx5gnbXbsMXNm/26YknUh4Tx3Jh4dB8aMaMVkpltfHK8OfXYoymV4q
Tb/5OJmOeGGR2g5Nsa1JgK7SKWbE1Q3v5KqcOdAkTZuVHMb6VlbkRrPLMDCZhPLo0mDIWZeUkSC6
ZfAlr3G1N8My40lKokWJyZsIpS9SjhIsTnTZlhIfDtr2uSUh0mrk/SvH/tRGMr6ihLyYUT2tlcPc
UTrVL84a923y7JfRfOSqG45sXsp1aQbPXYlE0/TFWzbl351FtY+e11txLe0mf9q4uK3Q88BNL5yt
0L3fspojT1z3PY1N/G51eumx2hzYb6ip2xK3iR7bhsweSXtJcTsd63Zt9Vr3BOuWbVUeXP247lZW
MKTbwGCj4HMY50WbXZg6nlk/BZT+tkklgoZknmSi9NEeOjc0Jbz6SD0v29iNXm5RqkB48keLFxZf
La5UWlNs0utognnkZRZq0RotrVOXwapwBYPZNEYvrvZjigZlED2JqhoptQ4anYkzsNPy5OKCD2w6
QTr7LJzgODHBbB+HhCh7POrzvjur6g89yNuLOX8Y9ebLZzpgoIGGIcBQL8P5zE1bIyxburYg5U5o
xlKHrcHqokZ3UxW8MgExH1Nd5GSfpJ+Z1vEgcav5XAJxMPitu6wDL1tbWSzol9w1hAGelrAst/wO
8VskXtuYJNXPMYDHpgeS1txrHpFnAvjA1xhbbJgECIeqmg23sRGtBSH2oM5ztavdKLvaxXZ0PaQ0
ZUQhN1jgRyhFdJ0xYweZpBgH7YAY7wxkaloKT4ljVnlfccSCxIjn9zjLsQNiJxf5MYzwHtgmQisz
4tL09NpYk3/2QzkUsGxuWJdkPgwJwYtBrDqH5mS+CbPs1spy1MrStHajFLcK6StCAOpXtbNHtXIA
zt/9Me1yZXi7Tpbxu10MxtYtEnsBJ4kaq3IRnYQd7i+HWHPqynCX2NTZZtjXm9asCb0t5TeZF9HO
qp2aNGBng9Jnl6ADaVqnP5O85xvueESC59/nS4bJmQNU+KlvWLc3UyZWmovO3cXkskbMdwAWyDlF
xPghMAUHc5c/tZarEOJnXLNRdB48Sn1zCLd97UKBNCC9jBlJP7HvbeqxLG+iTFeZL+9sw+StMEmn
U5jCaHKdHdqsh2+1jwy5NC6ImsWu0TRLOyZo0shnoV2QTosqV8GalStpR/xsW9dFtC5b1+MSqH+h
8MiOdPPsLRO+DJuPvrbjbF2TOnAN3M8iVt4qrM185xXg/2M5vKMJOY2F+eHMYm3Vx+UyJfGKGwVM
mB75uLQ5pLt2MpZ+WNrruuYoYGd3MPzhWhXwObvR+2Q8uzTqIttOU3qNFOF3BjtsR7TWMij3A6WL
VqTrkq1HVnZfUIr3Whzizh/DM2jkHzSCu6Z5bYzglyfYfpXttmVTlPX+r7CvfmKFAz75CPz2OibQ
NokOdF9F4OBo/SKYfq+xphoia584AeTn9qrp9j4M3WUXqusw9DsR66vIQxKjMu1sUUS0BCL4DAPE
KDcMPLaK0PVGk1ttEhulqS2Bt6/OIBdaRdiYjiQLRXMAj3va2ZbzZBHWtPA975fTTis/UqdB1uAj
VjhPunhTm/XdL9wHJ63C4fHTUXhjzZFvsDg3oo0VrvrwODuP0FZ6vOJYRYnXOder2mle5y8ymUpC
It0NY3VQaf/U2OHJL5xkVdrGc2WIozTnSCCCBiBRctJawTEf4f2M/oEr+0/rBOsoSjB+sACf52no
QZad3m5qosmbyd74on5WVfTWi3sUsMhpioeKbg7bfmRgONejY2PZP659k4TBLOZv2FhyZxCDOgQA
Qfi807E0xAf92thQZvi+NNSLjMiw3uOM10a8A/azGMF/dka56bXYXAP5QBjVk97sEeqo+eG66LH9
oOGebxCWpsWy9/qVOyZHL0n2VcX6PyYaaayTHVyeFa3HHvWAQorJxHKyg62D5moyk3NhS/UNCiXx
0ZeUWfDaIW9XpfExSPneC4lAfTMYzRcC1hcNm3/2RNyZeam1ejM6w7cWjPvJ/7Q97y2MY4bFxaNs
kyfEG5/SHi4a1TWBpizf6609xLtaVr+sUb91psnol4IFU4DvxvDYwdiVg//AbmFttch8x7p8dkdr
lxrtvuieCzV7yeorBf0cpAwuwxqXteGtnTJ/OF2+i6/1nCc2hchxCmvEsoZ3XCv3dGT5MiKojfoW
ayuOJu6GVG3QP2pmcZMhVwpxUUuhE2isPKdZyCG4kiRITelVzODp9I52ZARLtAdOry20p66eb0jz
1rQzUENfQOFZt1UG6GRa12RvI4V4YpTLi6GGZ6DJD38qTp5MDm7WbthPbZzWufSlmsfCVx26hzC9
gtW5tlN+c2m8ZmHQhrlJArPDOTEaeOswJ4PvYEvpoPq1rUMhk4820+9pufBI81t5rjqkjv3kau27
zFCX4/fpOvkDYPBoa+U5cJNlOg0XftOTzSk9x2nrRvE5etZFG32S9ZqfbHgIo7g1KArwxByi6UXp
cisYvFPfLWzfx9WHntMyboEbvWie3CdeugqK4FC1XGkI5KndNmkBagvZ3ZZc8psY/F3Exj8qM38Z
2uNHF6d/H5kltjeZyw+p6U+uH3/psIvDYgdw6BvvxVp3recCB+3YV790JIqj1q5EJx/YIuMsvwbo
43QvXLA6JLSu2Pt2cq/KbG4Y2RTIP8CV7m4bfurNIvCHT081rxEPuClz15VyHyJ3SdnCgTKZ/ktX
2C9I838HSvuFmuZQemxjQ31VBcEpRavt9sjpCApOQc3OFwtWiI8qxavnU7zFNnJjtklF/A6NqZQ4
2CwAiaKz94RJne0K8EBHet7Qg1CYHG77sZDoc/0IUdcfs+eW8xr9rRyYT2XOXAHPNFTjXSlSqDJn
LbXgMlBMlLXz3lvNimfaMqq7S5tZ6zr/aLX0q+Q9CYPsua3iNb7t02hX8CiCctuSWaYRl1k47TMP
jGgRacZKq4d1QGC55g43N0M2WMRbaTU7XY3blMbCSuEeBeFzmsb71DZI5BvPpFQi7sIk2N4GZv54
cWvQ+l5KS2QCR8+Tndc1a0hUzBA0edTsT+/CoPHqm1QjDMewsCU9vBSA/w2OuTqHcZW18W+B9rfp
oE1gZ6Ntt0GRDMREUy0RNrgzfKwUdps9NTxdC5TaSycwSa8dfhd5+lqDVttGkEWRFKI2RodMZDlP
t0x7CI7NRVjU51GYh0a3NpXhvU41V/VYo1VN9A1hPljc3IsK7nXa3DOHxYasyw/EaRsvFTRt5Fba
9gyAQsCkP/UBQyer2SSueAuG6t5YUBuctKQzJWDQyvEqI8dLFxp71EjbMZEjeaDnwcF0Qk8ZEQ51
D1deyU+jcu/gniewh2WSXwtV7F1N3xqqvxLufC2cYonDeU046N4aiLzOXuy+eind+jh63am10tXI
8iCV5XswTo+0MJ7tGrtOM57rSSuIJEbXZ2FzWhQpLVHlsBaFKDcXek04bSvaQNvdKR4mLhnHJutM
xjk4m5YWOa1Nod5jC+470q7BfnKs/ia88j0urlpSHlObE5fuT4cyMPbI3FHntNa7AWwTzB5quozS
wN00TnhIY/GOk+dRL2LoGxHPiG7wzoweLxjNue0r+aooz0UiP303OlMAU2n1GfJDSH/u3RGhWs//
VqmPp5gpRTm6xLsn2t10V4VX/YaSt06tvxc+XqgdhRPvCivb3rF/dDraKGz/SNM7lNC7s4n0wGB8
y4z+3vHbtRwURnkczG7t681PlBE1M5pwRZ3pTTQlwtZpnU/E/lndzXU9XjetxhcCOorkzaU3DKf5
/Wra6qNzu9fAVJ+FzC+4SLZ40bfEd2PceDJrNvRohUzOY3Eux9+5Hf1J0myhCH8MPSNBFYOpNLBa
PNS0wvaUJqsQ9cdcI7JvtlZxyVePdFGuTVSHssJrpHnPZR/eDVMd4Ll4sHzIK9Wq6lmJ5ylkez0a
i1zD3+ch7TEHucvsMt8ZyYbQ5xpXOdJuBwj6poSxDICq4RJgujk1GwYqs+a+PYdGr6+DsndWNOjP
qf2JVuBK50rBlFdUbOM9n/ZeUD6jR+Nx1U3vorNwk5H4iARi7bjlVdfcDxbt2WJQ3Wq0it+ZHA9D
+xMBzuMB/pp3wLmsXDO5ZPNtb2HPGwzmpk0LtE5LWaOGzBVaH2OjoKvH9B+sbBe7MG45Q3XVrZLd
ueJaPuQODXo2sHZOOv9go2rQikQ/M3WmqqvGdd+4O29iul3hyahS6iNQoX9yVf6Vvu1kAIm11UgI
mHh+ugaVkVPKjW3FwU0Bs2IAwqNOTrhEG1p40LtRuAgcnPXtWEY81cY9HcDCX3Uq8OicFaGbUj4P
lSnWqLfjtSOjXetiWZJx9KAj+DXFdrZpZCr2bcfIPMKT4Qm2spaPANGMIfJjbH2kbnALjYYEZdu6
ub19laLCE2Zpr02QQ+qLosekIV4Ky9fQAZDsKND/1tBqq1g19i6tIRLmoEQWf8PK8jKANjoDQJDb
ugZQkKyXqBZyvOAsUQEfAh0oQQVybgnbfXc0i/KHVg9bWbwIRaSt7ebJ0fQWFXyqVmbbCcQeiLkj
PV8KST/lm7ilYeojmPSDbdNIXqFk3DBmV5dFWHvBKoibPRhN66XKv1kyfIn+YrcAo2zvRdQtmSmJ
vyvJrXYw/ugmSjl0pnTImJAc9xR4DpXQvMNhicjX4o1laJBBj0WJElXpV1wX3MFFu3cMoAzKqwGP
A1ckf7LZWyT8YrbT11D+xhMRSx7vRgskUqIxCtPw0yEVcxElCO80KcDgePScA5eSlSHhqtwO0WQH
XcIZInKG3OLoVNlz3uY/aUfMUB7ITeDy47FR5lBzb7EY/hS+z3H3hsyPDqAiktJ60VL7tYqxKCWO
9iznK1kI1iIkhXMmGhiac7hz+OPUYohchhslJkuBKjzjYhNIdBez7b5o4xWdKm60WROLA8t6kM/x
GiNot28gjI9eXV7r0l9nBpes08HokGH/gXr692RvXb/YEfsHRUcLR6p/fP75D1widMLpojUCXkEn
IuN+KF/rHmyT5oz71rRBHDW/OOLOOnSlpaHT4dqil4tI4t0w8AVY3wbqA/tG4OCvwpQrgo0a9Kk8
mOAIIeSXT/TXyPQVUhlvHh2S/buAWYaaz/o9e6t4fWaiIMjBhCIBdz3ku7LwVnqsbW1yzlh5I9nO
kHaZ+4GlAwLnbT/8T/bOY0luJsvSr9JWe/zmUA5g0ZvQMrUguYExmSS01nj6/hxkVbJpVTXTs5pF
b0AEIiMYEVDu957zHecJ4dlnvwFrHxWruUyOlrSPaKaffQKTEHWDN/aQunPE3Axup69oGB4M8EH+
ML4zrVJJWTjyE2waBXqCIQVQKZL8s+71R3ceNoPQH4Y4ehdDtoYv+hjE5ptRT9cY4sUG+Mg3MdqH
xB1ezIhJieNsqQ49i4G7j1d/04pXk8zZo8+dt2lls7Y4kylJA9+kYLfjaAyhe/FlsZMyu6iS+GRz
V4x9soViQ3tzAnFq4vKB3MU1RZBV2I83NLleJdVCUlrH7+Sb3kdU/Qb3gR7KphL+Tmg1QIq5fgzG
9MnIulsdhoiIw/uiS8/k0peXoRVHKsw9s0S4AtSrc7r77brU5AnLLK0QWR8pTr/L1j8kY4AmC55p
hDLJG1rOBONa9enXgPE9UVL2/ZAM+7FHYC0G3kw/jhLgikw+2377SQj7ttXqbhtm6SM26kTG71P+
PYgpaOSMG62Wcrpjn51Mv2qe3BqmtkL2E6xAiN/U5ALxRaYDgt6vmJbHVTM5+PyjblOKOF2TefbY
gCRGN/wVPS1XRjEzjgFpTF6kOjivwYAXGEHj2RM6SpSy/I714TTRU6xn48YqwvuodT57vffsI0on
qQsTRhEBmxkYjNTNFqPInatZ9SqrW7KbaSlCzqye0Sjfxk7vrr06PMg5VbLp4nuaV0d9zO8wCmwj
vaUra+HNbnWs6h4SYg3FNdVeSLG+cPDsqAWUgeHn2vJQUw//2PbHwz9etrzi5/tFzT6ZTFpPmTKW
yMcoLnSQNPyEdQXa3NczAmyLPj/l9ApoMc8PeYxrxkoBUBlqsax9LP4vto00T9KVT1nEGaIEsl5Q
nKZwlhtkASRs53l5ctHh/FwsD0nBaY/O/FyLrm9hmhnFCcMvbwA9E6BjSLAnrOh0RrFKwq6mPq41
op7ZLqtl5pCAsqzOrX7rW+64892Ii7KXjdlpWWAh/ftaA0RV+jjOUo/0UMKzXbvj8y4f8+dqov6X
5XE5tapgh42yBKzLEK4+jYAb4HYMvxbLtuXh8oTjBj37/R9PN2rNSaFGcL8Y1lDcCkHNko1l/gKc
uKWjGZUnOmjlqbXg5+HlQWGQhNWJdmp1WtY+Fsu2DGrW0eve3LK/87XhPU3xJssaMojvJhc3oByH
EPZtpn1zg++CEHbiogGqo0C1DglMz1VG8S1FI9m7DbUqY/ietO7ALJUFPCVo/QXoOn2aNp4HDGbm
MmnayGKzEaJXkuj+MXDz2z4qp1NtTSAHBBfXqb9J6hF0h+2QZs/5M9olHgFugsyWgdjZr6Kf0lPP
JACbR3GDJAv1c9NPKgI52QdgR9Lkh3Cqkzm61snrhgkJ1fzgxkNyMiy/PYcF+ZpT9VbHYXXocz9h
br2KmyG/aaqyu2mtyuOKKs90GYoVxfltYfdHp+p9bNk6/42Brl5L2JlFBmQooHPJmNThVuVqzU0x
YQXN0BlasJ+P2iDuzUFvbnq7vuoFqpEZ/3lpIP1lHL56RnacXgUq6SBvzZveMM0bWAKc/eZ48jV5
O5vlDydLoi0v6W6wkW2y3LrWUSSVk/0uakf36Oimf0kMnxEQ5jNt/KIjNSQq2/jeGG12zQvG7xCf
rl3IkIV/Y3f0qRZM/KqJR/k3rLlSe83XYazxxppFfqs1c347Rz8IDrCRHc8Ir6kuxr1Itq1kr8CH
Y4grWjzWSZbfhI6T3Qjtie7SeLXnoN6EZUpLhXJbTsTsrtex8zM/d65I1p0rNdJjEOUPRlA5lLKq
6SIPBAb9MCkRzLTYCEf3CFw05gD7ADlTEzcmhqrZvMGHyZDRoN6vl0w3w2y6wQi+mnKP3CD1Seg9
aXTnGN7oAqmw77jdflFkF9DJ116Z1dyJvBQWpvGJ+504UKZ7YgCyFWon0lFCaUJDJaMnx1+FOUdW
Uklzu2z7+fTyDEpKvPBdwQ9znqNDXpop/MXs1fTc907OlwIX24pEgEe4OZTQ6hvIa6dY859HIuO1
8auszO+ii5+mLLgmZFswjz4Po/4UtUG2ai39BVd1tdK88otjQODQZ6qy1fwwzH13zlJzY2mCnGRG
iroEd04D5qA566pKT6UZXYiiB15YYa6GWhmZYDYdbDOR6O114fSvVmEcevJyIDsaJR46XMIhAlnp
M05FJftQBem4JpPLWuduTwdF75887lXa6N4PIIIpNkx3FZEPFLROTG+BMGARdlv7ZfCHqzslnwfN
YpjKxFPI5k7PkM7o9Sk90NpmWDJ6W9+GWzLEDQo9s7zNnGtLGxUsZ+/BjqmT6BHu1gaSAKN8hyBF
eMctyIPy21AxCHMy8aUrMfI4mbcd0CZuNP3sEt208mfzh83cblXphDLawfjgR1z5p7Gg0hc0awwG
R13e+ahGCbaMdppRjOchmd31mPWfOmk+WPPDrMAeYR3cdZqRXmIPzUYKaMcwklXZozOOIhyu2o2A
ecGFEAPVTAZY1Wuvfknn1QhzertJcajt+asPfoqJa/1A4i2Rqg+2fcMV/8lrc6rDTv48YcTSJvNS
VTrSaVveu3p4LFt4nPodmLiJIjk9i8Jtv+QoPpJCTrvJYerXjd/zsvCOqGO1O20ESlp2tNSEYZx1
RKEyKA8zhK6NzTwPDUh8O8/Cwn7Mz5BOKLCNi4gZUTbGsaMRNuZ6t2pacKJFXpJ277JDmeSYEXlI
ZoEItoS3G0bDtQjODqO4TdQIUFxZgl5/xIljZtV3+BlvDtrMVUevUmCq2dex94ifZzyEtoFXNLf1
cxV87UPdeO1sCi52c8og0x+jbjQ32LFede2mYnxWFihQrLp6Tyudy3R/Ksrwh06Y1soRuJXr9M5j
cNYbPTPjAK2YFukYucDNFEygtTBZpzV34LCZT2oo2ZjiPNm07AwnwlNfo/SuCVnGQtx8jd2WSj1K
8ZVvMy0jb2oVvLuNzM9gc5CqMflZBdIsbkfKCStjcg+OhJ7HbDd/qJvyGcXUW2/F3+PunQA6e9cb
k7+Rc3DgumvdZfxYsEdWBkTv3ciMn37A+Ax3adqk3uRQO2vb3Vci87pdRXm5lRZW0sojTq4db/Vw
7LaVpPlY+egCE5VYYH8NSa3Z2cwo2d23JfLqz76tf6/C+VZGmQFooXa38disczr0qzr0xHYeBOd2
S61QGgybKXqEUxnQ0ew0nBC+tQnNklDS0Or4PM24IaDIXcmguifcNtlqBtZX3EbGtnamraeRr9WD
qtbS+UmbY/AmWPqg5N3YRRvtA6E/hjZjZgNYxhptT792QA1gOGP8lubfRy0ZVk08MR3mykZJV15j
G4lOgZPDtbAZlCjfPIDsdlNb9M7Qftmhu3WM+ksHx3Mvy/qesqx3MF39NqIpVdvhQ6qgniadCoI6
gwd61gcqQ+5N4GCQbtpSHGPSKqDOddnBA5KxdW2IcUWKx6sZh5Npdj9kNb9kRADz3vJEOPyl86f4
Je1uQ6t5D8b+qUJ7wEANDN4g/G3ti30X+3dUWcA3BRXVZ3xgXG0sYgaBjPmB/lZr47DKdDVbqOT3
ggrwikHpsB0ViRQiqVBo0l5BShNopTjr+QrwS63ccldRq0zDKeUJBTmNFO60yo8J32xdt3iIJoVE
1YLveQMilWueCTwMX2jEfXeXKJRqEgJVDV3hXslf2OgKuCoUerVQEFaCVydaxYBZhdPgcVOw1lZh
Wx0FcIUwxhAG3gclV/ITbqi+pHtbQV+Fwr9WcGBx7WgnS6FhG9T5m37hxWYKHesoiGyiKLOJAssO
xSsZZ6TjLlvUYlYYWiN8MhWWNhcAamFrpGdZV9yqghKAbQfJ9udDNCf72gJzC/DD2jHJprmoBn9A
cUcFxV3WJEXkA1aG7aToutFC0V1W55qCc6Ygu6ai7c5gd5ftywKsD4kT0Hl51B4EvN5YgXsbhfAN
1VoE1Ve24H0n6qmcgvlRKPRvqSDAkcIB5wsZuJVAgg0HXLChwMGOQgg7sIQnBRUOFV6Yi/s5VMBh
dtClVBxiOODAiBWWOIRPvGxKFLIYZUm+rlrFMR4akMYVbGMcOd7BhXZsKOzxsugVCnksgSI70JGx
wRHrViPa9xU6eVAQ5ZQyyCZVYOWgB+MIaTlgj6MHBL7sKgwzkJKBUBfQzJhXijPaEvjcCtwM3eBN
D8A15jCdO9jOnYI8lwr3bCnwc6IQ0MgdxaZTWOhMAaJtgRIvUtBoU+GjCf/5xrQ132WoSM8D0xMw
MTQu4loFjAKgpr5Ne0pBqaktlOcWTnU6lMZeX9jVuCKrc78ArdWvjGMNqrXCXRdwr1sFwO4ULiW3
8Q7qCo/tLKTsZaMDPZtDiiJ4BFAb63K9dRVk24G2nSjstrX8hxEVN4DchUJz9+pHCEYaBh3c7koB
vGtI3stnjxXce1kjFMHZdAr93cAAx6cd3dc9Z5pefzMUJtyj55sqcHgBQbxVKHEBUzy0gItXCjOu
zd1tm/EBIpxTBi34DZb7S5k37gp3JJxaeOWVApc3C8I8YDg3QTXnh95h/E6vtLXLjQv4HJ1QoAFC
d1yqSXIMNrofKEw+lMGAPnxUi2hn3VsP/sBYb/IqaJzyiwlrPVbQdU00OwIs8Q8qILuh0OwOjPZF
4/8/skP8cw/D/4MZAgvBP/VV/H9oh8AuYJCL9a/tEHff87yZ0v4r4cl/+2WUOL7/599+vfCXJ8Kx
/pKeIS3PtXRTIBjBYvF3T4T4y4bMqPO0gUnBVOGuvzwRlvEXm6QrhGHqHtdOQuH+7pHw/sIaYSgP
BZoSqWIH/+7YuPvpfcBOwq7BwfHr8X/kXXZXRHnb/OffSLP6I2DMch1KhyaMLRIEdF3+GWOYZmYz
Z6WYDmNaPkKjmUldiB+tiR6xH67LRno7Wr63uA/nHbHXA7V6i+OO2K8Gh/nBq5z0oeTaQW4V9qTB
2ntzW2/hpgXbTAYdl09B7T3tx0uBbHnwgBdlSOARitMidJmMhJesl5iH/IyyA2d7ZtIGQmXyQNZK
sfP0Vzym8caPoE7imlbvlYQ719RuDDCSJ+umIsz1rniL6z461glta5sJyDx44SEKA7IQUnCvUBPj
TVMBxbGSzt1PjkXbNQlePWIF6HfZ3anzEObUg4zPXdM+x+FDFCM2mTB3QeHqD4HhfA5Bd9JkxYvW
BD8GPL2Nqftb8A/rFBX2xSp0pgXGiLYjTfGQhASNyQFac5+KNXPNZkeC57wSiu7DLNlYp0RerPxO
nzZzmMi10MbkyMAIZUv0g0INpimS0aTqis8xQdndFBHJkrroWEIQ9VRTgavRTord+BhZ0AnM6zC2
Dmjn4JiHfbQ2iZ7BIzuPG7ok7nHEWrDmHlMdZ0MM8CgSLMvhRCylh/ZC9tcosNqzLt/g/iYXqs9X
QnwgKTgp3vm46bZ1WSb7OqXHKiRdetqxyc5sVDNYjQqnCgF+SRCZ1xI03AsGDlZua3szjl4tgzSZ
cISgBWqAJA9oEjjCsmE9O82TpO/Q1wQre6ULpnmVKKiP0FoQI8XXGmPpapzlbec52a1tGSU/6gRN
RnT9um3aK0VU7cjg/daGv3lwotC4AfRECo/12dGzFh1ueRlLrzzjXqVY5SD2FWYKE9/dm8CMnvwu
pK85xus4GUjamBlkDEl9TAOX0mfHvN6jfI/d0dk2FkY1eJqrXc7oakWdiNqHhA3gBlWzSaSFdxyH
wQE4HZRvZ7D3FeoEgmnriAgkBrn9XneYv+ba9yqxSNuGdqogUbBkA/OhdXfhoDnHmJpMbcT4Ghtu
BbQayp2QqX7hJdXaazlOfEghuF5bwi0tprNkkG2H0ejgTvT1Ju6dL6RiMygc6Tin6Ey3DdKH9dyK
TyMlxDWSKZfeWHWljvY+5D4vGZtHT0IHDhr/S6YNl0zkj3Ooc8Tl0dVyEacOWKYZQkjmokJQJTc/
YXZ8bGbRbIxggv8GSLT28QPX1IH2xSSvhYpYmVb9OObc+x6nSGSHIB/uPc3dCb2iqWkYm4YqyT6N
/Kdg0L6rmzy9I1oBJn0jwtTRxCWPkwzJM0JBhEor/5HVqDQbB/Xe7JscL0wQhbNzGeJcbJeQL7fW
AZZjHVlPeXPmw+LtHue3KB5ODNj1dc4FaZsazlvlFPsi86pb0/OQK9UXZicmDk3lofIyvCXJs5cg
uWdegPgWgaCcs3uACmP/TkYIH2LsVPnKZQINzGGgw7Xl+s1ksKOZiX8//uRXtA8D213DklbG0y5H
MYZvmMqqdfbdnnZnO+orBr5k5VTWmynT+QQ0bZfTEtkPjqq8+3jJweo95RKip+5EQNYU51ZYEdMO
+IsJxokIEzPAaSBdc0qUbGGDrGWUX45hdsBppa10yyG7JDo01GYCygQIc/Ln1Gi8I7UsJPLnpKv2
NB1R+XB9sDEDoeM/kAC7wXKdkZtdfYKTRDJ8akIyyxu0f+ZrQdsNB20X7TpQKIfBhEJl63Z96Mbk
pY9wQw1N5K+Y6g5kFRynipn32NrNy2xxoRvap9aW05o0F4QXKEnXcxbiw9B98HsZ7GHr3ukNpMX4
YMqgdFZFPD2XKUQgsvvch09zajIr8bsZABj89pbmiwPrhPAoZ0SFQII38aTiZMapuNC7tlG6YaKJ
b+YJ3GHXBcUVda/ctPa3Sl2uPSQC1LyRUmQOSkT7AIHH3yPr4/itBZ6HllS1KtFANwxInnxcQ/a7
lekPTLwYaPuxxkxa30g5T6uqoKzemrjNovy13ba44jVqQnh4dcWBqTetL92jf3A68Sb6qEJ+HaJ4
tZpNWeqHoHAtgLadEuaSoRPPqrq6MQPzB1OWl8TmggFqFutDraDlMJV1FyNEZ4tGWXKu/oylq5g4
FFrDW/u1+QiM7WpbdGumquoOUE3RL5v6vhfwgaM82JQNYqC5m3b2tBYoLTZF1ZYrNMTghfHbxe0N
qUf3YB7h1BrV2vQUmFjuC0//XIWwz0eMiWR6dKiWjP7Y0uE9hYbeouKQNETdR2Si7TpzkD7Y8DSR
LPfIPF1jZ5YOt+IUV7YPThIFQpTzGysyQpUw8JB+cF/r8zE3gHyF5f2IZAS1nE5BuAM77UdfemHb
V9WUj7uEr2IjHaxTcigrVd3xzJvMyw9akxCVouuEXXs0Tj2aF7hyhm9uX8WgtvZG7H8NJmL6Js+l
Tltv4USMJ7BCq6SaviUaUOeWDDp2z7DH9bppg+Tb4DnHTmYSqctrNLnf6DzBn6xfgNbvh6S9063h
FQDJtImr5hboFxcF8hAd79zK+BYjPxPzmBZOd9UsuoNwbJikJPIYpdxknb7FP1JZa5zaK+5tE4qD
qlwx2oD/4x+j/mjXFdUsbYBzODVvgNUyuv9aIsOTUbsXnezFLb1DVPcx6bSteVv0/UsyZYhZRvca
tBxcrWleCz8M9jF4/rWIDeQPxWvdqfQLrm5rp3D2kd48e14N33ZK3o0RutWomcgC+uc5Bnoe63DA
PEwDtNANhQ6jR6Jv0QlrzI5K9nvHeKUi6yxNH/IofM6r6l3rJUFRpFuSq0c9iP5B6j5ZMEJowDl7
X0xbGQ5gf0OOPiupd6oYy9iqVDXuzKaW10ngMX7cn4SbPwcuLbADd/ZgWwx6dloWmM8ygPtZQeuC
XvVqAJfa+eB+IJSMp7rMf18s2+QIEmx5ggOAIafsaYV0aXVCnPFr4dpuCd+KU1aDAdW0BfLYpDhF
jq0K0OoxJyeplwgvsypr6OyI+jT3CsFRKu0LJP1jTEBI0iECiWpI/jgXT01Q/lokDYrb5eHyhF0O
crN8Ea01KG9+9F5DWq5Eo+bHxtKb/bLdVY3ZZW1ZLH/RdNU3O2aI/bFpWVv6tz/fc1ld/lgvfe6S
5ZSUx7h6m2NpnoqeZrvwjtIxkn2pQZYKcuj8mR9Zp+UPnHkS+8j1j45teb9aqu4M0VdFIPxqvPoK
4TVyz1ovbdJadXfrpQO7rC4bPxZ/bFuatH9s86G9Zo0JbEG91T97qesD1olj7DW4V8kQDLV5tXRC
63+0SEs5ONho1GPLsV9SYIPbQe3Bj936W1t52c0p3cyZ0T5/JMfhJUtSH4KZ2iacoDg0lrf5ePGy
9scb1gB/ANSH0dZUPe2PBT388mSoxbItauxsUzsp6bmqs728VbIcY8sb/lwNfPlq0C3YjiogqFNB
RMtaMk80t9MWamBrdu9L+I+XhvpmHsj/jGXuTOvJtrMT5qZjoDcxauEYuM/P3RYEFa/+ub789rHk
ag4N098IoJ6/ut4gR7FBqF9fRsSXLIuhvSZlJo74jhO02mPNN1pWA+JfTxSt9nalJXyt9nU5jZaF
48TshVKdUTliw40bManRS88mk5ZTxwSmfIIKx0mkHi5rQj20+rgSuM9Y9fo4YSYKmS536NGXxWeQ
mN25iHrUH2yZAHPdsZl+XFk/2fopr7mUGIA8GrJDQJiPD3oD+bJOHtzI3iMU/QTGGHaHNkTbiqH0
DkdvvSsdP95GuBVzq3zKgVDsEje7z81SpeTm8T5U/eCig7fH9ZLJnETFU8xq5GFoCUgWxB0/na1u
Gh+aWX4zdD0+9KDTTHqrdP4cOImxuAEupW+gNSG+AKSDEIRRRJBoOA66aN3IBlutghrpGOZvDBrU
+0oilGgJMiKeRyYnn+Ivjn4sAPa4kbYwzt3Yf+4N6MVWmWIgJZlmG6eGuamCKTnJIf/BGf5kcaM/
Yt/xVpoWEXclBCFIXUcbY0A32jZ3bQMqkjDB4Dhpk3X1qGiiZqxXIcTGG8NkRKjX6IUGTM/ZITHa
ijgnppplQzJVpq7Kgzrmpr7m1rKsfmz842+WZz0lv/j4u6KRnymsluva9K7Lc2klJVcZ9WdzD2Ss
GI07v+BIm12UEXhIy9Py8OeCacnaSxPu851VEkwU6qjo5koeQ0HPYUwYJHQehWDOQK337kYx97vl
jRpMrz/fsk7wVCb1PB5RuX885+d5telV22PZVqkpvpjkeXlhp1798RYfD/MGMLwxobhqIoNbWYL4
5TARb5MoBU2ZKj3MsvqxSN242Q9yOMYpRU/Lzk2E++r4dzvOEURDagqq/9z28cSytiwkqiviPXII
8x3KyI8ngmT6igdYcCHh7ZZFid9zrTPOW5Xq91p+l7h0IqJ20O9Fgn1oSeuS4k3aOYtQRi3kIqFZ
9muQFR6KKbXfDXVfwm7xSgV4xBCjGdxBWShiDK0CBNAID9x17zn+psv4avjCjRPQeoO87GkDJrU4
MS4vTsuaV7KL/9hmGTpu9QHzJxYnghB0vgZswYbe4PKVE7T/jozirT/f0yGJ0KRJAFAMIofpaqgr
sdHzLZe1Pssm0FZI7k2DO4Msp73d00cfR/yanBorJjmkpCyfYF4uiIX6bMsHrAcl8MxFSHok//so
J3tXlOaNWWvVKU7BFbr9lykm32zopn1ZCgPrO3dJQ0YQw1z33lTftVnuj2Q4tATp8nhM6buvMYnE
tP2CCNKsnZV0+gEbWwjajm7yvVUX/2URt56VHTp1RxCZhmAtoBeHlTs9DWrbssBzj6+aPi6xrhxs
y+uWJzo75lIF5ZU7AEISll1SY/TOOLZ++yv1Rh//4/J/LS//l9tc/O3I1NWH/PjD5XUf2z4efrzN
x8f72AZYgXEQCKFV48Q48/7xzssfO0um38/P/vGaEPbsYSYT52PTzz/RkLVzjWwBv5Rmf5onwiXK
PpA7tFu35DSUp2Jyoi2AgZApPqeypo4+ildhcbCUAGvZWMzj89C24c6KY3mYccs7SqxW0C7BIQfx
QSyHzHLkLsfJx4LEupsa9iQywrgU2+Ee3nB9cp20P0WE0RCtim8Idz8NiLzAbNaq+3AZO9xMdPV5
lg8h6v5xMCSRyi7C3chElYuNim5f6dBVwNznZmDo+QpF3bYn+vjRMbTq2Flrgx+TiMoINJr0Ox0P
a7Tmlo2kNGlPy3twFwccM8x2u691RCeAavZRm/2oW2S//9tYWGhN/yfOkilt+e8aC4evw9co+r2l
oP98ya+Wgm5bf7kgjWzDhDMB0+hXP0GX4i+Dq7Bu6a5lO8LU/9FPMOgnmDrOc1tQ7ZeG+9FP0N2/
POHZLp0GAPM8o/+P+gkm/YzfmEv0OUyXkT/NEylc17LcP5hLQnqowbmgP4oy1g7pROqNlhYMbHP9
mkQIQtJ8zlflkJ/1trOe3ZlRhuHV0ynJYFT3+vzSkBqwIZ1xwAUjSGierfHUEjwCAEY7C1gsSBn0
et97DbK9FokNPP4jYyRi0CsbLJ+r5RczaZ4iophEi63MAuYyoeo7CZ/BjQb0GQYbMkQDhxAUNe1A
jl6zDYbmMOmj/OKimqK16Tjr1FPwcpe5ZtTifpnywTmYuQ/jDKDGHdcCLMkSznERjgmjw+6+okG7
ngXeTPLtuAI2sXttu2A7N/K5ysON4TWPVTEeqJiT6KC19jnAnjd2wWGOTQrgSmuYE4+gWpm6FaeI
fux6LSI/gDRF+oHv9EQnW8rQ0Q/fmrpcwX8hCCcuO0TKQ7dn0vvW2tMrbeGatCvn3rDqEk6TataS
PjFUSXY/gahkdKlA6LFnQWSN7IehhN1eMVJvXP8HUklg3omX7UZTasRYgqGKwCFATNokQwJAw+sQ
1ulNfgA+uov7ocP5GVwJLuuPEG65zUjrVBTjj4WYO3TaJy0Sd01hzA+ZTcZGlzTBY849sHXwZIWV
VV77GmqkUabWMc7FDxyRwzkKxTdub/KGiRHa55FUm0C0gKGJRqlQ/a7LNsz3ZeFUqHIo+/12zv2T
zpik+/bngSyl63ByEEzk0m3j+d/gYRnWPXR9jXzMqRYlwu8OttnZ23BMJ4RuPaAhnQQp/l8U6vEX
FD8bu8wwOKUWUvzQaG57DxaFhm0Q82dBcajX7x3YW5tm7s27CoWxFzzpBdXNeXKDk1P291EietJG
42kLZX2HnyzaD51+k+rM0EuSjDytzRivjetgqJw95BMVY+dE0BvK+dJ7g85ZthXgem6KrNmHuBy3
MmUWIUHPOmXy1enn5rVB1ePNzkufdvYDTJRtPw9fUPcEG9CVwdYLJPZs5FGxPj00ltsSUwWpBf+8
geMVXA/R47i+2sx7/Pc/uCG4Cv73X9wSjroIuS4kOsu2FM7tt1+8dCXpHaLMHyn8d0iaWufUYk1B
MmdezSBbe74NTSsMbtPLmJS4kyftbiz7L63QNKIyStIQJpNs0q7+Rj0QcWTa5yRLZPUFeCTWeOMa
6VG8iwkqoPzEIqhwFugBfuumHPRTPA72uvY7UJyxeafHxbELG+z84xto/4QUn/4VnKuL2i66q0J4
GyJCLDq72Quh1KsBycSzURb6mV8pv2iGuXe7wAEqPqzNoBrvbNd/AbZj7HEIYuIudZRC+UDJLZr1
1eyUn1F1XdKUZIesmxE3uJcGgu1m4i6+rUC1rHu3/ByJxr3D0XWie5wdxGy+57K7DLWhHxwubhMo
HBqOerUmIKB4mYLhYvnmxs6Es20tjVoyVrsO5OouZHi/NmOIRqSE0/iasnU3UEGPyF9cpVlImiva
Mu5DNzR+oXlNRGiaLe4mle8dOWu9L8BaqVCTJvY+OcpxDeuZLB3/UlrPWVNEj7bVH5GjAs5r4mAd
MFMOi5BGl+ZSvIa2og2xtxVdIDDmdHtYbThdcjhYoqEplWo3fdhgEEQKfi6l/gz+4xbbU7UTTTJu
prECj91Ew46MweRAHhAm7dDJOJqns5jJmjKizqWoXh2qNLFICkVVMw1nLXS5k/Sc0nNfTucKFZdZ
UnJB8rOBe9QdLVh6vucOa7q2465yNPcEQDUCe1p2eK8t+9F1u0PZdxPViQCcmJ3tOdHfW8htq9ro
tVVnMKxCZ/8NmnZzyFL8w0hQ0rYVV46rNd3NjQH19VLZyKljUZ47LiYGaqTroGCzE3ETPnS1HelO
ye043ZthZt359BMQ7dn7McKy2E02sS6eU4JsYMHIb1VWXUWBsKe3nCflIadqitMQAHLq018e3C+0
ArC7d3Wy00t54CRAEZTTEp3sZq8BFVnlA83LWJjeuo+D5GSSwTwYgbknLKTZTLPD7SkJLkusqOGW
d5iSvkHFGw7//jKAn+6/XQZsIVzDg3cAAcD0TMPwUGH8fhkwgt73A5xOD3C3bOoLROwaOXVvz4kB
zdvzcfasmsAoksIRElFf6jxoqOtQc4hpKCh2CBwM4IJmezXnnF5Z3r9QA0EDy+2djMTxfQ6E/Rhl
J8rsZdeNl8b2V6ldndxck3utRoGO46c90WJdZ6HZ3lRuSfMUr21F3+84AGmBLTGB+28n4+IFabSV
zj68FS1dYiOo0aqCO4fdRx2tadptZug4IM38Owjv7hwGnbtSTZJVQYDveTYMSSpLTvQgAYAh6IOi
TjEh0eRYDyNzWCo6G1D04ATf4NIHh0xY2blurE1XjOkBXfoJZrxyVnHth/EUrW36pxeU4x0ASI2M
SU6si1lCnmgFssq4I966kCmRCpqTbVDPZ7sW3CRqbM0+V5N4Afv8hdzJNwnFbm8gFPeEDKAZA+bp
KfR3NsDdBvxvSFN0lyOk3jqWbay9KKea3szruIyRkHMCn1HGwAvuzX4X+S3NO721rgMVNLoXmdhm
3sS4DIXdOQrYve1IEpIc05gLANkNNXvUiAYstmVybUcJlqhAT1cEgzKwJO+Fo8t9NT1EmsdEzEFE
JUyteTBi0ZEyKJ/MHFJEkV10KLFFVWaXbnbolqvFYey7nyqpf6mjkeqg/A01ykGLfsd1hCulYUMv
VSqb3+5dA7p5LZhr/wGAH2bVPvDOvqS5SieuOQjLeCnr7KBp1B57+1s8e9PVIpsIpTrs/Ln6KoC7
a3mKOFekjIIxXm8iozCwbxrjJaOxBPPtQZuaGP6Z1Igzd+81O50+uzlEA5dQlwcsTiAkPRHtLdJ+
IxT1W3gw/bq0a2/tuXW/sfJsvFYF1zLTqefdTL7txQg6j4704OOTnd9kRIBaayczfT180Y157Uey
ZRz3MoInX8sc66uGr/nBJmyEQTQ7TdbixYOZPuOSVm3g/2LvzHojVbos+ou4Iph5zYGcPM/lF+Sa
CGaCGX59L/C9XaXS/brV7y2VUGbaTrtsCE6cs/fa8BWsyLmC5tty5dwl2KvgYGTuwbWbnYo7Lfif
lwtr2U/88Yu3lr2NcJjmu4b9x2pRzHR7hYzch8yZ2/2YiPFGVayeb7iDw7sCWM5BtyQsHCJI2LRv
fE1eyiburipbWFswackDeZck+2h7tbAxJ4Cmuy6tXvRQt5lJRxozg96/QbIEOhZ8YOkJ+6agowXz
LrsIKoNTWEYZtpyq3Rpl4x7JKmRPYPfIMSczfRJYGbPU+1IXkmZlL+W2ACp35YCFgOHYPLZR2Oxm
gjiJV8JXhA73/D//joSv/8svyV3kXYbh4qT985c05DXBTdZgP1AjcsckLvA2FvfoN7pzLXs0Dk34
5hhJijOSeB+9o8FB/dDjfxBkePcsdYzFi0PadHTd7ZFYWeIykZ9AtWZ4q5CX+mLXJgLpqT9f635B
XGeY16zbhXNCHN+fQYBeuyp5BYVjHcvmSub9lQ4NKmgqic/WwJ3gRSDInJygosb9igVomcODp3Dx
Fdej6Z8qRP+z18RXPUoeUXkkrOkLE56KcWd4+bgTXjLdZBaLXBr3OpaOBp8sKt7SLy2SxwoPZQsU
MBzNHZGkoDWIeUyiWL5pwraPIP17rauv4s4KJlDl165jRrtuktaTLsg6NNPZueRNZW4oJFhIzuCd
+m1CbvstwLkeh+0A22LEXKy3W9UIbeuDN9zg/ntzBi7Lgb3OfhwKe1OjettYJdb+IXeA7RaOuAAa
FIg8It/RjhpF0zJIJtfBr4GfEQ10PdQTfE4Z75rSYaicdQ/xDCqqDYGotcq5mUuAgUmsyyscMG+d
2bBsNISGlulXAxP9h5cS5tF6eGjs0Dvm1ISkm7l4ZkwGRluMUQVyjjDbkXuKpbhDQLvegSxZ3AE3
V1fkid3ElXabDcK7rZWGTF1mcCrIay6y5gZywknp2IBRBuBFKsUZRFtp0z41Elc7Exl70os6ejHT
3N448MPugWad6wXZFE/6K75C8TyMSyJV3eyIoZzYdULsm4yYJBlIjEGrIbJOPPeurZ5zI09uYQTc
ENVMrIntY2doWHmi/LCw/S8NmqNcYagarNjfEnL1wxWkp5APSwAWmloESSDiYUDKWJNX2DTKoGpQ
/61PEWcf3Dz5ZpZ5eZpGqjguKba9BhRNzwc5lvJrxwF4RbUEJX9oH01zygM5AWpy2wjf8Rjp1/xy
vc9+2X+8xbCY/XkV+6bFdlR4tr02bP7YkYKzIMcp7UEpOBQHY+4n0Mo699zQUbnhpvQwO2vQe2Hd
uqn2aEiMO4ZqiNseRnWYyD3HhuxQUSzmF9OuL2Zidfs4vNPy4t4ykuJpoSQY7XyvG+RExwAtaTZI
49nHBIqx1jE3BF8Vh9KontrEsw96w317XWfNuiXrNGuGkwxR+UVRN9x6afi99/oHPTP9J8JNgpI/
802fhmC6yG0kHY3AQe6ZHnjIstoavTfC2LT1Hd2ZDrOuyIJmaND0ILk5hqKSBLU4GP+1kETZwQ1q
iFMXDTnJTahKMBk50L/KUQXfOCpu7c68wDvG4OD7RD4WUffFreYTmNr5yRGq32eRLvdqNOxtUd33
BYHks1bKZ3NW6piSYbXLtDF5ysNHx18+W5+16zH0spNvNdmpizGyqJDVjUnwfS9y/TpcTOS5bl4l
IaCcwaOjTKX42jgCxcpkpFcOPtMT0s18F016svc791u+mI6ijjyyRsY4i0x8LFV5LHxzuIilnIkS
0EAZqFi8UaPa2JRMDy2jLDif5oHM8BbpC3euuOhOZsqGbhQz1XysqSDL+gMZcWR4uXl4Y6iSQZ/u
2FsJgurgyRo3YqsVN82Y0tcYtJe4h3ldhJV+qCcUMy4g7H1H0VGWhn0pjCddlwpyRQ9IAuEVQbmJ
ve8cuYtNOsNIOZdsWjLCQzgcEISYPW2kUlhzqi49ZmS5MjdMXmWCC1KNuokLsMFzEQkP347PHpbk
lz5xJrLB4p3doLOxM/FYOm16sEszOseI62+xaYKJacGfDyr/Jqxb7rjhh1aSlIxSzriKxJCd4Dya
C3vqElp5ehN78blEzvEMzOMrDRtxrZZnrfIvfjQ/YKw0YcA4AFmLNt1HYOQDJ37JCZK6bfSGIBxp
uluGA1ng4Y7bhHru8Sf0mRwbpIGmJdtvK/0Z1sNXR3nOffIChyA6ywZCznjE3lDex9r3uJXetmWa
eZEZpoDIhU039ba3E3rpPVtzlh/oIqq9lhBrDFoF3aDvvGh48cGxcK8kPNIBGAFhVnL/HRt0acaC
Oyatpdq2Y5GcIrt4rqISYKNe6OdKf+rNmpKnNOMvXp8fVX2NO6QEUmN7QVsSdGkm3mXKsbC5Lf71
OY2DiAQ7YK9tfD9EWM4XwU4E8o3ltZpe0pDTjuJIynZ+UyP+8Dbti11uC4htrOJXWF1SrE5fqjEn
f9hx3aOR2FcM2co7d3GRav2Y3VVW/di1uOIyX2lBaaNYI7a2R/BGe7KPR2oyDdBP1CWvRWzYC6AP
YLXn54e8GHTOlp6MUUPIt1y4ajsMvXuX2BU9h/o7fQoDrUrl78Y4TtGqyjnw3cw5WD1K2zYWQYz8
6Yn0EduEKuifNPzLV54ln5Ow1fZVdMyStj6qaQAzhRjjwhyQMpD9EynXVnjMNa8JRI1fDLRZ/yCq
INftcq+3UBmyQiLrzuvwbrRpnFp9kZ3yqG9RXZvh2UpzYoBsYKKki4CeYfzLqgP+vVXDY1RiEje8
aTyY/XTOc0zQa9k82R9tVtUnNu9QmaZ0ET4kh0KbjBtwfhgND1WXfMuSIQv0zNOvDKVvZo14U1Jj
CBYoSY5xpvBKG9R8M/R4mPxKmZvesihmdeExGzO/uIV7BDaESno2jjo+6JMvKBLSNnG2aewONyJR
7zPN4r1u5gsIYHhghuDzS/PvuFhg4urdcJNVOBNVYf7MFDrkFKLRqzUVt1ENkwipDWsaci4sfE7g
+y8gYoo36PEzHHlb34yya44OtfvnnfL/LSv/y2TJNHWD7dF/tqw8YVn50TQ/fvw+XPr7q/7J8BB/
Obbr6i4JHqZtk8Xx3/Mln3QOYZsu4yPhkua6dMT/9quYzl+OJxDtWIZuCV0sA65//CrWX8yEHJT1
PgIf2hH/J7+KoRv8AL9v+FAf+7SHfEtnKgbwdUkS+X2n7U61qS0Ay5OE6wv6nanoOhoFddWiQH3p
6KudS9OodCYx9PE0VZJJu7y4fmQ9aDnQYMaeC6Jj+cioyea3D68fWF8rOgiYY4fNAv7IpwhgHdfj
R0UatYoCPh96Zn0yFlxIsYBD2ITQTkML4S5aiPXReuhWJUXXJVOgKfMWKHJx5hpkCL8+HMLSn/fr
Q7Uq3awkJ/+XBiWCLEpuor27My6Bk7IcEO0jyDvLS4lLZF6vcmZVtoNwdL4MZroneLk7w0rIemCm
w0BaRSGIZi8udJsVbh0yDGLK2QRHbkCY6AfsMpT6Y/WMhH5geUcJfWta+pccBf7NZCwzjVELUvj0
R6kRzZ13uICqKrtt9f5uWPDGGZhNuIMhYVNavYsXjWcXAZvqI33fwVnUjSg+2lZ9Xs2FbesGPrny
qMzkW1WbF+pmyEy0WdgazdcuXbWLZnZIfxsCRcj9sw6g6rAgDc+phPCb29WmG2BEgLMNjNx6xSXx
1JBsundCcGUxmAr0pvSpcyZeTQwXkPSOraVVduD5j14k+iCZDaTSwnsr0FVXVQ2bkvzf3aT7V1MP
+wTCAZbaqUQG1tA+LDsf3HVNqKumkn3bHpJSn581STAHceXQj4p4BkwE+h93N5Mysyc3eCbqwfUt
uH+zoijUUGu7A20X+zF3hXXUYzbJXnyLmN0KYN9oOIPaXSYIvGBUC6RVetdWUzExtMRPjfbkjjuj
f1ZZdQdUQ90b6dlGYYUtZYm/cKAWMgAOvHwAUoGMflcIAqsqyjh20XUgm2JP0YxvMfMR7oI+HWs4
X505fjFidG3UTgJKL86jInS+Dsu7ONN1moxveJaAlsdAKE1vfo9DI0Z6Thm6XEHzY4P1ejcZ451e
VAUVKZggwAIm0GzrW9QuNhAgM7vMXRLdk+pUYH46EEh2aLow27aGcxYWxqI887eaPjwg/EMpDi4k
GGi8ctuf4O+bwShbn3gUmv10FPcenaczAvrArofT7BBGVjvjVazR3Q/vfSM92V6/A3PRb53afjTi
HpOzBvdyLu9pxINHBPSkLVGwLGuoP4zpJE1CcVN9L8IKobtmxAxmmoeiHjqGDfG2HFP02vDtE63h
QmyPhYMXArmwwIqxYJ7hGmhR+lTrZrGPQVfo81FZ1vfY6NQ2Z9t7JMjwSrRUwo3FzHskUgH8dfmV
s4Pow47dvh6zw5qicpETTSjq/Y2xbME4i3dxXL/1QIguVnZYNSkCSVCIq+0iSPbu2ol4j7YTG4au
G8+mG14sdGrDS/e0JQ/x7B8zFJ+UyvUBXa4fcALdl/W0qabprRl8SA6WSat4+cEU4FGYnAAhZhk1
p9x6yoXznroQkami2J5RfL87Dfv8QuCA8sMe8XwwXOMx/NHZbnt0PAeFZx3CEjIsLEFp80rSQQ5x
iE5DRFRpO3cLU1m/EN897LFGkwEJ5J6wSApLv4czvjSbEh0ipPT9hoDCJaegRszmDuK7mk5RXr+l
5OlsRWUmRxaQA5nVFMuSzYUsbomXhNBO/sPcDxrmYKeFnHWtCw20zVjbd7Sgvmdkw5Q0nLp4vBv7
uL2ZMovk17qOTo3/SA83emFCjhxugnUBAPJUc47p3eQEM2Y/+vca4HmgKYc+YYCLEMD2U383kAtt
pDzL9ehj6RzigtxiSdmFYNi8PCP0Rz5MUagdDMnKiQ2D/iwD3DbbR03F2ShNLCRs7n3LeTFHnesg
1shvi+gvAvAwdvjZlz5ZvtUKNwoo4UpgEOrkoBanJ0cPI1ZDeKH26tEqbOyB7IV+8H5YI8tL70xI
Dn2u8+rUTX36njnFqQLxVnh1/mZbP0lob7dCo+hus5imZkwLp/rpwXs9pyF5mrXojtGQPY05W/hR
q+tDkfZkE2XSucMHsU2KZseANDzNgnWTdCJKwiPwlhfAGP1uTIW2SWEx7cqCcCLO6j4wWKYqS+yj
bDq57sOSBsIotVtSSghKsGG/GJ42nIoJ6l4uaBnOyde5AvWWMoq8wK7PHeO979W7WSfmxhIdPeYO
orcOLwFjZPEV997HOAVVHjPe1MZbgjm7nan70GVVczH9W8bRJcKONMN5GX6pS304eZLZO2OnUwjV
2LYNIvBa7EuZOZOakE0hFkgcT7alE0I153dapXkbHSRIqBvw1F2w+nJymF+3SDXHSyO4JM0R11At
k/tppKvavNR5T7eXGmTHhLdfIOSH0R8BQ9n0MBqo82aClKBU23Q2MahLdj9lKp9Uzr1oNujWZ3qO
gbBg0RjSn3bUF/t8WNI24dxtqcuNU/PK5uvo99N11WEE9KbpAG/u1dORETAq3GUWXhQ7Ln4WdBxx
c4ApLyScy4KbStRMtxNtktpp2gDw3kTgckg6AjEIsTCth0jE+0RjLMsu68I6fRM7VRTYpnqp0bwd
JmbGWhL0TTYetEa/jRMyJxhMznuz5Jpo2AIdHMt50DTcw7Zit8agYylfEN9BWonySyL0G7ewH7ly
3nQvm874SsYDYvoze7r+85BSSKToa5DxPFTspTULqqIt0UBYPdwXJUsyiZgR52ooTzlq8nO5HExp
vOfc0kkt8a5HdLF7O2VRn9PsXlYVZ57033uZIyoC9jNGtnmAjjCy1lkKjEduP+k9bhSaXF90r0/2
AxYAzZNAPSo9N/ZAzz4IGsVNbFF99akGPQqy+IOeJj32kWQbJeip48o+KkhWaP1UEPrfw6kho0jA
x4p9QWNv8FDrjMWRvO+vrPnwQTVFnkNvB6uy3tEsoE74m4EiWtyzfHSDtfLKrTWh8cuQ1xjxdEjs
5r6IkQzlWnZqaZXbPbaFZf1OhrJiUo2I1SigL6qmfljhckO6CJPzvm/xrbhLg5jSOjUfHORcqKZc
k5sE5gldhviL+Z40RPRz3pZDvtG48g6OPdwyzyBiORNwLSlt9aJ4Yr9MUmkdX5P6M55d0+gPI2Os
yJHMY0ZJI7IczpNlgEicWrWVKNWPzOu2LVCHs4URJzAy74ExFyzr+HGSjHLBHOsd0bjrj+P47bLC
SpDCOcF6PUJRocadHMP0nCADKDCanouJaL9cIz0eBGhG27x6SojrxsJDJR10o3YNp8I+5R3ihpAU
g9VQFC0OHh1f4F4k8HhsDbVP7sgTVrwtdH2cohgWCREmAYJ8IbXT48YFsNchFIuZxctFT5yH78xW
nhNG6EFj5dGOi0Q3vQfMWWRKSf3FBPgRtACxJCKEocmQRIO12aSI1pbMgv1MbkTQ1s4bfWmIngVU
COlbhARn0UzcnO7sXS9/z+O6OcxZcZ41tOEuddTiBsGm8K7IPEi8H0PMeiF1Bl2J0GjgZmdfmc8j
5mMysp9ipZHcvShiUf7Ank+cDz/GQTMvCBbf4y+v0z3exQPmrJLLSUTZy+x3gh/couvuv1EHysA3
sLsVDhmhpR5kRv+DVq+2RzsMmpuJkS5/tiMDsw4VOB2qyjPMU9SaiJqXTYRVaoF0aH3BbgUJXk49
1ajuboslOZDTyLbQJjEYXrKBkbkWY3qvKVsd7LxnzqkrXN2IwMOM1gdFX7WlXwhb2X+oSdg508tx
z0P0LXO96TSHcx4YqnhZBAgQW2dBYmkaHWONYD8tkvXWIx33YLJxswZpBm5WfaGiwEaas9i42ABb
nHsKetamzmdc02PxDH++ChyA29XUX+JYPfaDzA5l5/YXzRu30+wtgamQpDNCVeP2g+rhBVF/zGXV
XJb5hd8lVpCnAeSaCXm4T2YzLZtdJ23rjNjjEKuMGHm7G/eFi6wAtIxx1kgDOrnlawyFf5+xln9e
1NaQ3xvKIGd49MHrLWehUaNHByScHsYMt0gYAfh0+3c3UZzuVY6/C/TrNuqIIx8Xgr+jkbNCeiaQ
5pGr20sK+G78isLWoOCbIC3XfrSD1RAf2Fldx+EQn6e73M4I2YWxs3XN6KmckFW3SSsBvMzOqUVW
rC1Em9Ah3Q+lzkvkmmIr3ZkFbxGY2+qCwoeUPGQuGbNvFNoIk7uJ5maI+6Bs/BcVo0GIhNl8nuaT
pCPLwpPufeeLGxvvMsX000/VFcqliwMGam/W8yWLbAohmxy+akZXNM82dgRKatceUTQMGOuz/iSt
97xg0GiUeb9T3k+cMNp5PdD3pgILbfN+yGfOUVReFxRTfx+yqnvpSyhHw4JFWl9XDhkBpuyr/XoI
HRdYYhZ1V8A+1iJ9P5vinhtpcyYVGH122om91qoP25wRuQCA3I7a2HNiYrFEiY8yHHz7wpPwsIg4
5ZGG3tbJrTaQmRq3mab6oH2FKSXOITy4c6xy+/NROjhbUECs1tyH8NbbDRbXAhpHoSGiNUepYWkd
Opzh1r4daraVlrrzUdgddEe5R9wyO5fpyblfPvbrsL6WJTTjIw2ap798iirz8OwkyUMhHDcgXwL9
UIz4NEegXoTTN4s2y3bqPPuclCk3UMSPN0qLIoLQde7MixWkVQDlSF8A6VF73t5Ky7dh0aWTFwm8
sgQBJ2L9R3WsQvNL1dEryFNPEi5ZS05mvBSrc/OX0Sxc7pJCUu0mqp3P64EUhflIjPzObJxFHlFS
xrpQ4NeDNt8rU3NO623t18sGeGOba2jKbR2LBYe5ww/WWqTyeZ3aTbH1EYISIX3MGC6zy0mVzCy+
M0sxSYvQQOd0ICi5z0sYAGh0qjEj1tDJAr/oTyTKbEPDD1gDCMvMiRdd1V7rIdf0r6idH+3WpYXt
i2fgmR03znAfM12Z0iS+lDWe195oq0PdGGfki9ahSbKDq6n5WnLmwXgE6WqmwgINiLaYyAtwZtGX
sXjAXFB0iNaovqBxkibwYfWdvmkyu7mEc3gvi9p9rCpKAx2GmIQi1jCcuwv9mHVVZt/bmtw2H2h+
XHXjVlkzGScjylUnTYHdUUU8ddK82C7AeyIEGpIb4QzWxvusE7SS+t2XokmIquRflTAlqxL6xQY8
h9GMy0uqA7ksonQLTHJgBKCPJ5R3P9oue5J67h/tTp8QJyO6GtiehbIcH2ZsPjORiFBkxDcoUWea
Aq8Mes2HOnMgBCeFBasCtN0AWp3NEyE2sfqO8hfOwczWsmxhqtHY6WFc+Sd7YZr2egt/hs74JvcG
/yquvjJgMi/V7Zjl1gM7kEWTlA9BHfs7S7IiltOMlRZxxy6qRL6do4744Ih6YnIKLB+D2x3Y3e7Q
fzJiDOuFLzGGV5EFQnL4mEaZvhtkfbR66+D8MZ8gBH14r1kk/BvuitGubm3xhFAFcsQCMq8KNs6Q
TK/abG6CGYXGwZ0a/0qWOOKTpoWJmAM2iDBY93I8Vwhedn2VTgfX/FnDpDg5djIcZsoRNiCets+a
8KmcJ6pYnQIjcS3UQk0z7c3W6XfSG75mKCpuyTd4lWAKtnJxXa1+Z+Z+aA+I8mLCyGsaFeUZGQ3A
DwBVSN4EgkrErv6y/Ke9M5+9umsD7C1P60vUQtP5TmV+R1+Lw7S4chJyamBwzbAtlh4TIcH1eQUp
a4BK/Mbm4gOcT1wtpALBCZgxSwsSK3pOl5W7RgyNoUsGq6N1dSZPRk3uTDR8vmSsTdfKcJ5bEnaC
1Ym7HlZjruegwmtVto2XO46Sd83i414/DhYHgx/bMww6INS5c47V1gFSPG+dxQSUrWTq5bBouMiM
pWug9w3+9WXkCluN+dby/yVi7O9HmUDnn4K0W3c6JdsaN5fiQKo68npOFEeI70J58lDFOVocxye6
FWGZAfi0LJGbRpgRgHQbtFumIjlWEX88pm0OVS48Of57NEWWweBEemII2dFBNC1Sc8llwyJMv2Bj
jc6PHrb5ZbI8iKuJoP03V9iAYKWUD8xtz1IM/Zl37zbA6wH2mDDkXbrHMUoMlD4C8GOpbhPF9+qV
JTjYdxG57/t+0Y3ZaCOuOVtJt59KlsjS2Mk9VPN97c3y1mv3uEH6QwkLjuhC0Dl44GgfEXpZLUsN
oj2TQV9vkY6VRrtMGcYJE/FDGiU/aWqlJBSd03EMKqnXhK6AdZ+q/jlNcoZ9KgKt2JGJYdMzYE5Z
bxANpCRIE2HjQXwO6uQ5i80fpHEUbI5IJhgiUqSM8LaLxkPqp3R6GiJOMeaiJ2af38BYGRW3aLcZ
ww1/pVTAodF08g+0pAd/GiLd7IBQ+sJgLfcmuHUxv2x3VqRrkSIKgCHuAtPeWIN3lVo6Q8bZ/bpM
JFs/u8oZQDLS4L/vz6/24J6TdI95LL0ltoMeHZ6gXdUwb9dhhdLk3fGdKW5Sh6/GcLIp5/nSTSI9
uN38OAo8eBSvuAhjutcNyvhMmdWVkea0NrVE3JaT2OUAxRE3xlcmvxxHWCzljjGA16LSSn117SxM
WC35MUKalcQhXI3MA7Zmnb/Hw0JKyUOkOlm2m9v5BgnkZTI9c6NaDfF3/bhXIfOXSrz1DW3fpYwt
hg+d3TURBXrzkM/xW0RV9NBU/LcbBTrHanMazpSDcRY9shFIzOt2yge64hLcUAU5I+SOR8wooo38
yTGia5eauG9aeT0uf2g1WerKTbZjGRH75BjfXEWAqtu+FH7mIGt3nxn9vNhWI/ays6yD22bE5dEK
8R3AurSbb1TkwYgZ1oBokC0ydE+NFMaxCMV1lnA3K7Q03HY6AX7ja5fE7kkT05PnZYFwJn8HHpve
I2nOqrex5nbDMTVHIk88RsadkKiUE2LBbecBCTjXT++TVhIN+1k41w6tuKbRGZsQhHLOm2FT5Fl4
n4bXHcFlQJlrwcDZDfSQ6fHkIJefNEUjYLD3mp32Wx3UihUx6sl9098Z5g/Nb7+bhrwxCuQ1kVaC
PTa+RPJOdlF4mkCT0zWMNjrlAUzWgQYW7Ctv4fLwva9Ebi5ExmGPxRLFaD0rflmr4uzsafW7XVs/
x28FU8JNFhXX2qTbV3kkX4vkGztVSfMOPUWbcnaTQ8lwni1bdTfF5sJioWtlacGIlu6pgXivufOj
snVkunB4rMgqLl38XnYtV9rghGSyviWCaHkxmUHbAGPFKVvvusw5Vyg19aqcgp6YDe7AxPREuOJ2
IW0WckE9O09Aab2VSdLvktR8tlrja2wWFSZ/pHZyLl+KnFa56FAMQEW+1F1dBkTOUCrTTSwm8TTT
Dq+nIAq55jBGP4WxXx8xYV2RJvKUWkA9CAMtdk5P8ZP7ELySiazZuPiIAAP3le3QkYIWYTI52Qr1
4NIYGah6mtYcAqcgDinmhmUxHopBOxcLdBzZu66H7aO0jNdy8r+g5R/pukn/0LKkN9K5McL4J7Ig
kmwHok28qlg2aPBBRcHdSFJBJVFDbIsH9cXNqD0g9JwbDFREdUAV6Ab6xv6UkA5rlsg6S7veDMKP
NtzYcMXE2teGCE47xHUKjjNI4gqj3Ajn2quteONCw7O1b1zsANx1/ozF6NBWwL0dLXm/xq2ZX3rc
XxuVPCv2ZxunrgBt6Qwrmki8uBneI/bMMICqK8AiJwsuDQ084uqssr5KIQcekDRQ09yCet/XWQ0s
yiQw2KmvQeRBCRLpo6rMn0Y9H5ms8fO7w5fBBXoHdZaAR5Vdy6cU4103XBy7YAKEk33j+rxFLyt1
TRbCptGyd30hMGhx+8oQwd4q07hFkq2fklK7KBuWiwVhgCByKpCsvR2lLDfc4PNtmpduAD/VJj2g
sgxtx1Vf19LZtkh69mNhMhlUZdBn/jeygvjNzJVzHSXzqV8uqIYeUYi7YANEwVVIXzu74hLhPtE4
tHoL7pfIW7DBNSN70Klr2ANh28EVtYPTRliZw8yhKrZd5r7T3fymygIXOaEj43By0QQ/xaXLOChz
2UNQJEbmt3hqL+CUFkSH2s0jKXE6MyLfjfbed/cgihxrTuGi6U6WltGCJIPBI3X9NjOSDyZsZNW1
5BXSvbd3CKUfiXt2NrabPvQTp5g+MrAruKRBz07FHuMSnOIC55bTjE+WW6JnqZPAU+MI65EJpKx0
KC5tzdUlWVRdr4Q6BRoZNxBzo3NEWlHmgr2CzEG0CeU6LKcj1e8bgEdOTQO+t+rFdcyAc8iKD+tb
YmfmjVH1X5Dtwm60S+tko3GcUdrukSQ4G1k05d4ePUBAXvOTNQaUvu4uANv+AsyJwQprxgGyBvis
udt7uf8VT8XFnRkFJwPBnbi1meU6CPVpHZa9VWbegTAheQiXGvfXwV2wP4mBlfuP13491eB1YeKO
iP1SRSOIcYIjRDREBA96RQqtaSZ0EbBuDWFF8P2ChODOBmJoce3/9vl1aDD/zrPnav3y9XN+e/j5
dst7lkszAUGnu1nN8p7Z3YpZzEzxFobRcli/9tfTeP0hfn2/3976j0///H7TgIk9guAWjGGCzW35
QVfHf7S8+bDiBdZvLRwpiFbWO2CHxjO2tfhAQlERWFH7jabYdOxa2JKq9BA/Ul3vq8T55kzpse9f
yWHjbmjis5wkmSAuiQOq+AIabXqXwBgL6bpXntHZR43sDdpD7EA+MRB/PlwZDcpjg9N23Xu4bFWo
n/4+JJ6DImR9jurAF3DR+ZA0fKgz68NGd5Mz4uUsJJWzzC9/fnx9P7egY/35LtlChFg/aT2grv/n
nT5fJLR1AzqFypl78K/P+/Vjfb7Xr+f/9jn/9houP5JDGuCTNNDtZlLnYeGHuNaED3B5KpfztPnv
j66P1tfWj65P18P6Br+e/tvX/ttb5V05ULfxt6iX4QiDNvpKzA0i/rf0AJfn//qiWdXsOX59vFy+
CN7xP1+0Pl8/7ICQjjrvRKIJjqOOU5p5NQ/DkhDbz4frh9YDic20yLTTry//41usT80lU2eVVv2/
Cu1/UaEJfCaYcP6zCu30/UOWvyvQ/v6Kf/AGQvylW6ANLBRouuNYyMz+IRwIF44BIjQLh6DnonX7
h5fs/6Xj0mbtRmaGYkn84htY4i8fipGDNnGRzYNF+L/wDVxh/KnCX96CuYqDqk3AdPYWr81vTi+y
jRS3q9C5ERNc4LQotwPabYLuZoMpYJwx8ssk8ZrroYopY51IkqgMoSMTMbjc9eF6SBry5Juk8bar
Cm09zIsU7ZcercQVR6shk0E2GPFxJcusByiWKKmW7v5vrwF4PEQhOPUUZekmXTB28XJYHxnNyIs0
V1HhuKEiEoT53m9skZAG7BZRLV3D8pXmL6gnrc73amHou7aHfkXehZZP8m+rbhisYyOXuQ8fgcZZ
40L721gLIgVb+xC0Xn4tm5w7LfQW4ROmZLYdvRxIpog9uPtP6Vcf1TfiWRrccmlwT4PsYTHhflVG
c6cx8DnXbdGdLc1lvBqpCuEETkLN5WeKEu+5m3xm9g6KB708mcZMhm/DxW4vxL5x9mnQrA+buuHh
ynYxxYhNXKs/US6rjGb9iWMKpxO7fLXM1NaDmBVN8CG+HfumPMb1dIwW/h7TJ7XE2qkojI8j4a/w
dXv2fSev/Uji9CKxASEJdnHzIkgKh+oURbiMLHc8sa95zPNY7VIs/CuWBkA94r/BtLYESyChWe6d
vw7rDfTX02kZkeyKIbkfPdEF6dJgWg+MWBnSLk9XBs36yPCMTwmiv6gP1598PaxixPW1hYdkjLlF
ViAYgE9ST8s2KYjSgwG143GG8rhhzgDmjrSjrbo3qV8xWG3Us2E/umgiv9f6jmbl5G/LlozdoKXr
pAV0GDFnBOFBbrVtXm296WMhNmiPDKQgrz7wCKu3z8TppQcXDgLYCSYdJcywGegVQtFyL6lApL8p
3tKf9Kc29Wt5DT8Pt4FpguxGfb+D/LVt5ltzfLSq7yV6vvRYo3aqKT0nJE1yJ9qzRFWxVResao2+
YaDKXvY4AR/9qj/De8bAYLHnYy7PlmaDVQGec+5eHP2/6DqPJUe1bYt+ERF4UBcv702qQ6TFCCc8
+vo3VKdxWy9uRN08WZVKCdh7rzXXNHP8HKj3ZjLB75ACVoZKn+IQ7qUWrv6b7pA8MmCWoVsynILE
1VrFsTgqqadfoHzIGABLFrmVGvFBkKhGB9vEbPBT1FWIE+NZ8BytjJQ4EFcoCoZdR5tq9lX9IFvn
8m37U7KH+M8UKHLbVXuEvcaVMDBmtl6dj/+zzNBBXk/vEHQL9H9fQWs88P3qY7QM9/MxZzS4FDb5
SFykVX0QJIzcPyPvqScnz5FxYcHzk5xJm9JSXTS6Nfb+lOwqwmVIEf3tMO+sv1OcSHEZpet6zOlL
Xt8MAB4tGcMWV7eV6VZAGGzxEz38jKzszG02Y+zXqj3KViQvaJ+6gzIui518Vq45c32NPcRC6ZVG
TrNXCLqHgXQMF7RFtSsW7tvLN/J01uYBA/CK1gpRGO1FToKmmx31FfOi9lp8GefiMnOzbTpYOrBE
t5zVHzN60gDDWIG7CJcz9NEaIPXCu7vpvw1EyY+z6SdrSBHibno6eesUM8c8KSvhBozFh+GxVT/V
3/FEkma0BFOYt4R34tVJTI7Ty072UzZexHII/fQ7B3lTrCR18rWssFME6gV3PnzYIqvbP8pjv3pe
xp18x5mhvr298WY2D1u/AlbippJKky3UFxarRMfSOrta5skk2GJaayxRl5pM6+710k3mTPXLEyIi
SEtIekzsneGiupLb7lX8Jv5mi8wGUpbRpLiGjaXf3+w7PinL5lf9wVPwM/mZ7dl3psbVj5FbVXSV
Vv46hxnCZ0seEMItq11DRjdsryuBXPiKL0hKe/ucI+faFgEypS0dXcVxoJOjaTWf8ie+qmUWmDwP
OSI6N/55ws9kgOr89Gtwm35NJLx+VVcQLcgn7ddwNV0ZtzuXVCAD69YbdtCpC9oGXI5mcdk69emJ
LIWQG/YMfKcD8694edNFfLkFQVLtrVE+2DvAF5l7jjqGyzBID1rs8kXNOGsuf04vmz6GJcWRy8th
iY2VR/0h4ekQpD9t5OvMDC2Cmw9SzNDAbT5JO/ekr/J3xhZqYeUBn4+sjZ4tCqzxNp21VRSBG1qD
H7nqfCDhyYKJoJ2TjxeKE6/02S2He596r3m1S9tAgokR+tzLuHHCcCOK8+oULqTQL9og2wnfUKa4
v4OAD8uCtVecxhjbXAdyKb9nXHWX8DUnBkGkyX6juZ7J5ygtMED6a2Fcap2NTUPBQce+g6bylPJQ
EqwuuNEn9rAx1pm1CzqhtL6YMlJy9T3Le5+v0684tWff0aENF9rWUNlAlF8sH5DzWPGb93sr+3P6
XD9I3j2Stgu1m5eh7Uw7exJWhnBvmBeQ8If8qP6Wju0tXOM7bUy7B2zeyIkug+jn5UVjgFjVQUlT
r6Lv81vpglRWFPfNuDXEv7jj4ztRbLN5JLmLlyDOuHn2m8Pa7LHDtuT9eKsS6837o0U5vo5hf5eb
34ZNltULR1028IoGSsPrY4a7TWXp+Y7XUKMZ+IP76Dw2CwMbB8xcWsB7sgysZsadwUDqHvdXtXfy
dAEoX/5lc/5HULgXji4fjP1f9KnNFvE3VpGSdcKiYR9lt4e6ljcgGUlrv9bD3MYcdJGTtsfRt2Qq
CUO7ZC4Tfff6ilSsRz4vSE7rMGaHhB4gyZVLV4p3ZY382JXadT/4vD3Yn4jUmN9IWI/DF4XNBXNh
3jrvnB4LrTWxxF7KNuaozd54jDiiLh8fs4WySA/6cgrUjbJ9bcOzueCJxjt0KdwMTGHYYh5EIYt2
deMtNEwI8JxOHAbihbJB0upkKXTmAL/OQj7KDCm1BYKt8JC5wwnwxVG8GcfDXCq8hMDk5AIN9jGu
BnVNOuK0JM7Xu0C85A5qP1L8rcZeKAf4pQPiliB2EGVqyq8B327UR8lSR11uJUyPSbv4agkmxDBd
oMkVghF+NCF1qf/EJ5oQbPzt09PrDYCtpT7oVXA00G84rbZcwQXdF0jxOusBf5an68BGdH6/FMD2
liGFSXVroQb/LZ9OfRZ26tN/M8w4enU0qhZe5+lv8tjLqc2X8QiO6wNFk6aFgneAFNUR1eALZB89
yb5yU2U5e1yMIZABeOBhQxP5Vq/VevaRm1ax57tT7cOoXY7CxqTSsM3rswJLrQ4yYUPWtBp980u9
lo64yg4TE7/3dtr+CYZTbyJ8lL3aJ6ih92Vn5itucW/3gt/vX260E6RFN2+2w1L5eAZ7PbKK3/o+
bhAwmFsY6Px/vFSDAmmgE3eQ9ta587iJZKqf6hKs3zaXXCMS7CaRcEcrOUKIa0JHplyd0SvMCfHu
HxdlR85iHUEJRKMPjGjVvvg1+xCvHQRRMkDO/cPp97mXPZzmOC2plXgXTLUsbfI73YcOTpLJutDt
dK8us/10Ha71mevPL0u6ZbXHYxufsdwmptAu581pOJFcxRNbOUQetCOZBJtiYVyk8+s3Hl0lCfJi
/TrXC9qAocLRzcJeP/rudtWn6tXwH9+JdjxDjohdE5obopAP3Tw6CifjhweH9JWz2F6x19EukuKD
sSO1p4nQxav5OrYUJbyTz3eC8AUVBsgoNP26P5AGppW+ZjNgNBQPI5THwwt7awXlKbXEnh2esK17
um9VuNceQScZdrhe2WEkc0h0t+t9QOQm9wacUnRP+cwiC48k6ZNkjW35wzkNzwoJuHJByxH75Q+h
w3676dp5P7Pl8ExX9dy2Z/Erd16zm+klIuNeT6L0JDK0WVcRAZce9F272fWH+lDLa0ig/UHBxvMx
f3wk8PtjnvrnbpLtDur+8fHNh38q7oDFGEwSVgzmK4vnDrcPwisb3RX4eWMji46QLDCbabYv8G8K
dWIYpaA4qO08g1mXuaaId6qV3icGyJvHNrzyjroJY9vELqJtX/poPNPWo22a/WmU58KCz1Kpe3K7
6+RoVF8AtN3PE2X3cMMQ5KE4GCsgvFxo0naYc83B/dXV8CJT7j+kMzax5aqVl+rQlpkLrSOFThnA
pKoO8F0yYQfxhxEXs4UAQcU063uowPhFcku+bgcv4N9X/773749IffOBxTeZ2awZcCKXXVZY1Slt
yOynga42Ko8n1T7tMnJ/Jsv/vhok2K//vsoFgVqYMQeje7UhbT7rlyMuKqL7769HTWmL4P/9aRXK
sKPpA3WkFhipaZMScXvWUe/KBZWi1vxzgMNCtHv/QoQ+FS07l3pG5nYuTYuiz9pAxfS2CQuAyOL5
nty8v1QqGHvTO+hF3iEKwWOwLa9EPv0mMkl8trimRWvYHm04+m2Nh7WfQ9bvncSwusYa8Z1jJRfv
LmX4xWl7WQeKOu+NxVtP86VLlonJjpXiKrMR6SQQUX1onBS2bKzgYjcpVlgWDSYMGKscbcjcM93n
RVV9062Zp9jyUT8q60kiwQyCo8fccBQt2XDz3+I67QS3pRZFVMLvoP68kp8armI7Wncf8gcN0mvJ
p9+kxKhZgo1exJrtp9jpPPWjWz/vdJ0MRInri2HmkOwBFQzz3sLqr2/K7QcBzzvprh/bL2Fyol8c
XbjQ6kfpG4MnM2/U7Ymxjcawy5J/+590R5NaZQfty3S0/fj2Bwse8UHbEP42fhUewg5M9DK7WrVY
glMl2c0fZNj29gim39iT7il134exJz2QS2da0yb9oSim04NcF340v+X9GdlCY6eE0jBTWXLxnr8U
l4xAPyKwDwyo0PFc6iOZKGRTxJVTsruulC+Z82/f+NwR8PnnOncHlP5ODI3Uqlpr2k0QtAJt3y4i
fMEsZTMxGEqhf1oKHpEM3X+Y1UAFxXlf3bZpMGIlab1HJK0zK118xPghXgqNu9PcQq8K7bZ0YDVZ
LUq2zE7xmvWiFU9lldrFVxq/e6r+GnM5By614H6P9sg+lqzCk2En9mOuz1+wUtehV09u4yULJahx
eaGr99svApfUH171qdivyS6Cdjlr7NlXIVnCsY1dCAePgG8chAN0/8darbAg4nw/0D8rS3AUaQld
qjqmW7KGesnWSMcd0EFyXxusCA4iQ+IXAcH8kirIrjVGxpxqqOPoHGUv4yA/M+iUHHWBQMqNsCwi
x4Qa/nmAwV0lHo8R0Rd8Cw2P4kNtYLOdrRmLwf8LunNKdpRjXJ8L8oZHP9uW9/hIgqJSOtMPHnn7
sHehFETnlsEyRGauudt/IXuGURFfYS6IOz1x5R/mp9VbP2PT4fM5oPug4QiP8rwOxit34+nPvGob
Agh9yKr1OGO9mK/pXrp3ERgkdyjEMxqBB3tw6QnKXDpQnO+r3G0i520KWjpYQUOjDLGnANtC5B6o
EniX1TYwLi1dPXTATxycuQ1gJkj7jnSVYxm76aexph3Izb9RtRVhrdVz+ASzb4o/2lPdr+ZvsAwS
wDte1tXoUJhGghiAERCmcxH/zNzvV/SRYmQP99cq7D+JSI+ZWnNONLwJX3/aJWUpR2njdZ/aF2Iv
6G+AHqCTqWfIbojfZ3bSrp54GefVFtaOPFLEBGPMvNHBQZnZKXP3HhzsWnxgdx+9/I7ZiOi8nu74
JZFoDjvpH97S2M39/RTdzV9QBGzrjjwYzHxZhm/XyJhWHFRAuNF8a188JPHt1aJWshEJvRztq5n2
OQHgqZcBSNy6X7a4+AOqtf5wyoxabdnvmg2yf0Nw+iuW5Cmqvw3vC3Biru+J5wDlSnfDHf0bUAYy
XHCsSbs+KpBJDGhd8ZdYnOY+Qffgog3rdyoex3dk64lt/jXgXxkO6lZ+x7cttolVFoB9omQxrGc0
04bTfIXY1vKorxWGZReytfx0i/YY7tXrmt9nh0nbIElAlShJdpbts8eJsJPiGpEz9UDA5kfDuhnf
MAtbqJ5uxpCzF3AoWoWCJx9Fxt2phasHAQRQ6S02evbL5Ll6Xfsd88AgPE5QcaGWWa89sJY9ti53
t/557FkkkXI0NA7O9UshsNfDOT1Hk0PQAFwnpznLLt0LSFrwbKzpnO9Jmn6uq+EC6sVJFGq7eEap
4HLk1F+Ga2xA0EgZvbJ2W0x51tVW3007jEpQMUO4Kgjlstid9YXiKdgMWe+X2ydQUl8OxPXp/N4p
Ujs+cudZcsKV4FFzn6S47rHeWYxfnBoNdHbs6KCaTx0777I8P9bDzrhjnzezs8gRf0c1gD/YPZbC
V6eh2vXEOIAykVeeCRKaeCPxU5QRsx0uXSxD9i5wxFL4/Xe9uTGqK+57NgHzwxFFTPH8HLH2kj47
9KttU3kas15i17GnNHAvWeAkniNdkV0EyDrGis9pIU4+EJb5y1GLXh3tjpDdyCHkhGIX5cEio9uQ
aDWt9jQc5N+W23xkuek6fvsukDjYXSo4suyFmiMPKIlA/xzJsPC9QVmOLSWbfbyBiUzvD9mgY1lb
xSdiyYpJwA2Pzfw23Yc1K40NG1lDCnEeC7k33+mMB1qm2Nm8npNJPGFiweNUzulQuVaCcqZaGAz3
FbBqITKnviocYCPOIMdaKPgeXG/12AwB60IvV1kLOqnctdE1CidDYvWaPzsyYvzniGR5i3DG/Elc
2mNPw6Qygg/t6tJJn1yjDiaNc8/FFFAcHHaQ4/szs7OQDce9W2NrNeI34+aB9pVRp6jvGx7267gK
ImP3QJ2AuB2hQMSxDeOZRPHQThBMDXYmu8zI3w+KCpzitdmefMem4Vgb1hwb9dNN6JPJJSu82Ybt
1xpc/YIPSUwNJS9R0rLuhl+pOcL+aZCidBvxzKEIKAgbrf8p9000L/2UkfuOm6Jc1XO0j87qDxGH
xqZf9i3Q5mg1WO5aUTDbSm/s15G+012EjZXdI117+KxRlQO2skp4B0RyWOIZcsn4Tk3jpwe4edYT
4xCGQzbmOLMDmtN6K31NvQsw+fpCvcahg+75pGFPfJmIt3deETLpho3kDUc/6BbLOfbK3nBozvoi
/3wcRFe/P2E1ke5FCPs/QL8b5tIV0dYfHKgIWwIvthnrFHNh/MazqPFJSP9k+yXgLT9zSL5UTzxy
YcPuvXabX2pxzLGROtWYB1Rr4ZMj/bFobHVhrqubJFnRH4T1qSaG49ziFplilSr6IDYIvsnCW5Bg
XPAt9Q2sikCWHZhOvqHnv8NgYa3Iv3Ln1BUCUGc4D250yVkBFHgDB5+XFwFxfDlGRpb+F7MDz+A6
odq0wEip1Gr+pQWBfiX/setCDktetrCNljxl7bH4UTFGQprgjDwJVrWa9q3hhr9E+7CD62iNwIHS
xYvhx/CrONMi3T0PUcDT+s2bDJ9e064AS6tqy01+LsK5Sunma4+1TNt+Ny/PjeqOy8TPPGzzmpel
EBkXAup0fxzLs8zOTvKZ0gu5JU3JIltJW+21m2DpgZHbikNxfmCPqpVAltC/wW92Ru1dZoQSfNpV
XNH3eJDBxXJFa9d/zb5YnAJE3SsPi/xDvhzXz2rWwyVcFFtWb3Mer1PqsKAcLt/PPTu9VvWxObMp
pm9RmSWfEsoEV56rH6+v2RXHqen8iGxkaA9XU7dZt4mnbw4ayv9wpdxRjsX60vymOhHwPiywK5/H
h5zy4aTtKwCd40PmLVskZeor+YTYJ7v2QfcLuYOmbPtYj3vxBk2tnGfY7KyKpWq4hKrR7mHmB6cG
RhGrSZ4jRVlHO6gOcTC66rYsqMA1F0smT3FZO6vEharrFbvZcgzGw3CTfHNVsyXRLG0mcnK411sg
cQYVscfdqK1QppCC/2jFpiV94afbH9kjm/e+YWVfUm1PfUD5HmGR/sacTSIq6MbY+agmK7d+EhxH
BKqdrDR/5r89wU5i4tBME10EqK+YDtRUE4S3w1xgCRdZcB8zH4OpErepY9dZxRIuLWJDfsGbQtxj
/OPI25dtBpi+Tcq5YmN9gEWBNiw6SmQ5wIyAArFyh29pUS/a+3DqG08bHPk22rrDTadi7mQP751i
S9dHYXooUcncCSafl2c6viUDgTmNhXHG2W22zjZVPCe9FpzvxRp5WM0HVOeITT8KsAvj2RE+w2C4
jX+oigibEtbPm9B63Xd7CWULDn62R1LeQajEueliLsUvgCutd9UrHH3Jjw/jBZqV1npAF+VPSoXE
uwLN12nIxKBVFjjMwgqWiYAFaGq44S4Bc13sIlxsGOMRJDDa8qoVafCBU+5abIvoNKzpOL1WiotH
+vF5i0CUGEFRjBs4SQDGAJMc1Me95xMl8+GWDJCV4UTaE48O2PwKJP07aAQwr/bAbXuGFmbQAG/E
yVmm5JCvOLGNYNlvCT+tbfwpF4YeWPQTZqoxYpOCZKe81lLmNDwWyOrsp3luOr9CpMGTTxuc4cMX
QHZBi0dAFlbfwTtTFy0TlF5Gq775XVmSHd2IEBBV+wUyLb+vf1I7MNTHA4HBcUilYbEK6OFfh2mb
bVr9DUqVO/N7qAP+MX0BGl0jcx9rdu2Mbod+72fy8ATxmC3unhu8mTBLd2WvWuQsHkplDpJorbmV
V352F+2rXaU9ubVO9CkCJdfv7ffxV05W/td+mJg0EI+IX6DfLJplvGbGGv0pJ4waTs0C92wa/ukO
RxgHSLIqk/dsNLa7OMCBjJWGMfghFHYv2n74bhkWNYjydq/XhleMu8V4C4vliPeWzmKCv0lJgkf1
wnwg4sZgdqUC90CrTawMXi2eMNAI32fWWfoSX3ZhBkg6GVoqkY8p5pCj0PZfzQ2jVjToWmYzJqqt
sfOLyJffdQQzUROTHxv3w+dBpSjHAZMZ3Q09LFPTPCJqymkEl2OhGR3zk+I43GBqUpM0PR8WFATM
C2n8HAiUwnfxgQNaITjslsVsr8F5zy5aUB+lmTdBaUVB8Y1q7X1kOY8g/ySQNILxLToPpsHZlgHH
MAOUZvoZ0Lg8XZwWjE3qwRoV19FdZh+junflhgkXd48K+EFqgAMDinfwMi2kny4XR5KtmPSGlex2
63ibauumnxtuzYFo2D1IjM+WveHjUhmnN6rlvFoVIzOiMqBGm30aZ0Sc5I3+EJ/No56vHvbMNT9A
Agy8fWi9gJny/biKSAelKMXSwDTIVvb7Ez08A8XZRw1nHMAkvT7x4AOEKvkErvBL9uYHh5ysOe8D
qQ9mFBv3FyJq4nboG3TcTalth436m++flDhz47uETOwS+D3J8zBctTQHvnZT8NTBSg2GsC09PGb9
eDwkhdvWTjGRR4HdI0Mqn9FhfHKIcmOazLzMsA0ya785QBU7/ZnOpekK0MXQlq6JDBQvZOpuBbYj
mcnUi9oGZcyMCFTBQgtf0oex0niuBSs+J15zfGD6ILmPZmkWQXzPKvu5q85lGRj4t6IRfovGwey8
WU+U8W4aLqQ5hSW1MxsFxQZvxeu+HuA8vg68A0EW5IpWollP62KuWUIAdMSzQGVXOf0ZXHZK8Iqw
HkcDqw1L28oLjkf1oni111wVDEwFXHXt/iyj+krBbbGxjSHE2IhSWmqxY3R5HbF17JR7ggUgb5Ax
BKOswAQnz10SlVPNTgQ4e7w1fR7F3qt2Bwgp8V3f6G6zIPKzI0ztBj21gtv9fq/J55jZISnFNlnM
k+r3046BOQOjofN0wwGypNxAieaqK4anrwvIhcsY69YxpjxLO2Geb5+n7MChDiFaXwpO6is/DIxS
+tHaUuYMHBKbvfgoqtt0MWx1fAlCO/sNr+IVnh9KITxnPzCKWWBCi9TXUj4Bu9s7+D85ToKN7kxe
1vfCDV1h3p6TIx9HdULJZcqhzOM5WWxAbnzueB1tx3Xhoz9lnpK+J3SoiHhoqO2yU31iaY4nHjI2
PPnpaUflhvewsB07S5rjPqDIq778EIEwLjpgDBR2fH4LD/cLMbWNllRpq/otlGX9gGGMMwzyFbvi
2r81A0EzBTH9VcvMxZtCV2N7wTDq4SGgTaFxVmvprc6cd1jhGG6n+q+RWYYHiywPPR1JLNlY/+YP
xEqYHWxud/a4ZhWljLHshY205mAhW4fRF1cPg/D35dUII8ZggHm0pXzUv8kx/xoRXf8yEN7z8jwx
738FQxS7HbY6O7k2y/q3FnlEONItY5WekWabB1N8fzoF11AmS0BbT4sRYJ+yKVnCibvDZ2zoPyjD
rmQSOsZa30ITssWleWB2OEKv/tFS1wnBIWrbYFCoWlq61Jf9J+G7EmvQSv+Yc8zbTT1a7dPCBGgY
LlG3kRQXARqOY8U+uhF4UILsGmvDF5mNiNS2KoNO/9U5SudQbpBlbGKTSnbwV3KlqQhzv44dmBAN
wxO3I4MRvMOSv8wlWuF4X51RWiUe+Yt4sXtK6tflalZ6ryEg+lhyWQZPBy9F+aTuol/pgD9T823i
YmVDizhnvwLobQks4chXfl/v8dnhCK2bqxgoZ0aKglMehQ/9MH5EaSDNZc3HNPy7oUT5wZTlAnCn
nYVo3tozn9ni2Zh8tozmCBUZYdk1OrIp6KgoOd9VF7sSmpSNuR4C5gyVjhgFZ10b1v5O8ofvx65l
+CZgd4RVh1WdlQ+VIU9yzFSnOptf+H5qgD/L7sTwBC0S17P2zcSaTrxGu6/34pe6fGxnfNbabhhw
/uOjjJfXvfaV6D1qbQAawEWPDJlRoYUu7Df5Jjv5Mb7z2EVHEbDZNreMfKrJyVefn7TVaI3EAGkd
Ndivgc/c+QkoZMf8It5jclTZ8I7p+XWEG1BQ1bKDl+iU50IPId56fs34mdnqL+OCzlaZT6oIGyfc
BWajx5zQcSSlHzm8KTf7nY66F++b5btCHjl4IQJYUEjOAJbLdpNvMalxuKXpvWJhLROvPlR7hL87
ZGC70SeQnYHhYEELWcqBtjNnbntLrizdeJE4xT7bDA7TxWlcIoOB9wIsT9m5d6R54SP2kXH3QTcR
wMMDZgGYP+AljlsrH6K7tvd+o/NpGd/+vCHbiFvNlBJNzVLQMA9hpm6VsVWc1SA76JG70v6e8ZL1
pQcqkqHnnPv8AxYTRy5anQ4tISMfCIe0YF4P6sAQ0Vi89oo817eUmI/nabYQlznbJ0fPc8VzWS2y
M+4Txqf+xfc6AsV/2SJ4UKSPFDoNlf21XssOerUuoSJynvJuaBGgYP5gFTCsyOIBFp0sNfIVOtun
Dew8xO9HRDzVe3ifAiM3OuoctPyT6r1STghk+5cryb5C765Z4vdzxStBljUVfLXs+jIcdZgvLITi
PQk2l+oyjB3tszvlp3TJ88nwusQWGmQbIuaxXaP6PHVzWFToPJjy0zUe5FU8OcOcSr1i6+MtcmLS
IMaBeWWE/XzYxVr6ANf9HamqVtGlWL0pYpFjjvdwms+2z894ztJ6gafe4IQwt6nsvrOylcBxD33O
rWbbEEYsfLhLfWveeZeEmKPydccb+k60ZOIiusDoEFb6HlSA/JDwzkmHJGlh7iGW7aG57tuP51V0
MF/LM6/6ZMcWMEm3e6zf9sqWE4STRl/AGlKf0NAAwm0KTem5jnAN2FNlGztpwgnbLimP6/10ao7a
bljWfvaYJ6ptUNleMHk7jFssv4Tl7JRFc30jQiDhZAb+eH0LiR85kGKW6Wiz82HqmNjALFS9iNcU
05/8mcNOcKsNZ7ww664v6WV2pilFqZNw2JzRKZmUXy7u+ItbFq4JNjOoa0GM+S4+KaD3DMT/8F6f
3VKMQGBKOhoZ5jRN7nNXb1JqDtqapx02LlrgiQHRT/tJp5r0frqZ3cMjLmdsiWI9b3MnFoMnzWVi
hcOyqDapGCAN+X7IiHqtmIu4MgxHe6B7tpIbPVV3U7EGwIeAwZW4NSh20W3thh+xDcpjGhQbHNbo
4IxPAU2xmyvbPPpAcMO0B1yUfmrA8XHVDsGsOCTZfiBmPMYiCXqS3f9iATVdqSEIXafMKIGxiLTw
2nP0PT5cOQTmsFk+PI2Z6eYYdaA0lOwRhXJ9RWzEMcnR9AROwzinD3jKkBuOBnNXwCtmTZEFCCav
y2Xr29md15ooq/g+W0vv6vrC+Mglt/KHr4QUcGxuAn2poTEb3w01aScqzmESzeK7oolyF6nKLH4f
wNFxCtrf0ZeXOMSU/Xu2oJ2a6wOKahTE5YpcX4xGYtUplaDM1gnMjMhi58P7uYTEZ9C02dL3tIhX
aM+S17uEpbsBt4yQ7LoxZxUGPXv84ilyx3Zr4J/mwepRFGioK85pxtJexIZD2sF0iF6OMi5IlE/0
hdxhYPd+w3l2k0Ioo6TZ4WKZ9vOudCQOFYYR1NZ4g4G7yu5jW5E8JSyJJGnLQ/LYyvk6rwJMe6SR
cAbnJVyEYT70u2JamEy7mEGWDCYWY79Wsq9JX6gmZLEL9peWWKC2fNMQqYUoEnCIrgFDKNkpuxGG
Jx57JbfjlcLVW83wuYBUR/zCRFCgo+MzCHh4Uw+zHfSkroUbiyE5ZtXEu6AKtAp8EsvPSJ0TwaCN
cDgubMyJPu/P+le/+zfY794j/v/N+f/9p6Swq+u5JPzHBfj372IzeqMjNXw4fmDUo4do4zM9+Joc
z/99bwp1fENbY0c69GxOsJqbdwBjacNKIL6dqdMrJO0zIoL231dGBaN+mCRt/qxXpqDSK/771r+/
lF/kQSGlhuf3/mfSq+CvZ+8v//33rMZZ9PlEiapCsc9TUubFMfmRsI8EhHt/r37/8XzHJv/7A5Eg
2p/3f/7vL/79u/9+xFQ7Yk6FpG8dtKfMHv+9bGYq7HjvL//90zbCXDNJ8TnttazeRj2+F3TjeDXi
kxUGCm9W0hPTr4em9MKoxX0ut+W0xRRs0CdHx4sTS4hpXUfTfgyb1okw5rfKXNG2epFssyz+nCn5
QVGFT1nsW0/NVES9jDeSxzRPhNStWa9duB2LUSG+TEpBe2+hgFWQkWajh+rWfkT96L9a1LJ5WtLk
gSDMCkaNGbTYiYQ1AgwkWhrToE3u4IlmSroRksct78th3ifUpyhOOPp0zk29SxhcNd0Y4GzoZcnw
WYqlvFRDaFHkhUymiqHWOyORa6SJvdcQFsEzCDQ67PIW26OZxvQBxQSO6MziTcWrDOaTj8Yx6+mO
KgQPmBcFR9fruRVCSRMiCqMsYWSJ95ylwbZApoprQgetsRk4CB8kXU4DBixZGd/6VMZ0jCMGIQmh
C8zQqioQNaKsML3zuCCFrRFpAOX7CfFy9iSCKoHk9VJTyHR9v450+bcRoTPrMQz/RvJeL+blFf6G
5NAaP2mufRYz8Iws0ULiQx6OZsBMGE24LzXwDdbrtmow2usVSXII1WLDE8TKtHRhKOhYt3kM2Q5C
4FT8mGOBPV/D7C054IzcNrDF6p42IJ0iZ1Rfg6M93z8ezzKSJi9J3ReHEG8iJ43lPb7Jsf0vR8uI
y8JHJg4S12T5otG+xinQCgELKvZAjAQTh0vuNriIWBIJ026Sd7dQjKt5lf+JKcyHsIawbozZgM2+
tpgxC+gRPSQSmEPdJukmbXO3a997DaLW5InaQtqk1ROSAi4rWDq0dOQPFL+G0foytryz+LWeMLEr
UYLAPBY1j5QLxnx8okgF25RjfdzkGjZ4WRkGWowjbsZSmxtK55b9SCzB9ILNHaPNw5bWUvTy8uRJ
dKUBP2K8RFFEQY58sJmlZvZXD3G9rMxp+3qBiZgoirH5ZH2EmNfB0yAvQcyoXY07W2D1h8PdT6rX
QGsZZ9tDAqKSeWRbMDT5KWDfaU7oVBRWCTZ/lpo2H4LJWVCBoD1bBkS1qguu3OlsBnL2iRkmUFed
3jD3opAL4Tob1RFvzxKpSQGu3DNVFcENo5SjLVVmx06NgP2qh+bUbGVplWtbie5fHnYhD5IT4tio
ypHpkBAFOzeD/V38DcKjW5GwSSSPjF1O96QiT3A2I1lPW3SUNGmIF0j4Kh+4/rUULCo8Q1JQxjYT
fYIwNA7Uss9Kb9L0pc4F6J+gh3nHY9a/QMEjwkwD4iKW7atOV//H3pksN65k2fZXynJcnobGAQcG
OSEJ9qLaUDeBqYlA3/f4+lrgzcy4VZXvpb35GwRNFCkFRQIOP+fsvXYHZxn6Nru+vEyIWviImhH8
MbovDZEBS2ywl5ZDLhVjiCgZvmHGMiKNgteQHI5VAUFgVRjJbjKbbh3VybwzOplvG2fiNEGpupBA
h696lhEFcPJSz/OzTO7GktFUywxxTCbEzx1HcFg7q1TQxCoYfEau2GTJpN0rmbW3hUEJk4xfmtLe
RrCkjLPdCW40LGG/+mwKanuS8ww+2sm8dSQtRyGfyTDiWn2VAE0MXGINsW2Wo8G16ocxE/Itod0I
k2LUwN0aQdhvQfYeBzYRxmhzwWmcFjZQ9J52DrhtKEsmzlNUkaT9WT0D0jHAluCjEomm6t7V25XT
xempMBkTkxCOhko3tU2PVXhLSsKt0U6eYatgkziExfi1+Ujqx5JlQc+QPAqo4GM0b7u5xn6jwttc
D4yLZnSvtdH9KGrOk24uvHaESGzAB6PQasJLVlKAWgztZ0tbSS2h2U41p4YS/LjF+mYI/0H4AXOK
SiRHtIgViNqQzNhN7DIkd88+S2ThvGoJbUo/ixng41DQ46ndN+PgCTv94Y6LXcHu3lsn9A8atIV4
sD9TO/s5tba7s4iNWNsaPfjMC21lbBIfaYlhZOEG+5t+2xVIzV0dT7EjqZe6gZaWEdg7OFT3EdwY
zw3dZ1loKZ1m+hScZijlGoDREghWwFGO0m/dBPh7mDgPeWwfUmfbB+gNieQEAxMNz1r3MA3Nc1MQ
4wkb0lchB1VIIp05gcOJTVAkU/ocuaCXwtzSj0bEjKYma4sxDhoP3aUz4rScikRCt1u3YzOdM/jo
bdEhgdbWMHlg+oeBvyVYEyo6u1FlycJz6/kAPqX07Ca9z7JsIq6L9qhDVpM05o0WzggbFowXD/kI
7VN6jGqyYMQ1GET4JSMVThdvCIO9zQMOeRU3QFSWNjVYGQQRfKau1pKo2qNdAVkDcoLmcrlwIMRE
72tBk5GmY72kGk2DzDnPrZg9WaGeKIamRbk078uyj4/FWILxDVKvyNlCuhnWvjigy19afrfqfdJP
fKqwREQREzRKGIQnA5KFwKFraE6kc6r63tRL4YUgUdgsU9jHkq5HY1P79VxhV4rBU6jcCQdiygwT
bgPzQ7wSfb+q7KbcBTkSPmVbF7DlcJmOLlkz67xjvg86YW2w9G/DGqNMAg58Eygr3kcM2vUxJaUR
gXwdGi+6Q3dZcHx7wMiIiZ6Aekbih5s2zsZ3Moacg0X7Q2aPRh4/iyrY6yMLctA1A314ihENVnUX
YHrJG1AjLReTrFYvTWIZz5m8TGYNz1+Ve9HRwJy0BMdWW3zzjlOyO+6L7VjDK7TALz/NHkcCqS5Z
1zenITiYI/MAw46GE6QMlOYuRX2f0YWqXefs5tkH5JJw3WtM8Yv4bgwddTTn7sfEEcjByraG3V05
kI2MC7SZmDTGPlCIjL0XOq4Z7w3zp8yWr1nGIIt8zHWsfArfiB6WecUcVfq3mVjPRV3pmxH4wThM
58hH9NlTv2ysHtpNqUvA2EgXwuZhVuoAmnGjR4gaDL3aOSAf11mA58cM7HezGSqqr9ZLo5EmFnlM
Jexiu54xjDE8KDMD9q8ubjte/6a1gvpSTPXFF+HbNDrh3gYRNG+mOJP3stX2AeC0VWaQeFip3uth
SLFpYbIttRScWBMf/Gg+ymaAtVZEu9wMd2FE90oPUfEXcYUNKeowKy4lkKhTL2Qv0PRcpiP3Egw6
hO6O7ksdF5tE9O5WKxnSp2G8yeWNLbJ4bS+gfsvGyKjpv6yh/XK0lqcFd8igpxP7O96w8oe/8F+q
M9FV8nE2bHy3+qokl+80sznZzc9hHMktDnDS0PUjLGUaEz5HrT5b5yG0GKZUYqUrtELKqA+RRZd+
bAwwSPNdGWQYbiespGBklQPI1CkzcCCzQnc13IwuV4mB2U9T2franVBDDt2zaZrxIU2zO4QIo1Fj
uERQX+kQraJ2ND24qF6O23fVq0odJlWd5CiDhzJONrAE102NVNExYQjLqn1XbjmcM5cwZZdyxbXK
XT++59aNUUbnBquwJ2CeMKEiyTdSL6FuPbbpCJec18rbFKMmzHzgZGTTTYHzGVm9tTcn0902efug
t31wziRLWT4lb1YifiYtb6hFn9S14Jda5VtNvhh7uuY1MyLmGsB+I78ibY+Ce+DM3WR2vZralnch
sgRFSYqlyXzUMg1EWX9LdtK00nfgr0BbFf3abdk5Vfl8HqzwWw2Zj8vx00/o7PjJZHlsxrZ5W04X
U+mXLBSSYFBUClupl0iOS5pqHVUvi79b3WsuE5U2KppduSh746o7uKoS68BE/4Vh05p7mhgBe88G
h0hlTc9yzDArOlGL+RhUlwscttIyr2icN8LnyBdLyUDV6R0VeYJSqKH5NhEGXmMteNIYmg1R85aN
Mchjc0A3OSRqZyHMT052b1BCGz14WK4fbWhgMskzvprQzmmBWW9UhD7NMmsP9h+oxkiywHxp8xzD
VM75S+/bCg804EYkYFPg2Rbm0KEHCGRPMEl9n1JvNpNHP7QBT3TMavk0inVnJR6B0o2nZ0yMqKLp
5zuEbVN2HICO3umqot/VbBNtOgp0E2PGeMhhSGFSpSJhzogoR6BGIX/gTHYhpp1rQElTt3Tc0Apy
8qBxKolzDoeDWRi7ELwkAoCwvaen8EOkOr6NTOxNnw9Q6DU9kLF7T7oclKx0PHbzgNlb7eyDM0UW
laGCpN04IZa27HubauioW/eDxkAsnp7joNtf6dkqJKMvgwLrWZzsEJvi4cXSBWxIX0dW6y5+2eYZ
c/d4Mkr0Vrcyz11C5EjGSGWHItYKd6Y93ve9TuVds5nxzZhWaOVcTJveayCCm9lfNss6Byf7UgQ5
zQ3HebZxyCb2J/cTlGRNNyo+6aK/iwMD7Gk9rxyis1diaPCw99VFafF7YiaEClu8Q13G4lfkqAQB
GRnAWL3ebJGWTLy/2vK5E769NnX/ZPhuSqoMIYqhaE9xu/gUs54J5ARMN6vELm0tZn0ac5fRpTfN
RymJRVtbSZ3ejEufrynFpQ4/u9E61lObnMhR5OhwJGOdOsDlg6TVoawIIJtBpsVtO5jqEMYPBWmD
TDbar1BDU1HTHKhaih6Xufoo242mrvFCvLslzZlt0CHYgUAe7ERBcWFXuLamaaz3XAUwQNcmOl30
iHZlDzchAKvStYallYHH20AUFxmwpWzyILEhGfmhq9HXdXLOqbblmiShbK35pbPr0LjUSwBbIW1M
VfWviaXXcsPpnHUpoc8TrK6OmKU1WEB/I31/uDRJCMBnvpk1IzkRMlGux7k8uV3bbOA7oh30I8+K
IdzViK/FbJDHwEbHkixMMmue7VQxgtM29vAyB4F2BAjy3EsTMVffqBUvChYVC/xeClgzZJwyDyS4
zcw7jFIt2ulp4rjOBLBFfA3Ts5naWFG1eVzHJcoqcqVXAUf9MEMrH3MijKmCX5BmlFptfM3VI+nT
BCax6is+UAym6ya6GACVMA9E9wXCjtJAYVhO1b5J0k2lC/9Rq3GIEBHOTNYjw+cltc1tD7e+wVsh
zOjEtvCejsmM2GLY5Zrxi4XyO5yraq1yqru8G3TOABJsGgmusiVAJzbStZU7hWdHLgWt4z7lRL+v
Y5sDVTEshFNII5TFBnOW+oKBiyYE4XsHxHhr2MMbDqqWDxHU7GTxx4YoqqsyH7eAbplziDa8n+xP
J3jA4lDSkwIm2rmeGox3rWWYMizTo+lVDVQuqd28GxplXbltfPnqF3hLsWAdtRadR9qFH61GUyiG
GRCTrhAZA9uqmCFlU1WvnHI0mHwdv4gm32qzG1a6ifBUA4uLzF37NO3hca6ZabT2JakLpACNg5xP
R0A2JN+hivK7Gak+CGGU0ksda1HC6ezhyiE4k0a1dQZaIGOqn/05ch7JBDrRuKBFSPMrMCP9QiLt
prCwUTU9Uk2YevnjbGqfTqmHn9Q235bPKa3bT7lr0dU0m2+ub2+ZTe/FApGNWq6ounpPO9Mag5EY
huhNElCLRbwbuKBGJI8cmo62GkvDOUPhMuX49luDdMwMRn3AJkbBaqjB/nHpYjQh4XUMKSQyvf/0
jZj0U5Tihc/uZPJrH9d1vw9lShiTw/IGifCDmIEf4NEXxtZ1sWL45I8XIrzfHCCNu9nOmnM1Sod5
l9A3NiAvBDnVRz/I3VJmrCFFzx7QyPnkuoQqxuxbCmJrtr3u37DQxSfHcOUqKHOaG47+VLoVtWE2
CqSemOKs7pWLV3SfgIdfW0t+lgpcD0w0qv+q+eHkMBCJUtiMRYUttTAfZcv6l+uy3qRBCY9aEzs0
qgYcaeqHNOM6R49nZO3LR62GOkLaZFbLY01+wF6hPDBT1e18wSbUwclp+jmrUKbhR2CXpEUFPvkl
qSJkRXFaSWZ2BwowKElEid29yd7iCHX5K8qES/pIeTdrmDoHwxyhOVPtQR88ZFnORl7aHukWW7/S
tv3UMrN08/Zifg4ITzIW/jUVIRksbPYy1TB18F/MPPec2USk3zPPCOMP+IbqzqEdTdUwrexePbuI
7zKsfnhe5ORZpfgFFGw3kIpE5SZuVVd/BzTevKJGKzGU5rxzUWLMJc36ymfbvXTtISYWWwD5yWoI
A7Uf/OnijKO58hUzUsuf2MhVbA4UaQ8rX6BBmAxWDJ3+FXm60HWJalurrnsLAvEcF8rapDZVcljm
r8Y0Z3vDSk6+32ggJLEfmt0ismyBzU/4+MXAQlrAftybzV0toPOaAcBWFZDX0bx3ojvVDXmVxjxg
6rBreAVNR6xTKJpNr+Pl0fK52RBGwGx/ph1Bmlixjsko2ccGMMPK4F0Vo/Zld9aD2WTWmyvQWDlx
+R7b44fWiotR22eutXcDn+xz6VtH4mJJ0M0bFCsN52CWym2cv45UxXu/hiMjUDPk52TAyA8Ampks
iz+BWOgEMYVTj3B9tqsvKKVsSHUHeTHx7/D0/uWX4VTfkxKPocqysuPoWkV8e316UJEdwaB6KSL6
YdpQ+OfHP560PPP33ayyYSJc7//x5fXH/+Xjv3987mte1+/7ymHCOOx0MfzivyToZUlTiZab61fX
myvaur7GBC4PXO9eH7h+7/fdf/W9f/UUH9pM2X/pte9NCVZhNxuzo5+U/DXT8if+8eX1u9f7M6FG
bLIyaB+GWzxSnxTH6w1HF47b3/fF7P/jPrRKeofNJnpV2Wztk5noIaE1xlrSyjymCaD+yBHtQfrZ
Ki0nZ++PJrQch+lp1lfWMdRC6ziHvrNxHbY017ttNf/9gWR5irIlkwdh7n//wPVp17uk2CC4G8LT
9VuRJeVxNEhjR/qQSPzLcHuuz7s+cr0pspr/nKLzIY5MjNs2CH9qK17G9eHWsKxDYXwRYGMhGHZ7
3K1k1G0iKGInNg5QthZakaoY5vsp1+KqZPor4/axjRnQ9PVUr21ijo/XG2NsEUSERT2jb5xRiECd
IfD4exRoLXLHovsZ69Ep4QIuayZmIRRzlKmCjPPQIMCkyo/xAooiYYnDZbl7vcmyAel2p+p6XxPr
Vug99obrI32Q67Pnl/nPdKAr//vn0ibkgjp19tEnnHOXXH/D9XeXgVjII6I/8edEu9//3x//y/XX
/vGc60NjyyRFH3Jcof98Uck/X9n12dcH/vS7/48P//4NpRM3O7drDr+f+6f/syCgJErqU6qzAYaZ
xfLnZIAULALTw8B9HCTCRUPHZ6em9pzQegYnBT2jd3KGYSKidfmRSL3aq8pnKlCEB5VM+YGw+vos
uoGpUsIcvw32fdh7cZseRIBupSpAeYFY2fiu+Ohr7ZctwwxwPYP4OmWrX7NzoeK0qLIhFQjbpifG
zNLwqTzd3BwhwMAg6t1m5zP7IPOcfntb03hzn9iAFZdkYEkDR4l0VgO62SYgeoO+wqzEsL7Pa4Sf
DrWIHIEaNDA88uxnH0TCq0s0UOwFNl0y3XW06DbY5VEX2cUT8Q/0ioBcovQB60KXbMOmm3k3Ic3o
H2VwqEb90VD5LdvbZj2mGkKEKN6nXIL3va3XqzaHwaNTl2l+hJzKwc9VdHepXnAxi/zuMuoMljom
mLrJmK5b1OBpQJhIMZLZnWDaigVaYmsuZ04toDgKrTLcjwmhpFOK+q5gtujHt6E/p2tCvJDQ6O23
FSSON8eV2hiufipCIkwmSYBI1PjHwMEAoin3JUFW2TIH2QRBhIOoQ9GTE9w4i4+uI867zptPTW0T
AL8MGi0m+kly11QU20RKL0F8+HV91KAGw7WTtN6VZX4YSYd5tqGZJid9b9lox8lamNbFbZ8gN1Rp
9YLLgAhDB85J3QbBqnLok+pJZHEJbGaAHKwPQhbjoVLUDgEz2KSN6pMaxIU5Qd23T5XGvlinMm1z
GCYEl64ZBl+GRD8PpkOEStYRPeoUN6I1q+1g+bfCkJ95tfRteTlEQOM9Sw0BR7MDGZhjjEn8/Jci
TDX1B4zjQSVuwpweGpczmELREmaZGpcAyoip9fW6bmgHVEhgpjIgPCvRX7XW/GknYk8uzFrjR0HC
IxduwvkuE/Zjb9fjHb1HI2CzllgowIgXdvcKHk1FM+QopDbhmkqSg+5QBeWuOCn/MZG9dU9k+y/L
wMUfpT8CNig46nN0u/KtbzRwKe38Eu5FoFMmzEa8l8mi67XbL4aBS+E3CM+pqPVaaKOp2aUgY1nV
zEyfGa6wZyWFs4mQwBKZpW0YYxlekaivoK/DZ2ITUC27JUD7aFsNgNv8udK3PhE2WhIdaGb+MCrp
HyreIeGaglZnYf3Qi/acZi4aOIdFVGYDtjpp7XszdPZt6d+QXF8fpQTH3RcZyX8YzDFhjU3/VqX1
u1byCrISEWzm35eFfteEI6Uf73cvvN5iK2h207ee2OKmjvAJGA0tPEEIoROiw0oiZOCx5b+GEaLq
Oddg6oQZm048wG3o3xSzTa+X8wN6hPiiXENRoR1yF4Nv0J0kCrsBY09Tg1RiOd+aAzS+UpBkO8ZZ
9ZnZtA2aVCs3pg18T6Jv02ntIX5Jmq2a5fCYtTUqwxihDO8tAuY2FBf29AD8dES3U35qVRTcqY5r
csBYSMooIJ5Ff3diV0MNk6O/NJIfk4y6XZNQhuuhsi596H+1tNA63QKJYSDvGjteV9XFd1Fbgg+c
TdyzfsfZPfY9spiJcFA6U1aAaKof/K01j4ZXqnZ4AjnL2HJ4Iq9EQ1sa/jTMziSUxgQZb6H5HXWD
qAPFL2VKjMalW5yIg+uuazzTaZO18E5iwxP9LS/R2BhkPqAYpfUhx6ba5TAqGeOjhCXY6JQHQws6
DzUpQo7dTIqhN8SYKqABkUjUrggxyw6GCVjIEuFtQSoyGq2FhMD0buvHDiHVgXZbzejCGFb96OYU
U1N/PzTNvDYceh9TqWMv1AJJVE33FUNKXUFE+R5jkIQDwS3s0rRnoZFf2aoaD5IFKbNqp5NmORjb
OrXt444WfmHS4DHVggHNMVtU4+PYGujBZUS3WGxmo5xPLeKa1Aqym0VkxpGrij46J+WceXWWnemT
3grtKkCPpFfENpGnlap3XYv+fxjn5DjVfNDu3FxkEAGnKXufNsL4phI0IOk43ib07Y9DyWAlc7Bx
jaQrk7LmHrQxeRsQvKpxfEuJmNhpdnzTzQJ99ITVwjawMGm1uQ6AjW+nfjqTH50eq+00ZPdpqbOm
5u4HEW8081ssvnb9nDhahGamfLQZauUzOcaVzZU5E+rbXk5V22CEk2TneuAEomfHbm8eP32tugza
VALN4a+PcbzrBBhWToYFuQqfyKu3dKS6bnVAl5NVCBGggPLrsuNgA7djzIwNavne9YHZgY1XKflU
NG1wckPrNUohG8a11h27hWAzLDf6kGCmCPIfoQjDY5iRrTXJ8TUUgCqanFQYnd0e8hJuamEFnpUh
J4jRQZ2SKtcPlTtvjKV76DfGbix6UhYV2/+KOtJpCn2nLczP643xz6+ud/94icsPNKRjH3Pv+o2e
DAgqj+WVO4P+JBIS6gw1aBviRTx0kS/Z2J7KfMp3bB/JcBsmIrlIfeBLBulklNq5udFdAYCkdnc5
TMSsfjMDtP+6i87zuqW/3hC0PEPA4eZ6NyQXj7l6jFa/JSoz8d8DclPmP16U2TTD7LVTcx8uRzgx
KfhK4mRe2ZwtFJcUEaSiwDdfbq5f/Y/v9Y7LddPGYFQbMc3Ja4EkSra0gbnEFibWJeg6Crrf0ezX
r5plj9oRYL3WmDivZcWwc38FmF+RrQEZeISTaLtxwbJf4eixspAyXe9HC4V1rujGuKm5t0WfoKtX
ffkHmTWrH/rW0Q+2gljkLDdzipCX4Ld0PWjDQqoCFnvsSlxndWHdhIq4PkRgxnFaEhOvX9WaMI7l
YBc0M2jFBgtkvTLNZS9mUXJw7/oarl/Z1LcbWyLhCqNzaZEO1zaOfkTH3oe2DygfmomRIPol5hIT
fKrLJQL7gbEIWHrdqXZh7ABla97mgX0etV62ZmxAlqBTaBs/EFh2VGMeS0M3j40Zk8jBNXTVLkRz
ZbBULuhkWJeuyqEFQLxJfWgKJYLSkmnd1EhjbfbUMswx78ggjnY6ybm0uCl5vTYSv64U+etNt1Q0
+uAjpp9NGkP/wOSqPHI2ZHvhWaqd/JT3OvYlwQUNqlfpIsQlH+16Q3/1ULQzYT1LsNS83Fzf/+td
Iml3KWm8e97uAIDe8hmwc/v7jTvCUHHQCqxnV6DATSmIjNBEVDqQVoLipWLD65YAnn4fgNe7E/EB
jBRmf9M1zqNpDm/lkrPYz4tWMp7jZhtq46eJPZ51Xx2GsTz9Zyb7JpStGC8GMMLZPdDcAb5JfKGk
Zw18MtkViZd45DXstff5O6SAiGkTesir4Tl67lP1KZ6KE6MpYoVwp7vLXhDmcsyGeI2jSZ3DH/Mb
eLHv8ZaJhf8jfMrQepAaBuF0nf0CoriclOOOticTxBJfEqOAaWVKjyEIdOsYcCTT8Nd8AY6BINmy
qM+P8KTrAdDrttN2UB3Dfq89zLftV8HdCdngSiKGAHHEDPDN4PTVNwhz2lf+K5tZHPIvMj0fMKMx
JMxwgyO8sc/Rp04Vgz2VwCSOQNpPe7I58E61MRHLq3rc4Qgx5Da0vhDDAKspAY0+6W/3AKy86I54
Q3uFzRihxZOgUyq22M7jBTTlnKev4M44o04DXODhj4VIkDJ6/S65nKVr+9H+ti7Go3g3j/4j/Xj2
eg12LBP2LiEjZ/YMLCvGW/wy3frfI97wlwEGdrsLznp0kBj4ycBk0bYpJLey2gimWMjJz8BnZ/JL
sH29chzggJ+ZTjA1Oqen+BPHZbnOfU+XW6JtJBwlEsEijL0AHjqxqiJGWGvkcYCihjt2YqwbSOLd
+zNqi934GVQr6+Gn227bCan8ecLn7VRcDPey2rvqUaS7P+Ha79iRBEX+H3mX3RVR3jZ/+4vhwHNn
X7h8//D9t78gPNEsje2EpRykqbpl2Tz+JwZ6WY1DnJo6Rk3tWAokK17yS5yKffJJQOEDlFPSDdk2
+3eR2kzZjrYiGQ038xdHCPtaNHrpwnaZ7I2+rX22TQeRLpzUmDxI5+DndzA7hxKG6sYUO+EazNjZ
N+wMJH+vEE1QBj7Pv6D7bbNt9gaF4wYP6L587u/jh+ypfG7pOKzJ5vsZHyHWvqYfJJKZu/6SHrn2
o8PUOGAx1u/N3cREYqfuWczQGuyRzWCnRj6Nb9/E2DTtjGEtN5wdazBvKEtniTuqfVY3YJhHutln
u/fcbvuz7r/tp+wMjjf8hTEBQ4P6hQPKIhPuRJW2AZj2Fn8ihtS+6Vsjfx0eGSw8kXKcY7WBVcwj
nNXwGgSyfqRkBwyz/tm655BtGT8+IDarXpBYOJdie8EogVeX3nDK+3dEEkX4KZvsffqJVn8r7s1n
KJhb1wt+zp82xm5zFz0RyVNfjFfH9KJzd9D24U5e8IXKd5LBsE8REbZu78EAInjOXgrIIrheUDZ5
yJ0xR3KeKtwAn7G3jg65Ba51xRk23S4IgCdTW/8ETBYpj93Bpl1Hmz0wS2CfTLBDDISnbjFenPAp
gFP39AeGlXrITudMixy6+EJv4LBFxneZNuwyNqLaQ2Q48CcGW/NO/86yQ7UfPyjBealcwHfWsXqb
Tu4bdeWOnduWvfle4BjaLKCFy5v1jpIQhah3jHeO92+O/AXu/78OfNvQdGkr23UN+d8PfED2DYou
Y7gYTn/BsxRuljWGw+uHcl+NRWFKpNMmf8c2g7IJo9EPHEnNQvxetMr/5sUQhPC/XowuJYpnTZJ9
8D/PQituR7t2++ESGfQK+ddqhzD3Jt4iEG04bLh+bPDZxdAxmIPdlu1twAAXm+UP/CPR7fXl/P+8
i3+bd+E4ZET8X/Iu8u/oI//474kX15/5e+KFI/9KaoVpsS9y+Shtx/nLPxIvHOevS6yFlBpCfuuP
h/6ReaH/VVmu0jSlLA5H6XAsNsSihX/7i6n+qnjAdW3TdVyDZfr/JfPCdOVyWP/psGdvbuoOvw4p
u2E7hsEL/PN63xk0N2aGSgesbjPTLAbbrFdxlN36U4i70SVIKuzUpYlH3JDxuIQ4OZzXOuUaM2xk
jHIn05zsco0JNUIaG2BJuss6m7F6/dE2Gb2ExPi0FW0Hmev3tW3IY59EH5UKw+1Awsa6kE57KoqO
CMiso3GY0WMc7FA7N5CW5wJCMLlKzaEdX1vUNmeN1mbZmf2JmDSGCgbsjAySR6aYzpoZnt40Rwc5
9ecetdZWK9ivpY52Q5II7H8DXUxVxZ8ICaq1oAmwXuIec7/B/d52D4KLVu3iulRRb9NusnAF0ytq
TRMyv8GOKUROMFnqvRAj5IJMJw+WEI0KlRRPqXZFMOxEANqh6wFC63AM6oXDKJlD29ZbnIJ9z7QS
Tn/5q39xNX1LYGF66oqYNU4m7sYILc+NyXWdBHIZW2AWYNjIWzwCM2Laux+ICkzdwWTfBpSiKLOD
BrOvc3/SG1lVhjpnaQIkQL/VgtTYVcjv6fJUz1ZFXGWZIOtrwxtfH9sLvpxz3SFBj6Lwjglt6hmF
/Axk2N6GEq+iSuxqXwTao3gktDTYRg3AGxNB1TW6wwl1+BG5e3H9Ubuvul9xe+siSX4ZsHRsMgrh
jamMr04q4tntDkDvkqngRvNFZh1BcephikoIzARV3FbpfYIBXfVwFewkHbxmVsFdk7bqkLXiQZg0
Oaoi+bYrZBH93NW4TN1qHYsh2EUqeyj6Asesrs/7MIoJEawYQ+nKvG8c5Fkpc2WycdMvv3ABtaty
RzofcuVhIKFCiQaFrPgRsUNz89q8D0Mo8F2fwZyYgvzU27zoHLRI81wgTz0Y6fTQUtxsyCRqDr4i
OMOwy7OO491tfFocJr6YsYHVRjDqadKG4JIjcPI6f+rQ29qPQ1KULxh9pwYlN8nhhEoWcutrXP36
gACBvE3bzczwe1awuRk+YxMhaLIV0TMJ6I8ImvONPyIVM5pmK1LVrA3Nsve2C0BYT3L84SEaL/yC
uSk6OhAy3cbhfLG5xDIaeep6dMs+4L05MKZDjObT6YS2mQyxaxDp4WysbpUj+/WYLz39DHS+QQYX
uvMtzXGG5lk6EN2QhedIaz6i2QY2PWnwu6EhuN27Efe38QRIy1lQfUlbPggnsM5pdc+Yw7kQDoeX
NAZ9Y/Xo73sFTDWKDwO57P7cGztdguMQbfApyMRJCDfcuXP2JZLkEpoCtzy6J4PPGxdJyErD3My0
2DEDeImwCCdJCdcS5QgCr9j2xknSbBpo6lkd6MEc8l8hC4Yw6FC2pAsOrULPU7Wv8VSd4g7FbdrA
Q3fmrxxLDdh3m3S/EiIewlaQSO19Z3U/Ey1gvGO0kuppImVejMTtoN1upWLHpuRDdWPydknkBIxt
OmQ4JhOb9mwYzSXQtU0eTJe2grGfJxZmTXC1inlnWMxUfiULkLQCx9ORm/dtfCPI91ybdhl6+ESO
DIaI/dBhX4iMkq8jdJCj44B3bR8HyNdEYA+bOK8I91bTukeIsRBkx84yb2TK0o5uX1BhhZteNx+0
Ur3RfYVPk2WnQbykRocxElOJkOBLrSjEkj+gc5kTeS9c7E/EGgevCRwidywbyNw5awRDplBzX8Nh
tDy0LmDBjd7ZjXX1EVTGpY9CoLNJ8exMpdo3PW3JMMn3qPJ/6kUx3LtuDo1ndp6yXvjbJdjsscAb
H0TZsKNwv/Pn7mFEG8kkRQO7X7cD0W/s5bucnB0EAuS8gLNxfgV65NMs6gjMQyptRT+ddmx39AVX
5WDBgBejtYtl9zojdGjIG3XL+AabxANChYdWq76lw3Y36rN2qwbn7Kdc8qKpI5p+vKVfuHV0LI5B
OeJlEWXvOc4IG7LbBbOWbGM0GaV2GZoI/JtOhEmozzdIdkANlyG2CQAmmqRRoYuzmVAzJcX8MVZx
uZv18CchauM5Vr/0OcCL4R6wtlQbxzYPtIi9PNa7e2UC2qjIwvHj+QGX4JIX4XsdjXTehXja1zOG
bMQHxS4arNvYBaNoKZqWaNmZI9RULI21Mmm9rcdRPQYDKddI7kCtYIgeLagKacdmvBN0kbS5OjfO
/OHLfFFQJc+20oaLW1qHoPwv9s5ruXVt265fhFPIweXyA0EQzEESRYkvKEXknPH1buC+96ztXdfh
A/yiJVFLDAgzjNF76ylA2mIontIhXMexmbiqymigkwRghr6GYjO79PjSCJZlj4WGAid6Rb+oFouf
wsrEfRUDQVNQIqLtbz/0Sq+2I2hPM5WjQ+lBNfZMuXW1lj1igowjajzaVpqCR9+z8p0i9p+Toh1F
2vSvil45rWp9doY/OE1pEooeyfQRMAkQdZ+dBU3fSj7zbWhN33HXfkaYAtwaLxoiy2zcMShtIx9M
CLYaRIva8xhZw1Lw6I6gMkLJO0k9gtPyRYxZ4ggpW0BNIRNUonk7EKq3lLOJnV0sYOpLzkXKXCiM
GP7kXPSgrb8ENIJQnzOcNcUQHSoISgR76qSAYAgMomC0i3heu2MLXA7SrzxUBTp2/UD4Ll1MQ1+O
YHyCCdVZTGn2yA5/kkZChiETZwUcYl0RDRenCuXBIA4gywDgELCLSuNbXfnpkp4vuHM/ppEZIAkP
xN1o4KAbgWnJU8eusEtQ+nfyB9GViEmN1jj4HYpStRYkl3I8+jC1+ZZ8bdiXJANjcyUdQ+OT4PQv
rQK9Q/U9GBCMcym/6mp5b6hormNSVxe+quhOQ7k7b5LnsKmgOKlPptSbS3pRtyAssTJ3gK7GpIDp
lIH7pU+wQKyHJ1CYPsM6wOsdZUfKo2h6NBBSUqi+yo0kr5DYs35bdVb1WpxFT3Bzk9JW2GC3lfBj
rMyGxihZVw7Rx3TK8ukr6CMZzxYboyRvdxiM/WVB8Do1SiIsi7h0C3wpxOYAjECwyiKuYmCL0QIi
PWOLL/uUwEaoOgSpeeCJJ4meSE61J2878lMHkkJyxYTxobebTgt7AKIyI60IJU1gDZJP0auplOIp
IidNsJ7DuBE2CmFxS10asRXhZJrqXRqZ07YZw245TfhpB8gK1vg6MdAPoDwHK+8RwmHRkiQAykIk
r6o8IkMmZxVoDIBzqlLeNB6i37Q4UkS/PwD4I6t8jL6oRCNVD0coG1rpDgJQGSN7lg1YUkNmou1V
KmrcxkimvSWLOF3QGtfOkAbfqSDlWx2DJ8w07yVUg5fQQ4w2dhWEQkrkVJ/UiipeDufN9EKc5/MX
bVa5rAjV/I+fHw+yxpYgbjwpDw/531zieRA5WJPoaOchfnANxYaDQ4qOesxYm4UkUWstXbRWLbbM
ItjM5+/+qx//q8eGjqKLFaM8ePxtgu/ILmge2f/bZ3n8P6+UyGvSB/h9rIiwivz7NbU4xcr+5+eG
NfwS6eKcBPbv3/zt2z9vytfhHJUmOro/fy0INPB9P0dVYbKY+ut5/18/peRDq6Q9rtvcAvex1EFC
/vso/fUJHk8VF5DPUkWw/nrhx2N5leloDGPTrlWaCZbGnqoBC6E9LoVqzqp9/CKfr4DHdzj84QN6
TGd/flFVDDdUTwAQouOilYwZX5cmLqng4Rqo5q7N44sXZbucxbwr0XzezkPd3748HrMUyGh+RlEN
M+nkNm2ylucOQDtLiOJkAENBS5w1uowGXcxKNA/k4srzCaWzltvN3NB5aNbEWcP2+O4fj6mquRaj
rnVHg3XLTi61zEUHulVHVKC9Vox/Sdn0uTHyl7SNzqRBZJwMCwiUcxcC8kGZjNZ+Vsz9+fJQyeVz
s/DPY7lOOIsxaa43N+ceIj1/giju9fH+oe/783jXDSADc2TYc/RgaxTsuFNe8/FHVqA/kV2cryxN
Rdvl+yW9rcdvFAPwldxV68cbLuZj/fjuHz/K49iuJnXHFb3XLIBA8ztIahRdwhxtHM8ZsY/vzDkH
9/FjUGAGM/FnEfBMZEc1J8hWc0jr48e/HuO6W+JzdOPNeVxNWyrMi3MEcCFtUIKsbqK1cJOeRVbw
BF5uFe9xMx5uw5bq1GZckVSw1MDIOTWS1xbc2Oo8bW/9ysUfRz0fqAtUizHaW1TKp4337HbxNt2j
onYhxjjahdLqak/d30b+YJNb7U5bsmEWlfM+v9iewRlt0DmulrfItPcDmQa3zFjeTGGln8YvHmiX
vCAGp2dgVlP+TeaaEMOtX7jp/uZh1qJ8AJyptQMiq7dU+xfahfcmuSwBLi7PjTvul+7zAr/fdrIp
hiLGhzG1zKtlYT0DEbADjsWo2Hw6uKPlQc1OHJYpdYEs5NoXh2eMRWeaNpb2BnpjuA/jKbN6Zwob
QCioTJ3Gcwi8F4UVfYYudawRJcFZJ77Sd4ZpI8o6i5wjr+0dksZ3Elbq/blfcUpwc/VIIqJ9Eq+7
atH9ZrjMLQChiDEg8ZP4ceN9xPvWdHkbNDKqcSaxklPPpLCJej4WwmY67liOTN/hG3601BUQbyIf
4BGBBoJkoJ4Cuvn9DpwqwFVOAksC3TqYbJi/sJjIdGLA0epr6Y5WgEcxMxQ9/cRlFT/3DbmKmB6w
7EJozo4s/ucXG46gVDkL+RtI6WjWM9i8el5jmV6i1vEBstIWXIqniXnt0PoOVFcuC5QvdgYHqGR8
wkdWO+azeSphpJwS+hKEgPEPwU2O7DLeyReatRr57MmSDPr4dRzt8FU5weEEkQ7xcKE+ZQcZyuYh
2GLdXQCTWfQv7DAl4kHMT/FLbNcUVnvTxU9wBqLJAet+CCPP7hyddHz1nhgVF5ZM7shH60yr4IWw
ltgeP9f1i7hyBkbWfb4Jq0MjoLz9IexBBpBoK0/oUz4zAt16FPLxK667yh9Aeh3EJyIcluES3/Iv
Opp0qXG+JvtYHAIZvll2TYq9sPlVuXHK/r3bDJDN5bVBSNtGY8QgDwSqIVd0B/K2RO6SKsqSJY6W
bJXf4VfhndOcij7mfoVGK8fYqCirIqd97o7pd4EX6FWKyD116WYVYPTAJLzqxcUCZBAXLxIxtOWl
zt75cwr8EHg5HuqJCDf6W5x1fM9cvMNwF7DLjieuR05Za9+mrfjlzqboN2oldyC5nd2xeYevXTtc
SMm0zn6tZEmuVP0kgRHPTrx2NHJBLpNfTn+Bfm9G1uCruKjFgYsLPlyAu5gLjTNrPmfTIXjlw/GU
3BABJ9aon4AFlBhVoNtivxBWXPjTdMhUMFx4B7HlVKu636nCisFglH+Fjr18+8GVXFcbZEWWsIfp
y0WZGEulsEEJ82A7YhmaXUbb5HGUshjl9rUsXqziq1W+g9J2LUBi1SavNiLoYgpb1YqnDKO9UH2i
Y1R5Ao3OcbVKwUuyuO/wQWSSK/XjWmo/FO/cYQvjlk/LSzyCVBvupKKL5GEl+VkuDubzJKEKQnbE
GelpwnJ/S8TGRNGmYy8eSC5PEeTfNxya+WtdO37FQgwUEgMXn7ninoxXIE5BT9K2ttUvE4DiKq42
7XS27uaJM4xIh+Pa2R9gm0/N4hgSq+OOX9zBOlE1c8mQDRFs9XVD1XWdWqdedT6UC02bBY1WhvJ4
j9BIcvmO02G43RbTMmMwY+w7lxKv4RKR9sW4OrApGh3+aNpmvxo/OLyVffZKnWlc4ZDCL8Yn9ZEE
BUQTCT9I2Ll6OG3hYvwSVwX4b5wDasya/AgB+Rks3gHBK9cJgjTAoQz0ypaLkHcybMe3hrQEjgF1
N6oY7qS+tThqfMc7jasenscLI2e458TBLeBoGe2VtwBTkZ21DW2Vi9ccVuMK+vL4xejDUDpwrxE7
ZzItemtpC7aFmUOFD+KENn4CGtivDJbtks09hDv2ZwGzljfjq8O9fjJjZlKueuGqNm72K9xzJndh
1W05WZRx5JNO8g30aUy1rEvRBNzf1Wfh8DN4jvjFoWuXvIsRPDELMsyfPH10o5LCsKuFm8njzrf5
LUP14+UVEkkMO9/Tbfsw7g5HX7gal2bRv4EnuRsXpj/Oo+FygIKP/otvXMAz1TyL0LJGWQvuknmY
iV3kRM8z4Ry1QX9VuCKSA9VDsyw7FzJX5Ckylkxm02XijHJp8V6zRWinezb2XA5oATgdCoeLpST5
Q3xkW/z64MpjuiARYNFsyz3zl3niLFkY6+yJmRjItk1u7yXl+ZgP3JtxZxu2x6RlB3Ri0R8UZACJ
J+EgXEnUZNAcF7fodbC/OAj682BzXjhM2oEjzrd8fj4WF/9Mb9jO96m2KxwkP3g3L0wvNPq1/DV5
lZ85jfme6dl7Ng4NsGhbYYzC28OQxbEyDsx+2oW7LN3ztNFHkBFIuKUzDMRxXPOKk8tUZmIo5E0j
KZiXJ3xOfO4HhkrqrCtG0frtnT9mjUJ4BmyJHUOlv8mmdbjnxDP4JK8Mg9KWO49+yZ5PxhjwxuSu
Hd75FAqJDhTPFsyhHFlQtU4trHgp4/5e1fuQCfXOFyqeo82A6r9w2acbBJrGBcTmyG3EeclQg6yC
j0zb1cyTm8YhZIa1AgREREIFp40jnAI3uDD+81fDfJHqw4rLLPnlbTH58xJsxac1frrCO9df3NYe
9mzG7GnDlI33hDfGS1sHQLTw2ZeNsOcvRx1D+PN8laqIlcDeQP5TRAIxNhSNBxYL6qo/J7/U4k1W
e/4TfprJHafhmfpBQOG1vTJvNoyp5R0ZE3j0/swhIBXgHI02mq22s9MNYRO+k+28FrH/As7corFo
8HImZ/9naiBZaA/CEwG+4XrgEAM4Kax6T/Gjo1aCG4P/V5Fj1umEt4TrSWELv2lw3OIXIqQTPxUJ
HfpLQfsgmd3SsPAPH+Yzm3TwIAuGhmEe5GQs/XY/HH3jSmbxG5HucxDTvefEi1QDcEUr8EMIYCRV
s2k2AGr288GXsscSbQXO/pakVBZXLJsKeHC22e2I/5T2enpiiDIoS/RfwxYRiRXORYDCpiPyznTa
8zR9GOE67RYVs9oAfhwG4KEg5/WgW9uCk0hDRHI9Dz3NkSR4tZsvA+ToBUYFXunqY7mezGNQrcbx
zMpc7F2Z/G4uV1bE6k5digoxwmy24RSjb4E2T0R1ugvSHzQFwitTq3GN2FFyAfuOwn3qL2n9sKaZ
L7B9yTjCWv+La5bpnHU21266Hqwlqhh1Vb93SH1Y+SOQgb6hrUoYIhtx42HmInt8HamrQV0xB2bZ
LjCPDT+Spn6URAJQ8F0sdcVxXZdBrqmehGtVrbjS8jfGK66AAdgVNe1h1VoHhD28rbA4YC5ACOIi
QJ8YBRhWRhuNjyRvaAqyw2C1Mtjitxm6ioiR+aXvdrxhdhxcW/ivcU6yb92QlUA6OdE3L9CSqDuy
SGfGqNu1dISGwtoAlE3AQrhngrKVA/Qx2V+m+/prqH9TIIbChe4emozpqdG28ot0L5fclIYLVDLG
NlftwDKYLI0ZkFX41xMxTMIyEYdzSUW68dS18WlVEhv+4L2UdbLCZrMqW5nQek6irda8xiB2tj5b
1FWYPk3VjkNhbtJ7kW8GY6tqy4gEYqxIUE2wjOwmCMMXwWFt6WhcXGsWtpXDBdiA9EzDvciCRDnU
74TQcV0zkbJqbZ50xF304OxWsAEVHyELf3HL5ZHDTRwZgHl4bg197gydxOBKjOYyy2Y4EerbG/Wm
kXo8nn2qQ1/NL9OUsbOAwTPXHRhMOLmBSgTsAVuyjwYRIvShP1B8pNlZX0TCCdI7zd1yS6eF7kmw
EikgsnRJARGhy0FFpjtkGVSOTkusp1yrb2DgY2EWYFjTqD2ayll8x1HBJTRwK6P/b79N2JtnEAGB
ukoFyrHfZoBLAgrPa0+nW9tGwlvMZQMGWzkI5Y5HRnberzn29yPZffhqVUZ+OKnD26DJNsonbDut
U1s/us4o9N5qtlS4Ub6dvUt0jyJCNlYiqsv20gQnS/ygoc5H0UO3yNY+q2d9aWAix8Bmmy9PiGNX
wfGxMAHOy+bobh25cYwnS3PTH/86npnwoMeY4U4VdxGVXRLv0b52FAKYdbFIEb2xjxSWIS5mnW+f
Iv1TCzVulzENLrKb0OK0XXgvCHOw6LarNiBMLwcHJEZGSf+/p9lz0Z5wOeOkikqXXHb4ynCqyztJ
exSNO/gNjc/OKViyvEfdY1W29uQBs1go3wRSpa/eXRUYMpBsAlh69g/Ud7UnC/ZugaubxtqmIGWY
ZuQzOWdKt2QYk+7e3npqQLLmjUm0k9MRSdwzK3Ka1W4Tuqa89xrGl2HL+MOlYOBBmvMOUPOWxl6D
Q06jvdqN3YU0J79/maCAdk4ejG4QvCu8ASq64JkXqVrC7UB0sJcgi56Sr4lg1Ev23t/LhK38khmY
UXKH/hHJ0gg+eGFta9KkUekQ47CoPvk3OCUn+dqcacTUBNamC4rReneyuiOyBw/VdD8HQPmRIxxS
bOaEQVNpQ3jwwYhRo2ND0dhjSbORLmSyU9vanvg6dyQ1wEZrvPDuE/EQ2j5gdHOavS8xEnagXeec
BPfgr6cXlKaAVCz0RD5HpNvUxnIGFpnQz8nEMrbrqGCtzH4PXNdHLZhn0eCeKjaqnd+tlbRizGQy
d8pXcHsIia8UWRyZ0rB4UDV2GFuyF5tbgyOCsGo67RTu6KOCCwJ/yf5qDUOWNYq31AEhAKVF7LaK
dz4Leusk7HZjuqGNoV/8Xen6V7ldEw0au3G01CjMnRhN4c0diE+fg+AJJVLWyjJ9sgBXBvuA4Qy6
7ELYaSdpScWbUSHmvw37nJAn/wOPpcjlQ9RBtslo/iy999IVyczDSI9NYFu4Kgo6vEjl+dk7astg
b5wESgoL45Q7+Y4Ax+E5XLfwu1iFyvv0d2B7dyqH5fACFGKl97Y/vRFjem+vDW5pMpWW5RXqH6PP
gZMVTXsRPQJGUbh7h+ImPRG4lB/G+IiJjsSKqn7mREP/ZfRYgKcCK0z8HkZyYV3lKDFYbLn5AR/O
PCbmtsWYfywaFIWGU79FN0ZR8Z0Ome8SI94omzBi/CakDR3GouyctrwX4QvkGu5i6alUz2MBbAl+
J7673xk2ViHzX4jVBr1gxqo7RZFLNVRcvLN1YvpjhSB08yYmzRF9VADlaAnP/84+PoFF0TLam062
Jf86tesNdrOYMRNtIAkgW4H34m9SXWE7j4sWpH67798MJAisac1bug/dFDRiS0BedUOjkPtEncD6
mjNmhR3NLHZVtHRotZkIg4iiXLQX1VyOB9myYQNgzFOJTgMG32yydi2DAzVcBL40Bq8sN9mhj28E
Uc263HZROIZ1nqQLpX58VPOeHSWJE/IioB0JgOyXwmFcfXAVENbFsjd1aduM0Z2gM7DfTnAM1rAb
IdS9MSzEBn2ThX8lnEt9NhwCrHX4gNYifMWsA9dQPZAT+j6P3mSM0hpaKKvhLf4NbySEUIWh/L6U
vjSqJ0trHY9gW21o5WK9j8d7/ZsUpBuimGActw4CHwcW1oUoNQSReH4p0S2yvVRiHFrQgJJrQFT0
+dZZ4MB32NBmQh9E+QAFECsERnkUHQX4jbfiGWdU7fZ0MNbmhkU+0Vfb2k6fQq4MOEfFR36pSIgo
EOPs0D9RHLKOwUmF7JGtk5vJXNXbGBYtY+F9RxlJKZvUbPe1ogFPIFisXQ7b8L2FV+X6yrx7CV47
yW3lJaLZ6ImcsI7ts1W+F6+UVL+a6MJKS3BT9dyC8FWPVr6V4BQOBW2mac3QEW8tUrzhF3ab/ijd
zHd0027psr3fc0uCYXlubvp7wChKS3yV+xpS2VYb1n50jlvUawRGsHP/4QiwCyRXTs5/NIiVjbpX
SFfbWVcDfEV3iD9k9r2+M3GJEKG5ghaHM8yhSZDTXr4ROfmZf1kHeD/s7KlrnJALoBZQyueEG5qc
SaJqHJYqP5E110f68GwdlR1XR7gmmMh0tdNQXNBHh9sGE88vgTef4bW4Fc68Kjt5L5my9lFxkgJI
APkQL3XvpwQMNdv/8D30L+RVZvLVBJz1Q7QuOt61v6M0YKAydsCVMLgtWAEwAK9Dt/sk0WbRcfvw
rAG8ZXLRGnKE2ZbMx3HNSOJfWN4erCMwkBf4JMfYeJsoo61ElUy/jizE7vkJONydflVg0Fd9F5+p
sb1+0ADS59H2NbixhCLpGaOrbeSMdOaZzESwrSQTMux3N+NIrCh18ZPCSB6TrMu6ISIOzKnd9KDd
hm9sB/ldecqv3qYF23gLt8MLV+JPGZ27jOyo6FX1t8bTi0qY3uKrtMMrNNEjzssJNfMx3grHlhmZ
S8E7J8uG5FAXEGRu+/cUyeLiNCOKZEcW36adbutbFmdUN2L50vTE7PabBvN1LuwbwT/7cwPITwf2
/o9vQSOBNagwKSHRJAeyxyMgNqRX93OnaWwF7MlaR+ujn+1ij+5TGe4KdDyEjNPCCmZfCxIJCjIy
GDlG/n7EyP+fv0nn7/78qPodugfxpRFBoTRzd+7x948vj//aqBHPNMbE9yoDTpx//H0sV9IGW0so
0thpBL3864s///h4zCt6luiBqX1YaIYcne2w0QZ/+6//+MvHc2g5vaI/z5ZXXr5K4vpZ08wtxtXA
oVG79kq6RY8vfjm/xuNbjYa95Dy+BckB480QsWjUQ7D789+7f7/NP49ZvlD+x1M8Hnz8nzSpwjVT
DSCX/3ypx+N/fvzruwDzqv2P38RqgLi+Zmr68wtTwZW1ePycY3RYSAXGpcdT/O3lHx8bRSgBCcLI
bVX7LCC5p9PC6hyUURS/5hpuSCJVV2Abrsp0E3XlWtOMAFI4yE1ZKQ9+OtNSImpXE/6VWGA92j/X
krVuC7Z/MantQtdoZJywj9K1GbwJySswn0Jf+DTj5lCr8t2CDD1m6CgbOPWVQIZgq9wCpQIWRMvC
wsLMDoj6zygAs0PLC57TiiZqzabbpdKcpNSp8FaltVghK4g9/NuKhkw2IEqoJyQCR+umGSs0eOIL
Nia0PnGHT0gdrgq0WbLSomfMnLvUY3kmEiLbjUtC8OTIcqCV7f0yPkfpGzb8lUqVo2fzBkFoI9QD
S0XcWkGfVCsL6FgRhKegTkEIGoxdin+ePkRT3RotXhctErZqWl2LUPgQ9emCsR3a+2ff4QAFN+qj
EdAtshEr0gnQqABtzTXZ0dvmYLQSBdCJoo5n3AfkoiCDsjNSMyg7VaGxOUIdyQ6A7iuziGbBzEGs
V6gUdPK+wyxP0otnAOAd4O0W8jdKkoPoG29+jIRVbieCm74kaev3yVfWV6AJs4lFQEDeX9r+Bpn5
SRs527Wi0rm5OM3IzXAO65pKpImaxna6kZHpNtnNGCF/N9K2IhEYMQmEIvosk7cfQvmprjoSP8lG
6SvUUdl2jOkIVWRbi80qJQ+46nXWYgz3XoWqUZWvreV25gu4J8KQid9utcmVdNBM1Dwb7c5h+qwR
/YHlOUly9Kmy2kpm0vMETlmG+lZQ9Ug5Zkok/RRR+1n7ItavSWW1xxxfIXLhiI26sW8MzIFCpUFU
mXCdNBIOGaSzUB8VfVkMl9Iv1K+JgJHK057SZnxLi4o6qNVSTVUSdEbZj+RjvQ1aYQfBfzmoebaO
S8MdUspgGvxI0OX0qVlYRpGAQ7GMvnNs2TKmfj/tr4XJ7Do2GqD6rh42wL32A3qgZa3NkX1VQdxW
UhzDWnyfCtAcpWwS/6Kwn0zl16GV8k2dTvdYnxhSZAmtTA1M0BiEJdrAd/b6dJ98W0pQXoYVOauK
+sOV5EgS8Za9+dGM+smjKz0ZSDUmcbgOQ7frsHNXeolyt0tJ8hWxVvvP+Le3qUTuagmZ5oD9/omQ
lpSCTmJ1MsC02inkRrb9UL0qrQlYSZM/yi9RsX7LOCUrMedwDYDJAwOQqiZ5q77kya1xZPLqvF2j
hWSrlthn4dKAcz1OordC4esdEb/urKj5kXpLXnpsHsCQXlGTVwgxUd+OJYDFTvvQM+QLQ846mo7Y
BLjfESqRrsVIKCcQ4NFT2lMs5iam6SPi55NU4kiSqtFaqb736yl9tO/bN01imCvFYasluu5ICt3t
YJRM1OgE3iXpb2V4dmP1zOKmeamA5s7Z6WLW/ar19IzaOUTHwLYQNyh+x5woML2+hS27i1TuAX6j
6KVjTbMjMcvYKV4TKSU9S5uOhSC8BtybHF0s17pFAIdARSYUN6Y/0qsELNK20X3spRvMAXzosDlc
UWDHHAYa5gQwl01M9o1Xw86s9YNmSjs9lPFYjSLEz4SVau+f85+uKr69hj6PRgMy3SrBJC5LNTTs
wPBtQ/bsFkss8YHgIQ1NnpeEdFwgam4ts73nE91PTaDsKTD2rKvEo2I2hOcgKe9aUV/LrD9yzI/w
u6BjesuhjeiaCuLNNyl6AYGBzXxOp8kViuIcqvDbQODDuTfgBHlp+KsOz0o+gHADqEkWT3CWVSVG
GpxQkRdj0EQS4GQUpragdSi6dAKFVZJLxC75EnIT59LU/Ko65a0yKTe+Gn/GDN52owQgNoktRRo8
QO5gy8/4nZRYdQvoaYjCSblqnus2/G1CeTxLDVf/5KNWV62eEgSzILKHfJWaXUh5EHhJVJdv8VD0
OPezk3JWqIQIBGT56Y+WyrL9rau0C8rgPWk+9WDiVhcxPuajSKgEEFSE+ls5vQhedfSHsj6irp5V
pRTUpXxkZ+NVa6+Hke816asQtJ+arBT4kedW11yrg0fXpQmG6zzDVjn211CHVibQm0T2KROtHbCF
janXI2AHB5EUW2EwDFfMVdrAsUAkAxXzoqEIYqLtHYr8rGT0vpDiZmCK+5s4wCkNVXNT5d7MtiMi
JbS0m1iJrNjFjKu2bSiEVPELTJOvvAucvG63AL4Gn2JtQbIfgSQm4ZAxCoJR1/YYq1djw+4zoCLm
5ASM2J2XdJtMzSW7r21F2Qrt3lA82k0ibQbfs9CaDMlaijXv4FNytFJEn4YyfmFKLxdiTckoTSnR
dhT0YxOwdk5uUddavFv6JFk2AOYpJQrtRfbU1uRWdyqR8HpNCcCUt6I3MSCGw7AMPWGhV+ShhIjD
nLotvoCXrP+/pSxrwmb8v1rKLNP4P1rK8v4ffrLHH/yHn8wS/yVphiFhCVMM7d9eMkv/l67KuqTL
hmQZsj77Bf/TS6b8SxNnIoCqmNZsJfvjJVPFfym6YWmwo0xTNea/+h///Wv4b/5Pfv7LIlb/4+e/
W4cljG3/q5dMtBRFQ+grK3gWkZMqs7f4b97hMW2aLjNCE3JBfGOyRiCCnanOCOwsrRyQFMpYqEuk
E1GsCFHBBoVGbXqUP4RICR2hHBMXKBnOi6nbF+Y94D7eEINex+E1nA3TRfKLuC1cj6OFEpluDsZa
NaEDP3bC2ojD2bI6OUNhKjtYr/uwY5Rv+6tXidQoshgfe0/kuigql9FAQ1Mz5hVEoYZ+GKLiFXq8
QR73Tm8+qwWIg6rBkBIjh/Arc+9X1Duqbtho8BxXyiyc1zy1wdatOEJupDZsFyy0sUEMUKLfAisS
AdekMjXmmWDkT0fNkJaRzv7VK1TlUmb6j6EnFOyD7ifUGurHlbYPrWbYqCaTxjD5KyOpaf4C5qFv
owg7VR3XUEnf+1ARjiH40A7pva31nutl0nCN2dsXinqQ1Tb9VCx9B59w7efTHI+UiRupbTamkkCk
TWNISrkcgVk2t+DHxZXf0fmsNBK+yoJAaDTxjBInSB1ZCIG/tIgb6GjjKaMW7qrCmNCUyTLus3Ei
+1RZq8lmbMjeKaXaHbS1FTBZKiTJW3ERLs1g/NSFRN6PrSVCoI1nA0J2VLsWbgNx4EOV3dWqvo4k
SuCUQrGfBBTdPO27zGg81uBpQdVFDO3ySMeooyI39jGp5vG5gXu0bXUFEtn01KYS1QOMzTpTl6SZ
kZuExk4JHFnuGCyH3iQMl+Jioaq/isIK2OubXSZU+2gQiPDozZX+GjckR0/WcEgGpBJTEnxinuuW
lSxu1S6W4UdoR1XL01WmhcM6zH/Q4NDc8pkyYtpKrhi175lB6m84sbjqmh6cjadtZOKb+lIk3M0g
PiJSiOKl2IDTS6sV8tI0u+uM7ywnM9VQmRNF3/uWSEJYK7NfIPbNEEwUKcGNFDZkrxoXLaNk0M3V
fs3XpJWpd3ccTsM6UZtD7E+AIqA64FFroOTkGw2i6w4gvzMip8pBnebjqfBr/6JHa4XWlhTgmYi5
wNxSUul2mm+aoEy7sTLZOMveJpWLS1V1yoEsoW4fSb9qNSRo20n71TK23ZVA/HGd0SE31GqngwTc
cccNlJ+JplSLdlNYVbZsGqqe2JlsNQbRExipTjn8SxjqyoX99O6POPgNdNXLuWSypTMiW5CkRNnb
Vyxd6RuXHlfdSDcmNeFzSz3LHeHUpyouwYw15KwfDURKkeKy7VS0nWp2SCVAWKau92tQ6iudrR/O
VQygqknrXvI9lOKou6DRaGutKUnsQ5Cnd6pLpAyUvD7xEXnEb02iIp3uWJZo9D3uIQ1UTO5UtNis
VyCjHWkcdcxk4gI27E6D0zUD5jrsWHeyDcJ1H6FPCFIaFbKcOGJeXxJ5+lU9SDxxuvNDivPWMIMl
xR9T9zd6LmiEkmA+8yBQQz354n2btDKMTZED78hQ8TomeTkaWBX6i5Od9+OwzNs6cJvwfaDKHnuE
mtdpxwmcTGcQg2vKoA3HvqHbmtCKTGbkeVVT3Hyqcnpak9eSyKUP8VF48kvMUFkWbgC7n8iU6Kim
6l9dANIskSLEUnqZIdFnwz/GrbyBlwMSNIHkoEfnqp65CUlcOCrmzKxBnjQX9ntdMGnSn3QLTmYU
IyjCsinarRdHzigEK6uc2D+kb8U0p6ToWglgGq6iiPdALad9LSMuSfJpQk8DIhCk+BDjtpR9f5Xi
Rl6OenXXB64fdeBTlg0CJyykt/RnsLAixxkJMxUySvwFEHPycW+FSr9sw+wrH6y9iCr+CP6PbrXU
CEuxo72OSiQEY7TOu54GYgXWKktl2iiyVqxa4Wdikb0Kh6Bc5IOIIqb/iQ1MF+Ng1Ys6VPxX5txV
ww5gqixknI1U0eoc91EEvC7J0k9VF66C6O2kHg+Lr7EG82XEDUJ3K4cWPQHwMinytkkFLSyzaKIk
tf9spd1T2WXaahoghCvqHDvQlvQTgo5uJhav0ZsNazm9FgPK3gl1afc6Kqa3bSNKI7VsDMt+1NHL
FdLowiFPj6IBDkaRC81RoavZvoENJFensxdXDfSLcg+JistHo38xRcZ4jqUULx6Ae2L7pn2DYx1z
smFtTZXWQVyxsh0KTVnKFhp9SM1kCFul7AYyJOKpWOdhu6GSly5Fi1CiskYFlgWzmbeOmm1H/Vbv
2PHheCyXnU7ns8C8Q2wNc4I5FEBHkqs5EscsdOVVFFF0mUQ3Ocb/ZO/MuuNE0jT8i6gTbAHc5p6p
xZIsyXbdcGRbYt8hWH79PIFrSi53TfX0XE+f0xRJYkGyxPK9G5PnDa7FajcIGNGSqCbciblu7YJL
AxLp/NYhomSEB3sYZXuTDPV1ISPnCuP0dhuBmsiO18SdcAMeyeqWkX271MF4sXA9RhoP7p0UVE6S
kwo9qOpGb+6ngDIIPXuDVxCCghrcjFEL6hzkYxNsXnrkBV1EFd8nwoOJ4JTEqjTNlUcIUdCgcpwS
Zkt+6wVHc4AbkBsJsYLUVxAH9mdMpwjJQ30wBcSRtT7z49jyb4basU7tRyOhwhTbNuh1Ej0S0kS+
ULU0RxnWajvGU3VC002XC6rqSvPa1UaXcYr1plMT2I4TeYOL23XhIoHOlXsessrdyxF5D2dZfOgS
hgEBGWsGJfsoNz76CSmgovcRKBgSzRgmXddIfo9UFyL0YWh/m6mBU6gL4auYAQlVOnzsoT94UW2d
osUzFwiuJFZE0ezucPbvdmHcL+TBIS8YWv+71c8UbqxzlMXND9HBuuZoIYKHdtATU7nPO/Vxgg51
8Qckjk3lwTTXtk21JQmOiFPMfXnMLrK2f08zarNpSRnTru1NSyN2EpSqXTHMl3Wx5IO5R1vxgvUt
5FhXffvJxlgU+m7jggovC1CgcJfhpGk1ckIJ5sQRbNYkANQZshJlmV8fsd4Cx2gcbe+befQDmct8
2NDz78iY90hkvvaMwTdkbeF7qE9yopjI6yhxJw0TXIoHl0miygC0u6e2wO4/6sgaNtqnMOtRmQ5Y
0/uuX1+wrLtOKyxA1k9R7V+j6gOwtHkQ52RoLuuapZ281rX3RUGohF0nVJ7Nsb2si+7PtdmyjTOU
rFaFCeQp7b0WPNihSK9w+czOivakHHz4bGWWbssUtmzlonXrGb8eTKe+W093hHp2jOGRkDZaXXJt
l7Yu7BG91Ob9s4zIuo9C+WnSEImjgRBVRzkBcPq1n8hM2bSre3fQqjNl0PbYaTmQo7SJ9rraOVze
TOTTdn3ehPnJVCbcfy26odCNJdS6mrsdVt1L4+9Wt+rVKdt3B2ROP5brBtOp7hYJn7O0pi9Rg9cX
zydIkF57X9haQ7OKmhxRYGBIJMWiAR0LRePFVojTXL1YP7Zz9iqQcu/fN2U1whAnGBhnlaUOy+Xa
uOtlWa9VZ7nXrpWEB+uxbDHJjl3M8sMFPNtf0pJeyoqv1kWn1zr/rdGuX/FYzfRnMIkyvOTJymkU
abjT1mewcyL3Sl3eF0GbjReRe/hiBctTYdTGpY5j40L+As9cwvvZUDVdMJzHmpCFrzB9ErJ7Japk
FNtlbJZjjG5n1QyFWjO0Llb10I81XPABRBfL2U9G/6XX6qF14ZklzaUvmwMDR9o+ig606rCP0oZf
KpPhliibCM/dhbo8BdqHwBvnw/ql0i+73cAy7xtctp1oAd0etCpMVAhs38VJrT7aqlAyZx9cdv2s
+ug58UeiKfU9Wu/FeqNUZhcHWXofsbVDfRemNDkNui0vMeVxvTO/PL/diLVBjfeJTtv945n2qBMx
bD5bAxlK2/VBnmg1YHLOTXdqGRD46wWhH//jUq1XCem8giiHee+Z6cSPS7D+yvX3OuRgXt5/Oc12
efDb+FzMalerFndrYX+vcp9C8VTC7OvNe5MZseeQAepaLWNvG5RcLM6XLorwqlbIcfsUqmb1ZJRE
KKQ+PqXWskCr8/tXwV3xobQSXTp/brOMBpbUHUpEOENluKHudKbNzfti0jxCD0+/DlJf4OTDXi6U
O6GlCI+AOitxH1RMpREKZWM0t1YU3rWSuZsR09HjYRrhbb4xiARzOueh6quP6IHpMUHancXCaYTB
O6GphyUobyZ1k5blN9Mzn0Vkqg1Jlsz8xuRTIZ7TGI5E7tefI0XcgReSyW3zCphFShZPmePwMN0L
2GRVkx7GCVYJnhbABOj0pbKxqmDm2TJ6R/DcHQaPPDixADZF+aBjGBj6eOoxra36Kmr7m94e/VOU
x0+NOXsoJtK9wKd4i4uwdzYF/Wsk+vPge+XRtPHemKe7oPAfU7vAUCtLrvyvBnWC/VwUJ9Luxgd3
8Bl9+erSOc5N3n6brHt/eahzUP0wNuC7Ftl17E5fmZBQuzbw4B3AzC0HL1p8QUjWoDCZFeQCydCL
qDkY3LH2Yxq5H8r8bvaz7xSjFxjmMQ1oHr10A4MVY6bQL4bs2ncnfzt56uSm9YPfnvGCOBLXQN3V
lxWXq7/LvIJxwoRg1Slyna1zMxCLwqhP3YjpOfSA7fpI3swMMvq25ZUwwUWBGmLGzDuvJqYhp6/D
DBpKAOMqH6/lpa+QuWtA+6Vz1WMn/d8VF2GJYRwMo+BBlC5p8NnFL8RDk/cQ62Z7X7cLAfDMqVWK
x2E6dvdO6CGjh1jb5gESjRxqzWTv0Pk+zWEIqy3oSBBwX9vWxqjSxs7Vij0YQsNdUat9XIEwTVd9
kB554d+6pEcU0wfxDhuLzJrc6ybFq8AlZnGIna3ZYHWWutAdatE9FDXheXByU+qilP6+Llb2gM0C
lsOZvMlnOJaEF1xTOD/Z5JL3xXyVAWhlKiOox5m+lYN5i1D1aWm9j5kZfAnkgC0n79FSLe5Z2PBX
6wbORA1ZVoBEZiMhuW17bOXwuaqKB85yYyqKzpEJmlvCTAmdPMd7WecCgtlRKdFkLGbuHtHtBrch
gveeOwwcs704mYrMLVtJD9Y4FHIHArXrwBG3i+AumbrPyxyieQihVXfd5xZrZ+wqIf1bxCUWvj9A
YI28TT9lEMyThkjBxfjSlhgUhWZFV4B0aHz1qs47hD6gRNyoFwFXDxfTYe9awI39QnMgBxMjpby/
wykT+yRtAaKJCBFjZQPbclmaj51fkp2NKB6DBFKQrJaQXyKoOLzXME4GXSzUeDV03bwDLDnNePei
R+4ncFFB5KLCnikt3/LGTbZK1p99h2yxWgXEnJivPRxG3FXUbc0QawNwhmltHmBHSDLsNlIwp5wY
XkbyMGfxfDUUCpRKHe0MLTrhU8FJEAmx8Tzjko6NcS2s6DoWOLFHo0jvkFhDsm9tgsfg1sYEilbg
dVTjYV3mk3egxP/GyAKm+4CRP++oZ0XmZSqewcLumRcv16aD0igoGFnL4c0eAoReDQWJ1n6Z3Jb4
4VZ8KRNSxxfI9YMH2o8FBm6+2B4M9ncnbz188pdp70cjkc5QcR0ENraPMK6AXIlxCsivBX2w2QQp
f7sWwCJeWD4lyXzXlVRjiwzcWvSOiedv/kyvAakupBA4l9d4ATFV88brahAP8Am+SmGjkYTogi+R
IW/73P0gAjhUuQGAnxSIynp1wgIfjl9MWaAvyLMJ/Te8fuCKSzKKMPIiLNdLsPp3TaDM+nNHxfqa
Zm2XTNxN8i/fKHvMh3bCqtzJcGwMw48NbdClDJq3OB/Bq0KdAdu+xlRRED6++elc7QzMBkXe7yMn
v8e3JtuRN4TEpxDXeA9/cJr8O13MdUdDdihIMZFJ/3lQ/itdutraE8ggKuuLWYhzmn7PXDnvxwVv
HYmf/pQyJhswWLc6v6N6dUg7h6EsXRovUkfiIz6Rtc4wx9cFLp4yoksR7io/uDPVgHmGQSvDqBZt
jhgtmkE/YTxqfPWG1kUY6cMo0pYubfLQZm5xK8sR+jnJROCZ5GtxJDP37nIm1tverzFqcUYb53es
y2+qcNqajvN7O3kl48wBv9rCPYnltfV55QszOAQV/jc2dICtz6lVPYQ7i/o5qNJwaar4SyUazH0g
Zjfo3NUIWLd0833ohhKwLln29hQhVU4mxHf2B2dYyMhsIJllkHwrQS6gsuRDl0KiHv0sJdXxZNvN
eG1I/2scuDcGs7CddKBIls5jmS3wSdPMo1hKgxYN6i6E2TG09WlMwpTM2ul2jpRDVpj9PVnGI0FY
87Vjjy7dlzUc4ksGBWg3YZKW0EoQrgGJ0swBzJcq+pS4+6LvEJ8MUOTqYeO45gOhjTpey869g+uN
30gHfKyGmw6/l40CSSC5MQ62asB8OQnwxikWKnAkFJQIXgG+krtZHSdzERfKZKgABdoz/AWQ47by
PkmsO7z5h13ufMqob286nYyzLjyyiJqsROhT1o/Y3D0CM4Kxb7wegn9KcageIlJYQpdcFR3Dk2R0
/tFbMYX1VTg64uiFlkIbInVjOJ0MO7+hm9tm8RDcgjPKDfHAH1P1NemvQqtx9z1DIiiaobsNbfup
7UHea1gmvZe9BCHET7CI9jTn6stiTl8ZN+3NKP9dIJgYIZ7dhyS92opxS5vc2znn03nj9yl2zlQq
r42CXPfC08QJ58V1Z+iD2M8wUT4vgulV0uev2Lo9VA00wb7rd66dfq0t5+tCxWNX90ZPW8RUc+Cp
833jxkqIZscRq4E1DsGde6K9w6G6eRHzfWOQ3M6YjNGo2o5QCjaUTB9s3EO2sKr2bmHvezM4hxJD
FCtPmwNh9ZSSxuK5Na1qP3gdEXWwnaVdkCvkDrhO40AYS+eDZ8YYmvkpvrxEO+wwSkIUk+MHmMGu
YTbQbzyFlcfUZs11LINNJgoSzLy4OyTuS6lUuRPiW1P3IWQMmMF1bB0GiYyrFsHLWJeQVhClkF1m
YdvGKw7/XRfMB3O+9nCeXyhaBG31WORey/xqxlnAtDs0Xrkg6yKq+8v6WZAZTKmJWddz3uGi0q51
hCJJh8v6+X2R1DHNhUtLb5TeZZrRiMTmSFI5hf/drP+CQbgdhD89Z/N53lB+XVp9oHIqcZudpwMD
Ho6gN70vFPQuRHp+uq30QdPJzbuTcrByEfj+LMUXn1IG5gy42787a5d9CUZd+gvhJ4miX1kNtldv
7QHU4ULg0MgcM7mGdFQe1+1CfkktZz4nhRwv9jCNVHIYCC6zS359VLUXIP8BwA1kZP3oSZ2kUxEE
SbGsuSS6yBGLpqhPkBk3pPSlBARh7JSUC9JPXR6BmMgkfHUb+XOR9yKBDrMgTdITe0fP5KfQfjD7
nJFakj+6o9Ue3CkcSf9joQMULwtEzzSRBhFkTJzTFOuxWC/WtfdtlRjv+hE9VeuhztBBEpconCFg
SLhXPz6/byxbrCLcHB5eOnJrFzIoMklItg54WKY6pncPAYtaNyXduu37C6lPaGBLH+ZCkyJ+yFNI
bwPolpHy76ThdZe6WRBg6jVHL9Y1vQdMqP5E3qaz63qHHJ/4zrc9rfca4OTYQ+pfhEX0SipbZ7va
zq8G9LXAgF6lTXT2QD6VNpQPs9EpNu6Id5nXZh/WbQTEspv+1oSMthGDpMBZDq+mbU+EdOJF7xNt
cnFChftP83X9sG52MI07Z9wxaK5oHfWi/XPtl48MeLt9VqP6Ws/PqCabR3ZHzk53Edoyf12sm0k9
Ds9TdT90CwIIpgkZovP01nRiPmKwaOH4xYIMCSp30iYrV5+jMy/mRerF+nFdyKZHr9E+ZDU9MT6H
w4WEyfX4P52EvkhEmHsI0/R5rN9g84jpBEPmeMxIT/YfnaZFzTPX2yGuI+Zcm6oRn4qIycriQT5N
YswYUozk3NlDtTDZ4QlVhN3Wzi38LNh5FSVtQ1HNJqvk2rRwS5v89CWb8q+MgUjEmUdMqgocoqsE
Jnv5VPU8JcRYbUl+bTDtEwNIz0CWS8blmkosEMOZuYQBeKiSrsCLfG4O9uxc9cxo+ql0yVXhz7VG
vHsjUIf55nEJnYTBSXRF0bdly7lNzCfSxV6NnF8glY+Fcwr1e4Y7D1LKk6u8S6QNyDyFY6iBCqeR
EOX/nzTyvyKNSEJs/ok0cvVSdi/dX2yIf/yT/6aNOL9BvMVNWPgE3wWWGfxJHTGF9Rt8QQsOCF7A
juNC2vhv6oj4Tej/eZJUh4BvOIfuDxti+VsQCN/0KZ5I35SO+R9RR4T4V+pIgHudb5vStX1LSu3O
/RN1BHjGzxl8yCszDM92movr0RnEtdePNMg0SJFI5LGca8Q4Q6OuEl0Vd7qJXNq18R+IVTQZslab
TiaQT3VfkOl91jWlu5D3j7Aytqpv3dP6ZRn+noROfV4TKdZAkHVtTaNoh8E+Q+x+3/z+3botZxqd
MYChjr1+01cdDZCdXbWrbVXMYO6Q4ODgIg9EW/lFFZV5yIONChvjvDChumQCqMCWbbH112C+Qdta
lZbO8YPqt19kU5/aQOQIZcVjGU3TyXSM3UjCzFVuJdNeSvmm+qE5eqaKneu26LDuaBFxFK64rIsu
pCEDOfvENAcO75rtKLje5xqp83qNwvKAAadxxMf2jy6U4wE4/PXjBLiyQBfGnnf64OU4m7oxXoT5
MtyswxQTbxPYxd1x7UXXRe4yKy0B7DcOdPE81CYLePduUwttwrowFvrizboKOFOfcn5zVUSARAri
6/tprOey6BNa19YF59EfOjHiD0HnvobFvC/WbX0FqACsdyoxBT5RdIa0D6qTUsWUFWRIfyvdPN47
BrCx7evkm7UXXRcCjBj+uzpNoFk4edRIg0jgPSwq/jgFyXSpJje5LOKQmO3ExJIyNFWGeYypvYdJ
i+KqxixmgfwzEd7M1ERlRx8IZx0BJIRdgZlUp+lDZKjgAgBOTJiZqn05oNezKxgVolNIcwV2VJgN
mUXibcolgIdSQ6StGmTQpYaPRhNSQt2YX4PKv17TcEIdBLQurKEQJ+Hjoq83JVXlH/whvkmpI1O/
1N5j6yLUMUfrWjW7CgHkA/gDpHVwOclbhT049dkGkvnZ1l6lZIPEYXIqPZ7MIB32QVh1VOhy5K56
GDrWAUqDysHKVw9IYx8VeW8Fb0GDGwn2lDrtT3e8P/auiwhy57qn071O3RciTuB02yeVOiFXd7h3
KHQdTM8Te1NZ34yOGCUrb+E7mJ52E2ZghhEe6TrFMuNwDQulqNN6V4Qt4nAdDiRnn3ep0TO19TK4
mVkfRF0//PLb15SgiAnAsQ9bAz04c5Feg08AaiVKGBbru6n9FZHf6dcUYJARUOmeBhKxNSTgJMb3
VmFVZxTgyguepz1D8bELyOaOgwBfgIlZFYzX/RJCYMnJsWcCDo1HDjHg6FA/yinFNkV5JNK06olA
aexwiIklt7I5ZlmCEnQ6TFZYnLp+FJdRoyTwgDuBqsDS8NKaSvQjoMjSNoP+jGqRh9zCAgLSr1/i
ExISRI0SklJVksbtrlHuePKAtlqNCTqOhWAf51roEHysiwmj7yJ6Kf6cPFhtkB+MKfoazTyglQrg
7vYSgJxszkwlTLVQxjCA6aBw59PR1ICkrRfrIH5dW7cRSqX2mUy/rW+/D6vl0jQZrQEze7hT0sR3
o1YUUeA38kwweG1sE2TKRJntt8h2f5wSVoGnRvW7tQ1aN3kBdHzHgHWh8hdTzzXWCQcoAyr3Teak
BUbbdVedvMZFlFhyO9dn4ceqo/HsQQdMaUjRzNA8l4m9z+yQ8IkArUZkUWNeqEHBLnF2sNRrzb6e
GGiq27imhbA01JxFJhHh/l1g1hZTWH1l8fgmTPZqTLTCwo2epHW/FEhPCZqkfYmDncgxqFqnMGv7
BrfqanJk+qNd9mNm1hjS0+O1SXkSZm0cMS29N+BejHgrb5y6vkkqBMR1MjjbIsSDjCHBTD2V4Cax
EF5BxajZuTrq1JJwHbV3J3DeH66dCELw5jH6UzEEqKy1/MtEV82si7Z6/Yj//fdGVAOmFXW9nfWh
+iSm2fPs1zmzzX2VFPnViBLzCkUh9Y6LG9HxTqkeM66r68LTG3+sWaSLhJJms40qdzsx59vEcwKK
5zDQjahln20LD5FF5MXVbA7F1TDKel8ZFSX/3h33soRAX840MxPZguewAFWAZ4AzWRinF4xZFsrd
FyFoYSOeooOTFQ9lhxtTTyRug1QBKB4jZYzyi4pJl5121dkDOQks3Res22DMkFiZw/IuRtp5ypbz
0RTu2Su1GqJRATGNvPFHQieBYkbvnMj8RmFvexrJ0cPNEi3lTBVWheSYph2pT6FN9Jufkf+IVSkD
7ejYsNcVyJO6CrARaaZ9hqTDnOrwIKmVi+16p4qWrLl1bV3EDISOtocLT7AtegpnXTQ8TCijU4nT
b0Ls1dCQUrvpISZcqIMjUh0v66L06/RAPtXzoLWGiQbicz2AWRe4n5cXvy7Ss1tS/A61hvHHFwFC
ohKSVv7aTuMHEhfHa8tMaL/6aJtZFsqo1nxIK2y0QJpeLBCyVkvb6lx9SqLqZe4YvNlji4jSGDDf
m4lac4AhZ+8jsjrtfmaLXTd7lySs9+E0PucuDgahHFI8XD7NWd7t3WHlApIIFUOAg9B5yQzaF8zh
T61LiI6Sj1k46QTjjsQ8WKduTogM9fCRl5FSQ3LTh25+tGLkwAAFxxyh4tZNgufCTAhyWuaTJFWy
nu032Bm3RHzBjwmt/aSQg0G9XJ7bIMJRw1EHe4Ge5bXNs1RY9ST5s9dPxS3IWWFjKlGSDbhxU8SH
5Bzcdpm4JlRXHZIo/p3IZ4oeyOdsxk97iP9IxcvilHqYAMsJJQQjxlPegFLnHrHt1ZTvqq7S/cBL
XXXR1qgbBHuVRexMszdPU9Zbd00snwoQKI7sxUX9IUyosLm97n0CupZFYRxJSMPWd+BAMlwd8F5R
3Q6WKkZITvGYWEG2q5MR24hlMp87+iRf6YxjQIQgN771wpYHlTc7gD88ZBeJiV7I6G+S303Ff6Es
P5qUZLHOU9ERs3Sig4lISBcGGcG0yH2xJPuqIkdLdbx0ZnQ11ecwRVCXRwAsicCkpbM/z/No3it0
nFvkPsOEP4e08oh63u+NW8Voo8AtZ9yWAw+jfjjyHyzkgWdnnLm8QfjiV+7FweAewIZQnKpI8p19
BwadPmRJ0W0sG+fpofDOto8PE5S2fj9hPi5dRPGYPE069BOScX0wXBRnkJmfrKbBqGYmnbgrQTl6
H3s9PNAwD7S2VSntQz45u3jxkmMSl18UmFaSpHR5abwvvdakLISREapUvMYM9bs/YEoUxOJ5dDX/
QT6MADUnp/K/ZAT/Molx8MREzdndSEsNWwQ+cIGnarwZoFCWULoo75obYfv9wVyCL7k/3hgBZ6oe
B5TcEuaO7GHYCwUWE7cWWGr85AAy5HUnTguT0E2SVHe9TeGnygAVnZHdJ4z0kc90v3v8f4R8pr1w
3DpGLZh6TzAe6l29pNe9mzMk7WqquzDM7dHG5NpS93MUQzWcQWlbC4N0N/jeRS0NoQNlwqm87ChV
KI6GmOSuGk9TKD+otAp4izHYyQsHISd4fO8BLtYDkVBDkGG37R7zuSLDIvTmXQyNAO01KHC0GQv1
EZjju2HUx9rkh4vOp8aPlXRQfYqm8msUkxyzjJRhQFkC4gE8XM+9+GvlTYKixPDFFE7+1ezli8IN
Y2S6DF9v+NwGlHSlR42lL6FLkEq6o3wXzzgvmTDkcWLD+LduJJWN1fRXTWl6cOg2mGK5pBtihsMO
74t1p/eP5fov352Cf/l63fE/31Yk7U1AqKjGr3qb0dGqWrd1j2tOIdL1H4J2PdVJ9OL947gq29fP
kjHjAY71TRuW2AAvjFDWtV6K+hwJ6j7A3EbBnGHdvC4Kvdf7ru/b1jVEfYze/sev3/9MWrl/HGz+
SG528ePA6x8XhhudZ4KI173fd/zpAO9/R2WhHi46MmN2/OcPqBg5H8O8PwP6Bfulbj6tCfRrIP2A
kHmXtahd83W2vW5cF+/7vG+rZj27f//8yz6ewkyqhPGEdA3fOD1DeF+87wvNkBHm++d1n1Xd/76t
HGrCTH/s+bdnNgQ2tDe/xDvw/c+RatQfsjG9r52WoIJq9O5M8OBDaVItVx3lj/eF1KOu9WMzz81m
DCHcoilgrKVqXUZ5//7H57//zvnzr6z7Z20MPjlVzGUdNKiANlmB/DBRAnxgnQrnYH/jh3V1cTwm
FVODuZbOWHU1oWpde1+sGafvHwUk+pzG9PS+aV0rDaTdsptGtBGw6d6/Xf/9323jjUmovP659/s+
RG3d11g3YLxsmyTmKBZt+WrIAuvb2vB/BCz+f5Tav9G9WdQYqSz+z1FqNy9d9/ItHrrXvv9LJfOP
f/lHJVMGv0Gup/D4Q7BmvWvgvFXoJpHFebblWOzxXsi0fvN93/N86UtkoY7NV38UMh3zNwthHEFs
vi0D0xH/kQYOJd9fw9R80xOBZ7umSzFVBITH/VzFDOxZGlltwF5ox9vKIU23BZiNa/tg+GQCJT4Z
KT9dpD9UeD+r7v7uiAjWHIqnEssH+5cj5qVTOozaQNP3XWiDivv1kyUpniqg3hDI8J8Pp9M//5IW
xw/kQNRqHc9yHJ/L//MPjHojXNoaegYsACevyq3hzc/1kr3IZnn+jw/lUwp2hMsBBUf766GUl5tB
1QL2kpX1luXZG+D8GxNxP4u+/vOR9En/8qM4kus7hIKRZ/frXesRI3dw7+pTaIy41Pjgkl2MMC0D
evw318/kmf+XYwEAOj51Ts83zV/iVaNaFE4V86vsrLW2yhbPfoOs15eYL5LaIBuhNpV/NtueQSww
jae8Wztq9otV3vzzr6bk/69nYlmBxd2kgO//cn09VfgGkn1qeDrPNQtv5DA/zNH0DIf6eaqnh87x
XkPMF//5sOsv/PVqS5uytEedP4C68Nf7aphuZXtmxSNkZOcUEqXlkZNTjQ9NPz0wZaRLja7TcnlO
fUL9KiN5aZ2WWdnI+0M3BwVKPqYye/y/nJaDRxU1EUfiKPLX08IBcrDyuKxPvdM10Azdk8T1btPb
I5xGv/8+iJuhbdiQIsgWkPf7Kr/HrANfrUF99Kkoz8uAxCRC3ftnK3j348L8/IL/7W1yPYJ6CV0S
NC9/Pa9lSIc5IeXlZAwNtrrKqnZa4cFsiRfc4Y3wegwK+i/YLjf/pm0xwXf+9RH56dj6+59AGd8P
HGUMeX2aXPvDKHCVgJRqb6LJwGhhep4EZDqRUumQ8muSPJUtxgf//Ov/pr2hyX7/9b/clTEr4O+V
nMESW9BhvemZAukLkZD5lhy5t38+mCU0DvbLL8YCCZJ8EKButizvl4ezor7mF4QqnipRH7zGuyL0
/G0UWFbOQpkHpymOeItiBPI0UEsgDpiaHHOxB7e1T32AJdQg5iuffzPn5NgSvLEhhgWZUHBgHvZc
Rwh9MoSEYnhw7OGhSvGvrT5NNHBBkr6AnTABVNPzQsZyWV3X0XGQBZy7ir+j9x/kTA0RRtpYHavZ
/sjwdFtXBNd0yJPL5aqRPKBZxk6A/XD7h9tyaRsmlybPiovcRDGj5YWa1PjgOPIMjwtaCsFIJjXE
2MYnRMDA9mJIZ4Zj4uk1v4zddEd609aICM2upnMVcI6lkMDM5V3vTYhVY/TdRUFNB/D9XDSQNEP7
0KXLc9+Ik9N9zwayBjxxRZAVfvMBeBhCMUD2vRWkb9Qz35hnvennyQp4hM2S35CU97bbffN1U6yv
DMQlaxtb3aEe8U6dgAEYe2PgGmMKnRyJKLzBoBkGK7/LnORpnNRj3sNEdTuA6el5bTx6OV3FLeUX
vGMYgs7FC7jNs9NygSxavDEg+XOc5wcz8bnZw8to8OP8ZdhZKfUiBdIVejwHYx8g3MGgbVMgZUYA
SCpvUV2GkAZMX/7QTQmIzgjTNB7dHi9Eo8IepejwQYrfei+6sWwPOfeMBy1y1atQ1d8CClLOxE8F
DsC+ehHPYF+3afBKEQSVpz8+xyP9hLWMGAHSLtbBpYnND+jjkJI7nEnoL/eT7fPALs+Brx6CYDkV
hXsVZ4p/H3TB/j7rKnqXOnohXKuhHkRRIfneqAkXWDK3OQQ8mod41A9aAuuO4yVz83sHxwnh3Yu9
iCtXXykGP7dTLW+9TDwbkHYNx3jLquzFTIsXRcEDZfdzg2qf7AmkxtG9XSFnnnVh0CeBQPQ8U5FL
GTsa7jNSXjeB3RU4v/B8Ol1Y7PPqWpUCCZofXzmSkhNlgOeFM9qWcX9osIjadk36kmaxsaV3/CAj
9eonHM6yuVktMZjHBjvN18Lcm3eu1yMqhQ3Ge3W9nr2X8fsmUz3ofjdtqCMlLxa2iEvTvIxQJsfZ
uQ56j/qQSanTsWy8K8WzfpRH3Tkz04aWjyvSAv6SmtybhIHq0WlIBwzVs91SPuraqoPmMj+ZSdle
OxPnNpCfywLP5uxNhi0SPEFEiVXZsNnt9MP6ODZu9IZwDePsgueAAL3PthXdI8+0dMIkdTTdlBDd
9TbK6TnIeVeqE80t2ScjmRf0U6ZBW4zqmDT1hVTzigRaGcQvvWIcQZmXlzPIjvNMgihjwrXZUrqr
jwcNDPEI1ZFDOYgs8bSfn019o7YodL9hqaMS714s4FaDNzxshyx+86oah0lB09e3WMjX2RP0oBej
cYio738HFFUz74DicTGj7MU3MCkVYjrKgS4rGBkCT0i0NnCq7eO6Q0CgYoPMcfDUs69/aG9wWqAB
XHKbQ5kcJaQfgqFi33Y+E0h/vprm/rpesMBCSug5JO2005VoE2OXBeGNGLg2AWqm44jyD9O2CTx+
V9rJdBhz2m0jwLLMbacbxGDVbp6sZ5nrt0tWNX8IkUU/QJevedMnPcNtTbx6a3iImN5B8W2Ikglv
FqT315nBhal9n3AI0kcrB9rbasIWgzmhRUCmgzK+1t1khRG1ITisFMYj7xY8UGIPZsMgoabvbpoZ
DZYfQ4vEVutjrCR6makO9nmdPk0R5ulu6eCsjjHSJjcFuZa8VzmEI23E8yxygvbWB3IdvFAzf9Pd
AQFjb6ilT5TgrmBuPvd9iXlsL743ofiYxjgSC/N+DIOreUgP+agq+MqYTv+4RXP/aQgKzLqiy/rw
D8VY7XyQNMPfGAkPVJmWL6aZIfvIKR90c3aYm7HcujzW8aQwzJ2H1yGkAkM83MemDObzGKZnM7BL
3MZxNspnTe6jIHOwo/apwQruiAnwwW+K6z7AYbEF05YDWbohjKaNGWRkgfUWfqZpY+3EyDNvR8hY
ZJVwA7H4dy1j73swz5N6sbY1eckbYs0u3sjr4xq8h07Y71SU25shXSp0aPXOmpdTuphkZgr0BY3p
Uy0vg3NSIq6P0Z3tCg/kPeElbGV1AwmWlAvFsN2fXxu/v7VQUm5m+sxNqF6lKMp90XCRVIauKcf2
cdC6ZdvlYIhZcLXEpMdH7O9mVOXXe1flvEMKd6bSee6gq08Tj0tftKTNBNYLogQfjV+C/fhC9mT7
X+ydyXLcSrZlf+VZzpEGODr3QU6iDzbBRiRFcgKjRBF93+Pra3koK+uKN02ymr8JjaIkMogA3M85
vvfaeJ+jjLcdPMwb//EknBZfhj8eHCcEbqlrIkdM31Xi0iQh+ueAXeca2iAjMg2Lc8k0ciP6iwgp
uZN3UFl0LRv0EYjxH5OZT+QdMdrml0qc8h6TwlMx8QhEQf9lKcY7oddy14NAhtnCbXlEw9F+9osO
pJ9egtwefmBC4EpU4U7xxTpmb6ta92ny5Q9iE0nmleajP8J3Wwr4WfZSmahO1bDORj7jXYHiKcme
pD3YORVTwYr33HZCwZhn3HV9fxVK4W66sHjoENZv/aCD/5fkzdZhXwTv65WHJbxqMUvwhFMY9DzL
m6LG5tMXqLUhQndy+MJMlgtVttdikd/nfLyzfDl+S0CzRin03nD2XsNtb/q7tjPGh6R0robBrg40
3/EmGeNn2Q5wLVSC4l26l6hIg70N0kzUw74Oqvg6rCdzowhlW3ciBOfNNHltR+X3WDF3W+ok3RfG
1oytJ8XhiYcKfS2m7DFmK92Y8c6flvo41wDpEf3sTSysW25ozh+mIt63uSxXdUNksxfX6C3EvC0h
oTSRfW224ksxMnzzX889ucNtP4Kl6np/L1tQ3PBNgdLZVwVgLFAv4tYFvILCpbxJvS7eu4Y8VLjJ
1TwUhKCQ6xDP8smK5/LYpdWGg3nGynl/a1oD/xhzTi7a8NLJ60sMfvUOaTQzxG5GwKJQM+JkfDdG
74RXFY296HaxHav9VOWXrnIQH7rpvSKDz82fcGnCZNQlA9YPqlezNQB1cXAYlZwcBXjz0TV9uP73
bmL7MPvR2nWjjmQqbxrbugp8UsljgzxAwsNNSb01TM6zYxjLag5ZyZkUUmgRE7au7Y5H3+P5n5Vz
GPIUCHkJMtzmB2KEUKT2oqSJCejG38BZwhjLYp3AFkqIglFNy/2l5N5nZLoyMbOETQpopEOWPnpI
TZvEdA/R1DAJndGTW+0FTu2eHYlcibkdUP40N+mIstgFmrMpOkDlHfDo1p8JwRqGl5ZTNEChSE+z
AY+ULQnBkHG6V6I4+LIyN74fNYcRKX0L8q1ux2qtwibej717KI0gQMlbTpsuCuaNVyHeQILJuJPK
zzKCb0OL2UxxUTmX4ad7XQdcr46x5kQfdsORqxoykpvZ6QqbBKIK7WfntdaapHHnuDRLug+ZE7Cc
KUBDxb2oOTxd8ggMfmgfmExvYDwS/WyQLDOJ6BqnG9Ci8DEL6nw3D+23rCbjGfIDjG2RvpZZp88/
n2uISytTDLvU0lyCLg73DuxgSYwK3Nh4R/eGGT4err25fVQSPhrRujUEDwI2cN1tTEFtsPTyICed
B1dQplvg1AqLm2DRJaW0xLAfenXp0j6spLKeCiKU0elTphuUyS4YkNVcZW96w/w5XUIhhg8hjal/
kpLbh2fdWZnO18HFL1IKCAi6KEg5rsWnYFyWRs3+LqizPPDTA0Bwc4TGmsSRIlyKsjWN7G1Yzbyy
9mvW4VcK6GaSoat2TY5bT+G2gzC8N6yJV2rzBo0GqRYeU359TRZbPpRFecua9LWU4elc6nYJbaYU
3QRqJHkSkuItDbt7DhxLgeWN3xsk3Zuq9rpSLgPxpOPuscWFEK7MYR+b2B9i4wWKITUoTdMUhMiR
bJdMG8hNgl86bcCyN8SDD1FCRkAW3BDITvZGwZeqsZSbvO53gtKuKSg0cjfdWLWMD8bGlk1zFcmt
Q2O604friYOBe3BIxbOpLojaZtkIjG0Q5Ty4+DYNq95mnGmvyOmmUNazll5fhUhqK0XsPwZt8m0p
zSdEKwYoWBjdDtd/XDAp5vRphqeQefCOQRlI8GZBexEFF7fEbzcAXPTdL7n0TorJYeVULEvddpD1
qQz0I+YuTy77NHKZelMmVbtGWfoFek++Haf0AcNcjeUdx6UlW9gkLWHUQ3Fl+E6+C2s5bYO4eJmd
kyvoL9E1WmlAr0e7EkpaU1tfWSPlw8+Sqivu/IR1rqD5mmuw5VWL129hQ9VtKbqXVyAphoOnNnas
n3doiF951ajlEuPqRlbo4pqc91q/7F6CcSlJBoZ8gLLEzA7CJtl7JInDw6Wx9uIZFpHnf4kzsPIV
O7UFPAYpzLjKI+sQ2uO9PZKH3VAc9z4XnsqeBm2Xx/GHoQj/SfrhPq2pe/IsBIxdXnslqG23HcBI
iafze9DHebDFi3qItI8D0x0VYal7C90fm9H81fHmtx4GIblJ8byVgQLebYPmOHfJtk7Q8Y2T6VJq
eSbD6oXn0Boybi79IgTAWKVb28LLr3UxxXViedLNKgdll7376CeI6oxyRisrrryaZwJv+l2NHxDN
02WWdjeCMcRsLRfGzP9MC/6F/tZ6/uGGw7exfHQ8soH7OSPRxzsVdnSrGOnZgsiaXr5WA/7Gypqu
rIVid/bjN9jbnJuFlGTB1/P47fziOXAD/eZwv4qcQUXCJmXF4qPDFzGW/E8jzZnzKmKnFGeqimS/
peWGT2PvFOTMUqzpUubW3WTFHiOY6dpO2DEN98YYyErKYaOzYPRF9YwAODVZbfwJ2mcMAejcthk1
jY7M2isKDYpger0enxtM+vM0uQ5Z6Rr31ZAewzNBe5k686Xel4VO21mKH83AM62b+qGkZO9h0Ph+
qa6QibMDdJwuByWxXKHcUmIQ40InzB3M/wihXuUkTWAwPz+1i56O1SZuyw7X4fmeJzHlsvr5oO0k
ObB9+5pONCB6oa2+FvHw3tTDvV5K9LsawVnxSvdtIkQzsb4nQLrC1oNhlBUsM8bNbItrUwG9wJZI
D88IYmh5esJpunf9h7SPvtfWbimYqjSeCNnVj0HPkrHoazIEdyhbnvWv6Rl6psyiWHXeyZUMM7Wf
9Ty47FuAdlStbCSPgqej9hhUjI6TkvDAznU+G7C7Gghghz8jCOx6Tdz3E+yMj6nK7gEc7pZx2qiI
xx+4G819VBynGuqLPsBAXMeJeosdxWToBb5g9jjwdTL6Dj3wccPoY3aYasDiMdZRaxw56tlbFIm+
vrXPH+JGD6ew24IMrs2YzKo5OniZd5ombsG25oCJAwtoPtMtXMEZzi9zrughw8EHAlm263rkxgtj
GvBO5cgEucGteVcKnYlHJdD3FrZJaIKrlKkHrsufEw9b5W9F05+GTOwGZieeq3tr7koxEW5rePu4
ZTgHIYLxWbIHJosASwbXIzlQM0e0RDFm94ng1+RXnJrxG8PDbd2M26wPwOhYFH5Q2p67wbo+Pw/k
VvEWNnT2MQ3VbEiAzd67u3T0QrXO00lBLk6b0JVfIVEeZLdwi58fv9Z/sIOB3lC32gFhPRPKN4sZ
41DSs80TcFh8uJxSo7blizVJGuSQEze2bPuRtsiT6bEZ+/tsnPZzBbrbYPi/mi0nRKOL11dX1C5T
2HOnFepRWTaxMhQcoXddThSO3h85cFmdZ6S5wa6LtHNVuFejQXuURKwGHqTAdaGcNdQbhlMRb4ib
cUvWi2AhZXKXE15JlvuB9tRADoP6hS0UgSCiowZwwaqe4y+tV6t9chztqNg1aWZsLBpk0y7vIo9q
suhw5AXtSSA6dGuW1yF57EIk2kPLEpO52XvRDNbp3HsWqLNgxUeIZ7lEnZ/jJJ2vRvzuqzno0QF3
OdwP13/zrZyK4RTazsmZ8o/zlMbAKLppsnhTV1iuPVOScRETphaxtRWMJs+bHaViuq21S9ylNVau
UBgnKU9n/92PcBEpPZLLA7SxUSJ/yJSWt8kxFlUR5lc9EKsqptGNzbVLFRqzjBp5Vahb8PKwB1hK
Zt33VoozJEKzvzqT99FPDgNEROglU4TYjj6S6jaf2UKShYnSUj63S3dTGbTeAcrbzQwoi+Rn8BMh
CjqavMtzz1yA8l6f97bUo4zufI84Dhj+eli96NHUOQGisFOfivGGKcPKE/QBHurSJlQ7uJAJ/yRh
z+rztwZmkZx3IOX66/Oz3BqCHrVabs7V3PkXpfRCwI4OjCa1XDGZzQGI85t3fFPH2A+hiO9Cq75v
ZfVNccC4z+prazZfApdyu+IQIMDh68eV3NgRvPshQfKor43nUEmO9bEskN7ru35K72uQL5TASPa5
Q/ZtMb8YAbVK5cenRd2NPnLJKgq6S7zBRDZ6Aun7dcteylIKwxrFIhaKJL9wpqMpK5qCZn4PbP+r
4RTVjvZ8j7qXxU3heq0VVL+6uwgrJI1kU0+SW8stsl0O9yGqv6OX9naRe4Nn+WiY1csSSn89+/S6
QQck1gkrjVQ1QM8nw8adkReLWFxP5tB/mc38MU+ho+eEvQCJcStD7RZ3uq9UREwd47t1bEJp7eeK
SJjSaJ7aBXiee1FCtduUiw3fDgXZTVA6lzmzh37Cb24O9QmZHxFw2VDhmB2ggvYSLklILltdZ+0u
sygbkn4ClmabV4juV9EQIR+RnMwhCBvInRkfmh6rRI46dqTcpj16K0YbhYx8hMy9c3OoGG1lvHal
0jPSMDkslVQ4i9OveZ06+7F3U9h7o9g7bnFbjDK01tI177267wiBwcWba7Nwqj+4i0tO5gAmRhDa
d/4QWHzWv5SoMCGZ296/P7ilf9ElM+W/qdFpYWH7O1yKd6izPZTBfPCy3rtweXLGMISfr53Cblbc
ZDHQr3kwthqatcF1zPwgYl7sRaw0lnYwjyarXaBVy14JhLDNsu+ttkr2ORAL5Oi7LImtbR5Bzzhr
4c4f4jR4UYDmt8Ku3QvIFn/9cP5aUlF5RHX6LUbwPWcl0UhN4Vx0+ehcnD/79Ec76u19iLYsxpwO
LbdH2qcgMBhFYl78vw/VCKzJUhUC3DpghFNPcXtMCkgJSI9dY+gPtpHinYjqsQaxxCpgx1dpaH/J
x0juRgwwkz1NWxODM7kH4uL8oY9S/KCtfq4Y+IMl+L9/kSAr3WYpEw1LK4zOHxj3i5+f9SlIKuBb
/I0/6tkkfnKe1ri+VQi/2QXM+za1zHuQRuEOkqW/iQLvGBWFf5WK+BHjWH3ldF1D4xjnByMzQ7yu
NoylEAS9WX0xveaKv55OngVj307JrFbZALomLkAeS+j9smjsO9cyBPwMs9p6SRRvlSoAtlpuu3Oo
CFh0IKlw+CvJsDj/kUF7fTvyM85/mkaYHkz4saWpQu77npcTwoe/X+y8up8dBz5lyZzi/DWfNqxT
vXfrGDdTapZ3S31iKDbv/CV+ccwyu4mhPRQrD54eZMsFeV/qsBFxOdseVRZufz6FO/tuTSE5IH5r
0wJY9sX5s0G/C3/5mulBOQ+dZzkuETryoAf+7r8Ypt/tJpXWl07hh5fwS86GrkG7us6fTXi8GJwt
ABPZwf0WqX/oZR8JB+3bVNu9zl86fzC19eP8WdV0ZI5nVbZl0cuOgnMGwUwSV9grL/AuHbjLRdmB
jc6c03ynumDgtIkPcp6/sx1Br/SXgBxyYkebL64BXLMp54N07K3QT7Gvn06YNua+d5KrOm9Dbr9g
KwkL2DFxv3Jni68IsoR5nsxtN538viHBy2YcbjeqWccsNRtQPdSJzXburPAnB6CNG3jvXUU4SGxa
eJjuzvyBIfUkskq92pytNVjS9jFepL3t1ORIhWmAHlhEOJjpKffZJE5YvbYcJYoDrM0KqBdZl+0l
/9ajoBsALOhv5QHT2CW5vAFKGl2mGfS5eMELPSwGYASv+A75ob+Y95g/+4vBwZxy5hKEIqXGOH9K
cAygDIl8nlHEtD6b4PzFdC7On50/BE7z7z/GbiV2uZLsnP0R5vcMfxWjPnwIfoi26p0/O38NQ84Y
BsuR6bH2Z06Mx6NYB75UuEpFILutwK6/aq32dba4rLHPFj0Pt3AOnrOoBtg/wcOqGkLcw+5RpFi4
XMhI80xyDzczg4cxvAqAo4veBifXBdVVpVyGdCB/HVqeIkvSTVyZ3wLp7BP/sk3MQ1ROr6qunha3
+wqWKIAzZh9G6lI6X5FczIISPpztRzcZOZ8jyISVJLoxC2YYLQwxZTivJi5u8NLte01R3jVZrzl3
1fbDrkjVsiBbjqN0j9EMHtrykZFZxJt4ZL+VaQDVxidZ0M2/taBdaExWruVjLejDb1MdvM0OGad+
e1+EGHhgWnEeMu1CIzrqX8AU4566TPJITJG9X1JqvWSmuO1xn1Al+w8dmd0MWdbVEGKNANyXTKxt
tVpbtn/KIla7xoO1bL80C9+kWaIPObHNjcDs4ohRo+XmX8MqxAsQyQehwm+2332zC4u5112cAqXK
Qio4LLYEuOTN82iQSW9fLDWJ7qbgvNfLIT8sBEOac0eYYxk/swpdp2bUHA2L4ym/roii7m/xceLN
nfr5sGTE3TeGs7WHoGU+zAa3lKD1DAF07Q4f/bilmm2uFo8JOEdRH4kAyXie8jhGTwSneal/jUg3
AlnyMPhYIBAkUlFn5/O6QBEUk5QHvIt3ljkce5/26TzRS1T4oUdB07mhMpmwSAKCOxFcGAO8uMQd
n/AIE5MK4ThBbmECRYDIsHZpdKCLMBZIagYkfnOb1uPW9tK3WJlfbIpFZof0zDLv1jEuYQk4EcGB
HiEhJegZC2Vx9iZqaawOTq0ufq+30dEDv6ptlElXgKxJcSpoW5jIf9EXtQtxIn3L+Mou3UMx06tU
oPVguTeriTMSv8q/UekFtDHguPOc+YQeNSkO1HpQRCpKCBeg6mZAEYNN0J3B+VKGjBlJh8zs8RgK
2llKHj0Wbk9T4nHK7NJc9gH9to6sGuYPz+Ym6BNqQlNTivAWjEx7ysSzdm394knxNpFRtTZgCK/K
bLewXFPyJ5u8NwBFDdvfXxRLC7p+0cfpi4KG1PJx3KN//KzLC0U4S0Yihya3nnrkRE1Ky6pfEkCm
a8u/XMZDSBTINEHT+/3PFv/lZ1umJ/ihxEhog/+nN8QZ3JxRf3ao9Il3HtB/8YOs6InYn5MhXJJK
53sPtcg8WU/SF0c1jtBA4w+ORe8DFc604si/0bXM5HMB7DuCJfuTLM37myhMmZbpu0pKnTjBoeGv
r7JopoKAmpTbRvIqo44GUbbtuGIZppmc9XitwOdSeb0CD4iuCslYPaYfWswRg5Ff5QWnIz0h0yUd
MVqDNxtzNmM01J9+WbxhTXrLGBVyT+wcQVEWJtErWQoUt8Tz0MqHpu7b9Tiwq51T/ZzMGoMR0hSe
dRq0CR8cBJPLTAyhGGjkRZoR6cyGGy7TZapfpbQjsW4HjuKmJrvGh3MYZ2Iic3e4n/PoR1yMNxAD
s3vdsDHnefOa8T5r2mHtTF+FHjLGXo1Fj/o2eoP/POwbe/6STdHPmJZfQj7+qj607L+JY7nYriVs
1/N90/ubYLWa4tIgqCs9xF5K5qfpbNGo0v1qvUmjVzISnjhpzKsjM5phlRYzGL/MEyeL5DksbSXb
ARNl6WtPMG6kS7xI46EdjH2m7eskOXS7BUoS/OiQ+UmjhnuIj9aussqrpVX5bjCXj3zBRolnq9x5
NZl7etgc4nIiFzyCqfwWtgZCOIt5dcxbpw8Ui5ghWTKy9jf0KCYalZWdU3UJBqJ2Ig6A25Y1Y4ay
YdzmsYVuk+52jDiYSi3AWnmZPfsLHTFn2jifyQONF1z2MytPQ9YcUXNUhfrvIbMz52fqX4GFz5IR
/5i/Mayu2iZF9z1X53F9ngsqBXubjfEeguBbL3RAlG3iUew48jLzLRldJixTXx+NxOFuLMxHCj3m
VUx8HEZzqcCzy5ALDQO/tau6+/OsvTLKk+Onx6gyfpSC26cocB2XgftigVCEagGYP0lpsEx0ZW1I
YjXHvauiHfdGLsjzSupqx3EJiclJdazehJ3MFyOyKbIq3SeXv+SE4CIsx2/OGDUUZ0Q/9dd2RQ6B
FgmAPOAWUN4BS/drmPOc65dKwlQZ/TDG6R62+HAzexlIL2JY46GfnuzARaxRQy0euwbCWvv4+wXM
+i87iuUKzzJNz3Oh7H9awMIejYljtOnB1r+y3g1wG4/UcOrdIOyDBHIvwhSLIideBaU+vNMHZqVW
0jlaw1B32R/0u39XfMNOYZNweY5gpQjx6SWRJIdnObbiQ+aGLxhrbymfj3r0DXsXLeJ8DLTiDEDy
k5Ze5TJ7C8z6qy3dP1yb/7K42wq9tcAi4SCJ/Cw97+N+CLyijA9dNFUob3iqenCtbYUZHj0zSvHv
Da3asLjfvYbzlxDJOckLtGJaP4aeYo17uYCsIB/MPn4QwDPBk6Cxi6vpD0pc9TeZvHJM1hwU8soi
Te6zDpcCG+R3NkaHKU2CjcEpOsoKshkIlpOB0IfZtPVL5vlbl7ftsjAvIwG/yzedZiv4jwyor+Y0
Hrd9LPMt+gl/LfQ0CoM6S68TY8ycMSGTrtOXvXqCtITgAYgbzWNRGqtqUO1xTKfHfE4AcWguscib
kBGHs1GGq54UvZAw7wVA/jRrtueZeGjE7D7NchAp7AvZq+1AXImRfa3cLsXUW/Tbqo+jHY/FukNZ
+UjIwc7L1cnDDHathmUVz5xbGHBHQqfyLpKGx8aGo7IWlkWmpzK+NlWbAcwcGK4q83nOEOsa9kHP
HM9S0UKzVJXxEHGAa7JHRCK6HTwW5KUovigSSBAc5vMmB/iuTPe26MMPtzT7vWcfgiRrDmUrGWiX
U7KrvSYCeV1f1QpSRjYXNKcpq1VOWOahieMf3RiXP6uP/7VG/cEaZUET4P7/jylg89a9/c+PMxfq
9Jb/+Nc/wKzGbfxWsPL8/PLx/V//+Pf/+rctSsp/SgtMk8LbxNPiegjlxx9t969/GMr5p+lQR0qh
LLZy6uH/+KJs+5+mkMJkfSI5TGH2/I8vSvANGSJzJsaJhWmS9vr/B3jSQv2/VLWWfopxXhFe5lqO
735288RzM/ZlbDXHwsV7Hket2stmfqgXgpMAtKw94RnbIkrVfiZT3p3ycScgfcNt2ZhRvVxHqdjN
PkQA5cGzttx5X9TXU9e7pE3mj1aSbRQAl03pSAOVZKeBrZxHBBX7fTGBUbdSoBIdByklEAXRvGRI
+RHrErtCoEa96Rto5c1XedMybtz7FFqrNkelXj5nXrzsigRxPEBnBq2Gwj3OdmEE/tWiRmaBi7MG
mNByPEVBLnu29aJUK5Ju2k2dv9WZw8mm0zw0ddvBueB3LU3YhoODw92xBK54F8Yf58dWYfQ/Ovhp
xz4EhEQhsPVR1WeVARM/h8AN4vytyvkGTTVfTPWMuEbHqrGhTpeWZIMuLyolxxuCqw+mVZocytng
RYbxkHjTeytfIqtB4OWTj+sgPl3LUtisRpxmMvDx1qNlI+BBuK04GN/l1uCvixjXRWjI5dB7TJpC
uv9EOq9EUdt/KjT/foPgOBAOJDIcOLrc/LWoT2bZcAZdUYfY6sHsrIHEbT5kkkxj12sr5hwkGZLd
cWP2vCgHUQur+r8v5l+erts/Wm64Vx0Hh5vt0HxL3/rcBQnaf0IbU5Bg+twurooXuIEOy6PR34Yi
fzRU8SN2sj9dgU+1i/6xOBcRG1rSVbpW+PUKLEjo8KF52RFY8pVZA4XhxtahjJEmKHWi2c9GoiWI
4GMqzb8xWuJngpE4eZ7vY10uT7+/Dpox9+mhxZKrfNPyeGClaere4C/+n8QU7ZgXbXY810ZJYTjr
lhkFkKtuP53FDT0jJ8/JPMbG6eVYZAtg7xRcJtXyRDHEGFj9GNAxrz1vsfboK/bnb+UFnKrbgg4o
SL78/kV/bljOl9F1oFE5lnQwmX2qt0KeAA6oEl60atg12/nQJXJGn234zJjImKW1jDf2SGvPkGWN
uKFaxYHprQg1LLeNeK+9udjbqjNWvVHeeTlVflwjZrO39STmFZDbAN7POquTb11J8ZyJNr0A6NZu
JmP+RsjFqeZMeWeI+H0yIJQFLoFbbiTuhay7bZ+phz/8xvrG+HVt5U2iVpK+bSrHcj79xlNKTEGO
UPhYdOMR+ZSzaih00Ow9RnIRV7aSW1U4CVo7J7mwnMVcow4MOEpFZF5x2LerbMRFw5ATvQVe3Wzc
Xdzb1BkILMSkHobaY8oVnIjrGrZexSKgqr7aFFmAzMzqaZLq9AKslkkqXv9Wl9NyaAwUViWcqzrw
13HobJ0h+NPz8sn6yhvtMinBrYdCjo+fa8TMQjyJ7Sg5do16KFU/csmXmybIvpFM1+/rjwK9HZN3
Yzu1c0tMkttsm63fhstOteBEgQ12bUjGLGbe0x/ekv/22nh9VPv0IA50xV+fnKYmkrVrvORYz3iB
U/9iycrnUqIirVvvgQg/ErUMd3veDsRguugKHXyPHsHEGVp2pkpGpx/zXry2QCycZUbJG3p33Jbw
34canXYHs4JJ2YfrmHJViIdFzRyLXErp3tah1RxwCJjbklnGRmb5bZsMzsbAf1ZZKKvjJH6NncD7
g6X0c/t1fkt8hgQkDnvK90y9xP1lwUg5+mSeXSXHxQNgB7T2lumAWmOXJHVyAXxfozwvuv3Y2bjj
+MMykw5v1dF9kjv5oSAXa/X7d8L6tK84GExNR1H6UMq4MD4+vSSIbCMCYhUfo0DxrJrLjcnMf9/k
xbHIfOcYdTI90H5fCiXRlvvNKfZHbEa59adXoh/Dvzym51fCJIXbgZEnJPJP63uSd56BdDs+dnEA
Qv69jSbjiMCu38UMdNaESa2Iqg4vFjI9QxS/ZRnhRs0rQkpHAjHszn/MpAi2Ub94O1e42xJs+e+v
lv15AKivlmtz7uex87Ga6Kv5lzcQeXSL1WFiKWndk8LxAv0u3TiqfDJQEL3a9WYJzfzSZ4qGWvyb
PwA/g6Fsntw4P1FQvkP4jVeyek9dlXxBqrbGCY8CRea3wshC5K8iXJfKKbZyyWFeCeOx76MaM5do
ydyk2pNk3Rh+9cerr/eqT1ffUrR27AwE5Jqfn8iBljKu3S4+mg4yjxq4EidhaCClDDddS6CbjaK2
EPBEOmJA1qUOtA7sOb9wWxpC4UO1RomdJsYfnhn3s+WUSy7YZT3PxoQuOL369ZIPoTeUS0B07Jio
vd/NyaolIZ29fn5wTVA6EwANZOnLvQxsS1/AaAV+kWiHZodgIacIDdnY/MLdtFNgHF0SB8vK9o+O
mC2OLFpUcdba43D5xhxybSj3wg2oPlSmhncgDad/sCeTceiSGG/4jI+uPbTrbO7ep9Spts5i9WvG
PhAFBBnZbn7XkyCwm8uYo4kSbX0tsDcoTiwR/nbvwQBPP+0xnorUuikG3kd639qtujfirK4nDnGL
bFt2UXZQyM56FSJ+Tpdk05WMQs8gyoAXcvf729r/L4uAy82sXb2E5pmf6bKUq8G4+IZxcCg/UNHH
7N6E6i4Lv3jWu96tnQ93gSJ9QQZDsatryZw/ZwDmWeDjrVDs24aZo0onwG+QLd2IOc5M0ug8lBWJ
4MWPklPRneeEX4NMtQeeZ7lmSO9uBGXmalRjfJQdQrIgDRQ6yeqGTCfnpQoe/GDT0jldlS5K42ZR
z0kYeSSnCnIjClC482CXF0vrUHYQGpXB36d20uvDdDlCvan68WNs/W7jjq5Gk4Fh8UxlYq5z6J/a
5i1q55uFSdO6kfQLNvF+mALCQ5diRoqNqFuHQRMd7Lo7WJJkhQp05GbM1KsbIggoCIrlFXdYThA3
GmVyAWsCOhwE19+/Qdan/ZK1UcKusiEKu9Sqf8P/Yjvuypb56BFINYGsRXuTEll8qCZG+LM17xO3
A28Diw7fFYXMVDx4WcoMViJ6cy1Gq764To2SqPTUaZlwtt32D6/wU5F1foXs49QbQvLxc1PAYR83
kdHGP2vhehy+5EFIFp7J3s5BxWrkMYOxNe/GAJgMgYcZlPryFe8+GlMIhYQlh8Rg+jODYxqwP7w6
5gWfVjdpwjeBeuJyLqI+H4nMsnVbZ0q4yxrh7OOYCFHmnq9Z4qe7QGv/qwlJq+F082WRxxwMJod8
ScTq56YX1eHm9y/I/tnR/7rgSts2waG4tFK8tE9VaYb6VAykTB2QYYqNa7fpPQ4kzm3lsRgK45m/
2nVRXFwRvh3t8+qHykT1ZpcvVjKaq9K2m+89AgTDiPLDSJrQpVP+oJzpLwN/LMio97JdFNu3RN1M
2zGq5c5lWSTzlKdisBac5tkTBwrlxRAh+ufw/LbxY1oqnuojb+V1MrXvZVUm17CbqkPbkXoqSp7z
cIDsx5XcRSGOsEUN9h6Q+bcmiaKrya0FaNtm2KpEH4QrpFWJf4snCSEB87XD0Gzm1pHfEfgLeKVO
U1049qQOdRFe9hnfKlFlu3Md7FOJGd4rb5HHEtf1Oie/BpFBHl9USTCu7XKZ9tHQfvB2o9tNBnsn
ZvluN+ROZGjyLoYcYJk0YWVEy3AwbZMgFZRMJQehGz9ykgchX7jY0bVdjPeB6QQ7fySLjSMqwEk0
0Gxy0rryqg5gPefkJHxlO0KWnKMqmk28J492I0XVXLKhYicblzt7cleOz0jCXWaOqUbEWpmeXIRz
Eu+tMnvxLWO6jAlX4WAcQQ1tU0GSgvOSF45LrQd1S/mbKjW862WSKCckjuia3ZdUQI8di2g/RsxB
tC+bwHtexD7FY9REw3zscvExL6m477PkzV/mkTnQbOBpc2YQhHoP8eQe74OzeWYRPOU4oa+txD22
YxecskViJy4GYNrTyDsphx3UAXEgU73aNEgct5Wvxu2EpHvtoJ24rURe4zkkkFI4FqS5Xuw7wVO9
FD3AbgeysE04OqlS/lPIUepmropTO07A/zyboHRzwtDjei/IkiFUhEV5oVNmNt4ov0cOBELsmiku
RnALVo0cMk+m5oG2mVDCPvX5n9D0LAPkWgBabB0VZXfk4O999Acs0oanVYAVPvpiDjctcSYML64d
twXj7beX9pQSsTiPjw529hVFVbjxoBcMtdUhWrGs7SB8d5NV3qWjSIeOxxbkf+vvhfN/uDqv5baB
bdt+EaqQwytJMJOicnhBWZaNRg7diF9/B+hT5+y7H8yyLJmSSKB79Vpzjtle9DQXlwyL+MpMM7x8
JZpi/Gnr2HE5F8MA3ruJ/Wha/ZIMzfAg60YgkFWnbdIxcVZ5hEt4LJrb3C3fwvXOXl7pj3pjnETP
sVGZiOWWorsto20adIQCGgWOLEaODAxRbHjCPFQkocFLMsJYm+m8tQw3fa8zw9azRtJxkBPRc3mP
jBLXnIyydYZc65bnysFQwfZl+W9V3ySPLYY30llJAIoqvb8ExmQwduKGFOarqeF5N6VJK1ACtzQp
mDaaEBBLUdduK1fusiiOzguDxgXJs80tQLXZ+NyXk3uhBqrTItrT/5937mg/IKKML3rxu9cH0r9t
RltjFsQXb/mhExk8GLmHpbTCFyk9gxKMU/I2s9Ch9SJu8AnYJJWNu8YS8dWcfruFsZmaxrhkSKHQ
a1Sonm1001qKgFwvK4ZWnRHvkrl/sQvE4lWanvvRskNdYysPdLFX0ofQ6urn3hgvkTsgWIIg/KiN
3cZYfvEKy9nO6H3ssshX3/xaZWGUzq+ZYZ6pH4kVLsr2wTf54bI4id6Fmt+0GXezpwXGZfYbEi4W
VQppj7timK23Jf0KvIXoT73FKZfdMBHocLmttrV0yrNrIT3yksx+L83Y3VhWWp4mEwhIpUn9s4mI
4Ekz9yaD2d5xdOd18ulPGLbco9+RoWGYw9oY/d/VYPWbMrY1Xgylr2n6PLWxETy7mk2rY0rNk+Gk
X3WuoI9yu1JKXvHrhBQaHP2b+cNuWXqQ0G9y5Gb7NvpT9HQNODX+wMyR2wZR/wEXaP+QzMTP5UXw
2COt5eob0TUp9CBOCU03GI1NOdkNt+Xe8cRLMYztgw7XdGMnVsl53Kp32XDxogfeyvxgDO23F4xQ
VyA1H/KOdajXeutKm+QD8hGRhQpWOmbGS1HmpzzBUZk3j47gHqxaCy9d4Iys9Uz821RKwlpHzKkQ
f9vhV1nZb9C/y0sGM3hDNG6zrW3w2lmKfsaZrvdnHSXDTj3xozAbhzbUERxsbePLHlvWqsGBNJvr
O3MiORTiRn2ZpXmwGJFvFP598NBAL83gmNtc0HoPndM3hnJbi9Ocpu1jM6FQ9xFezkZk7MC+PreF
C0IgxhNTBC2UWQMx11y5TzXsjwdBO9zr/G7NlCI/DjMmSwxMOiyASt/HUGFXmj6EmPcov92AhBM3
P2GzXXcOTVfU2cG6K5vpMlTta060e5RZ/Ufe/VIFzRtOLPg//Ow6ipKJf8sbnBDBORSOu6YH1W5Z
L3BEoj9eAJ8PVeucS9dNzwPRjJRrg4lI0eZpMsGuxibYFJX1jCs2s42TFkxhoDftIdWqcCgL/yz7
fYk8DS0UZhuu2AMxPR9z4Bln4en4RsURZSlg3oISEN8MOZlBpThGdmoflFCx/ZdAcHoIJhTcmiQq
EEgIMVOuA8jexzSrRi/s6x5hQ9G1J90tsfIR9RkJ3AKEX1h7Q+KQHTL0EcHsv2Zj8ON1orwEtiDr
gSZXl9YdWveYuOloQikk252GZ1gnR4xTuONyjunWlRuPD7ldBrsA1m/R/5WKRMNs1p5yuxUhJnMt
JBKx2eRkHNZen6FrdsxVMc7pGt3Ewc4Zf3rMcJbhqdgCTCICQx/qQ5C2b34yfA3a+1i4Y4xIBXnN
tEZ66Dxny8CDdfzAXeADDaYyxEn0Wg+oEojx87y9tPhaLPPG2SxC30+ek442I7ecZNNNwKGRHc9Y
ZwYjXe/cTP0Cq3wc2YmB+TzgxJ1XnPxoO7VbfA/NdvJLly40AxLpvsXDDPFbkpdmzNGjh5YtK5At
ukrDZjNGDG7HeNup+mp5pNq31E7b1rAxsDrPlNQbM3EHIAIa9qnCx9M8A0Hv8u8pjMruu45bb93T
jJmk9Rl7NWf2KEe3m720tEZWZGJ+dIONqJRt4DCQtLvqSc+mJC5hC09YgLWIss0kNERnyA0zepcl
M7FzMw6ediqD1Zh1RLRpCUF7pp6sPdTWI1F/vU428PvQ1xn7aZZs6pytGcblyzB/mJ0qwiwmiNC2
KszKGUGGo1eocGimn3qwRtq38Jvt+i0dGPU6o4xgrKRwCiknImwGU1YRMat/JsLaNpnEr9XKXZog
MqHDikROVACZRtDLCGXnQfuwFSIZLJ+c7Q1OPqSBS47b+XjwCTNZiSzDYFGaLfRz+So4wFFWkARO
2d73GloDUX8brnXy3EKSbD/3NGDEpS9p2aXuLrWILpANI/o2DQiEdE8tM3Qw+pCUR+2B+OJgrj0U
evHK8wo4qV7Dy96hVxqL6AbhZAUHJ12nKicrczZwAtH5X7F7PVjxbsTRN+F1Gzk4dcI750szKKjN
X0lXL1iWfK2y6txq+W+znE5BfJ7cJdRkQgJk6CWVQpddFYnBbNetDizjm5yBJ9crnmu33bt9/aro
N4AMosnRAF9a2eW1zfCMlWRzBDELX0BbZhXl3C5Dk/7OlLkphpLeRPcqVJWs6CUaG5J1OZpowcFd
cgW+ZFWUj4Uf7AVLwQZ9Bkvf0g3UexzvbS2ekSGTRRI57YURILdEgzh/mtsviiO27B7LtiuCVzfR
2TqNctct7Np7vDomMfjvJbmw2O8oVZYP75+4f8n9w38PCzYe9tyyrd3/OkQwcHzn1/3r3Duj9v6F
AePD//ma+8cT1sVlFTrdP/r3heQMBNtg1M//PvyPb7U89ZD5MQEeIiJcERlYV2EzrJuCt+L/f2ZT
4YIK//NpJ7mg+y1iHJdf4/5z3v/273/++2b/8SxxAEJjTnMskUv8zv3HgHWCMitO0VAvP8v9v//X
z/cfT/lfX/NfL9x/vzT/nmd52rgrXwNJM2qKL7HDcd1WenFwpOwfmArv+xR1wOCNvwKiqqlVu4W1
YKOuFribW6/bTT2d/VmvgBaxot2TStex0Q83y6fAT4vhoxBQvbLkV5+VxE/TBpW1g7pfbVsbtUqr
xNugRpdLvfNDXQFoS/D1hGAJ3rGxBhcPD3qjD9FBKkyHhEVhmSswx5RZLfHM9TcQeSQpRFpxaCNx
xKNWnitm7yjJz65fFDcLKSgGy7C0OIJxABEhITLGyjX1v1IE8VOqf7cD/DAzI0WkbInViwJ73PqH
uaQ+18b5FwDfx2wUYTz0a0OHMu8m1bqh2wd2gNWUqNlLjg7+kBtYlkkHPqX4WtppmUMQUIOC+6yE
WNVJru+rfvbWzUSuqO0r5C9euxO2+xJxrVz0acTxSO6utHux87VbZ3YNYI0SfFSfr4Yaeltg7WNH
057isOXEto4rOyLj0fOYdvGiyUhjutlNVKr5LdefE1rdm3b2fvukjq6VFawtCfHNHQ4ul87KM39y
ajb00exGYtgaTt2EKflKSyTgBeGEBd9RS3Zj2bUIRRPqnh4IVaFdi7EJHjT/0BTDhb7GL9AsO+Q8
mzjzx1WBJhLSD1xKT72mVuSfBWLKpOXVs4LpszaCm8M0ademCOBUoW37AZoOpeISDZMC7FfZY22R
WefFgQe9fbrZOQuqDZJfmBUazPY6lE5+KKOBOZb1bvY4nNyeQqTxsoqflna6lcpzy4n6wQeTEjdX
T4+Ssz1Z0BK46sGv+M0uKmzMNeSyjvMEy8ELDiYL6BZNWbS2Jv2V0NmJGFst2c9FtcTgMMlZ3BtZ
Pq0Meg94ZEnHbus1uQTtYYk3sgSTzCkoN15JXkHRsQcSTASeS9egIC31oqu52AYng1QMs4owYMcJ
iufkB396uS10izD1VOxgtxl7Q7n+VVjZmjxtzuZpPm9ML0FT3tU3fjV5KZgmlMyVr1qq09Dw/sgc
gYsWYcgwk45cR8fp9iCWUH+GZY1DDpIZr0zTHIxkPJUBF5bfxOmzN/7YutQP/CdgB2ORoS+vwqly
v/q+GcgT+07n53ae830z+zTwLXmZ/HXdJ204x6Sa2+b8y7GpJMtkeMjL6CWL7R+mSHbrzWvhTYfM
0Y6RUPyQRR7te8/HHG4DxcZjx0A3cpDIz0Edstl9jF3JpW8l/oLPi+gaNQ+IZrulc7Ri0pydCQEP
RctEQHc8NmIg+lAt2pNpV0ZIXLSv0zorjdAqEDG0ZlZu9dx7NyWsvzGnkcSY7kXK7HEZD0zdMLJr
u8nWSuRLhqnJcb51izxyujy3dkbXIgpkvp5V1jDDEKLhNFNhEvcPLe75dW6SXO/rtbFvGuerxDOx
9e04XhkOMmAvQTNiDkUXWrX6MDJxUp4x7jpr/oFbCmxvejbrYYfUO8JiOY7uEVyMxFRm/OUCHNbD
mFNDpPab4Q3biDofV6qNDwHF7zawzA6GwrSPcOpjzKNfg8O8tGjwc0wWOLUx65dmDtXwmxpjVHFy
qnL7OLu5tk5UgMuN80tstk9BCT6eBYPIE4I/suQt0HFCmKQ5ST3CUp8aF1IMdv1sHkFv0EW1+4Mz
JS8a3KM1M8V44zWRxjzHLnbtj4Pq0a0IdEWmNG/K1KwQOlte2BX9S0rbwmoAEGj+o690LrTIHsEO
2WHyJCEPbvMGn1815Y9FVlwmx9RDhgXwuH6UZZmhVOpcxM17APFylcaoAbqheKlJVt+lRepvtIEe
eBApl8gzPMeelm+9aqaewcvX2jQTDBW6eDiQfMnqhmItvmj6NdHTt7qWTCes4VeEbIIIJOT7U4dw
0Z/jtzSz/5hY/7dyaT3NM8rIkpJC5qb3ZCmx9YjSHocmdBrPOkvuANFq3zJlfRi8D60tObC0ZnXp
FewVx3nzDLJtm69J15u1BbeRxW86oCC/6bgud1C9j/NifaIMb2AvMjsTUdvttNJ/E/GYnBq9+HQp
9Bqlm1uzQ7orI9plw+i+YEDZG5HlriR3aDZjZXLJy6iSyl4LQMtr3LBXp4KXq+NldnOVc6CPfgmb
tAMobf2+y6tL0jlfHQ3cbaDIhpm8HU3Rj95QyQl37R935Gs70HJzxSExiYK1rFMiP5c8Yj/hyiR/
G9aKiRYbQV69XwSm5WJGAgizHTpZbns8wNGS/h1BUaLMbwgXB0aS4fqP8M8AHIC12KgnVMQlu2v+
Irut5mqo5lk9OaomkLf69pCnpnFqxXLEk0AtVKVeACPNK7/LIILUTo/JqNd3iU3Fz1Z11GUwgkWa
OA+iHl2lJSp5vc/3EFL/glU9IFTxdpQiLMsDk+1ZthwilN2tdbqJq6VDNdhRQbA5GydwmdOYguiN
e4ToPSrvYsXCuZiXN2WGEM/JkteIRuYaqzR0xWS8mfb0gjiWprCVDNtKp5vH8j24/VprYHJ5sXXU
pCAKYaz2rRuo0ClsZ5URPtYvNyn5MnnId5yitNgxb03ot2Hd8uN9loqCFzYt152hUdNMZhLqRkws
uUMHhGZFu8jPS8Z05yb+QzAQwYyt54epCb+OntBT2i2OWQMqlzc+Q5opf+iL540g9MkwiHNjQPse
Z/F7ZyvYnKmkODKakzYyRi9J0ZkdaqA23zlRMD/kMGobV/NO3EQ/ThX7zEWww04kVa0ay7xqQyHC
KCalYezNj9gAtoghpbD3nHZo1Mn6q5D4ms2qXiLH02vjgZYj1WxFNT9spaeXBwi3Wz/dq7pPjxsO
bu7GL3TvFJjpBcpOsJ/06WmMdqjntFC27c5N257jjGCT+DITvFhg5eqJl8foIBhpjIRU0G9aq6tJ
qrHfmmB4mir51gjG2eQavXf1aG61+aGzI+TaprrogpIEeOEFCd8JDM1Nk+Rrt4MHmFc8uNz+awbu
19RZkJlOE238pd8p5XvUYQmsJm9jEzu1ZiXRNw3nMa4RY1yrcQ4diWjNM8r+iI22GtULcwLU5lqA
fNpOn2bjploy7W0DxVOjgnhlTwtlgR+nq739rLVn9IF22I89JVcwL6V4c430WlxIDHzqjJ7eZ0U/
ksm7gfVZBc93E3+5xG7TuqUpDZkvDtPFcfzvH7ue8XqLOMj0KgZLOW7AQtNqttjaeo1NZlRdrGkr
KVNATQNuAjVX5aazK3ic0N7SvSu8sFoyI+8PXkxali0onVI1/HtwIxwtwrPIxVz8tt7yIEnUwE9r
7WWplauq6z5Q+sGGKD3zOIDYAnZCsKUaZHIa3FcC4JgTaPn8iTo3zKzO2xuLI7oeWxRoVnWONL3F
IsaDpgf/8ze2KzKpaAit7/9GKj1mqvSYmSTNKUGQZrL8jUBshqjGEKtdZTgHW07NMaYtdSR0m9/w
/z62usLbTLHPxLXwrO6E6xF2Wa0sOj8EjZBjVB3LZAkAsQZAYSvlx+84sqKQltCU1tHh/j0BQEk+
97/fPqH7Joso2KdLZDkta/hdATztbTdrz6AFhqP8ZNBMQN7y+fsXjSR4haOpoSxYSDSo/KG7It+A
4FE6a7fm/BF7eOzzxULul4J8aZtuRNvjKNSEg0cpKddlQyhTufiNwLWRyFRSVnAF9DW9RR4yWeTH
+eovv1RhI9tfzQAbkjpKDgG05B3toP2/Ty7nd95IBoXj9+xbNTMwh8C3Rlm4bVXBb8Kw+3Fczp/3
h5StAh8BKBZzSWucYKIcC7LHUfteU9yyoapJyKaKM1aEabbHcXnItCXzh3G52rfpvLljD5KJanvQ
fPMzwxN2AGO4R8vtHL0s/gX9SwutkutXqQI0YqaO9wf62RsDw+m+G8hfnPLIp6NBJN/9k/e/5cuH
rV8zSVGBQI3N0FNoE5v40lsD9/Ymc5LDUDPHxtLBMQU5Xt1r5VoTrTT1yR73yQr4uxxWCKAQ0fQ5
abSeiVwAhovW63/jin+e++Ex909ZpL/Zuc00M+rp8upvM+faFZLVmzla74ZpvDk9eA/s++ugcJ/A
FG6neRS0zrsDNfGfKqZu/oqd7qOBxI2qj6cmUe/B04ZHFJhvEg8Hcp3X0aUCIS9P7wO+t9GojdZ8
wzP+hfjycWyB2AY1kC00S4fCL09YTFiTBlrmpkkwoqUQsFOazdwNjPoKSkZWpepYedM5EzOHuuWf
/u9B0o9i6NCJQwmT8P7v+JybnZZyZl8+919fmuTLxXd/yvun9U55YTvCQ/zf5/3330Dfs3su/3j/
eJaOv9Ub+1JlBVOhsij3eOzAz5T638YZLnaO2qUJkg/4wAmWumld1JMGRpqLzysCdexbfeNrpyKN
/FPbachOc/0yRgUoAad81KT/ELXuCpGFuZINaZ9DzBtS4NxL+ujJtpZJmKNt44xsH0tndbP4FOYW
E5p1w9hY1d4zt5yh/+36Sj3U4zopxwFScXsxWDzOrne0BxLk/ExspqBPn6yiItF8orgpqyw94ijF
i12MV0dwW7VL7y7OS+YYtfpukHnuKiSfjVkQ/l6Ze61qXjj2e9R0zc5xbJY7pW9NNMrA7so5dDvj
2UibcW93MUV3xF7sU2NMbNc7y71abbAfAQzcxjnfNVJXRxGZh9YR3oYUs3aX+uNecGShVERxLRCZ
7+hEctZXxl/PG7lH7WkjMyZJqZV+EPZEi8aeQ489fxredcPvj96CcE9ytSWZ+7fM/YvnykfV5DdX
xT8waPSTLrRNHJ9rtvLXITN3eiadA3HDa9Avm2GSO+X4/YHj7GvR+iazYQZ1RjH9YCl6a0wr3jbL
IEBW3pW74zUJBHoDOAmrAmy9r8R3KocPVnt+xepgWyZnCSFe7ACUmbMw+jSmY+O8LjLuM4XLsq+a
gZnL3O2QfP3RfjhnDaQfuy+GGw8hIlRvg3fiBccJCBt7wuupcgxNsfe3roZoJ+dLVEpka611ZI5Z
BJjNZRttnWx+tjmsFI5JImXxbrn2bw9TJbcusw/malO4aKEV09gRUO/aIh8FLVWdrDuGSPjr6h0O
1ButXqpcDueWCAfN3HeyO5fjXG0dDQKOZuPi1ZMbzJcvzxK3Ie5vuK/AgnCgHGxyYKMobhGNNbSu
s42j6aFGcNbM987cE9TsB7gqLToUuTWJxKSBNL7EBkPgshU/GrQPugvaqWwkwqTuMhbjp51Rrgpr
uGWV99i69CqU86QP/bvI+49SiIsHQSmlZ++kdQCmofjCrgufua9XlsZtYQ/VuSrLX7z7WJzt+NHN
xW9qrXkNh+UAV/DMQg/L2f0Bk3nu3OHPaNh/OkbyLNAg/RC0SQdYX9LdQPS1a0PJJfPcPHvF9F1I
/2+N0LxGSBC0rc7dadws+YMG5rs33C/zRXXY/lAUk27UVL8nHQjMKAhHgLTqRc6wjsf0irntM5uX
VoDJzEL2b1Ng4jpO4OXCCuEWVXQoLG+FwP2T6zIJUx3eAQX3dYr1N+W7YpOiE6YPr2+b5XnQi7QU
9SCapzE7QTZ9Bg++Y6oKgNvXirUTSX2FVmeRAXrUejre6BKCYItfIDfns+VZDOn5wTOp1xvdhiTd
qHpXziWj/uYkOvWpcr1k9P+e+ORFdGyrgPBo9vUQ2dsR6HVbrxQkSDFazQ5zM23Qhh4FGnKjHILN
YIxXC3cf6fO8ZV2260EBufASGENVDwLA0Dg91IttyG5eW5q8Lrx6NdG78pY1y3TkKo7EQRdY+5hJ
0Vqzfw86MhzAcZvJN8TGjDtqX7178WX6NGCwb+i8jjXjkw4eU6nR+sXJw2rFBZgaFLD8YnutJQU6
6Red8CEd5GNnab+iwH/iFZ6oRNjb+9sUs/QUdahN7qYTQCw69dBl0bGKgRmbdL4GkxD44Y0Gk+Xp
fxE/l13AhMDLnqpqeu7V/F4PNeWYkR/7pDi3OQMQjbend9A/GjSwjOQ3wpAstx7JWYLKo4Jv3ARy
cSGLtRjIJ0l0FDVOv67LRO7AHqNylUhJfsVo6VZBH33NMAFDMo2LnLtSaDcnuqexI6hhXtlZ37Qm
TrODRcmO6t9Kje82fR0wsi6njD91hwytdSNmV56z05R8E4n7ytSCJlpHBznJhz+E07NnGv6jDvm4
az4jYiHWnLKueqFdUmP+7RNNC9ox9JkUIogLI+WAC4jKNw3qH5TB+veSwNlT+7HxtM2298F8Sxr7
JGpwPLXlB8MkqD6pX++xKmDz6nt0bbjBsXVMB9PsfyIAn6h55lvr6vCGREFkGcYxfyz/6rRF2Vz7
x7iNuClRExBjDNdOvMzyt5ZgO+qylqtFqZNBuPGKyT39o+K5aA2MYw2itkrkHVYGSuCi/zXFXnJJ
gvY9hsQBJk8PHmK6qStmyd8GQ4E97qckBG5ZHARrCcAUP0SYUGw0nG6bWeP1TCMIdFDo8v1sWudq
ps+qQ9ve9EK/BouMXq+jY+w7V3907edmerb6DKVehbzCQI3nRCplTuGG/Jbofpb2Uue5vyOKmlMz
g5yCSqaFBLns5i5u9hYHsRAOtVjlFjy8qEa+XuE6J2RVNxg/y7+gAvZ5gOwpyQrWV9OsNx5axtXc
Iq0qu0IdE+XbW6y5zdoxgpfIz+tnDPm0UGyQ4JSbkLa6jga0ypJT6UyPDfO8c2Ar7wzf3dziLREI
xZzqbBRBvYkN8xKY+XcMFusc4aM4jMzEhsBrzt3y4FcJqbYGby/ePfdoLr4TsJenaqRFrtdzeUos
DohZtnSWUEseoQEF28WGOeWFsad/9uCmqOfuD343U8wWsJ6dYJc53nRMpIUmiLZ+7A5EH3VsogZw
Q+QIkv4YW8n1/mBMKPe0AKW5Pd98BveEEAyLKxHR58pQwTnKI7Qi7rikrhdi36P6NRso+yObIej3
rl3Z1Titx07qz9Sq/bN3qIU+P/sOcLVcd8yT21UmGFamX30xtC/KGIstrgiqxDQ1d37KJRcrRyN9
5jXuKu92/8CNgZ0aywyf/PBVbzuDzW2ApMA2UXRnUs5XMQv2VXDju1oHYxooXh7gh/ZZ9OUfaUPJ
t8zWPRMV8iqMNtm7TOgg5cgZ4DHiHy+yroE3IpvrgFy7GbaInE7w2vYGO5wHU+1Mk+MeFF13RTyK
TWmpMVwvFM/WMxieK6b8k07PRQXX0d8NVk0+qqkvCUT7iU39IUsbY2P3RoUMD7SQO7g85y5KEuNM
6jk6PzNDzGhqNW8yIV3MSTgyiPkwT52+j3rM5QEWI0E5kadGeupGwuZad58GzRMcVUEj0NiKxWeJ
iY4hxqxdxtbpNr6gdnc7lHfIY9SG2wxOsIr22pjOXKTNhGA0VA07UyL5z5Yeb2EDlrvapREP5RIA
g4TfOvSoLxAPYKK0j4TPa7TjgO7OYAtz+1b1pIPQ+KOC0iTupTdf5+xxN/R2C5Feh18xzJz8BqvD
n8cGGtoAx8CzTgfsB5d4bLyLSMd8N6v2oZ5t8CFFuR299jPrtZ/AHmy0pCBn40XeUgGAkAUvBHod
jq5RdspLzMcUgcXKH1lh5u4bjPl17stnQIoZM0+oskRw+5uFYmhVbJslppYEZofTxknoFwB+897+
m0Vkyiu6eUicQLCl0Wn5My9pMak3rCFcNe8CkRhjTdEO+QmewUs9JdODP5Di0bP+W2CZiPYFHVA9
VVJbjQbkr9HKUHgRbc/mSn4Us7NNkrBU25VtbhBArbWphLmpOnvT+/F3nkoEtdZEa2Cq5kua/M5L
Jzhw2KeB6krJIkUeu10iw0wiLMWa61yysuFEDO5/Gwc0wdrsSONVotVKoUMt/G4n0pmRue+4ZNKb
ioePJqL8EF23L2MObPOQnoNUFmFf2OR2d4tlOoCITMnkGqrakx0XU80osbdGTtZpQQh3V8Rbsxmi
o+Xm3JV6rp4sw9yn9g84SUENjuJ6ZLR6ilJx65xeO0TMpBUg1DUzfXxKwoCUNsLz9Bdwf94XYUGP
cLnG9RDQGmzFhfM3KfDUJRvGNPoH0dXtAVzhIXVshj39/Jgb+U00hbsvAxlTc5AHXzoA0rLRAw+q
v+pj/cktpB8E8GxCwdrg4BkxERV08kyzejOZQpFvpL7LNB2OnZM8oSpe3CbjeUrti9slPqdg6gtZ
QurKSJByie6amHmMLs1ZN655LtWTbcOEZJ6/mr6FTFE7Z6ljH7BrTlRmx/3NFDnCSpkeub4Senn1
DZjVemw6zD8e5Fe/tA/djJQmfizr3sY/7px8+EMOomWmEs57jiIC2BFpQW2Pobu0v43Z0LZl5tND
ZyIRJmO9gUP2fbfG31+xAqBwmCUPAmNSJLGFzq+1s9eJZFvVvneSvLSbsq3kprIpEXMDvmNGZYXC
HPcnChH6wDQpfJCFMnAe+26iYlpQK3eznz4o5+Ryga8jZ1xi0J1576Dov9b20/2rWtWi0AzwtIIp
QOxdUoP0QqKAEk3Am04Cs6MQIpj+zhvcYIcNg6og9a+GtSDkG3vV2GV6gUG26hoX4UjmG2TwRdPl
Tml2WM2EarZ3a6Yea9/xVLxw1mdmNos9s5dTZmQUm7hpquxbDLG+N1yawXI2wsxJvksbESuSFvHP
a2/APBoGBrhlgYQp4g4gBYFz56zKnQhZHcAVLSgBDOCYNJHpaTZZOvmXBZJ0LZCNkppE3GTEgNMv
Mc/F3mdOM27NCfMltXnK3Kr7ddxEh5yEgQ26qCOJGsZK4oDtXDSzSf5iNyPfmoyhpWeyt+v+1llU
XLnkv4uI6TcRZKEMom51/0qP8Ph/S2rmNKRP2dFn2kcvsYLELJghIV/jtLtQ8odA+2v1fbAuGmKq
+pkJTYaBusUags5qPSMx0hrzh/V0sbBlN6OmF2cOUN0Mn++RNelGCKQQA6DcJO3PiWPBlWY9yvT2
Wgkqar3Gpmuyzgvmx8gZuRcA4Q82b5LpPBGzFk38VL7UXsYcT3mdTp+q4yzm1kx9tIQ32671UEwp
hZGGykzKzfLKMIxMV7zvjCRGLSH6b1zT4Nx5iAutgsSBzhDf9/1kbrxDHpeHKb31pvMbmCOKWsIj
1vf2HRHbHAjF90gtOZb9h5h574xK03BqltihEaEkvH2Atx9swyp3bj0WpzRIDYAp01Z2atwWgkOu
b1LOAxvTXl2hxuNgkJum69dZuvLSQvi9VMzcC2amBy8rISxTA7v50Nxyi0UzmezPLh7sGylTjD3N
FsNfHmqW2d8ytUx45g2zNrIHhjHdl537KeM2P90fANt+CciJx0mrHaL2krMWd3q0pjPXbwwOIady
9t7FAHcW2Yh5mUY92UczTnDW0SeG7f1uhnkDzcbdspY4J6uLTohRqIdGuak54u8bv/kio8wkoMZ4
FB2XqJq0cHDZJJeLSl+IDqKzPzSPYWKqlteP9trRmXCm2dFxtmmC8luex+DAsCfYLWf+aVTeCoGT
flD+3mvyYEeT312hRWBw1+ibfNDbw5TheLrLbo2OgEzDhI7Q8e5RGPQrsmPCYTmpma0Zh5IBjKoY
/XEjxodKTz7SHiVo5uFmoH58dLL66o0xlrJ50+LukYWH2rRNuJYG7VpRySBxoGjK3ezZVk6JDOcP
Djs49RYCbIPT+spDO8TPVk9rMmTCZnDfVO0DjS4ol2LUPaVs3loq43UzkgBxX4hor1T/j70z2Y1c
ybLtv9ScCfZGDmripPdy9R6K0ISQQgr2nbE1fn0t+k0kKm8Br/Dwpm9wE5k3IyRvaGbHztl7beAK
lk8yCMdxVGgOi/1zqdbb6CC4+6fpQ9+y+gVzCWb3FLftBnIxl1urOpaCqT+dtXEryodSB1kyRao9
6FAiqBTRi0Br2jMFpt7z2Y2HbnwzNAzXEWWZDReGUp+RMcj+vpAnXC+obUcO1dvn5Lo/tQltmm3g
mTdxDN1ecLPMZOVQbelTfF0oBENKV856GCgGkKWUIfou4RFAmGJ8K5XMIWsy1GobN9aAWMKbIorW
mUYmrjo6CqzVVHewJ1YZPQM2LNNgq8mR+/Q9vGJ6PSMiUWam4gi1HbB7k5ykSD5X83/fFZ9lxdOE
kBaxt6GtyW7Yzr3xJTb6H4rHCo8SJJV/PoK6ZOid4fkGP/lqENjGjpUr9kd4+lV7n/uK89E7pkby
Exd9F0LgZh6rKsoS/lDdi72COY5fS/oBvbVvHQM73TIAkpItP7ovF8We7E4XWtcqEOBgghTlpxMj
MkEf0JEX5/MJYHUxymfu8fekq9JLMRDMrfvVCLMYUQSafXbyTnHhy/njtqTkwyBCq9LMPv1OXW4t
dWwkFqRG9Bi5XdOCyxShnO6dWPuUbO0L4KyVcpGXj40YLimbDMD0z94AeJ9EvJsG/NxS2cz6F8Cj
XRI6tM9B2vE9/rUnDtNJM/Jp50/ZZ8HQKmgtzDKFEabmaJ2LDAGFM/lBMbPaPUUKjZvct0yhNiV9
27dxTFrcInW8KwQpRiWeQ30iJ6m2hu+Uhs6hnR390av173l+if3afKdRgeK5Wpa71HazA/hiaNKY
1UONBlWt68UJbtsxdczhYs3jsRy5/BHsbl5GapyyWNBZ1yra++7Kto4gpFTIN9H28zg3IA82rShW
PDUcLdm1zHerTwda5GksWI/rEyKN4Xfvq6sJ/gymwP1UgwOJJOhZTO8AyO0jvW8uOYPBWI8+MwDD
bOPoLZsUVeItinEmQYAgWPayQrNYUqw4O/bel0EBccbn7Nr527ofsk5QHYgtCOHPRESvdd4+VYv9
s1fJV1G4h2Sq2NUyZ9jQ1QgQzYx8peKlpby2JjqEVrp29gvKXXtdRO3ML+pqGnuLs1ohy+YhbsBe
o/jZ5A1lB75bEg4VzTedHdkvZBoW4nA7sCPutrp5xjQHST52yMRh4DFk5/FsSu+z0b1jbvu4A81j
YqTYs/rmNxR9nlkeLn1wXmePObldBviZK79UG0L2Nq7CzLJUHL7eyKNtM0jh8Ms+XczUm3jxD+va
NTOo/CUvZ9a817lnu5N6lpNf1t8DP2WrWsuJ2Yp2dotb2asfoobFoJMgIDta3U5s39fo8Da3Vy5H
XNqZqx4g1r4Mo60xjsf+RhXRLP69uXqD1cJBYAnsmz1JHWOC12oW923O438DUd2WS5z5GwwSFw3t
NL1Fvt8YE8IwZFngNGxLEeJ4DBs/3PVfsx7mzSitEGMJuwP+2rAE/FEbfqAIiCJDik/BFoQfxHr0
J7WXiiBW+15XSK0oXQHVjkiFkAzJCDYpBeXRUxd7ZZXfftf6Zzs2OPBImzpuYOas151G6GZgWqyk
Ib3giFq79Bw6SUVolGf1aKhoh1Qa0xKXzbYZeCg8PE2FK/nySs6woSw+TXh3Mvewj62crCytDoWg
oxjFq8DO5W0vPuF3itC+NY8rWe/2pbZc8tr57TTcVCLy+TaEjmxEQgpEoZHsQuXzY/Qjwme43PH0
bwoSR4KbNXeFtfIArZ1CQpOjPN60HVfxsqBEEJ4fCuBHDHcwZGiT9dKubGvkbS6nuFzbFQQKa1wF
1mOTh2ONQVz2WDS07dLiPstxbVTte803twV5ee0w1hip9pR2AJRS0hq5gQxcGSFvRTBq90ab8ka7
7sWehh/9essqpDj3o6VwUHBMezrj8mR6zPB2h8WSfk4mi17a7n7wF25sOWVti4sDA5I8xEj80Vgu
SEoIntvense/wp/qkehs7c9t78ZLR6PBQME+14exrxR1I1/ZbFkvXttk90LZ30X5CcZs/skYVFfi
DhcdQvwCTS9O5qOVp+rUGhJMeGT7oSOyJkDWkD9k9B6CgrSELd826CK4o7FRey+Mc4JqSsyQH7HD
KIw8CPedwQqCOF5sJ3++5oNKQl/miHBUx4hf79OA5uEUIunZ6pMRXbSFHcsU6tWz0ESx+HFrjIxW
WkKmx657NHiN50wgZFOOhB4/tTupHjo6Xgu6JS+LfviVIY8Nthx0OC5BJrgGlwaeBswII01JjzN8
ueutgTM2pgDC3FAHROEuu7ntH8EeYWpRefFsWChvarZvjDQjoj5zyC4dN3gosGVYaXr1OHNbfF4Q
cA7oSf5C+vx/OuH/SicENv3fzP//g054+Uir738nE97+xj/JhK77D99yHdu1TNAOFvGe/yITCuMf
OiwFnObCNV04AfDHqhqvwX/+hy3+YTsApD3h69ARoWT8i0xoAy10hHB0uGS+vhan/1dkwr9zHdC4
wHrjBwGH8V3D/Rt+pRcZQdazBuFObZzNWhcazDRClM7mb+Mk34dX7RiH5Oc6R+xF/+2DevwLhvBv
dOW/AdYAAUFtdBwopytlDTLiv7Nf6sqpW3gdCw0xQoixcPTnYrpH505fF3M/pnTP/Uaf///4a//G
dUNM54wy5dfKnwN+1vJh0PaAyQJFV707O2BPyv/lV/6dffT3N/o39hHWchl5kNsPiLKGhcRddKPb
GBl9GvbZj//z20PQ8D9+nWcAf0O8Y+oCQd7faZMdmZLoFtvbzhyR8SD2UFtWzR0lWeW1lMF5srVq
ig3Xj/tQcXO7+CVY7kQ4QKHNHMMLwoxMizwkEb4fQLVG6tA2dbDI0oFhYeHW7PRhtwj9LRKjsanx
lO1UiSeS3iUH+mbmi0dwJiqao6vFxir7fc6EmNYMDKdseojollApoIZxDYrLpctCbHhV6N5MceMY
ImrFAaYf7dp8HjCZ4PCZN/OssJ0Qc4SKqbyP0N+dItSBlS3fcp/DX0vnq+VxTyRi62UWRfRyGVKT
y0qTHqZp0beR0ME80nsyaKMdXPnRqZknz2L/xoJdV+rq6MAgq6HH7OGseh4R0Ey7iKkOTMc5Vclw
ZJbx26qpqMjm5ky3vp2Su0XTvtOHuJL8EnZdd9Gc6U2ZkwgEgb2bJWMs2NHZID8lGCY67243x8GC
VLhwPwGgNtyw4NAto03s6jBd547Tq2nkux6TXYDnBBolgelKo4dWA9BwwUiEVn1o898Mx78tjb+H
UZzVixXSNflRZpw3geeVgVEtT7VR75uJWDwJI3rLx0a4p/pZaScXjRJ4xYVRdEMLocBpmxIJ3tTp
1rbrd0FbOUuZBA7qO1/ma+Ji4I0RDMn5qqY0CQpEH2OFuJRU2G8s1Ne4+arK7mPo2oI5+lpdZUQM
k6am8qzciql5j7A/asLdmRXjQcsdr05TfutTTbx8X4Trzymt+aor50HVjy5pMoyniAVlzpQ2Dg0w
qh/G6c84xRpACTitK40/Utdb2+zuljSqAvxaUzisyar4cAmqs2jxlB2fmodjfHIxXSF73RxnD7Fp
WdvfGgCXPSrzwC6Bu+caMJSJvM4s/dOt9WHZMfFJtP4utwxcYxaABrOQP+k/ouquuy+/RnypJWLe
kmd0KnP+tLZY33pBWHIR88yZixv4Lu0Ro4bp6vFCWhva0lItZaCPqF71zLwUGI3QB+YEL/GaRVc9
+YZ8BjlEcWMYdzUpGAH81WJr6eg/C5JGUFBsEfCuiUk8P2RUwzwuuFzSibghHZO8lTwy/IWx3d++
aN9j0yG8BIbOIz8LGFnPHk9i1mYCsNkwNeC396GRTBdq7Sc4An89vpXpMx9HfmJk7ohKsniCfJJR
0nfLpre95xxXLOYW3l2kGUiblxyUn7NgQXHz4/rczKp6zcsJBL1DbFLRvxutGwdQB7Z1zcTeFj54
A+KwNqOJrXdGOg5M8bvQcLWrRD+MAzrzaTkLU2THQWek1ljudszlI8o1CBpDdwHocNUqiZd84OO7
PXl6nhM6Rr+SCQMXa5ZhkbblPsuibSqjeOusK65G2B2IPU2MnT/iCcH3hDvONrPDSD9mICwmjxGB
gzRhdeaxswFi910a/Ys5Zfe5aQQrFiUw1v+wMLAE3cAeb0u5893pOgo+486R7/D/ZSj8AUueSxCv
r8DkxmTBachCxh/RKE2qNmTcJcQ7Otwz8WIO48IYw1U0lMf1cfJq4FTKZDOL+xRxfXotrB+yJTCL
FDqyGUv3yalxP7osyCRnRF0rGm9oiyKdJU63A4oLW/5tO0JOoLrVZYKUfHBISCG0a6CPwpsik013
+SVZbH+j4LU3o+IbAUZcB/MEUDJ69mh+bTK+VHsxv6GNsxf7PvnJ7nNiMQvlhfUz/7Ly66fUBkky
TvtBVlfNzOWOXjD2gVTe/v689DtH1G++OV3bUV2lvzayowcmdPi/U9QycTZf1xkZ6omXgSx4NlXk
4ROOmDU7DrEse4ws32XqXNtqO8aNQERlAUqigeHwNLKXMeqynia7eDL08qn02z/+IsIRQ39sruvY
5htdZj6uTst39oiSRmeWGTAMoN+OoNjWylO0dJdB56MoZ76dgVFOwseKRFUEMwl7DRwuPtYEnRxI
ik08uStcTIlAqpkUEI1Tk7ByZMXmN/NS9s4sfS36B6A27UJ7LsfTyv6p+by12Ms6Bn7q2PmSMZi6
KhDRvEhaB1gVNiW2P8gvy+0NGhoK3nZITrcHHsbcO+4l7OH0a/1lC3iSRofBOUqmy150/S9OZGJk
zGQrM75wP1LRVu/KJ2F3F47298SKf8oc93oqbDyhS34HXplsZEgkfkpDiVDXsCcWdJDF52K4TZCt
uxozUfLyjBxtg1zWfMoersSUbqNVAENI6JM3EQlVNygF+iZCRCi6p0wBaq99WDeedPdG4uCSrFhC
iVSBMZVPsmJRmPP0aNcJ+Jzu0laOtlnV8MV68iV9cWEm+2Rr9YBmNXnhjD7zFUZhNtZc6BF2etO1
we6/sx1z2eRZTVjQ7P9ZoxlLXIshCpgmNCodTSxvAQoXLgAHPdZCm0ljxZ48NLvorNXVF0mQ4RPf
sstq+6YpAUOlCcQh/FiqO8vpdUGhpIv8oTcxohXkBoXe7P2ULYjTwfStTYJ/oRUjlg/sswLeZ9DH
XbHVHX4Uh+pX5yzbprQfkW4YHIDzXc4/dY+EW0X9oTFH8w35Veg55b4YKWuibDhPWT+cMxdZTevs
RobYd4sGCsoeAKukKYyWyfnlCh7ltp74VbP5Phno9WssQQlB37VchuPotiDlYv9hkfMTyg9s1gOy
62gNMWEIFIwTOabEDzOrsXhTSeXxcRZuCcAofx0Xuu8mzgJGzvBm65xEPXfhrEAZv0kG0hBVAjai
tYFB1HD3Z5KOVmcFFI6pP2bEsgY+o2QGfE+QtT9tVQA06rV3rYdtjWiST0ONB1ILajpMTNcmb8PG
96yN3pEYWMa3JnMklF6o8OadAMLEsxY3YSlxgejD4h1IC7kzl/bBmtzqTELLj1hj8xnRhmytJdsS
9jY7o37wfAP2lNGEyOAQF4IEpSwjarw1SrisDLgOozf9XkRTnTJL0scj6W90PFK+x1es0zb9vFUX
PJLAnujehn9OyuJMl/ZEY6b7Yrebzu4438UWE9N+xtzkTQNqwaGmJR594BGfN3+9iLQFN6Ccg60e
TG258+f0HdUT6bIMGAJEubCAkoTaoMbMbYEPwVgX7zJNf9Ni4lTSvjm4gCxJ0sRX5+vNOqNL0DL2
iLG5hJJpbL8qK322ElGGoh8JvzPtCuc7ZCzLj6rQqCl/kOzK/Tx79zaNxCqlPcbZm7U0X9KM6YMj
jvBG1oQ2MFdkqOyhcRnL/DUKFlWUGM0lBTzNBkxR0JOC5/WY3ZK40Q+9WT9XBbI9re1+dyxNukRf
tyhn0kN/23hk6UwCB8wKfaWkLKFPxRtmioA/JvK5M38t+mhs56rAIodWgP5ezmphy201P6XA48Xf
nig2ilR4KesluqSMA0Kf7AwhMWCxe8TqzpgaFzFBRXPcNiGa0vJabxIG8bmA3bIYh/asRY+F8xUX
fNmdWxPqV1UXpNHFFtsLKSCYpebaSbfKi9qtlaafeT8WpGSn3EAyhIc+3CXfWZg1tcjlbC8njrnq
IR6TKrETccdJbyAk0Ez9mlpQtgn32xbcvgICfmGfTM5HWY4hxdYR9+/4WKaKbcBBchtH+4gjfJet
Uwxr6v/MkoN4mvNPbkVoU801Qay1qYVLuDcW7cqmiTnR0X/zGAMZtZpq5UDvKt38sSoig95g/nuj
MBv1PagqLbAS+sPpbTKS5M+NjrV6bdWD2Ej2vtEOG4k4EHRYiwc+Yz8iss0nnAAf3JiFtWPd2SlC
gYq5Q7uQ4GaWwbD2/2fbviff/GvgwspokCkmc/N1ys+hb4uvMjb/VPYCacehtAVLmG5ak+/VtQlK
mN32iNQsDzqdBjStzrfCHZ9FQw/bqMUqRU6OsQdIuSBY6EkmKhyFMW0TkTFYGv44co62TtNxsVXZ
1dKLBFD2NB2pUe/XJF6zAEGTela9M8yxPXeUFqhlNL3tuWzm2Zaa0kX+2OFl7wYuGxaPtDvgXdDz
natQz8Yi2llyRp3QeT/73HBCaWsvaSOezWZ0uU2U3b6wVtEbrHFEK1TNzPeQi1HEqqbbR9nBH530
YjnRS3RBp+SQeVpL1ArYL/DjERiNYL4mVx5/KO1DqC81nDm8RdWR//Uplj4JDXKEJx/NS4zLIkQD
wG4z7i37DSlbjwbdf8EI1B+prBgEzi7RTtEKWvUFW/jk3FEIl/txZl37k/8AYp8bOS2DZJggrnay
YorieTs8v6/IHYAuzJ+2JD5ZMOseivg+wyF5rOjMRoU7AbOcP1dQJ5si68xAxLOdooq7u8d8jU+X
x72fthDciAizY//YT/ipPVsyk3BnbnFdfzcDENzamZwOLrZWWMne5jbT5LbJ4+njAppjicXaIRl6
Wp+0wsZA5eh7qzURDDu7KeHGKA2foEJ2SxquCFdTzTqh+TsuGrU+yEy146tK6jikA3GoPB2PmgDI
09FvqPKtRh4DxDUBBEBfDr6Xn+upufQFxmrfVXuTmSNx03mY2AsQq2TXYH8L3cr6VRnNVhpgo0Zm
DEJL3qcMAdFvqS8nm6pm0zjtR20DQe1mA4mZfWp1oHswnxZvBlfFJC3Kyyd9ab9zpaBN8Rn6Evd/
kumK/Z/nl34hqTfVL11BBqgr46jq5qlOtY8GByCzbC5fJfbuUdkBIcicaZQ5DGT95x6oZvhg1C6K
Aym/9CmHYQI3aWNWYHDAWu8W4EHgKGc/qOvnweEmG/V1Eqzyn8yKu41e2VOgbCT0/JqXyqZzmK8Q
gGg7QoIPXWbXd5HAtVTpyNF/aLOo9ovrJLvIKO9NjxZYimQZ8mSxLavU2aLpJ/5l2dnN8F12zfNY
Ji+iin7cppZu0XJlTyoXexGbqtDOlu5ohBfZkglo/Qa/0wxh/tW7yNua9KM27cTYkblqwFxnOTdw
UIuYV8CnezdL66lL7YvlSiBOOozprDF2Q2HNR9vm1RSud7Ad+85fEGExSLloEZ2UjK+NqtZ6bDB5
7hBbrgOzEi6VZu9tbiihyMtdWbRXvaJ/MqMSi1ZVKHYjO4yb8tFdtRAG3aStarje9TCdwoHCHv4J
m2DUIJRtx8femiXdoXXep7s/XIokwG1aUMpBBsIeXAwY+hHLDCP9g0I1Azlz+OMmbhtm+9t8vWoY
8ppdTI20jq7hfqLjK8Boy5IBZWtEpwJVFbmPYVHm1cGtaxKhPHFFeenv1vsd6idCcds3kw4GOjxc
AhXbG1i2PfBIxvyr3rRt7gfBckxUkdwVGeWPsrVTrZvPxdT9FFUPbkNhFBpLdZ8L6bOhQHyxUnev
RL4Qc26jNTKqYOo6FaqULWxF1uaVDeAsyRkqzSOZNjMmszTBbEBL8KDKFXhq1PNBs2SAoBP7etFY
b0Mm7gZE9juMx9XeRjt8rnPirjPm35beaMfRyZ5x/JbH2nSerNYiJIsiKFq3+hxmsR7VO+S7HWsO
+ATDZwOlAZ1fK47LoNUwYlg6qh61WJ9JB6O0ax5MgePMWjUPvlJI6ie5M4WwWc7+Bd2RPA5TcRxN
86Foa+c8w32w43ba3xJrSmg4ckxoOGF9webx11ntDmTcTVzTsoRbk+9zYDtdQqkbCeKChZ6E09K+
1Uu5LwdQjx5KPTAxXOGNVWdhuh6VnIgefavGMtJZwU340pgFhhA6mQBlHuZpeosyyHCuqeMJVMnp
pueqhSWP7XTbF7MrzHJ59A1EqG5H11XW8R7XZx+MZllspU2rtXXeoDqTwwyURrryqym1XwWoJGx1
M27cnFOhcHxERnyAJlMwAw8dBaW3axg8xrmyEc+l/p78ORmM7L1GEjngLPwfnoO+F8whHWYU6FvH
y3elJ6Gq2qdCybMLbz3R6Bp2PifmNNdULHmY0Wnjk6l2N2EVT83GUDmTSB8xka1rLoExaqfGoQvt
9fnqiS/fExGFVLdsmfrx5BQao1TV/XYjm3adY/7APnFJi2rbxWkS5jLmavTLlcZ0F4fcuOf9LOWx
LmFj9BPNR8xwrBWj+HObeOdJNuwch7IcbhxyT4Nnnod7PtPx/SIbhKZgwSuTmn0pLO1hzOTOnee7
qjJW0aCZP9qN9lkx1IxzEZp68+FLTEwTujXmi7Vxit9d7Y+5MGEGioRpCcUpatnEx60G4sUaGSoI
7FoQNAt0RhdDgoZYNVS8FaqsYXoCz0l6IhcIfzGcoPXzr2pmf1d+m+2rK6jlLRKvKBgdXW5a0UJU
WIUUORbkmUFiYK1CpE6Ud46f0J5zeP5A5+NjXGfmZqW93hRWqTU5AUiVZLtE0KsEARMb6dIJ8kHV
6W080aVFjLr+ZL33XjtP4dWA0Zub+e9pmsEjq/IpVR9kXmZ7uigXV8OqkCAiWE/RFAxBQMLVRkN5
CtPI8RnJrk3Ahd54PbUPk8mYlMsewZJTfZ16YKmxZBwAqecNPddaW5suSEP3YdJoQPf6EeNNUI7l
q/blROjTl14EqGdEoBIHwGe66xsLLZVm75wx2bUEMw12+9E6RyVztKotV/LOiT7dKN1FyG0prnY+
4XuLj1pFpAYTaNd7s2brTKQEA1u1bKreuINhvOlgrpYd633iXXi1/MglmQZggdH4OvGw6ba1HL8I
TUNFZhT35M4FTh5TuGed2tbPs3tnuQqtnjlr294pKREFZ16PfbNxu7u4iZgeD8ar1gDF9qAZwkri
g9QI/nGSpxjDoiNrg84ABEM9t94iVHt22354pmJoM2hPVKgfDQJCADRvWezdMSd46gw2u0k7NWRe
bhZTfsy5aoKpqQ9uyluTc/1BY/Atna3XRbNfpxyCVT9dNGaOm9zykbs0oKN54j9wTb7YWvXLlvyL
XJNnvxvIEXAg22ngl1yNuL0GGGnHYZkvDlYFFCz0sX7eZDpN6t+VPAvop+rfloYqr5cIIm5iQvWj
NIx32Kx8LLZJgAzn3U3yImp28qGEodcixQBV9JceQ6bcgQsRFNyvdOxEe4IpkXCV4AriObmsKg6D
ay2QpTkkoDUOHPu5dm3/xYqIGki5BCK3I38d1uLcefleNtTcDmMWN5NuMPYmzu6jYkkGfhSNe12X
3mbySoFuN5uegDUfcCe/m+Q7ctF+6OgvbTPbA2vnzo9cJAX9cwSKJb0m073kHS4G1Ym3xXF/6u6Y
hmZJ6USW9rSFqJisCoybYHzMuLnr8UDRCWTxptNIVinL7ZJXxHQR7JGSTs92iQbWPVfzfeew7adr
emNJqvxN47cohD29EA0YuvrFGC0PXSgdPYXXFJ2PgiFvNgQ+RL3/NJV7vfyeRv+z8uCR4BeCDN/+
mkd2ix4P5+i9EmDJ78uQshQ+AR9OjPSHwojEC73wAuzKTBMzRU95vdj21sGJJIRwllVhGchJyydv
jbQbMjbIOalP3qrZ9gfKEmGI19GIn9EN00AdJ+zqzelWsLQIaIBnjMUZI1RXZRJxtnics6q+Q5rS
PLn6cbT0H+UEBqaTuktYffqWDW2M2o/QkFxZO63Wk3PNrI5IKPfqtJN9wKdDWyDdA2mPziW1i82I
qW0b8yDL/BldRnvvesOxRka6X7o42wNRz6C3oRmyXhM1f3UaKm2Y/upMsSfPDpYvbS599BuMYCJu
88O8cJp0NYdujDzRjFx2Kj4zT9RIjEZy9JxrqaXxETVKfNDeWsgomEuOi/ROqNvBm6116u0sBCSO
ytd8RgHAaTC797HDkQ2i6N5aM9FRjGrbwrm0locd0AF+oTXi9SZ/lHMCrgHLaRp1zEZnxog6X95t
o0exUG26KXrqHZRtLdK926ML6Ykrvl44wJzWIEAiuSwgGH8KpImhbfl3euk96sjdwzIf72GXYvxC
hiXQeQEbH99XFZo3oqa7rXPuK38syfeOXE6mBn3ltvkzxMnWi/ix4BOhmTa1FUYKWe/6NIzEivnr
a6zXgMA2X8Leo3XR1lwt2LSCNqvrsK5qd5MoGqHIoNyGcS/CjQMJz/zIVQGWYF/FVLBgzffcICXf
6mRm/oc/MSZFcrRtCk8dspwKIBPEp+gG7r8aqncY2fQ7ijF6GuwXi8YiQIGFBl2xRXGHlKzAS0h3
OEGRu/UXTuWlGxh9A2Da8Qll46ROBriRsKqWECY8a9AqF+oTXqTJfcOEL3vogdH4q+aIuxcEP13b
erP+JzXA4fiJL06jOBm9+0WCnn+yuljfoAqwwkT08/3tvyF5NkIeVIOB/pzuSCQASEtSI8JV1Lk6
R0Qfk5RoE8aymaiOgwZxXaip5oo7Mz8a+UHMT6bGms36ktyDpGtIllQA/j1269h4M9PozLyyOBmj
xkomA2+1rBgPWAmRmU9jHNBrCJOMxJuI8/EgtfmRVBQguH6ZPvR68V3YnDKzKyE4Uz66kVn8bDNr
L3V/bxX2LxjV89PiKK6S6WNCZ2YXL9lXpQvGpKbH1MYgXGuI3jFJCcb9FnTA8l1N8UAru6BqFJcq
CfG1+RvN7bN74t9JYFhGPB9p+1YR87L1uEzB6gLphfUj+6l45axJVKCO5G7XxH6I0xXkrQcOwKGz
YLYWQsK2Sfeidn9PDOAds2DNNpA5HSzl1ZQRDFG3j9N6oKHCtBqpc+BlWKesjBSNVMJUTNWfoScL
qseAiC7iceQesXFS6DpVu6f1/0XW70XrKyMsLJ3WW4IwsPSZa6Qx0mARR28xFOd3Me6E1SPhX17r
FsX4LLpvn7l8qAH/tOn3Nj0aTAb0SNKzkQKZ0WpoZymaQ+EApzKXk57XCy+K635F69xI27umShgi
lWN3bJv8vmxaUH8mIHwn73a1xQDLiMYPsHfV6zzQivVzCB2yu8Lqro9TikKTinW17oGo89dkDUs/
RR1Ufxpj9yJXq7w5Vnuqm7ULPo93dmMnQPUgRdrR1eR6hovLIWs0eTVsGYUcfB5loLKPEf/Usrpn
On6KXB12sACNHFfeBYN0f25K46Po0UTOMO/3E08jqEtqOVSXy7YWo9yXGsNPu8rvrFz9MRmIhAP0
2pNJb2lv59XPKmHY6WOQZfMCxJrMO9KjpzPi7GMX19HedXqqI9Pcz5nGw7csHXMiAniMeGS8q+E3
naYUAHq8aicM1KmCRqmqppdGJ5bPdThCKWyQVDLr88TSPgsbpHaLvrL2HyeTRqe7zFzCPUx5mpXv
+mx8yO3JODVLSaxCbm4rmMqHlPtQ3EKbIW0B2kFscO3wk+50+4+aU/xkGRBkkbgv//qvps4DZuDn
1ekP2+6urbr7v/4q80P+r9ufbXu5WD9vPyHVX7PI3BSIFbhZQBLubYjOku+Rfjw/lmS3dGdl0VWP
Gwdg7eW1Sj35UEzkqRpVbO252ZQBQCgfBcriP/msgMBqDAXGovEPhr/LtSqGMxk/+LALP57dpZZY
Zv2IHAMelsr8rHrxnT+pWDOOaU9cSKOih6abznniL4+8h/SkNxi6MgclbTpskPz7D7rZNBh5462K
TaL3UqbHxLPkCGC+HYd9rNRtgbAtZ77P73sxONAXZNMRfKS88O/wXR0rp693WdP8ypO8p5Mw/cpK
IyjnaLzoOHz3kwdzkLAIPPK+dYmlDTe84Du0MAnOzTTsmOtXSOXT/FyW895P+URKcCsbs3TGS1vD
zYOzeWhq7nomJVOZVeRcW2eZRjmVNXi4spY7La+vs4kwI4tKmCY2FaQ18w2Ww1tfA+vJmxcFh2pr
mP2jK2EXTy7Rh1Enz/SkIPMt2GL6YnRO2ormSozcPhKmh5QbDyj/s2ZDIPJe1H9oLVKkO8WbX2N8
T8VucqKGr/cExY9OaUsUWHbWy3WlA3DBXjunz6Aj7sdJiE1C53BrkK51Yop/bHWmyzjddmjcufpM
cZiVeG1j3UXSBwYxQQlNUs7k7YSwuvthoYKKu/7e0k0Qg4sPKH0mD65jrEb3wRmuqHQyLt6K0COz
OdIAxJGp+4cJPDk3Uvhk6luBxXxDULHBO3giZGQ+Vh3ajzRh2txWuN6UQy+vGvFzur457PKKhx21
1qYtIJIMXcLoq8njLdgKczNorP+8ab6WxBK7JvGem2aiM9EwxW0Vo+lslSGNiZOd7dkB/CDdkyI3
Agv49MfMJlIIsDf4zO7EUv/JLOeHM6nfxNIgK0rtO0c4Z2ZvIY0hmpHQa9bO0huyPADPQ/XKQ+zc
24qU0l4STI7V335xHz0tHZ6GFO6KGdOw1I0shO5UkYUTuXA/JnGsIERpooS5ynQLWpjlsFRGcQEm
Pe0dUdA040J+kH3pnfEfwxLuNP80glw5tlCZT//F2XksR45F2/VXFG8shOCNQk+DRBqkZVq6CYIW
3nt8vRb4NOhmMYohTSrYZToTwMU15+y9dqdxGQz/ZO1Z4OgzMas4g1jyTm/ccdVHsrIP3dwkx6XV
DplLhz3091Whugf0UGTVyKF4NCQ3XZB0mToj3R4ULmjna5zjZ4k65FyTtPZMBbaZd4ImnBWMY63A
Bs70kv5Sq7TWS6EOroVK2K5QFuK1sYoBW6aR3JDswDo0MjbAxATjYq37teRyoFJ5w2w9dcv7jmMM
FtOovAelwwjXgvzeAwVo92KT3tcFTaSc0KR7ycQxTohLdC+WeWxTvgzvkd/HNokg/v2XE1SSIu/e
Hegv1WxSb32KiCAOLfPGxERBvsqNG/KqzMbzWh4xay8wmstUuJFHmSWKxK//DP1RPsDfFhd98NjE
pAnlHb111xJoLRbC0Q81bR3oVXdwPbU91HXQgZXOlV3j08ecfr8uOkKarKSlT2Vo+0qqt7jyHKnR
zfs6Mm91hy4yHV+hIwZz6KPURLArLRLTewrHGhOdX9I+9ipjrveAH/U07JdZBzW5asDumy0PQugz
UrOwyNOvHJZBWWJebnV1UWT0RktRGvYy+xIKI5GyiOrkRRjGHQyQ7BjqIbCQ/NB1SraKi8g4jnxj
IdR3qRdurLCIz4nGdEwHOKH2ajGftSm6KL6/G2E3iDrZZSGiI6jmKCVUPOeTyLGGnFJSABcWZeDr
6AKMdq+pLd2TzjU3iHawmpTNufbCbV1m46qoOro1WnQEOuU0ZRdu+knz5Y5M8m1LP5kEtp2bmZ1d
jxu3MHTMFwE7O7ZTLAL1cypmo0OTrVokQ/luuiEFN2ys06ztkT4O1qcpCW8AxZKXGr3R6VxLl8SG
1KoxuTOJ4KzfFSVLg+4XdP301eghxEIIliMQkKny+Aq2DFJ9ACfg3bbiVmRUmVCSNF3fh2w2OTSB
IlGGZisBapillIDvjCzc0fnaAhIFcOea2TI3AwyDcdk7DL8pZOxOaPsCESt+xzageG4AYUgHOI4q
bDBbi33NaXSdM32fzjFUSAtcEJwcQhqLanirdKk4ekMPZoiiGNM20SJZgcdCQTsa3I9jO549ygi4
6dC2pIro7iu/820FT3dDZsEGSRxAOKLHXD9mKvFKO2oKWJQ9NQEucoQcSLCcMUoylbq9KUrRoSJX
augadRcTzL4g9sTcqC1BzE3gJ9BNBvwRwnQuk+/oCiJUVZQHIcw/hri8+QiZGVl47HKa5b0mKZM5
I8GY0xJXz6zlxJ5G0TKjVov5dSe6FUWBcAA+bXV3CC16g+nYgp+1Ye13F4PupzYeq4espz8yiBZe
kyYFv9Kr3Ra0pLKSjTsgvNm88mnYNLmcbAS/FZn1m12PvAyjEhjD0MyKHTuzgze67bJhvNFaj6CA
+NmVY52E2ojAjt7qN3WvltTuW/gqKkjuoW6WnEzijWYI5aIbUOJl3pMgWsjeKRmvhqY4Dv2Ux4bP
x2ENfZRljkG+Yk7FH6c0yoMl41ZWqzhcpoUZr4gGKhaWO3k0dW/TmAmLZ16eKoUTcMuGAKZ6Rw01
JYRn7Ht6sa64Y2cDmMpod4ZRLwF+l5D99LuvgyN3clYmurDyi9ExYlCGsYaCoNVWaFL1k6CXOJ0b
LV40XM8SHvVeM5DjxmmrLyKRc3QhyijDBe8wJnK+q0aOF4IygKjQVco65A2w26Hk2iXoxtswvFc8
N95EI5xdUda3ll6Dj9BqRw3Do5YNVElijyDgQm3W+H05C9VeLG29rJG2Y0t/EIYihdDp975+aaef
3NFClqaVA8XqpNLmiQ6YrNQrEgwM0j/IORNsPFZL1S2StdIP4jaY/uDrJzmlzZ9aE2O4r0Hp7k08
PKe2XmmyPUJDYpxugnGGStQ8tY8dcverNy/WwVw6po/mc/tm7chPVX28xkuBwi8wrbl6z3FBPRUM
BHXRnbC6uS8KRrjuVBUrCy2hMJvKKrAC1aVvzaQnr13mq9ARnXiVLvQ3fuMuu+j8U2T0EueNbJbc
y/i8DuOTEQIjshHZaUdScwgeLm/GLliOe0FcCs59iYEOJygb/DuimawrLULx1VjLh1CxlUv0qhtL
NZuPIA9W/byI5ul7fo0otBV7I7+DBa2fvHtSqqvitc33TAgTKoR1hFZmupWqBWwWRZ43OF1xTu5R
RidQIVMKdnPLXAU5J4Z4GUI/WiGFkc/FawaSwknivWlcBeGNS0ect1RuUW0j7aHG1L0Xa4QlNa3I
Fxir/UFFplXa+SZfFdE1ubDrVmEVgMJArsjcccJD0qzT+/BeeEZKQCkJ28MiWzXaQrlXX2N5K4sz
Bdy7/1HvlZu1CRmqTpOgPXY8momzdgtALoEBPwuf25eknSknf24eubjBVt/6VfdAFjXcg2tzLy2J
pUBquydSIQfKdWFVQ0K04sQpLZCLtAfVmEG/jlFhzNIbqUyoSYRrCMwGN2e7aOu5Wx/Gu6qbw4xJ
6efQ8KFcOYO334U26MJL52B/yZY0e4RwQXdrCzaNZzNs0l1yL91p17SzVf3UyE6MwnevbgDQtQ3Q
u6V1EU/GVR7mMgNHWJOkwvbysdngDRipDYe2sEu25p7CMQfJa7iO+2kEeJw4Bsd7oGHXLtOPcl88
CaeeCLSlskrW40Ld3hBOLshr42IeYL8iqKGa/Fax5X0hSeQgHqT3nnL/DHQ1Noc7IPH1M3aIBybg
RFln+UIKVp26QolRs6gerLWP+LqyjfWQzERlHd5M0W44yfYbgyIzr+q8uRbL9MA5HC3BACx5498T
aWbpc55IRYulnFc7eRZuvEt/E1bhQVsFa+NWpkctWBPz7HrzB+kkH901e9MIQORDDW3jo9wmNtNg
RbGE2urSgwaFEvQJgstjuXUpAz40S8LizxOnHR3brHb8KTtu5h/6l3hT7o1jvnrpfbvaKat8gSq3
mAMOfoieMYRcjBMal+xxCiyGybxQoyWhoT5JEp/hJwQbxBNVMUOEeBCVY+1IW4o+3TNTmfJKn28S
1KMAX1H9jpHlHRRuDEpNJ71Yr1pk4++8CTYtE8hF13prdsgdHOm1ehYnzpttLYR9sRYbGxWoZfe2
+ViszYsEMeoNKN+8XDV3yWVy9CDFJSvMiS5x5whXakVhzSOlHCReAb28VY/hC7icYmGstNNozMqH
HBTshXPi+AlssY6dZCdelJN18sM1ZTB3PVJAPnCHOKyDsTZn1atAkt6K7Ua6oE2kb/xNdqc/dkvj
2d2VW2+VOvlntfRdO3zFnD00M4tQdbon/M9nuTprxJmbOfTpto1xjk9g8oJlK8ziG3X7R1GxsXyq
c21ydc8rB7c1YmSkdd2nJ+5BzIQNS+LMeEfHOZCdYh46pDX40JmBrngWCtYaBg2sygG6CdI8kshA
qpPMtebOz/J7/0Uw8BrZ1Rsn1n5RD4R0zmjGxjPC4RzpSMQK2hEipLbNLih52AwmchKmpWnSPszM
u/yE0dzMIAnR29kK3QqKKwJo5HX6otq4N6IvVajM5RlBZD8ehYtM3/Ec3tBzC5SCZ3GywkAq7QcH
453q0DOtbWbdN+9g7nOQh3NxUe+ES3+0duOdQBOVHcPe2nna3v3o4A3uyDikAkxH9MqKCLcifdSu
xtF48i4sCU/GWnkXdpXD+xdyqKdgkOBHs32nvC83iIEClKK2eGctMDPY/pP+6W2RiXs0X2cy8cQ2
BF86ErAUGcCQB2fBikautak8dAqkAfEyzy1rYV5Kcn8+RW8hbMJnAETuWVpLd0XzEu6SBzhjVO0I
npuC1G1Obchk4OJ0fJ27mKlscJ2C+VDsVuq6KubeOhmW4adVk6IxM+dax5KpEgdk0+gVrLmnzXmz
yBCGZvOUrKvcoaWEpsJgnK+FPS1YVNbDXEEsQwPEGU9+uhLlWbrwILnb/sJAmn1Shpm8rO+tvSSu
8i0mSM2YFat+p68sXhPpTniMFrXD1l0+Bh/ePszm5rvYrnXm1CPAC7QLzdxIVuiE2QSpb6lTb+lx
JlxicYNvN3S2nNr9dgpAXWSH9Ml6ZI8u7QoBDDdwx7nwQp0fOa77rh0iiLDHiHhPd0TPMqtfLRGd
HgLjfekyLcyFk37x2pPeb8ZtPK9Wle1hAFoVe8L1XtMH+To8JjSNXin9+BtzC6VFXVRP/n0+LKo3
XjnoXfVWeRXO3N2lRDDOnBtmdHfciLGwgb0E18h3LOsUdrNGWsu00UgrFXhKvNMz5UEMNrq56Nda
tAOH7kirEZHGY+3UKHfNGYxU/d2F1dbPAQSKWxKDjX37WQPho/YlUwtapfcVgkG7vQlPI3e6XRB6
TVASiEb6TYt0OEOtTLfEzXL2nxU731FfVevUAM1E2TLYAIXe3LUi2BYpAOdQcwQSGm6EQ+JfrGH6
4Nni5m0xKA4LElW83OnutGan+yvcGIB3P8mXJXxKA/i2pyevnUC2K8JlYL8R2Np9eeqQyb9CrcfK
j9PjCEwbSQ3KWgNlMoDGBS8mgL+V6STg88iegMBwTPK1lM590aZhhfyh2cY1CO3ZkG7kM3/fICkJ
t0G7ICOi3ZJMPmkrI9DlM/pIur9U0iWUeM7sgX5ipxBmN13d1/W8Mq8cJIVmz4Yt/yjPtQVF03HZ
hj6HyVo6MUEhf5KDG0XB9FzdBXcpnspNVyy8S/MQFSvIjLwxtGtmROWsSR1Y5m9Ae30W/Xvtrlfw
qSw5FaMM0B0vAwaxoTjHdg4VUnDwXsxnec8kEX+Ep/bZoHbnEG/ynO2Ktb9ptvWTes7j1UBHGE3p
BTIgEXWEtNj+SKLuPF8UhmM918nKRFGUbDNSCdI78k+wAPoASu688ZK9588Tzgb3JpoHk635BxEi
2D3ST7xdifqBt2x4xLuIDSvWgSGhncfCaLNnJJD5roSpsqFMek1XQbOtLnQ73QcBmOB+/Mx2+iV7
DE3bdcyrx/Zrk97jQbWV2u7x5u1zbZ7zsLCO6HbBy8pTYrCdCskuUaDY8Y19XJ2+eCThUhrd99T1
HviemEMxD7B8bSCdYNAxz3Tc3PxBa0/CMbnglOlBK/KacepAKvqK2HP8YGErMEZsoalSo3S34gO6
lUvFqWMDKEKj134wHTKiuH0EdmsnbY+OPrwfli571FcGvgClZcO+FcMPecB2+hwU8/Kj2UFE5pVh
eUJVhyD/HmA3WVcO+5Z5cgLeXM61ZbaJlyB99uYuxwtmsgu2wUXesXPwnnln4m2bbXIsMOqKiKz8
oo8ksS8nv22Egn0BqIToUNR0krbRDgYA6i11deoUKlhNpPxLgCB0PPML7V/vWWLCYkcVzjGWpNvI
XMX3rkQe7vuT8Jz3z2J2aonTe6Tq7MEzXLKDClZIFBBSsz0jEbxXCSI6NzlhLWzra7hi7H3EmfXO
w2BVjdjGc6BZA4XaJ9f+Zgaz9pmI43IDIIwq+/ugzbQrhha6kxKBM8eSlt+yeCBsF8D1mdQgTu1B
tfXZ+MlkGC1N8qRvvKAZyvElSLmTt0JkazJ/boi43WUvrTnztvHVO+QcoSz2Sg2CnQ8KAWf1lf4M
B1E2rOYCm4y1Q7EMARCx+CY4pme+tnQUn8FVXSlm8LG4ozgjPOH1gQbKXlzcZnMerrCNn6ndcVCI
Pyp3i4Bk6rJfvXdmY/KDUFTVB/MBw+5r+Fk6IS29db5Q39ydiVnT5czHHnmW7a0zXkbqevmu2ySV
DRZx4b8nIT0szkMOqYa8R+UmXLBGMV4a8gem9bp5pPRRFzbpzxwa5t6dehaekqX4Jg5LcIaggYVj
xHyI8JNbXr8QuqG+lcD1sYTP69GGfNSt/XYOovnN3VYPXrkNEfOu5Z0wNzYJNjd/XsD9MNfAxZ8s
sk963lBu9icSegHs+QZjkIFWYu72S21lncpTfUPM+WDCCMH/iPCTdxVF6HLY+ZCUF+Ens58Uz3UA
Pq8DBT5v9tHmNlsEtk3os1nl64fm5Cu7+F17ZHSegxd3RTy8O++DubU1DhL+wnd6C4gurPEeIna2
MBSk8DP1WdiJToFRfmHBQpkz++tbWidzn2gChD6LcF1tfCzwR+kyTTaTSIwznLGWjvl0iDXpMKyo
53mH4SY9PhYSbfk5ZR+atnjOWRiL5xgtu90v1QMDh4fkn+St/4H91TyDAA0+w2v7xiIgXKRl+pRe
h2RFrqV+clf92rgwR/FSGO903XbKbtiACjKeSJkDMjMSqGP3T7U3b6CDkDmqsEuz/TU7YvcD5TjH
dbS34YfKEYOdkQqhd+bvsVeJZ2Z5b9Zjt9iHeGCu2SF7QY5uEUVnIwwg1M49exef92nmPsQfjOH2
kS30AInKFk/BHdORzJSD5WxGu6t6qB60p+qB6dE/E0M5C47Fsnvg7Kru0520NLbr6CQujMeSt61A
UJotmTyZLLUn9ta39rlz6MY85DcEaqS2oiPdtGyll8MjB3Z4l9UuRydZzKulSMuPZt+9tWE0vZan
gihez4YHyZTRXc3Hod9a8/bgvnX9Q1gthWSliauMdBlWfbt2jANp7Rz9JocPh7gOG+NMfJpeoB6C
1zb/JBBBdkZ1mbADaMjzcLwVfzFbadvhkN8xC6I5tDYDX7ZclWdt06+4A+JOWVQ0BG94jP0Z0cSU
JMj8y6gLsVDS3DpM22e8hK8p2zJ/0S/Ed6IHomrBBP4gMJFPwoVZ7hj7/KV6xE4hc/CUTsIt0GxP
q1tepUZdGYigOysGHk9rZvP1E2jaFgdqbs0rYm/mRskrjXgfQ9PzFIed0dckBZqumwRtewE1PNoG
X78fIcJKorpgqFjRtpJaArpK1nE8Ty6oSgxTyhg/CrFSLY1a47r1SpA3opbyo2fC5VWpnRUh7pKA
vRcqZRSiXXOMxLBYxYQ+zv28xeo88DJ00y8hshu7obOBx3tUkMFVO1Xq2S712f/9pTfLfaPm+irS
/XjTkwes1iobyriMi431YX1kldXuLCDpwOmzjCIs+oRFkgucVL5+0Uey0gVvRXOBIiYCY5Idy4Dt
g28+ILIsHT9nY47uEQsihWcV7ylKDkq0A9GIWngVoqNHxaLLPRPRgIT1uTx0qvwuR+DF03DiXpsn
l+vdBBDc0DI186zgzEXSU2NbuLsLb/hQcncPYV5mC+s1mMceQ12ueFVE/Mc8iEaVHfTKCZlvI8tj
fzIqYgxGrBZUZmicufm9Wj0MKurV6efA7GEUBtW7EIZXC5R62VfnWhgj5kjVzvr4pdNzSqjDw5AL
yqpWoZ+2+lIajGM0eE4uyAeFgyds/3MqqReD3LmZIZMSQHAoUTIKIUXuyaW5s+hq8z5vRm0ZeaiB
3H68daN8x+NgA0PWK3Wi/N0UwCkZbTOH8vxmyoRrWq6Po88nD7LcVWlfrRtcVswzcbwm8o1Jq3c6
cfAPpYDpBDPGsHKLZtWKXmBPUDCYGcbejK1+26ZsMkmFXirQwWgDjerKsuQ3cqcVsv0MdxYgzoAG
7+IffRgb7VPt4OkKwPtA+cdLLWa7MCV5YWA/hIXPaVgy7f/4b//jf/+vt/5/eh/ZT+QaEED5fwFt
1u//+R+aapqIlwxNt1TcmXzoN6CL3sdy2gpm6XQqfIjMAlPQsl7IxFBVCbEuSbEq1XCTK3AlCaO+
/f3j/+S7TJ9uSYpo6nSI1G/cHKPX+lrLjBLuV/fp9upcrDxKByFVDGESKBEORLVLxCv998+VwA79
cdmSrBiWqdHcUuXpi729nIPUq/7zP6T/LlZAXeVeKum0kPNR4hQr9VVgdMdBxws/iqjpk3KPDW+v
W+g5aSdzss2UtWp1m1++ynSN35+AJBOwQdKdxTf69gSkSBMH5KGl44pgEcJCAAshfPhwsB3hzof8
R39yAsIwfHu6Z+2NAIuRcLxl1nrDL8PB+OG7yPC3FMVUNdn6/l20wJVkIQvolYMGZnpggZ+wAvGQ
v/h40VzBVH95EspPA1DG4mFgMRF1Vf/2JCI6dmOeC0Ssp5T7jC65GYqGTpKdVjPC2pxuvyHVz3lO
4nmSriqcqEXP1h45AC6TeKMQQ4DEOCRWkAMMmH3uksY/cqMltlscV2V5b6IByQeUqXXC482JPUFa
SVk3JS2pWARmffr7Q/3pmcqKYmCRNSfq1bdxPXgqSQeRVzlmwkJIHhuUnKL75eX5GqTfR44i8+5o
Ivwtw5D/PYh7nM5Dbcml05baFTbNqU2MbWdQ/K55Y3JKsEaXnsa8Bcdg8UNnrvtQ2+P/gHPYxSfd
Z0TFVX7sSKEwCQPGB22qH1Y9MUvy57go9+MAQCPXi5VYuUex8T+zMimXf79Z8h/0LOYgRdY1WbRM
CcTnNET+8TJamgo4XFY4DlhsTT0jg1YA4rCh1TIkPNOxDBIHWPC6h/YkTmVlc5mW8b0nwXT1Iwgj
ev9B6PuHGZUAA2EuKB60grHzjm4Cr/fvX/fHuUNRadyxeBmy/vXn//i6SmXpmRHwdRlZdiNBtcFw
ZY8TdkpK2ltES33y9D/32jZUqF16COCoycxiU6x/+y4/vT0KE7eooqhHGPptCHgISyTBHEon0uie
GEU0zCfayOBTEyrkYuVpvE91S4vdo43R+cn732/Gj6+vYmmyKsJ50xmI354dfpP/GoM9gqJ5KckU
mdsAkehwM8FszmQlm1XTm4cvKwIIMj2cVr6EJnWlCSfTY5PDxt5/EADFk0bsb9eh9FEbEQVXb5/H
OeyemFM2Ya7knV9b332FE7HFRknBNGw3E2WpnjBUf78w6ec7a+oGq7Gsmn/MS2hQGUBi6VTZVmso
sesKrkBUa8se1AzpL9F6lKx1TOE8hPzy90//aV1khE3EMxHgnvJtTVB7V23UhDVhmDg9AqWJbmKf
t124kjzjFmopBZKu/uWaf5q1VBFikgrfB5LdN5xcRFx4O8Rd6Yw9zxLBzbNuZs9/v7LfPuPblYFP
lvGJMmAR+e1HvVypZvLL5PvjmORlkBSL94Im9/cxaYWwWuSal6KQlkpHC2BgFrF6BpiWpSfytCl8
qcFCK5o9fpkTpiaa8eiH43gXu8U2KNt9K+IPNWWJTLyYLpVBxcAf/Ocg95b1xCQlEm6ABTbc4JBQ
GZ2AUZ5xzgP3dQKOmS4qjb/fOGl6lf892yuiqJkKeE7RQrL/bU1RtbxRBGBBjoc4fVazjM9UQsll
RFAQyXnNjCq+4e6m5QDuxhMKuiY5W98civzfv4r10zeB5MpmVZMl4/ukU+iGaA65UjhF+il4NNt9
mfq1UUv0cQfCLmt3qwCs8JXt3z/3z90JqkkTYZ2hw9Y3v+7QPyZey5PqsYziglAXf27IvJMVN9vO
8hY/GpPulD/590+cRvy3e871mZqBcV5T1O+7Y6sKgpGoAtxhKoTeEGU2W9nHvAzv/z8+R5VFiQfM
bK5OV/6PKyP3AHNZaWSOSe1mdMldgsQNpvqXvaap/HQ9//icb5stQYl1sjf5HJAUtWCpczTfnPL1
mdAjC5Aylb7iOQ6yNYF3PfN2/qSGa6MIr1w+tYa2aZeCNWmulIRgcH0hKb64DNkJzUZSownfJNZB
pQRF6GbgFCqAm8ajZkT+I/b7XCRLQUbeAikcRS90n8YyEVW43sWDtSzLLsf8UFlrReUtx3aZJX5C
XDgdOmKwMtvyVATwWb3ws/ENn7mw7jhQ4pnskEfSy8+bt9YUkRdEPpnORYprp49eOmPO8ZRW28RC
tmLzSTJQSoB9zDE3dfU8WyNDkq74GDem5z91iS4iXIWuo/XqCer2pwgTbx65dLANzaSGOUrGstS0
R4I/w/HIoblYuVRYM4sGeKtjtwkjxANm798H43j1gru/jxTph4WJDaWhMRmIKMO077ulOB4FhWNa
Rp4xQADZ7y5tnJ6UTr6YpfVKNaKdiUN0ws7zYCXhsbJ8FUhTh9V/lwXaZkjVC+b1R00qFpKf30Yh
fpZ0sjJlpSbjPZZX4+BT2Cl0OP7efdnqxCv6bmNjSlz1BAeVFf5qIzpha6NLpfr3WUvrVAAIqliv
cdddNFKvxrq5yJChqxbgd5jSEEmsQ1n4CxUbYa3yD8KYOI6+mfsdXs7wlMjqDi/JSa7bC5Y5r3wP
h3StKNL74EkrVwDtrVLoUEr5pUmlVd7Tegy47S5pvmoQxJSaFpCkEVfgWbCn7ymrXTSvjObi69L7
179r9V2VVSfUt/OqhVAhI+erY2sDldzRaAs2pfhSha3j9sxpkvqoyOkan8UmDtL96MtHT1PvvAg2
hF/ehDHb43aBueP7N7+LnkoSZHe1D5PH9YRznVZ7tTHeyTCnmm+WDxl2xGPUEnWTwjcem+zMGZQx
NYHtfxkhPywUsgUtleKThirT+DaZuAnUUrkcUEeDIcu8ctjUkEtt3aIOmZTaEor2e4CAHUlGiZxF
5LFHVU8T1FU655fvMi3n3yZQRTZUcBMWLA/r+xGFKkvbdnmSOeBAkKcTMy0Ek1GNMET0co0utRuE
96It5N1Lb9RvUiZeqhJlje+b6iJrc7qJpuCtu7r/ZRGT/jx1KJzQRF2XJRMq5ve5vfSGVvAbnURj
LAPUu3ITqSyNF8Tl3tbtyyc3GaETGnLsVAacLV/o1g05K78sahMc+fstgm/Lemaa5ACyY/n33F8P
EREaQwNe1rxBBEhW+P8SYfHFDcHUMevDftimMeJEhcTfiaZRT55ztbWQFcfw0EX9TUu2MXYCyvL9
Ed7fuM9cAfkTxhJZjWzZQjnrlvV81IWj0sZcS1DLEOdga6kZyRKNPsOyEf+yeP40U3E+Iv9V1Kht
yPK3fVgV1Xkc4amC0Nocatmi9V6+wKCatXF5Lbr0GjcD0h9lBBaTvfx95P25g1an1VQyQEIblqZ9
22dGbY67SQqxo5i0m/ArzfthuFKtWwZ6sevk5DwKiIf+/qE/jCl27eCuDYONkSLq3644r7Ks8dom
drIIySdawjyqXka9AfoR3mkuOukUj1z/koTGCRX1+98//msL+O+3TRUVLluWVEnXte8bMy+I81SN
C1LvtFqlt9gyOnQZ6R2ZvqN6F8b6qcUcQHtboyctgLboqE4UrTrrRfOhbJRrM/0xQe93Q4WXP+9N
KibZyzCclWYPxm8TZlj0jfK3p/XnNMEX59DBpl3T+PrTlPaP/U+hUbfWm4QvjuneV3ADj+Z7iAkf
BOUvp4OfBoZC0U/nNrET0r59lI9U2DVrK3KiCK6BgcPDM1aJ1uwNdN5YxjhR1tbD3x/MnxtmLg9i
ugLkfJpsvm+71BywpmASksJ8F1n5SzZIV5AMczGXbl+3PHKThSobv4zHP7evqsiRXBGnzTof/O0l
0CqKGLVrRI7QNJshbgmyi+4CXdz9/fKkn+6pJlLuUshv4bZ+m8LYdvVBwP/b8VLtpLec4Qnkngpu
LJXZUyEou0iVl6GoLU3YAmrFLFsqOK2aYR0gCgRSRayFQmiV4P42sn6YhLgHksj+3ZRFnRPhv4dW
L8g9YX7Yfkt8QGPgXxStZw5wd3VQb5v2SSKQcKaHMKKk34aaNq2039/HaeozNCBhrDTfPpsFhAAa
v44cSwMuoWL0owICa0E0Mub1rFvXMN1mGDTBNUAiSclg5gpQFSfkK04Rb13rjoREBfsv4K0pYQQ0
eakVCe9xn0QQa1gJiJjntadgJsnlHGccopC8SZdulZ5jFRN5PxFkvqBj9ZS/6eEmwScWT4626xfL
QCjMhdYBL/r66wDxLNhJQJ8wkVNqBQfXdc91pW2+UlnGTJxM8eRMm0phwz4GyRG8UtdD+dYD9xOy
1gHEZdmyVLwAeF7m0zHglwE3vaR/3FjTmkozkmmp3wfcGMJw9VUmuqETnt0QvZyvLfRhk5So0QqA
KK7WbLIUEgmmqXfcOQslr45//xI/vlxEDtC+sGT4/98mkkQt2Dx4Wezg6URSxWWLkXQ1jfqXQ9sP
9UZGsKVz7mVS16n1/XsE43ZT0rxIY6dTaDqhTTQbkB3M01XRbthCXWEeoAcHl1ErGmlt8q50211n
jr99kT93KlOFXqJNZFL85O7/+4uMoYiNGDSrI1VwLxp+mfflqvJeomR41CYr51e+TaEdJiN8Yr7+
v99w7oLKgq6aovi9IsdroLeRz2w2RO77dL9L9GVJ6f4yWct/HpIpgjEz0megfC9/f2v7KkqlMWPG
0CNaDBac/1mcx6izjFM0EF2iM2eFSu0ErW7NuppRDnmeyNNhKRNlxF4apTlEztFiyzu17wLVekhg
5sguYQM98sBKQuD0+zT802xDDIUq0Xb4oSxj6qUJwq+NUHY2G4FcbyHPX7iVNpHzu0H8ddb/8T7J
Cqw7sBfmH52bmJtk6FS/nKG/E6QGJHKUvzSUTUFCmihr4uC1iV9VwC+dAK6qY0eqF5sgRQDz94Fh
TG/A9+mAB0WTV5UUwkm+rXNWIwN48orIwWSMSwfQvwn4AQIl4VVRgPYLk1RWV0ef3QRbgpNlVivR
fDJM9Zqgrck+eg/rSpC0TsV2KWSBBDVNRuPIL61FYlHXa3vNcvdDLV/NnmJGzmAQlfxFraN7S6kv
SZ69WL24ywHVkwWGl6l8Kk1tUXgkT2GjfKFUTQnSuo5ScVagNRF+NYGHP4KMZrtvJsoik/UdHuNz
q4CAyY1y6zcKeAsCfwiOdA0D4Kn+kAYccxn2IorTXgRrKe98hsOMDFNYO89fPxt6QkgtdzkvqKj4
2Wso/raqqj8+e4MKK/Mf3r7vW/vSraaSQsLKVpSbFNiSGbWbjibnfHohyq5DH+QPjiaRAt6TFMad
Di3pGpbpS+iVb41frUdRvQoBu8y6Y8IuyuICi+M4qmXHttSyo9J/C18lC+RI4yNK0IcjDi8ng0UW
TZwpI9ZRRgv6e8vgMnOtslsF3eM0FysGfyRCwAcvlePWaXESZN65ruhnGcIvy8BPGwxJVDlGYvC2
pmPcv2fF2Gj6MAAg4gi1NJP69Oz17obUP8krblk5vIg5Wh03Pv0f0s6sN24lW7N/pVHvrA7ODODW
fcg5U/NgDX4hZEvmzOAQHH99L+pU3TpHpbYaaKCQZenYylQmh4i9v72WVNMXexzrk1uQycVwWTTT
rLU/rvctk7PaYXz7MIfmK7i2J2D/D74Zb2tZ3qXV9860D/ZhevOWwTKX4E78JJR/rkL7Jej1XVkD
1Asqun7VUqnatyMBCissd9R7GKmS+i5u8uPvz9XPrq7UtEyP9T7rsf/YdvfQVscmUuowpCTa/PJY
d9R3iuGuycrjXGUnMfg7O2ZCi5TmVPLiyJGsBtHd5Zp0hB8zOhNfIfX8mY7OUxGI1xkWXBp8M4vp
JWvFF3uqTz9e06QtSS+GPd3Hu69jyDRpglYdGKe7rL2hITT0EOnqTIjkJmKxVebjdkqj/RS4X3qF
PllY89xL5dkyXcm1+q/HFpe8QbdOzbGFPGWND54DzDnnrNm7auMa6R2T9ad4Fq9VLl6pU+8gtu3L
Ibx0re6O0fxVpgNizMCnbVFe/P6T/Gyzy4tjO2OzBmPn9uGqW+BfAzjPJzlr9QRubDfN7lPqcrmM
Yn/F/vRclNSWIte99CJ5csbo4YtX8Mm+ik9GSDvw2GAFH5eBle8kuiipLtVTf7d8PoMnD1ELxFw/
ObK/Q279oArvfMyCS9S9kpyHSu0nTIWv2o9uEFE+lUD2DZS1zBR/cXZ+cjs2bVI10na4J/1Hd76H
b4kDsi5JQnfsq9Wb69b3ecsBlET1TdCVXzWDPztYbDRblmtaFtu9DwcLR0aorHYuD1QHdg2CuAae
yQry6qby4rs0nvjm+MXpvHzGH+689OuFa9t0oB1LLleoP23cq3kYGxFSvGJi+XEmxzgyG+7ri0iV
XxW+/c8+7T8/14fjTRppljrOUiiT8LHaJGTA1ITUxQ7HTF7qUQFgC4g1OvY+FvXlXCmfIZzgLJgk
J623YWT9fiH6Fo6/i+jnNdV0FMp5BFRf0MnHTgJuKZ/31aLNHXxxbI3qnpHYGIS+rSnWQpE488+q
rrl/Jx8T0SxoP8Lmq96c0jygXz6kbg92JZ2PbWwe69Lflqq/mpLXyPK3si1J0vmngBlsSi4W9kCt
pr2o5VnV9JeyAPpiTPtmbvE/1/cZAJ/OYNSUAdC8vyj66Wh3TKnV3a801fd9y6uMysuxhGBShPOd
m9MpsSRKI8WQ9jrxQdjkuH2rH8ExXsSzypEwX0LxhMrmOWs9JIbdypjsaQ1IW46bXiDJsSHS7Grm
0d4Jl5JfZeeQkmQazzl5ZIL8NKp3xUhSWhQvFdEsKostHix9NkdTDgu15D7i1Zh8FEcgeIG9Y6P3
DGSUnDiDmQSl1bJPo4Hgph5g0wGKGqYUQUSX3XYFi0RbOoBBcpHzIxbqPrFEWAnuZTz68R6yEJFx
KtgrJAxPeDZHNA72vkQLFBjVDRg9ZnQ46uegvAF1vrEr1mO+GI9tya3QhRqXMS/c4w6S2ZtkPMhP
2vsgDBYz5lufqJuoKW+MVpOlCMk8OYy0q59tYD5aOXOLZaYe0vEIy3Dle+BuaRw8+sCRwoohbyDF
Mj7ELj8rCy8EUqsOcIAduzttHJdDYvTqGzn5Z4E3MUTKi1yuA0DS9+Rb93YG9zCMz4eke1J+NG7K
btr//nL56flj+r7JxcEmtvJhw+rVba0njwuS1YabxuOKjBdzqjBekBJyJm/bzfKMX/GL6+BnixTq
H+xeCVOQVfrwtG48wVCJkC5r2j+mkJdlVlDPL7+4En16O3JZYdp0bGkjyg/P4xAOAl4vy8MwyUM3
dMxEQYIvmNalmqKI062qJL6RjXWRoMWpza9XCp9d8bmp+h7vMVXYjxtHWRV1UQ0uHQVmOPKaxGlH
/n0wvHO+fUlQgE1fsAqj+ZaL/zZGrb0BiXguGgDJAcVHvLTnWjfXmYVSK/DOwsKig+UCSw4R0QyQ
M1eFWXIKtuEhystXFenbLo5OcMXP5NQDU8A21buY0ruSan6EKCRigLgYus2kvHu7AwOXcbnspqVH
mBtrq4FWGk/LpJOYXuxyPqBrJvTtr02EyUUsCPK/Wm1GMKdnAB+vF5Ly5LaubppAkWF3GBoQen5Z
Pk0FGYz5rzHbBKn3wFYqK3A0VxP4rPSmgbcEuZeVyPcQKewfHbuY64YNR29jRgmFmj69CFik4ipI
wSlQhWoLX2+stMdW3oBxNEEI5+iNUX5gISCgrvPqjUEqwKQCNvfYg+UnGDFEDkoD7dxXIwbTicy/
X+kIvINkQtuEQ0Hv0e+9UysYosybaNWNzNj26cOcVdA3iiUkzsxnEvIEC1bw9+fgZ/dLz2aLLsm7
cagu5+if7peJaN2izPoS+iE9Jutb4eVn0yD2mYmu5v/rqT5u0foK3rAC+XiIfUiKJXzhkho7mMT1
oI0vfq1PV8ke+ypyKcTR2M799fcStVWp2mn4vbJDG2PTi8ptPKrdsm5PzenZxJg+M8kObviLX/Oz
VQ9VGkpSLLXYh31Y9XgNsYIy5/Iy0vaFgF4UjLxofenH8sys+Hz5+vdv7OfP6FLJX8Sm/1FtAE5N
ugWO4aFJGwbAmnuoMi9mOD2qvHnT3EOgOm1//5Tvl46P66wlH0utk7Sy/zH8M7cVVH8MCod0zOO1
g+SwJ+PIsKVENCqa1ay9uxY2Ey64Ib8LgntE2ARiJtYIzbC0+hQz5vrG4EbVMuzKnGmhWZEm815O
RBtcQ0GdwDziF+5ZRuiNQlfIUNx89CrfW88omqOw0ms/4HwbmErDNUBt+6yHo7vhXDlLEvhSNG9b
rMR3Tc5gnIYJV0j7oArr2yjr69Iop1VIJZZA8ybWMTRhaWQbC38CtdmBqeNl+rxugSYRAEQSptbs
Pss1HP/nNIA64QLH+/27+ulRyzFr0wqiNU0G9a9H7TCGuNJiWRyGunrLJwTHVFLC+Qi+7tJytrrb
pMw7zl8VMj87gOABUcikoOv8x86g7Y0priyvOECofktnPj45ty9Trl+KJYMxNtUN3J/73/+yn939
6TyReBfLw/vq+k9XHiGbjEAy5MOMW4gCV7OW5LSWW3+j3FMamFe5qu+X9cnvn/ezK96fnvfj/jmd
nbxXrigYbB73Aap6OEPt5WCZj43q/3A7/1+nGeQnFWosxB4hMbalXBU+lMr1ECD0QMp0sMv0dhz7
YZMQW4+oxlpNrtG4VL9cZG50n+b9JGJm2QOYGdQNTT7oMGz9ldse7Og1V9CPPG+8SiP7BlblWIQA
Tu2ckJ9hvkYes1itAywvdJ9TMpJbyyKWN6Lda2EMxingHHf+pjuQJnN2x7URdi/kqV1cHlnTMhbN
tEnLtDbmtsf34RIvSAXaJ8bu5GWmmEaqDfYbJvjrFTsvCsaKtb5R3qPZaBkJoe4cmvuod3Hc6Rab
HmJIolTb0h2e+9kZkMCx7TG1uyfudRl6ESTnAfglThNuwRrGRLaOLBjCmT3eOHl8WtbNdWM/BqyI
x5ZjA6XCNorHRyea0WDp+1R1l+geqq2fGWdj5m4H8LOJEf8y5mbaurE+4ZjVl24TY4ti+BVD7xe3
mM9OGrkIqGk8cLZ+DHXmedWSu6yoq1fsrpT92IOj0MJ5dCv3jIbvo0ZR9sWV3vrs4JVkMpiG8GkV
fzye2F9GeAu5QHi5f2kBvCd2G1obs13XkHCTxQ5lLi24NpEHL0xRGhbh5Zik6SFKi7umo61ZWbR9
C6wdVvqrDKsn8vbIrfp5QUtkZ7B44SV0ANXBZm3znhFg04UG8ftz8JNJAYcZC3IeFpcbapUfzovI
mHIylTnMo7DYkZ9iwl1Q8R4b89Ip+K3wbyFnZ6jPmOCvZ0aMbE9KgtmTokIeMYhoSL3vO67CurzD
qkd+i1GnPdYCJnHht6P0yB96exd6NvD4CuKlNhBQ5GJRQwu8r0kfH37/S73Xlz7cE1ntu+aymAoo
/yxHzJ+uaNKbgkJbdn4YUdzXFNVBqQX3Wnn9urHGnSnDaqMK0OGFZd7H8BXYw5eM90a4QXSZ7ZOM
bQDUyiAOvrgOfRbEILRN62hZJfj/UZiNRneuwp6LbRXE512Svxh5fRMrBqNdh0FkjeOkgePduuM9
8MereNQXLq2vVR+y89St/zDsirh80xkfFJR6Ym7F24StwB/4EV0ZnCGtIe3jGL++eE/FJ1dQshFE
BQi40dj52NUUaRh5lI0K8tkNIqWMeb9u4rIRihPmZzIivLvjrJLjEJ/kAHpApdl8IQXshiF+FVNt
XdFAo7udQwyyw8XP2dWk3szpJZo5Xab8B37IcjuU+go6KtwTzIqyosZRepwtbtIbmxSuKt5OTrYJ
6rgbJLdcrABUlso/5Jl0sO2W7KUC+6QsDDl2TF146XzBTYlPANSA9OUUKPp+4ZqGb8wp3j62tR2T
NZTGVtQVyVPDvg3c5LEkhrSyO8dcDRVrpcAIzjP50x+4BHtp9xq5YhO6rGbK/kCQbVN73yGWvkVh
dBoj2E9R6m4iW90s95Pe/4YG8/uyKNS5/dg2zb3Zda8Wvb6er/vEMun+84Ntoe9j1vzD0B9lpWmQ
x2dQ6/tNlAy/LkJhX0ruBpGTZnuqhYykNzXKFOnfoENm+wgRkEtsD/Or0oc5X7ijk/hequnnF8fC
Z4cCgTRbEFphU/uxqzbRTMhbbReHMVU5WEh7Bd73tojacc9+jvcnkTe9YyDxXK5fzNlkhflFsuST
RQsDggE5c3e5o38s8KK7rutiWaBJxcc35NWD54MY7mXNe0Oc9CCnejszR7pKYC1/dRZ/cvWnVEJP
hzIuK8SP1feSHns3FEl5yDokklWZHhwFw8wHdL+xa8arFMNI54F753IO7IowBh7aHsJK4X2OdbC3
yvQy7GrraE+LArCXQAjxcgn32HdjeAEtc4Mw6T4JEIeyttizqmFN2DR/3MX+91+WRe370OdPVSFe
jWL94cv/vkDLplr1S//X8s/+56/99R/9970q+N9v/8r+TV2+FG/tx7/0lx/Ls//z1W1e9MtfvtiW
5Gqmm+6tmW7f2i7X/xpWXf7m/+t//F9v7z/lfqre/vG3l1c+AmjEjD3/1H/7539ahltpmSyXr/8Z
h12e4Z//efkV/vG3CwD4LKSTT/7R20ur//E3I5B/F5LgFjFGmpxUtoa39+9L9+/IJrifBsuQTKka
Hf/jb474u0dDBKQjLRHSrsuT8/OX/2R7f6cTR2ybvyBwxbA//tfvff3HLe2PD+zzoV3SoR863pyS
dISIhZAYtWnAig/3Pvw/ad3VUXyydLcOnOimwkgBf94CjxJb+jRlubunDgn/g6/eH7wYop8QEBin
rDr25itMYXV6fwjUhJP+/Y/IXSBK6PkyS+g6OzHEMp17B9ig37VgAlNGZXNuzi7THcWbR6slSsrm
QtTtKuklLaBCjuuGHQ3/HEYi1PlotDY9DcirsKip1HtRTVsoXpXNwJSh7FL8U8Czgm6+6ycz21fz
fNYtKFov8+SRKXTM0PSWgCds6jaukf8tWkqZE2e3xuwqy7YM7J5qGuePAiYORGumCkCdZPzjMvzR
VhT+wdyfz1SM7aTbeW0mV95cFxuVQPO3ggmQlmlR9OnG4WS5sNZC1IwEbFgf6YgNbHzsGzbDA233
dVAPO8tIFjVbBlwKM2wuudn10bg3rfBqjGIGSjMm4ht2v2Ml3mzrXrYmxC86mdvWmDKGLeJmZbnM
A84YTOhW1NBI04Jlbf+tEgXp+NBtGA+fdp06q+wqo1ie/vJS/zarLeuoMzw6vQPAy/aviWFdB3Qx
tAlRQnjVKVpAzk7dnplW1+8DannBzAhxnmyTLaEzXB2TOqvLpNp40xBeDCEaudiKwm1aQ1UzfBO5
ky5WMmuvGsND5WUuU2cZr9ifeT+yMLufy7RbJebQnxLYyIW6Tc1ufmmt3VgPbyOC7SMtBrUyPc3o
VAPSKxfuNlf5nTvITRXURFHL1gEjCXpGRjGWFanG7eyHgOaaNNwVmvplwmbxGBso2cabKSjjAwEc
dhW+cy9p1ZxCKupOH1zgwDaOvDVnyL7gp7r2G2suFkghQHJU3pAtXeM66XmZLpveifkFwW+HVK4/
+GzAyLn5/SrKeiBUDqiVqKJ+MUflxC5tSrZZY97MjHusVWrF94FBM2cq2zWyDJw2OWC8QmtjofNv
PLbWR1f0z8RQgLMRXVrnAbxM02OhA4lmwEvE0F3JHi5X+74e41PZlq9JfjPFObNamZiu5sHpyJi7
33olefWWS4ZgKNbKFpivRn1kWmGtbbu5ZdEBkwrnbaw5z4Jm4B133em2whnWBc5rjqDyO/mKtnbP
GCI8ORNsCSyeoCloxPjQo+byGZEjkBpCm4cYR+6uVbcRBsWdctqDtPGJ1wbZTEJgKwu8QRonxc6F
mr0voIYFA59ejBpFC1iqDBWENJGsnRl3Z30SgprJq0sFf0rXDdmOqTX2g1ojqujm6NoevR3Lz53n
dDPSMnKgunQ4w61Y7HWRHirfGte1Ao5fiXpbYn1aD+ybq7xYwwqZ1xQfj8CgswvLTK6ssWLSaJ1g
bLsspm+6Nea9WzVEEIMDXOHozuavX6RBesn49LOPcrsdunpjGiQg8JSTeO/gG8j+DCnxDyGNTTKr
ao+OtF2fJxUxS7jlSMNdIY9R8i0Z2m7VkUrZRUV7E5rdRnvzOoriARG3AqNV9nDVadgRZkBdULjX
Uz/PV33bPkGYeEwd7MmtoyZs2giRG/CVip9RuepHk3ps9b18N+fIPyNAb1FJgMWQ4oUJZ0TT67Ag
JOSEQ7RtdfErzon9yeo1zCZw9cHMtamP2ShkpJWakXJdNTEfZwn4vNhFwIE1hMGx5fZdWa8dx0g3
umK1lvvDhWYaw51Txl0gDM+zd2UnYbVXHgCtrGvJbhkKBZN8S2rnqavT5mhhtFwxaXBl4uBex+OM
AtUS1d4egPI6DvQoLm0oMb0jMkFjhzXsZXKAMPrVDGDLbw+iUP1WJKAnI/sMmY7NnQhNfIJrsC6x
hQZZcbIagljMM1wvJH5mc1JfqD1F/IqJtGhnVdF0CdpWzw/+CHqLKJLJNEnwOsBTU2AqWjPszuOh
vq79qD6wdn2t++RnWgbpWQjxeqWMst/F06MPdn7bTEG6cYORP+gQcMD80iQN50sD7641PUwfhuiX
Tby7YtpiOGRi+DWNSm2xT1wMrYQzjy00T2Hc9uXM2MbY1EduLTfCuasVomh/ePCS/ImB5uyOqgqQ
KJe7pjNEbIrF8KYh4t+UaX8bsivb4I6ZVqUtMb0zUumY4nvSkOTMLtKSTBEtlxFXQzMW86YLzZPp
RWtGLEBKhSh9SGuBFqt4l3Tf/yzcx6iIojsRlwfVtlxVisuJpe5ezJO5HqV4sNubzgbs6yUgLBMJ
pWyMSCnLHyboJ5NC4DoKhn4/JfadUAUc+ZjaTkLITlfMR/kAVEl0YCFNanMbqfq7MUFcsbETUtgd
wp3oq2ydh8rext74DdTAU+IQX/YSimOD22AI6r4rxjy3DCA9azAKS3/AW2nTB28PB5ya1863x5KT
32NfaNJtN2NqXRMrwbU0kyfbtxAaeWgPA0TMUDTabYPzasPUfr92ZV0T+TAASWNCvwArRMK5P1Iw
sK+VOaCFKPlY/Rrrc+mx0Ux9MKiVBUqq7U9IVVjl90Bzs8r19gWLDaQA3ClaEe651165NSzKqgEl
KFR8ElZ+NDqbCZNIVjCd8IsklBEp+GGbxpWw85V46ET/ZCeCW0hbboUNrYl+JTTbzP4Z07rzGvfS
aAHrBVa2Lyt42JbH9bwq/aPfGbde0F8PHEYAL85E03IaJy2oaZLgzmAwL5ReRXYfXcyIR4Te5HrW
J5kkEz3GgKvOND9lFSevY/XEY6IUXGzZPnHXQaBOPWszAiZgulFQFxUz/iyGpakUNkToAjqnxMtb
msSh35Yn/HfuStCIK3U+7ATb8F3vVUcAPt9DigLwF/0E9bn5lmjWGTjeD6mBnNPFF17bylxPLfpf
NyrmLRObtAeXBtuSb7s2BRIzw82/jWZR7WYf7pxvifCyGcp5q5HfrH1/zs6zlJZBwVphHT8Zpv3E
q1wAyqh6E9OIHgAKTFtf7p3It/cdnFuvgfRRIaDdZoWbnji94DKKgYaHmo8iL8O1y9160xbQTofA
PncKuFxBBgCFE8lYY05gRTpY2Y2qrJMLPZeUP5afwtwxBxqxDvW8Pa3crjXdQ9vb5oEtyWUqE+tM
jGG+GVzntQnwlHgwmmeXFUvnMkrrW1vKseCCPZFtHAWMv0eFRJvWPHLz5shAf1VbER4vGZQszQ52
j8BP2vAFi65mAWNYb1Fmt9vC9L7Dk0KmS5lgLLPhWNOPiUp4DymDs7sqo4vqAHAeEQFvbbjxBEPh
xypIndFy6cwhYxqixeflfB8tjpXEac6od6bQXt3vJbbC7eS3/T0+VLGxOm6P71/WfUmtKuVs1LXg
DiLlddqxOJ2QgGhODgyH+HrSXN2Jxil3hZ/M5wNSpVWbS6BgTtXvfW/ReQzqtraBJVt4NrO+rx+o
LpxGr3K3LlkFFsctnh6Sa6lmwe66cbvGuV3XN4YYKvD8frwD7WVjxpnZGNTpmVf61yZ7jHVoNMkW
KMwJh4q7KpjL5yBUD31deBdzmFzZxfxYGQ7yL9NwzsxhE1mbekn5BYM1bH3PNdb+Un8hFLSSKsRf
YWU/8GGHeEhSDM+IIejdW2cOrrpzFiIIn3rERbLAXwOD0AbfFCRdfeGhI7tq63OshfU2a+29I0nr
ejjO2HO0jwR0WFUX9ICxlR0boe4UmRLmcm1o3UN5pjGcnw8ZINk2A5WA+0S62Ype6O1odc9UnY9W
7D9PCtOZIP4AcRMEtCLSlg5cRkeks5FM7R1jlJvZTmJe6UUDaOtSgFrMg7lYu9HMYYaxeI6+x9U0
nRoNwZcdDBuHpyZw0n1rcVu1dL/n0vgzaQrnJjeLs6aQ1FxmhYBpLNaU5b0TgIIDWYTWD/dx1P90
aQpd0Lfo1mGcAg91wjsy0K+5bOvd6CYaUedtHzX6IXa9Yp/EGCVHsevqZjyf5/QsN8DcT6fZgRWW
dc/SLfortjJilsmFz8i3ovy/Yu2KnLfBpVbPTz2f2suU2qt6zMpf0VakPRqHBTkozG4v6/kKcRzn
dAznykJvvSMclWxmuUPTxqHkHn0xKMBsVnTE90vltoPPOIeMyUbBT8szWGYZFmPsHlfGum+/RVWL
9q2C38VJGpeNZMaG42iWt37cofcw6HTVmL9rPzgqx5wgXbS3hkiZZB+lwwigu1Wp2iapUb5aKd6f
3uTUruqaFW655sPhTGYPvI2G7HKcxvOIWfJGW/m9Rqi16lx+/8o0mpMNrAOHfXjMDRvYbClYK/O+
YNzM0YIJIDpzjsw1g5Ykpvaq8oY7HCXcImFZ7IXoz8NstAkpcludYFaPw/xsV8X1KKzuvHd6a5dY
mvVs66xzJmpYWLV4fxxg49yTt5EgXh+3043V21DwRP5Q+I2z89jcj84iKnZpa5R+fxz7ytslOLj3
XRENW+LUj9pGKReHw3A0cmtYSRD8Ae4P1y9+pVm9i5s0uTD7/spis80qMzNWXWq1xz7s72VmoiJx
gDTHGff40SYdz7rgvLQGFmMMN61tGwx6ryDIVO1b5RneVsXUknP/Lul4s1Ob1HgWmBh7KyoAkgGb
ixpZ/DiADvejZCu5DuxGx7N3pujNiwCynBYC6TdZdc0M7pgDnlySakmbPDZeg13UQOxlCOsu1gAp
WzyWk+Fji16UYilwvMQHOx7x2vjY+rc2Mb+1Y+QcwZHbTXSGuBfDd8UWBv7AqqV5kvdcTCrZufvO
ym4dAiOWMwGgTFqgH0ZCFw9p6BI4V2cia0/+1ImVyIhgJsqsQedP3Pm0tfLc8pulkrfZ4scVeOe5
t3Pyj/BGg/SFMGlKxUGfRwPHdqk420QhTUCDlbMQ0c1lNt6b4NiVLN5qn0lh4fMrlFGomC8Qjwvq
P64iFvd4lN26uTKC+2SgQZiGQbdmXOa69CzrVAvDOnGdovz9/jUD8Pbp/U/vD3AiCZF2pwBxO0zJ
m7pRgGCN2Dy9P9QusEW1PLx/ycXbXAsLZVpZ5NapWh7ifAAap5v4khmqdG85MYTLXF57YQbWf3m2
dnkJ7w+gS9oToz3/fhFCC1gGuUWEwg9n/hsP73/67EuK8itVGu3RX16gKFxxav0XJUoTRQVfvH8b
uty4zfrmTTSgtFmCsPWeZhZOy4t9/5PdJ1c5y/wdtWAiGO/fM5J5zWEfHfPlTSsAUfzxJgFzcNam
ZcIw7tLg5OkOLxQwufTUxddaO9RntOVsJkNoxFHltubCA9SUh/c/Sepzf/yp4WN6/xuaBYC1tZow
2XgDcERWs/pEzUQv0lUYgEIN9CX7JbaTDt3JXv7dCDWWzll3ckIpDg3BLFUygjYP8T8fRp2hyP73
N3vuKBwlqF3Y614bTTbgNPZ7lpH8iUDC8Mef3r9Xslo/lA66yDEcTtoz//mQG32zy4LkfkTSvMt9
8zaqPXWi+qdw4w3mquoWiTShidO/H8xcVIDheIAbNWwCgW9+UF5yNGW9ktrIqgOe2vqUd2A4fdbo
HNCVZGjHqPmESrRoQdn98aWRCXNDD6teOUuFMC284ZRxJh5N77mLouEkzKgEDAyd1FbDqV8e3r8f
qCzCFkZDa6UIthFrKZcV8NT1J8ms8anOZcfxnGm0jQU2govBabpTNrr0EKokZYTLD5ipGoZ53UaV
xkrwr4fcGvUJ2iUCtLG8ef8+z4+oTK5TMQ/0jkwb84rRtScSujFVPCJ302RW+0j5Jxuy6jqtYoge
raehK//roVyetHU0LJD3b15jV25PZh3BBl1+YL28gG4imUv9j68xfnZMP/hEpxt1r1yOu9SRkBtB
EwNxw8U0EJwWbJPKEtoEBBa1i/WDHOj4YSflmm463/uRaE+aDdRFZu+nVVOd9VP7OGTGRYitNWj8
GP4VOL85Q4PsGhnZBEUGuHfDZ1TSTGA0oDd7d9el5l1ty8epKIctXW4jSeO9qtPrZOpHttK1vohB
ia4Lz3tNjTtG6OrtSG9p7bnBw+RG53bq5LuO1fpK0ifcFRN9hzHfM+61LbAyI9rIL3OD1AfWW6So
ZY9YiE3DIXVIBHjBybCKdKtssHTBuGBeqaIi+NSd7NhfkFN0mvxOVYG9iQr9iyVdd+xcVqVG9pAs
WS0v5XqJHiafUEAASVh7S7mczgBMfHRcJHq6q1TxY+lRKqqU6gIEDhGreoBz2JTeKh8IdcI7HDv7
VRPMzLVkP+HJjFduPDuC40JNns+phckzHMNNP9QImKVHc/qBrOW8cRvPWMmcDZcFELjzMgPDnn9s
ZeqegrQxCY823oVfNscs7QlLQclqFJY1srW0cZlbztu6u247jDKG/a0mZatQna8IdT8qu7w3Ohx3
AQ3uhlrZ3jRCd7Uo3Ge33KrnXkIbtX1/l5+KsnlM3Lw7UbuntmFYR980nzubu6rPQNFWlaN1jIaH
VA/NPZWslWcN+0zioJD5sGw7MShFrr9Blr4jrpuuawlW3je7p94NWO7VFKC090LDJv/h9d1z6YOT
NP34h559RqlnQ5Jx48MwosXFPpQ/eMPJf6fbIPd3UoPZ8NEERr312heMneA7Al+xiqLweg79aTN2
1D0BeO2BDKzRiLer0RsxrcN7zQqmMR3aG6xklNxSfr8qB7ifo4c4IhR7W/nZXjqIk5qoiff5GL3Z
mYeOiwU5vYWlutbfzLUx053P1nPdsbMTlU80Nj+fnBTBWiu/sUPAFzOyxVySPkn7nVrB92FENBO5
y4wEFUZaIdxKGN65nmi0UeVoxcEO6IZMYKsbnAmt31Coor66Bqd4VpjXze1s8YuDKrlgCf4824He
eRWykKLrKYTWG49x9gvbzkBQW8zbNRecWhxdLuTaqeiWIaBnpyBWUHa3TOTMLNnGB2EWzi7ql0ww
fjLDFQR3fQ6zNkXPlKQsfJAPxnH5HPHBsA93NyqKnV2qBWUbdoxtkB6bchHrTjMCsXppQhXhPcxK
FAQu01CmT2fYdOMLTq7V0spgWA9ySjDlGByQx9B03eUJzja/6NJb57oqkInbfgRQmbebWox9EnXw
EgVK4F3sS7bn7lVF1HXlphDnO0p9kwequU6/T06AqqBCfoD2psGku07i3LwxGbfw0uw7hW1EjpFC
NVUdq8CMzri2Mhyi9yzitlgiva0xsrWLvQrPXjWSBSfm7GqGRMl93Mc0VtiavBoG/x/GCF76Ed48
d68NOWZvF+TGT9cp4CD34leD8mOYR/NBJcO8iy2ZbVgb3XvLUCYjzVQKwqzb+uSs6FmPYj311J8l
l2HW0+FKUugmV1pUVyPIynI6VbH3bci0dS0wpm1bxZEXVrV7VKhQiQp5L2WrvpVjjlIEx0dW28Uu
CupD7TolAxNuj0C0PHQzF3Yk2hjAomBrR9xOk4EreBf3u0BP55btXnLBQmeUsLmx7I7npjTJ5vIy
zh/cHmS419QP1pwCCrfBrctIU59N5oehx6QAm5rK2uzix/Iu1WRTorV2ld1Mh9xMzp1EPmRV0gDO
cay9SeyPekixn6bkos8INzUsP52cbFs8/YiMdt6n4Zit8t67Z+H5KOCRUMYaiWBw/8foyeAKYW0s
ghdJ0rQEpR67EEC9q3NzgQw+QG6gmuwzyAgxMq+kufcn/25wzO08ib1jLQY/+jFs+NyKrbJ6UXn/
WNM5+D/Undd220yarq8IvZDDKcEsSqJsSbZ4gmXJFnIohEK4+nkK/rs93b327pnDOTBNMYJAhS+8
YWMkMB09+SOtR5O81vjSTQvOXaa2KQXmAWUdjxfI3Y9diXh9EdrSDZN5qc7Spi5G37KkzI9wc6Ye
W59Yb1JNVOey8CuEpItX6prZPlmIUtYbIQhOBxZdH7W1jTNX8TF17YdxxnguaL9gaDgiIhq2YjwX
sh0Obk24sN5EOuHKeg9hmAhXZyON9h3+GM2081EgTBuT1sqgybs5suMDkKPQN5YTtr/xLqUmSZvO
jhCYiAUyzxRXUSI6e3Y3HYsovy8LNp4gaIBGsY0HGajPsBrb6dwU9inXsdc07XQ644cJYYDC7bao
iV/ZJDsiFIJYFxqwmXX1aX1cLMialQhbNr7/JCjf75aB9iS+1GPUu3vdKkHIg6A8K3BT76Tnxhyo
FJYLWSmtrJPnEwi5ncDFo3cw+9RQTjJ1vdlhelzeWYtf3C3GUN7Z8UhFhPQqntMGKoLbBxsR106I
ugNzz+wQP4kJOwFkivN6b70ZMzR7Nuvdaojrc71fNe3hehdgLS2D/rDxqxns5jz7zG2QVQ2ZVTrs
qJb9jPWsPcODFmenRsRu/ZNUD/iqhqHPrKx51CXzovSvq+XJBS+qrL2IycPwzQwwG2hxAYPCOFOw
R3M8IPkLU/VV2K1SO49RgON0QNp60stUO1g22OUscrCZJQz8c2NVhIqdmVLKXe+uz8A42keAfNDb
Scq7pI8XGiXpQ5VgRq7G5KxPyFnnaXuvVTB//9tjvdvdS2PJmKhkfu7Sx/vJRAlVjW5DvXW9Rz+6
Pw3V65i51pmV0zqXMmYmIDmn8A12kDa/bwyVIiyLjUBmEvXbwCqpzagsImjIJ9Z7642T4SNrjNjk
dGOX3pkSQ76KOnWagYCyqOedte5QRV18TiGUblwLvV2zwbWUsh5hvd3DnTaRSGK2E+qvN146BHsz
hlKj0ro+9X/hR59s2dbx/9ylg5UQhhPCVSljB1m74ewpo2NkdSgbKEwHDbsUh7Wur89Dg12J4QKR
M6uKnOcfNwC/iyO+5XjZJwUioLx5t6Tapy0ZOFqWiN83wT/uWSLAFsNjjDp94u+ndHjILTSefqNF
Blzmc7c5budk8ZAOBvZy7F07lCpHLFW2GDgW+UxMHXe9ELGTAz5ZZtAcXeshnkr7mspHP9LEJyRv
6okdta2cO2Hha0oLiAJlOWmHBZ7WOc4W6qlBA1mlp/MGR0Aehtk+Dl3K2tUos5ugwmeKS4/sQMzc
ctSS13WRvUe27qn3F9o5UPF3ZVRT+LV7DlbaR98cIGCpREhzvJ3M6++dZIZZamjoqUPcGngLchFW
dVYb/BlUVw0Ynj/tqu0PVtCfepXkSR7aRmgybsbFZqG0VC4YJCJl5xjIQLqFzlBC48mXFIWt4d01
8cFbMOswVRaKdGRzLnLUYtgE+XuKJTXPNuVcSKwivEKkp4aywgrBmSrUbX7frdX4bDu0pukeIFrI
wSXi++wW7Wk90rqgOBxaZn/vdVxCmQPZ20DyYDzj3LRgxRzzJbU+W6fEPa6fDiWEobTeXW/0PP39
3bSqxHm9MbuJA/3zt5RWF0IGedKG/JbE1sEdE//QoRXMz1GjixFiLPhkaUgnqsVFPdbarkB/3Ab+
oH6x7Q0Y9aznIdO674tt+NsM6WddPZlcKsA4Z68Y3HOPJUU95tbvubkeopwFqiuzQl+rtLxFWQYX
kJdClUc6MccHV5VS1F8RVFs5lXLnLVF9RoS3Cu0kgpTiSaaKOqx1vqx/rjeLemIcEJiQyHiQj/CS
CUDz3rLMS9A5D7DJQJdwdTPPUVcF+crG2ucpSaAcsbREA+PsWkz5Eut2Kujf2cGwPHPL4tDk7RP8
3UI0X63Bt45BPjwYFYLgXgy3hpxmO1Fr2fRBey9T/UoEQTGSlcssepS0ZWHSbY3nDVROjIcMSG6j
dga0T/W6kR8NdU1ER8svfmN+z3r3zS38B9EYAbIAOT4TKEJxtp1LkS0wmrOM7Vzvz05T3yFm+OYM
ONwKR/+iOXa3KT1QOXMCxqArb3FgLuEgsc0pmjSsEgXgprIoLT8/iNR+GeY7S0T3dUE6aToQLMzh
IRuLW40UP82NexCTUBTz+oNyfPdFUquUODG2UzJ/KSL92BOP+bHoQ6JClGW1fuv5OnTUwr2nTH/1
M3xLvSfDi6ZdY+MHNLnp4wT3lnCir3b+bO8sk8SYIJVApR9PTVt/MCMXBBwJysw0wrJAxy67y8w2
9DvgD3QLqrtZOO5mtLDZrcSAY+/V8SL7I4namdaEavHUxKgSqRp/1F9jW3sMKFzskA3LT+7Yfxow
MwyRyKdJAN3uai3Yr5ORovNwzDJ0kKoWQK/rH9ZVJGjRhg3Xu/kUmycxn4AhsK7NvfFoIOC6D5Iq
gFUCyXwFMP6FpvwnrOA/QJz/ivX8H6A4/2dw0P9LWE90TqDj/n+wnj/aufhRof7xGzu6AkR/v+kv
rKfn/E2HHaG7rm6jmUcn9x9wTy/4G2QtNNERJ1RKX38wn1bwNyjHUBCgHxIhoqzwB/Pp/Q26FWxk
1/FsT/d063+D+TT+lVwc6MDG6LijZ4nutvuvUOhKH7K2TPLl2CzDuIVaThHB7tCtwE9z1gCKTZCF
cxLUUKh9XU5jxI7j+Rtf4JE5uz8D1JTtqieG8bL/QE/8N+41B+dZTFTH5Gf6/0bC7IsgwcAH22Wt
G85KD3ZjSTy6nH58RDKJ2LZsX2cbLYCSwk9JSa9xre4/kXW4Cv+kRcFB+ND4LCiSsBeojP0zH6RH
7lAKJ5mOcy/Sgw4qHv4xSFIWVSf0IkQbCOlj6wFTmV/vWV01O0cCatS+6TmHWETjBoGEr7WHOWzW
26GOzEDY6MWt6G+21kRh0HHMWuL/J51UBWb/t0M3iJ+Q9rN9k5H2r9z1YZj9VM5ef3ToZEXB8E16
5KMA00mG4jLMJtcJ/TK985JM38Z662x1bL7d5S3V+ZW9VlwhhshwPddLLmkEZYBM3R5yi2kfcwcJ
awtnFWnoz5OZtESuYNdk9MZJso5Z2d95FV/TJ+lTH8jx2Egn3Uxg7GN9wNptMOfQFH56TMFrbCg+
ea29KafBBMgCmGRGUwXGBRB4v/liItlHe9DI9+5ib2n9jiAINBA7MZUVHRNALJ78Kr+f0nYX6QB7
g0ijdiNxvPNN6l5zBA/CqU720HyNY+2qTTHW1DWvKUpwQGaFvVju+KGXmse85ccXke/DNmluHmWZ
fnLE1iO2ykqq1P3i5FsHxx53SKiNgTuht82rW7h1bnZtAgQ/+mVIMRenmpA3LebGNhryRh7fNZ61
MzQdy68Of1ir+B5XXop/tgDkF9FvkWb8GcR1dhpLWW4G30kOZjTc4tH+TrXf3Ag1wCOTrAD1aB0w
nyXDAEmmMa05d/kdymkfhW7nWyvzcxo3cYCE4SNvx2fAdmQoTDFiwjtDtkmpBVtQCNPs1R5isaWR
iP0stqZ2bV28zCQMXpqrgAuMsXFBkJ0BSglIwqKASnt3M5DBSPxHkH8bSmTzoR8bgGLYKzvgjKDq
0aXoGvOX6wEY7DXMyfBWwKgLobp1lmqUlJBeARHAlzAdYt95FraGMIo3fuvc7OZUyUNT+VuU4W8t
RB5LWB6QxeAZEBFyJYkDAocoo8X7cY7148yHbGZaniOmXmmHzvxkZd8oft3WZ0qDyyTHEZCA/RUV
8g4CEVaiC9zLLl+wPwfNKhOJrpCrYf44di+2jvv8nNmvWpzvhBsVe0XXye0K5TUApL3g3HkN01os
yafXxBcEBl6w/CBDdpIwGYh1XV/1rdqURlOA/6dJRRD35lGjlOexeLQwHTd5Ih4ig4FYjdBdDGqe
vY3ESVHpqHtgSTvWBsty42/XXxCnNHbrav5qjyhoxgEjNWsdJqZEqE1d90Xan6OLJGs70noYn8el
pI1vCABrXLo6h3XdwS5sWJZaraNSAeA3AgCoJd6pGpF0iHAKryxCM99qrh1yLTs4x9vAiYgm+YTZ
p0dv52I31GpgSC/eBaApCD5LGH5tXWwdOv2ZVG7OuvJzTgBYpHgedxOvj3fDvIiD6TnNPhJomQTa
/CiX4jVD6ONsjtY7Ir5YzMxzDh62fmlbYH9y/IUjXbNrQCKcsnF8rWZk2ci8DHIDqtg6RnRZRGWm
thi9aYAoMzWOFzyZ4FIWvLGs5mOrEf2KLuCS+lRF1mW81qGGdahh7HXM88J+rC9QMxTlgKHEZfaS
GMV6tdEIdDBCLTIfY+0VlcePwUF1AlnTSyskfHJQZT3GasHwOhisbH5Gr2u9Ns3A+KiD4jYvRKOa
f6ixRhcdheRmYJKMaRZsipgvoEBLV7wxiFbt95aKdpgXs7mjKbMZ5qZlqWY6Z48S4a4w69l+7Zyp
vV4R5OJJH8dkt0zaL2dKvrTE/5gqs7TbHPUECyBMj77RINIQ8+sqtF8p+FOtLPh0NOYPJf6+BI4+
EJ/sE0iaGqYoiqDxi/49mOaN126n+oWG7E97Vm46+c2wBNVI9UVEKczo6axi/51gsB8KPX3tfPFo
4WMIdIjLzt5gAjiJqfZ3BP8LU0N2DtXhHxl8v1rE39chsoysZoUef3Y1uLUCEH+6xHvfkLgOp1/o
nvkbr6luQdHiDW3kn6bOBtR0bB6DyvloXjDFjeLRcairUNvddTFml5O6gJaLYku7zevgMQIRFtpk
wJtS36KJTkO6nLe9YX7EKhFHy1cZOTRXK8IGFN3rmt/A76RqwpM9TZbR/tYVyvRrik7rwIxmNu80
zj+1CDybllS72YK1XS/dew/weRMgoCvk8HUdRVbAsgL/+YeV5I9t6++8iF1CN7mcQg3wDssllBjK
y2wa9AIEtVu3nhWTBSfOlrHdZqxkmlvfzCIowinO96103xQPODBZVEq1RNftsi1LqOA65tqVcHyO
geeasjnnsfioEi9A3K6giwHb5IwTtg+gDUAPGsLKl0KDLAKOHquXKn111TfPdQM4KH8sreoGzoRG
AZD8TEbPUueqOCUScnVj0XYLWJJxI/FZ5LnwaJVif7MstLHYdzKRAZNfHg27aqh7ZT9RJmIQNwLI
CtaQvtWG3pDjiO3wZ2/GKAoONzdptq0N6UKfOp0GrwcQh9XbQBd6OwTJryzp9qifjJRqkUxySmtv
R84LCTRaFn55W+MAbWLc09K6jVyTzVKarPfVwxzXoMg8mI7W9K0XbCpZToNz7vLPvBneGtu7lo4W
OjWa67UM0RvB/D3LP6vpGd6oCCcR3bSJwTV7jQqdL7KmBMxWyzYIvBe9xs3QsJCZS3mqMJhNiFq2
6pzBvfghU0wC1Q/RwMQLjRKpxi606D1As9b/wFAT7HT417TgnKameQACDGYcNNNfIQicoA3Qw20F
9pvHGRa935Lsg+7yssfGig6uadHpYprHo/gqgbYHLumhvcG48sHKq12KUuLGxhYk9CbMbCFAHm03
2XYd2spty0AaIm2H/gjCx/l9az3MQvtJUgL3uWCqQIjJD4Vv3jU27e3Bnr7FRcuMVMsqwusdsQ9n
p62bGx47LKIox4fmA+wuDDcSVIrUuegGUFhNSX5dI5kdAm0CzER8ZTkcQjadkeeS4TplzTHaQIwV
qH8xl7WYD7O9+Wfsg01ybRZSxAHKkEDMCXtH+xXYqOfmw3TMFwGXNVKhbqgv1PhMA2lFkvHXeiw+
PZ+t1QkYP3WqlQQbn+Qbe6cJki2YN/J68zuOT94MSFZH269LOjQO9HY+LCqOn4B6ln3x3GjFsrdm
fmRVx0clQN6ZrMoUB13suOt9T80xKDmfecICKucUonsOCNrFxdosGTBVV350w/DFFPCNBQoA9As5
r5nzTQm9SmvBROKtU+ttlhl3qV97FNGR8hrGV1ikQJ7lZ1QwdVAGBPg1DQiPsSZB0nvsCfQ2UZF8
+ur7S0nDLEdGUR+BJ7rldWiLW5ZV10Z7L6YUMchIiRmu+2h97SFSHT0simw3vwFq8bdVzT6ktZRq
s0TDulI3d+Vg382pF+o2QMvYYKx2VknNpyZEzOvbOvwCaUNL17aKpQFL7ke5xDQm/Xsk1BhGKp6r
p/K6hkGp+VaM4EjXxZgGzfMag6yLeNaxuRqZ/hRZPW/LwTTreQt1GhleLuUwdC9BS9u1QmKHVoH/
TOP1OlXdLYNL55pQqaeHKXmx6IXGC2FGELM7l7oyBO3yjzX29VwcLCKNPdzS7kpJDN4onUzWA6yr
0+JTbxj3KuAuuvwtIL2BAkUI6erROR3Sz9Sgkhm1rJdu+SQiOxyxIq/tszG3Vxg1+3qY2f98Mm1K
Z7DZcyg0KkRd1PK/5CjdC2AU7EdEGyAQJs94iyQLbAt1JemcW16ykdqz+xV+IPQOzrVMi5vX2bhw
t6FlqdwdDNvoPw9p8DxVFmtk7971s3Nbd8dFI3E13eGhHNOzIAQnoQAzmzlX2y5uaUdUU3vLTwKU
raei+IK+Nzx3gkF++zQmlyCWV6nihqC0iT9xzfTr7PO3qB/7nmPnyWbmByGbz2vy+kLlgyBAXNrO
xQmG4D9OnR9m9WuAywAExcWCxLyChtfyX+vY99wxPaQRXMj1FUWKObgXQdMiiqmG7muJe6RXqf0l
B6VZpd9VvODYwXPhk3RT8NxkIDq2pTo3/rjcpwj1b5xJvtf9LRdsmOtlXpKnfKDXEWTxApg0uYK2
PaIkdhkT1h4xVDez41iptx1StBUPQKJRnO8+0J0w5tRgsc4+VYqE2IZa0L6OC6vdOo7VPixsGzYs
h1UOhO15eZWjfxmNJ3on0AAyQqTZHH4Rat7Q1Bgo+Vn70ik+ewsBQSnn3dyqPHdMECOIcREm5Tun
2vRlTHIbhbtLQ7cM/Gl+pzVcCLv298KlRq5p4s1KnZde938kQfDgFfW1cJlftdEB23GLn5XjyQPk
+3z/mOssMUI+pwstvTwZ5cE+aSr5QweUzaY29TAaw2Xcmk6/m0BH03ui9BtEoYu+yHYNKlUNwOhI
12tnAtUGcWFNOut47yoAVLUQEBpN+po70XcA05fBauArgs+BhBK9uGyQm8DTJvIvNskFyHVd1ulB
2FZYC3M+NKlxGQCqbsGwIvtsaMGRJsFjVQSfEkDMJh+LLSj8fB+8m7UA8SCZNUMc7SepA3Eaqgub
9QXUVL7vluJkKm3IoF2Y7I6Lj3wFJUrJR9BuxniAce4BJxYyw6HcbYINlJ6vKyLQUZ2+3mtoSkxF
HW1ruPobHTQffy9evc38YuZ30KLLLVqm47UqklrfQb0w9gHuC67qCf25aVTrRV9bMaO5ADOM63TL
0sCDI22j0nOONf7Ne1vIF0t99XoQkUmwclzBieuDQ4RUde0Z6c5U7ceCRgWNG1rOqjcoCcRoDYGu
ji1v2OZr72xQ3fr1RjfMXVr4yfHPQ79fAh86ACShWqDrU1qX0HTTzZQMOAIuDwB+8+c9670/L/7z
hFTdtEndrI+tf673/jwWrJ/858E/r/l/PvYvn5qWFZUqKjV//bxy/ZFy7d79+Z718DrPi7Z9n4Pn
/seRRXpxTrK5pmqotR16Yxwt4kJ2+d9PSvCzDtLpZNViPhtwjxPL1fIu1EsbFe4WWcMQrCpNPzlG
3V2umnvr37HnPg2NT3vaKCtcvzvzMBbTQSiEq57cht7r95xLMKtDDJy9iybIH4V7HrBiR3DJ790z
x+3QL+XB9UYIbIutONM2TmxpZ6pgMVlcDg27m7xzXADdXe+xnHrntNFDgJwGIundtW9oZNZzbIKI
bUAzU5ChmSWfzDnAcs8lw+xa8ZGz/zYRCccplkHYTQPZl1fuXKPEy60o682oZwfmLT9QJxUpNTqw
EQ5XdYCpWYJGiVvl8Nbthg5NYL8Umhv8HOZdNltnvMLENkaaK4xBNhkmdmrwMtydDQhf1qTyp8BZ
dMymItpAJiDtCG15E9esPTAvu08enA51gKTSLPZo88xctZj0KQFER9Yp8SfO5VMja8BqXfWg+QUd
xTZ4gCq+89KXWI/PY4EsIYoxyKmOfrntjCUClAaHVEvuc3e8ALRHL9NzP7oovzZgEDaAQoawlwsp
TUG5M4dvNziLv1mi+HHS0ydriK+LhuymVg/HZTC/Dn6e341FGrPR+RU9Pv+XOdsffuXZoSY0j7pT
+TPoBnQgRf8hkA+d5LSbRGETIcKLTfurkw0PXWMQBZdQMhJgMpPLwivohIHQ8E+0Ce4rIMeyq0lK
rXHajsPPwpjll67rrJ1lY8zVlN4O/SiAiwwIQIXHOjKK0+SMCOZCOmwLq36kNwTLzyACnGPvWLYp
GkyNkR9LJa2keMnopeTUdqCtm23yZQLWStCS23e60/r4kaJZHIM0hJuBEsHof3WUllCAT4eZIJRU
SQs0PxFoilFxuCDzG6KbSc23nB9kqRlHL5sRnsE+VWDiG9o9wmh+/CYEpmN2J++CoK+h4FjzCf3D
bdcgA0r1dhNZ8mbYbUQFRm7H4KsJZgJAE0yeUYJiycdL01s++lA+gMtKHBvLh9LmkmQ2Uf+TIyBf
MaLgkFsNIrrxtpK4nAgI6pQyEh+a+cHWEwyUcKCJwcxxGNmuTDHijVMkygKzfsgX7yL7LUJbRPhI
2VKP08PM9ndS751TILytJfsoHLrmg9TwGDfmzWZrPOREYmgB6bshAlwTAS6UWctXiXRHOTXZo4F1
l+i+/yCpXTOAIF60OvY3It2bujw67rL1xtreO12P6Ydj3HyniMEB2o86XNiq03rGPfwegLmvbp9c
KSO8uJF/GCwWCzcR19oN7kvDe44iSiKtT0MZhnunjfOz1unvJK6UVNzsbtDqbzDt0eHwhmvTTdSy
jBFEUAP1OYXhXgUCD8bsiINCsllma1BGjg9gPLIwH8Fl9i0oyng6kam8Uxp6T5YMjI11pxUY+aTV
g/tgQ8zdtzF9EmNM2YyRpemiC7oFrDNwfapJe+rK/IcxwAfpuphhG6kW9UMFpmED5oLNzB2XTQWb
1CcuP7bC+zZPXvFoOv5eVecqd+lOoha/yqDcSZXzLuZ8ySuqCCVEt0gZY2TL1G7hXl1bq2mPAiOM
GQmGvinvgwzG3Dyo2mNgPI5S3s8Z/ASIdAfoRC2SIgsTtYhAaPonv4t3S9SYm2Fc0t3QAEyWdrhQ
WzglTneIAJJdqiJL7s2RDu2kpae+zK9jnzesncawq9HquHuypO181VKys8yV+yjBCL2HBTTEIBT7
2X11bOcFoIEfkb3UndxpAx7W5vg6z8GVSG4bSNeFEezA7PYPS9r9iJZ7p8yeMUc8sNRBlxlDCRcv
rVGTprkXYi73rZfUe4UDisU6B7I+lwgjWFIDqwMKIa9j/Jks8bVB7aKhFRTNR4RH9wjl0OEgRwTL
d0lSMwQpAN/U3S6md9UjUpycTcx3pqeiSz4sW+7SqH6YUUj1h3kDUrkQsPmEAZbTSEMgTYcRW2Td
Hj6yZKI2IWoz7MvgMgjn3Va1DI0KI6V1OiXaFhI2XbKHpTPvm7qBpWbcMOp+pLflbrr+FMnyHcm2
o6OGtBFn+4v0teTSQxDX0KOGps0uXV56NB267s2ICqg4iHc07SPKGfeJyJ9njWWDTv19Jrfw0t4T
kzDYFO2x0o3XMTafPKBmMSx+B7lpyloOlA2DsBw92oepE3d5FtMHGI62hNDAOS9bTB0W87sxNVej
iC9mOj6aLvUDsAHTdqnNM3D7bVqUT55eXNqYWA32PeDsGHraZjEqqJsJZSob7FJXeF8scq6NZF4W
ywQlddplbfuq6dZdST2isu1XdWnUR6XeeBSsbD6VMbNFoeK7neshGTsafK18i3z3YxLeM+5bAZpk
0+S9gGINh6l5m5lDIxLNvvHiRMm7g4g73OhthNhPViZoBxbeKV5c0E7lOUBewshBkbj2eE8NHnkG
Y+9TAh+Umsh0m2ZZby1Kp4UPNTWJt2Cef1BP+TJ/meOCnFFXkHEwMaA3AcPGhwRqo1bSoWBZ6g9F
IUhV7xatWrYjJ34uWNlS76nzyx/VEp/7+upT1Cm6FrlZcdMyjFysRPvRsZL1GZUljL/t7WKgJEbn
/t7S0EG/7yfzMmrwrNsMAU5D5F8mZ/5FTewbocpWNM0HcCY/YxhWbFch9YMTCs/5zi7vphKhMsSN
9aBDyUJEe9eAsh/k/hN055s3OrCS+xHuk23tqjwTYWF4V3uudBihwEvqprxEOB1THXHuXMprRtCe
NSbzaN/1mY/2S/FAXB1vZ7eDKZFGN5x/fzVTF7p9F4StEbtbdChEqTl306wfs6ZiNah61WVqtr0/
vXe5eHc7dv3KZhDqOS1Wh6JycylhJxhUuX2U4hLsWaZu/EwkYozoNIadY0abqGpIo5z4bdQYa+OC
dEtCeAD6dTdq0LBK31m2+tC34eAlMJ1ccdK87MWayY9ECfR1skkvkqrZahMpVdkWr/ZoeXeuQeU4
075Q4X5yNcuCss1GD7l5W5homNjzeDYy48tMkKQqL/kW/AMFZdJBJMLreRjBRet32QTgiNXvwzCi
Vwfe66Fv5NuAm92e+pLC/qD0QAM1mbik6bWulzcdRCDSL+zpzSwv9ljCg2HHtu2DVtffpMkYGbPy
2xBQOM0tF52CFC6RS7mNzfUeBDVjfhze5iTZDzrwIq8WCXwIQTKbai9xYXNOCvGiyRkGdvJSIorg
mR60iAV1tX4c7jLTAa5jhuVsPuYRdRNP0dMRZ4UmSg6NmOAnjorFZuvQ64K/lQAFD65j6b+gcu5a
+bu9EF8T67keVam5JBfOy/QJGZDDGNlH22ze5PBo9KHjG+9iofPKvxlcBPF6OIwmHbhx7zryq073
HQ+ecY9a64YeL1UxUVHscmzKsPZGH/OdepvP3m3+9Vw6mSFCMsSJlNEz+k5+GXYMEJ2vcPl49Wkp
mu6iMQ4y+dGiqPj3t5pJw2oEWES9JKB3NSE1y9fVTnBUHzGgzJVHUTh7w27m44jk1Z8m4EcrfVnw
u+ZzYzFvTKUZz4sjvgNGtYcebc5KyFFNVoWU+hCm+TPA/BbGQ0PtLKjyvcGGBJlg23DfQkdvva+e
41+DRUfAyMG5EBNbXkOQaohh12YULPT38djW2saykvX/hvYuWQVwnEOLDlGgxThrQdDlJQ3u3Oq+
mo4Bn5NVwX0r0fSt0eaFQPvIOhQaVOxkr3+qA6vw36VFSZk3HZ+azKQ2J/c970CxPuBPWQaUcCom
zqFBqUi9Qn1fk4BarCF28h1OJ4rdUkY3CxVY9eVNO+zWH0Dj2sqnE73kSUAy5r3quNTXaurnYKex
/nY+QziHmGxLvTvx9ceWTrZRUjHhpQg8her0qJ+nTuHffyoQv605Ec1RNxMLyQTq/imNtXqyd6zf
e5Ex2nisowM2eyXc33h9TU2/X3ffddIWu6aawUu7/PfLcYU+6GkURnxcHkQQYPrQoI5FhUIkYLN5
KObpuvOP6iV4WGyXgQwFHSrbKD7UR+nQGEoY8i5F97lt38e6uqqPVK8J6odieVSvUMdU1b+Sh78f
FMJYG3XAgOVP6qv4ivtRwhYhec46Y/069XHuOBz5GKuFC5bNX4LlOCYl0Uu2c6v6Urb4W9HE8pXH
tklhscW9u7fo6mEBuqng62ylSacjttJPJI+fLWZVNmrGZtFcRcXQ0YAq5uvawG/67JPt9llDV4Oq
n8AUq3yOM1yM9VI/DnTMTUgaiZuBjeypResVQ9FP+vssiqYDcITPJuigzNLNxjIz3VfoP7mjI45O
i/yuyC4i/pFR0GOzMZ/IFt5LgKs03L3HFQZhCwaqLB/YJCmWqaaILZ7tGmQjLg8d8tEziHS7q06Y
NiRmmZysuPoKgvk5WnzQOr1B3jSOlBuKc1fLJ/WvDIS5axRMTEHBOkBDMCSWPVIUXkcHi00kHBMM
7yNZ71PvA8VfEcLf/9ZDz6BTQ4laRw/luBCxof9u7qzWe7GW7M2qPB+2IopSJAxjwg7R3Gan/5rH
xEOLQ5HdNek2WSgKYQdOGqefvKlyTrPasNpM+UUJisZuQ+zpx/rzWu5GPZ1X1qm31bZtWV401a/E
4ouzXdIwQVYEsCfeZpqdHoMW/QtqrAxvisJzOV976GF4yNT3MRbTqHXQMtN7EBRdlX/YbdrtsM64
C8yR469+1T5c59Yq3sBP7HRNceZp7p/G1kCtigaSmSL2p0c70TffkOapLqOdZ9sIYYXWsveLQaOl
9wc0nQb9K2JFdMnM4hbVA01IUaHBRZOiRoToKCxynbU5Sex8rDxqB1VCodsE17fpI+uwRGDxg4Jt
GFMpOIjzwXLram9O8k5XvJem1e+QPrR5KrXCUTUzHbO+rCX84lTWHOaKvKqBim30BsYO8zqdUDXX
I2rZhmpDjwa4N4RZ4oggdR3ovpdMW1SQdq0RODt7ioZ9SSYzezI9VB1Nv6psOiIs+s6DGvKNhhrA
Av5+74iLOzvWada4qgMqHGNO3Kj5/rFy5vEe8eAtbRXnUffOQa29LtH0kfqLsUuDbL9+tZjAX0Az
TXeTWSWhtOPqpBNfOwiVAWcARAKn+uEnqaDKKz1wjExWYG4KDlahCrOk47aLcXRKGRej7r4WWICE
zUjhdCicvQyIW5b0MaqxWUpn3ullDioYRFQgwp4thcwYWaMzpKEnDW8kkAyHyhHPZUWpORk9bWPO
0dmyTaR85Al0OoqI35yo9jeC6oaLavb+v9g7k+XGkTRbv0pbrS/KADgABxa14UyRmqmJG5giJGGe
Zzz9/RxRZreGtmrr/d1kZkRkSBQJOP7hnO/kRpjvh/E3FWdBDNxEMhtAhpYcUOI93nWD5UQ4pGf6
QHs9jXOy64b8QYTFb/bdIVJl09uGaM47v3romvAM1/PHTW89j9KoSmsLuDZTZ3Uv+B3XtpaNL2hd
unUJtIrlAyYQWJAbQ2/PmH2BlZvbMUS9leX2inBaVBbLOlUtFBeVVFbweijy1s0cXZ1B3BrU+7gP
ym07UB61gFqQkJF/wGPIC2Ezqu2x5QysunoKvTS66fCkq3XRsjSoU/ZylB/XRNGXCXdgg8SvdKt4
sGf7KUNByLKHxQ03cFead20nXu2YBi7X9jorx6Qvzj1gHB4HOz122PkMXbLzJRuBosP4VuwSHxAJ
rMAaPPKMB2KdC6oy9U0GNtG5b7ylZXFtUvs5CdEBKZUXjw6qR5ZlM4LxLOIGzhwus9RNd36mf6v9
2SLMmXvOYb7pyRboJpgV3waTz56WHs0KsUNh6LdpMJed/RgwfxO9i9MzuZpG9iBKroXcCz+0IcwR
myOd6cDo4Vrjfh63YdvpG9vngd/OXnduWjpQfXwLg+YjVGMgu0fJE4U2/EalkUGEcjFmZkQ5P2E9
liM9iUjWcRjwyA4QVpKe9YVATLBUBWQZMCLTArxqVOAu6LDhMHQwyshD9s6Z5u5K2zxbSf9EckXE
6JALBKshyyL1IVl+ThmR1duiKpqtW4jnsvGU74NE2gK/s2Og9ChiOz2S/3svCvsaO+bvsmt+6TE7
ZDFTA+Q68v2ej0CxjCq4bCBOljUjrOab0Ed4H3YgktH0tCqECKcE1qTVcsV0Nd2D1bk7yU4qYzlX
B81rMnr7mJjjdS3Zacv2J4/dyx/x1NB85uWPNjyCR8qt7pSQA7BdVn5pBMnJhL+hZJ2NUnqSDbxp
I9gnYdkjqGlqRCNBflUbO/ByKHBY3mwxff6opaDjlq+NOTwnMJKwdLvs+rl6GQTjLSidR66bp7zW
VroGxnzZnUHpWJWF914P8/swcgAVMbvPClbAxjZKGJ3kf/2DQP3vUv7/yrvsgT1R2yhI8H+jCjYc
GhN8765Ad86f//58ivKA/9v4PzXO3QINbAtSGg3FBNeWpSibX9eNcxwH9vOMOPSQNYwRLfBE8eyt
F+1C3PEm5RpbdyWP0lsOvpEHu9Iq4eBINkVdPGhKySgDyiLfk8flV7Bv1eWeXnlPqpswcPZm2Dq3
k6DDwaQTpx39W8860lMLPPDDyn75NAe8b//5B7f/lTyuglHUjy2kbfCze+qN+YcfHBlXkZVx1R5o
00C/mnfjbNx6EvGoxqN5Nde3SflTTKO7MQ1bAYINASFQaS6KmBuCTg5VAOVKgf4O/CRHMEqALZul
H4qQz6pRBdjs/XKrHsGJu4OlxLpYLcIZsK0TBAV9ymPNDLPnvva5EZAg+1r0o8qmUF2nRFsx9xd8
Hn+09krgkOeMgvxqeqDK+hhqTmx1wmH4oyUKIQ/qVXRIwlP5XUUzcN3U+h/eNPGvrHT1pvGDmsJx
ya32/vVNA5+eyF4TzUGLBAK4EiM8O0rg0Zxlapc71s9w1lA5KNXPIo9g6wKZinGcerTQsJxl4WFC
tLWXPtfugsrcLeIYyLQoAGYOD+lMmOqj9JS0De+cwyUU6uEjY9KPP2o2S7z0YJl3My2SEjcEQ3SY
sUG1/chDNTzWBcmLDKXVHfifrxn579eMsDk0cGG4KBn/zYKAozYxvSiAMKoDI8bHr/mKGhjymIAF
y36rj1Buc1boZsxM0MUWp0R6muCjjDBv7WOlJvcn/94u57Oo5JbD7zADYSQX+tiUSCyXgmGspscR
pUGhHiqBlV0nrIeMnb1LjiV8LQ3GLWggOH80AtwGdkTe/Ec6ZMchkjnairSENpQNzXaQBVZAFyVV
PKLwSMeD1EEmztOiQwLhh6m3KY+OS3iXo55tVmh4ezuyjoUSYrlBX66NlDWQYHwU0YLvvRr1Z3LV
fbRHwfSSIE2YZQO0ST1dWVeVFORJhZ6cT9yMvQ06bgZg1rFCibX5z5+Iopv/2wEmhYlpRWDMECr8
75/vY5uUhTKd8F3HBdaqnmJ137qgqk1SA8C03DmzQ2g9aNQNrqwbx6lMfG/hD8/kskPYbLbBy6Qu
vlLprPIqP4VedkvMrkOeM39Ji/I3cG0MF9hf/TmUGuNowc5t+ireaob5qQ/zl4yCK9qzHW7ei+ml
P27CwZFpzww+eKDWJjsUVGVJ7eg4u+RtbHXXOYOAO1U+n4fzUSkdJ9mq0RaQb7QNp3SbSe3Fb3Gd
ZWU33Hty3ILcPGlVq4MxNAn8xuaagzk92chdk4QMhZo1SciXPvfZeON7fc3vAIzyB3MTZdV9w6zu
IMY0ofCCX0sRA3WoQzu7KQfGjameAYtzMW8UV6XBl5XDsJMDTynDFjkbHD48seJLnfh1So2kijSn
Tn9SL9jhjkX/a1EFLkqq5c9NCjlRa496H/wApVppMRkHZvO1FJRBVj44GhvMGkP6avFZKOFWLe3L
7Ndn1RcHZfQugYpCR3zhpMT/ByzFKcV6UrOhMG3fB89+9/Vyk9iwZeseYBiBH3vGkOdqpuLyNGqE
ucD5PxcfShhExb+2iJ7ZoWHEtTw+Vll2MvXQoUlEQx8JqvDZ+wJR8BrUKSBTlKpt+FkE3S/NVF8r
pIcgHUTmWCLsLCMI1dLw/HKlzCEbO70rtlpCJxpV+bl25CXRUPAqVZeqOJu0MZUYBDQII3o3DY9u
YBN78kff1qm+I++56XQQnGuW8YcIDanLEEFCx8YyUlytkLVTQhqrlfNyzSabd+ye0N5b5aUz0PNX
Df5g1QpTyW4bhJG7phOPRNW/++oUkjPfXG+r16gy35cbPKwBN9r5+BjGPQqAMsAAU5kPZUzCOJkE
kFIYPARs9CK3fnOD4QGsPIcNfc/KHsCu0pO7GhHeRMvSPHu0RYbUn8aqeCoV+0X5JlpWyS3tsdfw
8Nf9FEOn5V80hucb3zDWNSbxP213qzE46Q1GATPlvaHkj4XGX4wBtUfDuQs+mfRr2nLZhuHJMGqe
HuyMUuGeSgeFfwzv71TzJltziUgiz98HOLCVi5EtGVhcsxl/6RI47h3yNALpQF8l0UNsDscJ7MGh
MEFLuZJQyWHuwQvr8NsyMmOLvOd5QorD3prDB5ve8qglTropfZ0FoDucMY3/spPJfE5mZslJf9ZC
vGAzJpZWvrjEy7KDyXSMAUycIvSeephtalm2jLdyBrJtZO3ysDEB54h+S4fubhKMFV2X7p0WBsvo
dGQJeKOakrZ0qhaLu7ZE2INIMz/Ixt4uwqAWW88EEZJPYjvaoX+DquxGJGW1S7QcLEHkbOpRF5BJ
5luTqfk+hBsWijw/Zu1k3szefBvmYP+xwDxonVHy5UoQ6nOyn61ZR9D1Xk5AVeheg91gNz+jye/a
GjOGglTzGyRp+Ktl8/f/Ym1oJD7gWVN/nA3HhMITHkodU3DoiIvjgeLw2lcVecB8CSnKgH8Wcp/6
z5ZlUNdG+yJMRvSKlXYCdnBC8jAeAP5qp0jG8qaef5ZfNOp3lv/CUccSFFM4794EBsMF+xoL93ZG
vH6wLOmd/A7Ug5uLt6jykvMYgAsQc7bxjAwgFiuVE8Het1C+kLMM810gZXxI49TAOdIhN0+rDGYo
YMaij0hpK2z7FPbmAyI6QEzqVS6vQkiYtblofgofDYtf5DXih4iVigsU26cNxXou7H3m9nszmMKj
k6bsd6rknPqxBzGTb6cX0SnXdQKLUwbnBsvDrTDQ8TYoBE9u9lp1yOtMOzgmsnZOpSpCfKNATzeS
m4PZ7NEK2vYw2O5eGoxUEupOFi3jK5k/uzkCH2WaX2KIky1E3fpkVW19GkPjd4U4fZeNwAJgXHTE
7WTBrnCmbTL2xlFaOcscpoSnwbTkOg5YG3IWP/uB+wqALsJkpyNn8TEdZQ7Ea3pIIeLTMD3a7XSX
N9wuoWc8wJlxXSYm6Ac12Kbjc5BDLHSjm5kXAL4fkm9M7hwip37fGOlN0E3tXs8cuuQFM2hrCr+C
gbufWaKs48l4yBWqDoF9jAHaR3uMc4EZoUJI0BYmmExuXE5qHjyxhOs7NzcBUt7DgC1jbUrQVGkU
3kUoxClWGIHSjAF7ojTLG+NmUQCD1OUcAr+fhsDQ6iZgrC7Dw2LhggjDBDjpfwIHvQ6CtfNyauWq
7ENe/ZWGzgvMpJeluiBeu9iwJ9sPJuu8oG3e+wC1o8u6DyV3enUBZwJtaze68jPYBYP2GF7Syt8u
0uh0BPEVYqiabEJP6+TXFASnRZ6dmykedApp1nVwI01Ma4Oj3aGP2i2vchFMqxHR7ANdDTeIGm+M
0LgzrAqRCfX6DDskJ6V6qZPqicfHALwojJFbpb5Xr7XuTzVvMPBe2/n8qB6fi4Yc8wuq/pqzn5+C
xPT4afaZ/mZNch2UNFhHdk6ZXl/mKrsqPaxSnzsCBTrGJlaJ46bBEhBhgvSLGcIZU/MhmDY89Sml
Hb5SOSDNgT3W+FSXLSZEkbCHK6t1UqU3MXPFVdfxfVqkz0mF6EzrKlorfmcxyczkbayui7afIIk2
ktFOpkhRs2TYG91wmduoP+YZ6cORCG9r2G47vdktnq1FIEwqMOhhnV60R2e/lRXOMoSUP6IM0JQ0
zDkzQX9bjbNLPFR2Y7Q4X+NCeVA98zBq1V2te5fAntlVmg90t3hDnOFio9zN0uhnrlLuVVZQnXZJ
RuZmjoN3oJ6uhPRVq5Z8CnOqyBiwDvnkYDSxD0sDLZXauGvkPWqJ+yFroC83qLhaWR/TZZqm/ICe
RgJE/aCr9K4smLBEALfripvGKzdzKp5TNdAslbsGcIu30omIH4AK14442ya6KTr9vsH5wr+jgVnl
JHMflMYI/7FKdhWxa0yNb0DgJixkcFEF/jesTOpidUXMoWAWSRkJGLC8o4geVsuwZfTpT2Sfvkmv
3cdR/Y41Dc4eb/LUJsOGOBKcRLzo5ph1yFUsSJWs4amLyIffiG6esehm10bTdk2qvS3fILB9BD2c
DyIfwTzazUWZdizOB05b0FrUnsv8wCezsq3sYKPq86aqnxNW15hkqH0VzwXCAvNYrThHtVau3UE+
pZO4q7T2NpKooP0apXNTexc9iBDVsr91PN46Ty8xzsR3tumQ8slL0zv7MhAfsg7GN2AT4E9VikE7
8PEEdgRxa+J/NJg+r/VJfjHcQs8/KBNYVqhPyPl2e6/Y9k7knVtlRY2UFYm8Nl6axZ5uaRE1voQn
w1u3D7604LbAc860+kUX/g9wXwgQ6CcL7DubUUJhx4L5MOS8VgBiAdsj2QL1Ku5T9q2cPlhdxnQb
acEvI+c9VFUqD+wtON7rPFTXQzF5H3qW/RigcNl9hD+tET46ZIj1bflNVs/RUAOQjMkvvl79mEz1
V8/kVKjXOFL/Av4igcybW16ih3Iop/vIoE3ezHV5zAToHIA/Oo3GYdC4dTzfsjeaRrpoLzA3dpW1
JxQmxsUS/ywTERelQ6CBW5EMAjcWS/flt7VwWvm98ewm7qc7enfMoLaqXgr7bqv3QOfRWvEOKLdf
EVxz28Ih2SU9Q71Tohr2P2dZwAc9FPHVG5NPNwi/8xDkVeeWOKk70DzSz3ejsZtCOnlE4ugLAZbi
1ipGuNSYtfZl0dHgKM9dQ17cuq/kTplWVD+uWhJ7or2mJuObJOG6Qj8zFROtgvLXx+KTrEgMg8rh
sfRHZchTOwgB2hctVJveuyzGqcWBYaiLqpq0l9xEmoSdehnALXNrU1XNssGU0g64bwAqoCuFfzZQ
+GVKT2UNebIW3KhEHUWHboSvSEzEnwXA4s/R8TnCEWTkL3uktKrrsEyXKCqStsGW29S9VPY9UHu8
z4+Od9fN7T4rgA8aaE+OUWMgxnJctjhRehNNYc6j5aWz4Mj19im2gqNhmUChGpnuYgfaE3gkDZOu
dtfPzlNbqsAE5SqDtcLUW/wmzAJXHD3o0NbEANUIz+nX8JM5JTdRfrDGXRkiadUjR24tsTFbPsXF
EatHE0+i3Ntipx1TA0RPTqOfDXR7y0uwYk7cwa8+rFDHn87NrY3WfUMeyKCO/TijWaygofJGccY1
FAfJYG0rf3owJgMBBq6Lbvbyoyh1uSomjESYNW4Wg+gQHCy7ozVqN1g9tfx+WXAuTa7Z49sT8txp
UNA8pu91VnyIVtsFxXzXDNyoi+vWl+wr7WrsduJX540XT2vGTWthUIvG3DrGOpHbifNVYIPYtZk8
lzkC2kkyyC8nXRwL/xehDMwe4FimgX9YMB1Tp023pvWakjlJFkSPsURNfOzAwvPXuPmZ2fSN9PAe
kK/5A9jtp0g09J8y4aYr4nWaPsQRKiGXqqlQFsPFs7w4T8K5OnKiXTyr+lhWbtPEsw7s4sfsGWeQ
wY99NscrpPAMxrxEqRTyTeXFH4vjbRk5B2H3Cyj2/Yhueyjkpa3GV+LIiQN2LoPf39aFTdwY/WvH
qALVGJ4txXXwA60gpYLJqlo3OxVmWV78ssbVdHgNgxbEq7BIGPlEBYJz4MwNz7vlyReX9UPTsT1m
m7lTDsTl7krEtLMIOHNzE+lS8mIF/ChFXB29Dg0dIWKpKu+qluN5ueUytZFZlhpqUdT1v4joK5iA
69WewO/UondvubhE/BDZ+lfecV9qWrjrHU5OL4N2oCbHrkTrqoNDX16YmwS/NDD+ywrzz0raqAkj
kGtHeaK6WTv7mv28bHqXzxCpBbv6mKFzzTK/LutjJ9lNNPLCookni6qRChWA0rnY5dBfH8eRAC21
jNd07bu3+vfWHx4Zh7FwSIJ4E8Jo5PYoGWAsVwNhF+V2uS+WGYLGgoWVD1+Q+SQ51/JJ1cyINgGB
qs3FssBq7U/fbZ8XL5GHtXmlIWokCwo8qBtMDBLn13DUkDT44Q6un5o98lrJBMUIn9oQDpWOghAS
xpYQLfTQxz3A/cEgEYyBGmeM8zlQF2RJtBNlI5tPAU+BHvSo1fmD5ypvLwevkXL4NtRMUaCheEDt
TSE0HoR64rlIPrFypw+qHhPEH2Wga5RfEDaEmn2pSsug9Fze5Ti03gbqTndk4LNYvIwXOcOnV0E3
KL41nmKQ5ah2yIc6TVbwo3Z9UYg+Za7uyj7eL1/LVlvduWSTGtfVhcb/J9cYNJHceuPyyYNDx1is
UoXVqc/YjsjPaL/MgEZUJ8u8eQwMBKfsJNTWBf2Zs9ap9tjglrsY72E1tDOgaUZmavtfu3wsWf2A
vfm9obkF2vaC9YHFBbMMFPXmbZKG78s9VBnGsJNjjWFFFmQuTVuXOEAEwOlVWeJA8HL5u8HDYqR1
lQFfuXml9pUypFgNprfHW0KZoe5Mt0+vDI70mT54OSk6FtoG2OCEQmmMTfVmvC4rjjkDSlA6z7CB
u297IrZntHj2+BKyb3HNaalXHqML+Aysl/L0R8j8GmXDQ0QOiqMHxrL/tiQBQGiPF/+k5vJQNUue
nFAPz5OCCWQyIelp3Fv4AQqLvkFdrBPo7nWrplOqbGFHFm2mpt0trkJVz0UKhSAy7K/Ko7jIRmzo
s6kVMzKuWGojn8KtqR0ENHIHV9A2j3zGxjFXrbqxWPvc2KP1SKRvifBjGnYWZuehtIiAL34WwQAS
e3amObBQEbSba11rUFxp1KK5o0AJnCtemIN6yzjp3nXSwFQ7EylvrdVkD6GkOlbLb3XqxWW3Re1P
JlQViNUwpl9qBjl01JCLg5vnx2sASweSA9e1m2AN1vH6qDq9ZPTb4ROdffsIZCxaLz9C2BMU7uXz
qipIkrLD52WDsVybo+tfFq5Fgs2aZyTq3zY4AOG+JqXerRPbvBLwxVKc+yoqmKe7wfwEFLdcVdCL
+HPYArQhpYlfNWg0BzEwnhYLtzktRLUKjOppSp2Kjpfmr+Nj8YiuGjubBRpGYi6LpVjBCfWQ5y4+
2vBHvaPqu4WipiNTjo7G1P/MpDPL3LA9K1e2nZxzJsgQwYnPUWN+ncbU2OR19tWlEYzD8jonlGjU
trs0jnAV51w7rFVASTOG8fGIZsYwrMz5reow4EoGHY4qJGzTMuB3zKflzGiULz2OETQl+CdX+FhO
fj3uGItvebk0eizT/9jiqWzGTtI6u8xyybxc1w5j0mKcpzXVRoKlgm43yDaKfMGYiPWOcjhAx/zW
WXhoYEzWEEvjOvtBOspw15fHzvCYp9CBWcpwa7f9Bi0ZacqgvVBj9L+dON6ry305E5M44tt18W7Z
hzg6rv9UslKiBFvKTD10kfLbv90CC0SXnWMrDNeuS1gcO831UGnORs3AF2SBG4Guj927BVVgKFN8
SODqprAxS2XUkMv9EwqJgYMx74rUM7Gt5+Csai9Lsg8tg/luHBJ/3UQ1Kj75ApGxRMb9sgwTljmG
RkAfSiDzeYFj1OmE2jZpUHviB+oTjlHXC+mhhSSvo3gUIVfOzMPGMd1g11xmi0d3kuDMytwOu8bP
ZAFASjSsp5VtP4dswFc58POx5RrIcx7sutcbuyI5dArzksniVusIYWFN+ekO34tL3a+IXDU83nMi
zIgJnNd2GZ1DnLqu2/MomPF1kfVSEcwQ/bR0RIzhy3Xac8AXPmPIkHNI+BWP66hlqXATGh17tHyj
tu+6ZPrYq0fdUL62HMlqspIVzGOM8lDRGUkP0R/i4Z+lgW7n5lmI7rUfRmtt8vkkSQrWHNcwtv/2
XWNrO3RiMw5jSHuO+HagwZBO8p2UxXFKdUpAwOmWVFJfNahHXfYxRdmnGXJEsJ3roX7DcZdItkyJ
OEPDpBNVW6tEyDWkziny9QlJnfWYKcUHcQF3VQ3rcTKjO8tFg1UDhd5kSjxVBhTvNnclw9ltz6Ml
mBxrlc5M3yqmpBvd8zeL5KJ1XDpPwhNgrSIJ8DiP/flbUtiizcH1kss8V+mEbF3n7D2rcGPYNRSg
WvL1RsLTuUMRdiXOdhEPhQ5auimgPW2IoSfOPX0fbbGoGBqj/4zbZt0B4F3L+iqIN+KjpDhWT3K1
E1vIO5HDAqSy+aKapf1olr5dBih81ETiiLcFrhIl1a1W9M/quVmhQWdwD4LVQlG8tPAx2yFpcJs3
Qfq76N6WI3Q5z/L4Gjk0BaJES2m9pV609yPmAw4hFquxrm8lu9cdbf5VC+0tQXaPYfXdu91nWbFX
d2M+s9SkZItQ1a1HiQFTJOfGUuIkDpqFVkYxXq6g+TF/varuLg+8gxsNqx6hjsgdhjzBvprPZh8q
PEDDvAb98s4qvZOm+fvMSH4tUI5M44TL1GgaDwHBlYwsA9+9eC0VmC+owIhh2KjplwQKsGg6hjm8
GdzoHcUhw71xtYw5S1Y9a/yEe6+X0WEBQy1KL6DbIuA5sAgH1PIvcRDRukHyjeSJysjviNKsku8F
LGQ7PFHIb9/wBH7rYus7btIXBTBSj029iDFpFPWXWzS3iCi/lnUdar/91JRvs0sdBHWHZCGmEmBI
0WmhHOhb1JYNm91Q3Xx1W1ywaB6XBTDgUJ3QAwpVMulgAd77yP22mDI4agM0763/rNqncaS8J7ob
faqym/VSEayoDjMl8eus7NZJPHM959r3Mhw2yT4Da9MzniKj1wFvVth87gbwWYKsXTTWCq7TB+hk
2M9hKup2PeI3wLxcpCxGCdvqHeJWCMJhEf/Uhahn1bvPxY2uhwVk1pZnxoRnpVXCvXBYar+ldyu0
OzINtjO5kFwlkY1nROL/qhE+IswWAJqQ6Eb70Ur2bey8GSZHMmrTX6GS1IZGvfUakxUpdYio3SeX
nvYm6su31nAJ0iPR2nPaO7RmCOEVSkx1aSQzJDv8ftbKij7UzLcnsmjLEIuYYMbrRXNpFAF5aW9a
RRpb1qhdZ35B/M83nf2V2iOOQoWTUJ2Nmo6SG/eTN/AYgGVjS6RlS/ljePtU8XygFtKQuHfvp06/
DYsZqYCgP7Ps6gZaJ8doLj/VDRFnSNNMfDWqil4EcElDpSXn6KO6j2saikz9oKGqANruXjs4dZZv
/ZHAN9doHhd+VzLzuI7cHbp5lw7QhN3HunVLuADDbhFyL/saqZgYp01WVuuyw7hpOhc1HZ8L+ZVr
9aciWqmekcXHC56WQ5VWD4opUkT2eWbowRCZmnG02J56z2BL33ER4sPkJOe441x5yGb9srAPU/Xy
Pe086pq+rRI8xI2i0UESyfa+QKbbnBhifi5TFoPAh3VITHuj1y8Fc36MpxEywEhs1Fs4zUnJS+6f
XCXmKQqfNA+JCIZWS6T5a6ovW/VFQqkaz+XOnRVdT/Vgy+yJGcWNoHpJrey3UPNT9S675Xyble6N
LFnXEdCTDRU2GSS6evYzKVqctL7MaHxUH4+wnWQXst7kuGcZQLip+jQ0hkzsbCpJfchnalVPWPh4
oLPGU39sUqKNuDRWlaqs1Nu8VMRqnL7016Pkpl9oRer/nqDDoRanZF46wBa8As7j5DSpg0I9wfEc
JS3kvW6MEUmQ+NFNmvJtMtkWGqGj9MN0DVd8yR92w8Gr1Q4FN5wa3olZldquGt/Durx3RvxqSuU5
dyiu68p9Wp4kPSofcEc6pTz7/bikEuES/SBcg0hQwrb9AGYbR1R3m+Tdhzprlme/7c93AuHRFp0o
wZwKxdYhx1mZQfTjw8FY2Xp0MkrYhlFevrfF8yTsy0KQUkWvI+ZrmnsnHHgKPyiI9AuCt/ZOb8KP
UhNf5aO1S6zC3tRAoZeqYnnYaC5u0GnaIYl0fVWqqoWCedcAS4B03R/jfDhik7pHov/aDN64wl1/
yYenMGOTjCXiUpmmYJEYc3Ql16W+1XJLW2fkhDb2S1FXw59pnGEwDLBtnI0mdPBFRvT/icaXqfz+
218+SZHKN2QT1tHv9p/gxMIxrX9QXG0+28+/s4vvPjP+5h0Kj/C/Np9J0X7+N3/x71Rjz/mr7QAu
lqZhCdu2HGSDw3fT/u0vDNUtiMegLXWs15J/Id/K1Rf9218s76+6rjsef6ybuq1LlFsNz0P1R/Zf
PWHoQvLXXGHqwvjfYY3FP4ONLZC9lpCOMHmFtmshYPxnkRhblrJxRmmeBUgTdKbLP9I2EvO6BVkR
6dLco+wjw0Bx7f8g7v/fr5ffJL0vo/XMSfJVoI+pVswPu77pM8s4FjMha4wF8bERM4ZQ1OrGmbNV
8bilIn/USTTuxlC771TYwPKPYXD17BCJ3mNrshaKtBIQu5wfIhVysPwaX+ZJjFW478jZPlYezsR1
9pTDhV3jFHpNC5dGWDzpQaof8v5uLI35JkFD5kyGjRn6HtnHiC0JG5VTlS9NMF8yfejOA9nUGuNj
L6G9daaEkRGC/o0M3HwdWO4jsxqUMqFqU0TBcI28K29qNz6fHtgmC766wfx1qsAzZFG/CvPqt0Ar
R7EogWY475WbPBFkAuKofUvtSsINqkp+wnjbu0Rsy8xo9njd8cDYPuMc6BBt5P04jN5qRGIj6n1+
wzVWedneeqyPYNHcWogHt9psv1XZdE9K8qMhoqtdoipIh+wxLyW5VX56mPUnRydQ3u2uvWdTRlum
yswe2HHEM6HX7W0bNoBgwxsL2+dEjAUNF57HZBgninGGK1lUentpczJXRW+thvyp0MjU8wv61S7G
iC3OYQv3MOBdHSWPIYRA0AmM+RRG9QfhLxd/qp6NCsZXI1+80AB/KRlnAEwguffWM3zed+a0snpU
e3qtwQZHXzOP5WkYauauQfVVtWJcMUn5QikxIiGlLfIBtOXHdhh+D0Pz2xXsfLKu3QUJW/p8O2PB
8hv7pgui3QgvRRCZiiADqZh0iPxl2NWo3J8+Z1daWNWPaToEkOlg+8OOgM/gEeb1fdoa34SXbsy0
vGQ96742n5ishfYPYRi4QJ1T3LJI6mSLhH8oM+zp80mjwfJSg/dSdlx4dXiNBipWCeNpV5utIJic
iAHcIMPg/YKOTerAUN8rYZZOIKWnEpMMrgcko8Wz8ZaYvFWocQBBWs5O7/2zGL2dup5KvTgUuvsY
GKqe46G0Nuf0IUqP+aDdJ2CgUZ3c4Bq6N/upWQtsHJSW2n4oJsLJk+lrNsY7pkkoDNr4vkNPum8T
EcJy4W8a2WM9Tt2q0pPX2vDfRO5hI3HI8dWnbRAhwBqyDuVhaX5Zrf6gEZ3SQh6vEgIpSpeAXkFe
leWGBKhJ7O9l+WIPzldHVA7LSRMuLnzdsE6fXd2aCZOOj9483gvXzVbFUFQbU0S4wAd03o5cdY31
kEs4oVXq39lpdciC5K3y8oE0skMtGpjhk9jDxb2t3fYyoGpbpzAuqIphg5mIRXInfS3bgPZ2nUEv
hoQZE3Zfxof6eaD8TVuMFFagE3Fj39q095uOxgpZZ/DYUlHPqX4Ku7XNm6rncL/chBVIWk6Uz/lH
FlkPWkiIV1JHv6xsPOpEL/hN/ew78S/+mxD3wTm4BIhRbvF6j2XEikmQbE3IxBPT+77bD32BnEP9
PI0d8EGZKJOFlSDFsbJqbdtik02MJJI8vm8MDDlB9RO32iHw7nKvvrS1/uQFZbJuDe7pPhYPXXib
1kwZo7R5dET0OliwjBqfWq/tjoM2IEsuhgczn55kt095SnB5xVeSJmIGw85Pw3Sb6T91baCNJyfV
n8mB4iSzBYzvdvjW7Tu0BQcE1PdNGjHuYV1apsNTKwjgS/L2YhRIza2Jgs6bc1LWINu5M4+UsPOf
QUj/bkTxpJf9FTk3CoU5v7NU1nWreXt+8o0rrYeQDeIQwyOTXfapjfULSZpYSK2XgqyUxppdhrkQ
zwDb9qn+5PMQkP3EPj6/DAPFbhT/jEGOQX7eacy7t13A06RFCbcmMFBG3kYipVsZgohGBi3gazRa
Mn5ARstd/qLz5U2XjQdqbrosoSsO6bb2SQOZ1x6DQs6KLnyIXfv3PFlwikKXLxJFtx6ks62t7F/z
jAGxna27qLdOQZofkth68yP9W/rQLdRoMJytDgeaPPsmIZPjcJITTEf2gQ8RW5JRr7cWikZeUwlP
a1z3ZvoZDqgvgydIUOk6a89CHEfQeRZCDd4zUqk74tvrzruBdK6MqJAi8se0T7+DWNyC36t3Xj9+
umLU0cSxq64Yoqm7i7gaBoWwAY0w/J7tedsPNtOK1g9XsVdvhgmAvHZFyMRAu/EOFV1dGww9A0My
YahX7hh7/u7zOV83FNKIFX+1ZvCKLuspcNEB9Gjy264SrM4gxDVSf8/9lj5QhMyK3Ok4VqJYK7Sc
WdXnUUseJmzZDd5rW3LI5xrkZWfY6/b8ZGR4Squ4B9uEQdYZ+bqJdQsqDg4qnFWCqA5YEHeVLd/G
/8veeWTJjWxpeiu9AbwDYVA9DNfuoSNIJjnBoUporbH6/sw8HxEZxeyqN68JjhmUwyFM3PsLMEob
+bb7JkT51gtw/0zmfTiZn6FGhOgyWt9yq3kaxhBmdXLw8z8KqeQ5Tz/9qdtpuXuXjdaHyrBfign6
ozv1nxM36A6LB7d3wfC9d5Dj09pnnGIi2TScOh+tPw8n64kAa2k+g4q9eH4HlgzXIvxV937jPBoY
/25MdvKKVx+XoLZKv4oRlICDyHy18CLqiYWESn5pNb3funZFezfZRA/d+lAWqHcwhx1Bm/LeDASM
mqCDpbwsEXy2+g97zOsb3WZ9pfPmFpAqbhlSkDjW6d14QyzRHMIiOzqVODu6OA8OF1zFywd/wlp+
FMzw/c+xMWBltzg/otQ8OC6GRlC1v/kCsnFlP0Cm8HGJte46YHzIdWVfsJTSD2UFhrS1DgOCThsd
O+z9GNbZQfiFeYmJaBKmwLc6Ll6dik/cyeuvlkheC6ywScLUPy0SNXuv/mClur9LKgwTiyyD/854
KCg1PgfrA9kCbBor7yOSgnblfSAAHOGiFXxKUyfa2VHzGdH/h9nBP4y0/LOTBz8LzGF2ms/wyUW+
o5k/OZ13DsBZb2IEEDvUVMhiTd+sqiI3G+r3lfVtKdFrGbNXjGesG/dzfj8Ii7GAAT6hQT4WUE/7
6gnckrNc/wTqmvZr4E0I9BC4GYcguP0J+06HwQ/s36EjkIwRlxCgsLAfHW5KJ9/k1vBieNV3hC1w
QyEb6P1o0TTYtO14m7ZgRHw4kTNoaJSyPgS+RPNF+iP2QYQGQDJ5VoToWueMQAjFVksn84bM8YOJ
XqHITr0eMz5Kw8/EOL8lcN3rdCHQlDx3ZnKPK+adOzuodeT6xWpJTrVgrpeSF9FED8aJpo9z4Xe8
ZPXL4llfCs25gOgFiZ5lL7g135YG/7GdAjjwGqDU8XEsw092Oc0IBkQXu7Zod4Gd0PxtmbG+aoTI
mceKXeOT3y7i6Q87WQIar+oRiGzBX+kjMJINaT5kJf0IwV90P1BDOwAUtLP0R2EYxB2Wc5jDfda9
+XuC+qseQhBuXJmrws1wbu0LI3JN5KANAYHK77weg9e4BdRFXr/CtzO+A0TQA8CzLdLHT6UVik2C
bt7NHGXPYAb47S7kB4ju3KRD8DUU0avjLQxTCuI5mDPSnbXlp9SQ0p2og7fiOdFqkzRe9HXyxj/c
aPgx991Pc0GMRiu/IbEv08PcqyhInnsNec6sz8+NPxwG0aESFvTPhglEwB5vjSa4OKaNUkPYfOnD
Fg6t3aAjckjLTdUmyTGJ3T/MJL8Edf1nhNH6DSrKX0YTUWYkWbuJAf1ipk8GSqAbD2HsqNMIhxbj
naGnD75BxtiNnG8dYNigQF2EcBUd3rShHy973duEYwMPy8lPnqOZYBZquv/+Bc3UbxZIV8a93oEG
d8Li1DRIyGGhwPgfmCU+B9N3Ghw0bHCsDZ7GCm2VcNwUXbILwKjvEBsn7pbWTyNRpo1FrPkYYX5r
Jx8mUbwC06X7x60C1ALcSTDJo49bAfE4kJdwEkxGyr0NxdCeTnDXxabszYclch/GQH8wK7QFSYKd
QMMwCWqdTezl+8Hsb+tyfDGbEVWCoTz2C4wg3f8uwvmZmJN9bPr6cR6Nj3rlfQ6q5FaDYsunywfm
QUh0SF5kULaWZQTEg/vxEPNNdeCJ5tZ4SvEmaCa0BdKFNFZBC1X7H00jAA2OHe7OinV9o7viobHi
TdoZH1M32jmefaiDYboZRnwbXbSSglfIZVDEMzmqFWADnIQOkDyDrcV3fdtE+9hCKhbIxdGaaaPQ
+yMQ/zkYDbwW8xCQJBrC0aumO2Rn3Q4rViJwZye/xWUGaECOMISIPnooSWIgfV9xX0NcDboy+9mb
+sGoh9vC/CTM4WccBT/CZfzDd+1vfeRgvcV42/dIReiPonL/JKf6RAp72rpxdZgiXHhaRkiRX9ob
w/6emMUJBP5tg0eYQX8ZBuXBQ+ySlNPBsHos5BgsTHlWIAA3l7vYIdEaok3W1ijFSkB5KplPvg5P
ZnGzrzlih3ycE4aYU/Q5ah5E2oJ0qejmfSlVhl+ouVjtzp9Rs/fEvg9fyd8ikrv7DlUrP08idkH8
CYhecCvUIlVhBlVMpDGk4yAFq6p5Tvq84l2flnzGF7kaQenOy1XXdJCRCD98iOJ6PHWk4XZ+Vf1Q
x2EKDXqvqcOtj003XZH8rVL+fBEgh2g7AOvXdVNl9gfMa6MZZWYka+TOngx6DGAEMZeZUVjXzear
kkBVi5EvrW+KdtgWToJWVD2CDljAVm/myGt3WswZQj8mpBDp4ZdhrHRSDFJ/Fml37M7T9kWJtDqp
9zD2w7RfrsEYzFZP9pjedDJAk7lzd4PbULdtpdqt+rfoB5rEENtwq0tDyE7eAVWqDJQuaRNZ6edT
frYjE2FQXlpfGjb6MMew+lRFuSg1sGuphmEeshuFskdUfytrNbHs3hTV0S6+SwtfLZKw1+KSoXte
OPFR/d7UthM4LTms+7RM5vXOXe9SLI0U7AzFLnlL1V1JO+kZCtv6zf1X91o9HbXf9XVQdbWwpCRH
20fHWvhbdKme1a2I4SLht/NLCFitVIuGTDMffLZs1a1QF2kODfenCxFFMzvCHbNdf+smuP14AV3v
L+yQYdlpAvVqP7B56wiBFN0ptEB2IYa47cz5mQYWz0u5yBPHPSxAKSDYSVlh5kDHcGl7ICYpXivv
f/jNNagiEH7ApmZkXve8Pr04Qj8f0VFzO0kFX5LqGJk2Wnl0WhLez1mWQgSRr+VEuA9SzPrVeKaL
I5O6ee/voFVH9+hQe9oCwiAqDJSCvOiL1uc6KvN8D2rBJ3I2Xa+gj/v3C1Tqw2PejMNeXcsQ1A+Z
s+j7SrcHsis5H/po4tAn3zV1CnWkKv3jOr+vFnCMyEaoN2FIMJlJy0CyNPKzCdb6KMhUqH+oXh+5
gyNdJSPBsLgK56N6g0HQjEdQ93A+6l3hEpYKPPml/ePvOmV2CmCCAQNC3Un9tvpJdbVIe3oM3Rga
lg6QQ/Wlybuv3iRVXdeVrtjJFsk2F3eHDt64j9zs0Q01XsT19Vu/1jev6LWodgK7Nh59GQeRN1ut
arvIPmgfoRnur0+1qMMWclVzWr/w9ZVS61Q1lG+hPqBN1aXcJrghaptQL7vaYz3+/Suo6uqpqdL1
GFW/Ft9tV9V3666vbVU78DLUJgQJCB0jwhNWLXxD82iU2bzRB0AO6n+avo3LvQlBczb3SQvKzm6Z
Dcl3enRMd+e4D8XSPbkJGj2ld2tmDAORqoZ88FTgDTo2wL0GhGCINT4V+YWkcQ9j0+yIEaV6c7Q0
fVvVWn/UZghValH6JSwqQ9KWVd3F4AOomB7iG4aIBqOxwMBqbYiIgtZsUfv/vlh4QbUfPSiSWbWc
Mud1Fkl0GeUiiEd6AVUPTJykgVuwFmpac4wbLC+taQz3vu2EICrZEIYSbuv1KMvTQgMmyc9q4ctu
Y62u68g2c4vV5mtRbfLUa7/u///Zvp45hlKBnZaZTLcKxLke/uZ016IrL+fN2utPv1mxXuB6lt+t
W39dbcWn70sRgAg4WBA/321cj7/+HDBcWttft0iVlqYI91Xcfbiebr057/Z7c6nraTpCYMA8mUup
vdXPJ7xcRqZ/jgrpMa48fd8U8Xyuz6C8/WMf2FcvXpV+UV7ZaqH8eVVJbVDVFoBAH+ho+CgvYf/v
/tmzWgk0mJDjFIY7guZ0I5HsY7kYGv+1Dg7PgbIWMghV7X6hhjFy4asXIJTNpw9gel9axpPKzNhK
+76TjZlOB7ezASPcNKptWxJiGo6Lt4YcO3hjnZyna06nVkOILh1A/qfejvkyGaGijSJ9pxI6yrpa
7wE3xIVzVN7BmQgS7pc031Z1Xfpsq+rsN19ycgdwqfEOhg4CX0+WGEkcxmhpiFTCIo71JYY1gDol
HHpd3CQVOp2FZDiiBNKeq1+ld+uaRneZhYI/aGsyWJ0x/rUYw7LB7ViuS6AHp3kJpkrcqB0G4YtD
VDOWlM8zJsxzViWDG3MtqXUxODfytAaClXNSnNqmZfRr2x6WxwtY92v6TdWdxvyIalawU+k1lW2L
yYzAa5GuCGv2DcezdMPsmoixHNcpT2pVUk/63TpMCFsCg/X3qxfuNQN3LasHPRTE1DoPMVX5ONUj
XjNyjuqKrnXZiTkLQ6+iq48qGRfrJYAoVZyVPfggrdLTGPhVjJKDeoJCGxCFW5+oWpkUJbFZxqq9
pnMHlqhpDw6tPLn++izksw0GCwcJVQ/nJNnXefbBbmcAdENXjpeqTLrT7HwOdPRifU1/u/jdOiIw
CLS0xiEywCDO0ppcLbqCMEDrWsh9/lo312F3TkKiyz7WGtsmrLrzEn+zQh96Vj/bu7Ed/rCNBYyo
ek6hekSq2NOEBGYYoV3U8q6vT0I9mPXpRI3BJNWdZ0SN+dbWhSsbp7Wqvky/c8odHiA/1WNQD+h3
jwrnQDq90qyOIeEu9VAqx9+LKncO6ku7PiL15XnJgOrSPJISidz6PMiI+uzOxzQoMJhOTIw65Oj8
ZOPlYTEKJZmQVt8DMgm7Ud6nUMr0Zp4z4NEn69ciKhfDRo+YP6tbqMv7eL3fsqSqhhiYO8YkwOTX
Eiemt2tT75NqINW348+Tv2DuJWWO5MIonfjkgLDHMoLUtJN7CHLz9DembBkixEY2euYi8qGb6VEa
3pO/lP7ocqtyGQ+QTsdTqfqo3qVaVDX60izWqiqpdbamkXhgAKHetEjeBk22Mf8LrSi6uJv/W2iF
Qhn8s1n0/c/x/9z9nOLv5d+BFeqwv4AVQCDASAgHV2gLFJp4Yxdt6MAnbMvFyZcYrGs6K7DCcuVB
unA5yvU9XKN/ASss41+W6aPhZBm+qwPX8P4TYIXnv9ODwiVaFyAqUJ+3DYdp8Ds7ZNRUs2UMi+S2
xS89xBe1BM/UL4c0m24T9cWo5ioyfdzfHcyNYTAZG00D3RPFbY1Dhf1d5JG2s+zbcmymc0sC5Lqw
RIyIjekJMhTzl9zgC7Iquhq/qPlCVbHwgGbvVLEPiua6XVVTl3iKJrVkVatUyh6lsmBS5/24X5un
a8Ol6hX+Xac4ByMqJ/yyYVIL1USt1R4t2d1soKoYyNHdIqcgqtkqVe+viqTCsErM3Xl77V5kS7U2
ZqrhUhukqUIkozHr8EC1Y+vC7kV06IV9UR3KJLsbtYjliGHUbA0xhxYpb9ZjPz0RVYW2UQ8zTcKg
GgZHdUdDWT7DfoTSo7qZNz2Oi9jmKZ2e7aqpuKeyx1FthlqoahKDLjBi7c9G8/rxEqIyB6vCHbYz
reV0cZFfzqT8lR0g/FANPzqEUbXeIu2xgMpukVLqov4BpfVwP7fDAdFcsgRKfJ3e45BNwyv2zQcj
aPSj4eWvfYRSaxU19+Af7cPs1ju9SsLHCOlXNCoWyMMXIUvEB8vDYBhfgzTduZYElsvEr5WmGhyz
BSGjERUIC+3FrC1PqotRzyZx6g/Z0qHTcVeY4qN6fiHCKHtAnl7TPYpydLYGqZP0ZuwTRNHFTDhW
d352JabQThD3Z7rf/qxK/q/Sus6qRlgCa13ts1bX49Q6MO7gA2viQc3cV8d1v//mNO83q9OGZgQR
XBWv29NLs9Cor79pq4tb6+vv/efrmgoD+LRYkDmVd0Ut8kb/q/RuHbqFy0Gz/X3p7t/91PUWvLtN
76pTkZAA6ttuqw6ORqM6NFiVZjKUFMvvSy2KX9VUBQvXutrcFEmKfIDcSW257rQeKRhbz52LwZCJ
v8rvTvtu3frz1Qzl/reHrPusV8OIknQwoiXb9cd/t9/6c1qIPkeT+rfrqvXQdd3639Z1aWs+NA4u
lte/y9wFTCXzv0hOqLSSRYWLEJ40uAOcG1NDB/V90fQkMG4OH5LeMPamU7f6TjdCY+NoYYhKGudY
z/auqs6FOhbDerXF52PD4Fj++BwkQMkAr6t9fnecWnc9WO2jLuR6hrW+Hv1uXZlP5ilt9PI0jtFA
C/lF7MackVLnMMqJ/QyArarHGOMtm/dFe8aGjaQXjen7TVV/zC0cCOQU8BqZmosRlYwYUZs1fNVc
J4TrTqEKuapIjgr3rLuqau/gnTGn9n3SA/zAYLNGt4Z5k1q0RkwLbWhNv1/m9kmtU/upkt1OhODW
ujp4ra6nGeUoU1UjnVQnGWvigPLu4KA2nFVJLWwSHBtkswpUfn9t6FpEwNIZc1epraMEdtbF79YR
VSMRGN6oEKAKhKqSCgOr0tVqTm0JjelYicE4TF1KFjt2RH+ePc/bG0V8/37nNy52V1+6bvH2iZlF
xyRn/KAW/RBw9VUI2EaO+h3ZualFLEe6qqQ2GKnGhLUqP+nNNJx0LWrPamG6OhC4Qg7abT/8Y5K3
ymoRFalaSzuHes3o22sRYjMs4G4jjZPd0/yNgu5hXah1UWl/A7ph7ATEovMEx/08yAVKvMahGNpT
K2ddaet0Z1UiiwP+raxQL8f6De0V+0zmCQpb75xRKhjhoA9msw/F8twEcCjmpNQ26pmr5zvLh5wF
Cy+MWtmrd8eWc68MgFcYczx69bTeDlnJbmxA+slbpG5MILyjMAr3ECyAJvzeF2dVQkf4r9LsoHGX
9mV8k+OlvpDupHkwF8HElxEgYv8TJoRmVMI0EzrgTZKXR3Nqt7Bgl/GFG1WebZxYbprKdQF8NdaC
E2MS7uIcFH0a6TidaX15g3q0f87yXtvFnjaCIiERbpKz9iZtROmPSIBQ087Va0+lfa4r1Xa1RS0K
Bc9FMh3rhRKN3Wt93f5mJ3USVc+wrtubZnd3PeXCyBBIJbTfRbNePGPMQVp2cP0gxVVnRNT+WiDJ
tgmqkYhYfnQQejmZcrtaWHKur0otyH4GXLKujlz3QURFRknUOX/tvu7TOLWAeqpjvfnLSnJRwTBV
v3pJVnK4+9vtsxPCRS29BP34v+2j9v4frFO7XH9FHULo9kfohw2+XX9ztlz/6jCNNgC5HJaq/FPq
bq1/911V/VEya/by1MkOaV1AJqXl/rUulD1IILseowv2VjM5vLCyaylVb7buqEpYg9Gvrcesm6+n
jckngWr+9w+qlW4bc7p3P6v2+cd1DvkYYM7WHkp6eWNCGjurRRc2nOp9UdVRUP5rp/ebW1u6cP3z
9jcnfb/rm/q1+Obckznx1Wlk2tSp/8t2tesSl+WpNX68+Y3fF3//S+tFp7PxCm872b+5AlVcd3lz
CrXlfV2tfHP4dfuby7GAXrWEcxMtNd8ssl/VvEQLEJ2eo9pjXb8eAFUm2FUL/M5fBwWiM8+mDUEZ
vwOKagum18a1VM4yro53L0PVs1pMxGzPi1yAfwQ7oYpqpdqcdRXxo3VPVYqyyNjOGe6lybrZ6eVk
WW1/czqzyNuzOVbS0FMW1fbrL6l60iyvS+Vne4zDfWO3Hq5Kb865XpI6u9rM437WYMnujZz40UBg
Vn0r6xehqgKNO6k2Kb8LZ0hIyq976TkI/CBmFEJ3SmROpdAiNQIa5SR5XXhFh4JqgZ6iO9WCrsg3
CECW3V8LbVjII6k6wpPI1Kii/7Pp7RgtcBlezeQ3I+TwbJLDubWaT5DPz2hsk4mVgTogil8Y7BBB
mCFmeW3/c+7Fj4COPCvrw4TwObiilzAn6F32wx9udJNf4nY29p0hIFYIf6fm1imnKf2L31n5bo1F
qjn8OsNf4ibaiZA4qNYXyUXvkRlOQwa4UhTTsejMnc4FyZsA+deBQQvnQ8Z/se3p0ooOsCuDMN4d
AwbEznOwStHsbdKkD+vcVYUi1Cw2n+xxVztYpvnjYPxvwO7n/yhgZxhSzvyfA3Z38fcoDr8WfwvX
XQ/6K1znmf8Shum7hvAd21O0pX/zoHz9X0L3MDfBdsXRrxSpf/OgvH8Zkh+Fnrrl6BaBtF/hOmH8
i6gauGJPGCjUe679n4TriMj9XSsbLpVhWWDcHQHVQOjKDOCN5n2N1k5XZ61x0QLjpWvq8i5YBvtc
WjaaIv438E3NGQXjCMx4B8DBlCry9Rxd/MW4V7XeKL1znvlPc9aIJxwg/6jLZbyomo3E1o1mRPke
qwKievpPpJ6fSk0TYMgaFDeMCs/HIohpxpwdtJP8EqaOTQ6qhOWd97jR2LlxtOqifp6m4XOVpQ7C
a8MzOSQgn01hfQiSBa7gpNMSut50Ksf8gXv92HYYoheuE+8dIpCwXXWQg02fB5cumY5gedoHAYgU
I+BDbobhk2H3BLAk0hFNF4BwTHm+osB6zKdhBOUx6Nt5MooX1BUAIAYeInxScauL4NP4riWeFnKS
ENCdxyEwtZc8sb9adqs/TYNoAABrXHT93SnD8cXNxXhYMDXYJhgnl7U5fwl1HSRFD/nITWw4KrnT
7IWJyq0ZaWAsoQ/MiT685CGZjdrzb/E3BFAZpTl8LmQpeHyM1jE1uPdmPGgNSD84+CbRrSeGB6lU
0GA2djI6bbjHaWNf4XbzczZ61MbG1n/xFpRZTRTSByjw0GIS/aE0A2erZJ3gaqSwXdrh1umcFwe1
pQOcDJirtPoPRYkjAcLIt8xDjmUbY2HfTudCaoz0NvYGJbvfJ+520MLmMUbPaDE0IH0Jan4mfgHg
wLWT7oXOo4OJ2SWCbeKNenqXuziIBIhH2bg9zvBX7kUdTjuNGOhWo894glp0wMg7uQPq+SWbl2TX
dX59CWYidFn9Mcy78mIMjMIjvXoegYYApSd/Mg+pd5nQpNkw3AHd6IXt0TMNfHYlU2fWjccWHsIG
9y8kcnHPvpmtBwSPx2tb+n36v+HP8jfuGob1/oMjDC88mgSsiW0b24S/8w7pcsYsaMjXjo5Lx8qA
Fa3J4RYh9fIG4Yy7Vu+jk23FLx3mvycUWD+TEm63kSDgZYRw8t80WL+5HhPa+H+5IqEbhkvAHk9W
n5bg71ekMdStmF6FFz+MxlOW5lgs2RXTx2p87tNcwOlJZV64TTde7xB317WnoLIvDXYntW81n9BB
A15bG7suy71H7GDAtuVB+GUU462DQij05/Gzy3NDuy8JX/3vBArnrUAD7DLgWQCkElIbptPOAQeW
YJe09k3fDdpmkFLjZRndARjd1iVMvK7nwNCpIAH5yNoCfBmR2gMCI1yUIDq7Xx7cGWvhPj8SgHNP
9QCytagejEw4CDNbMVGqDk3wJpzuhX7qrCD/xvACQapAcw8Olt+NWJLXsO9uZyNyL24A7N8DyI7o
jmGdhOHcpZoR3jmgi3G5lZGqCu+1vClezFlD/ASsrddgVAa1OTUTcVuSbXVMTTwuDXCigKynnYwY
EvvDtksq81XfIENXbATUbnyUxmeAk8kx6nBRDhPywSKaTobmIq05/pkHVnfAnu0D2Bs+7hjxwtrS
hm3rR/f4ifIZu3oJEia5RcvH31n55zzvmEOPBfZamd9tu9z46nst0tzF4hzSvv/kOvgdQxRPT8lY
b6vcz05ILML3gC22iboI46d2wZExv4gWjWsPLMCxSa3hSUKpW1CwXFJ5RHip2Xkphu4JwQ+7Hqfb
Cdtz8Fw4uFR93QP+NcBPDz/QEQQ6L0MTmBhsDCMUO5OsyAZVHxxOkvIyILDvuW17iVIPUq2NlqjN
C9J3zWfXM/QDPiwM9kLHOYior7ddt2jMXFAsrXpOmshvpLE1KJ/IFbfB/AnjBDhhc4K1ogAX3s0+
xFXh59upNYGco06c+ZW/A0ONaW8kxMVc5lf+08PiBi/CwXY8EfFwh3wlFoI14lRoY94r9T4pmECm
TWc016E57QscuZXbmflxqGcbdb8B0e45cPduQ56r6cjYln6Hm7d+LD3Lv7UD9wkbv3SfjDA7vAwA
cx343i2SsA+N4Ws3nfehlsivzJ8TqALBV9tHcYOZNVJ+RnTAJttBkepF67UAGWq3vhNSdyD302eU
ZCOnKzGKKv2DPw3VtrAaDHh79MUnUe/KCjENRvLPsLxIvdADBC0qkHOI8aGYipMm0G2bKvvFmgzx
gKoIJGLr1Frmd1D/FYZGuLqlcfBqCfcjkhD5jWYVhwZLvF2dlOXt3GwrJM2RKZkeM+G1mzkt7quk
0baBCb8lKGKQ44W1GRycsemK022SoADnRrA72nmAANRU+7IzsChr8x6uZFwcBIoAM9pyiPMiwpVD
t9ig/rytp8Z+wZUBs26tRYQ9e2JM0u4KOOhbFFZIzJFOZ5hffgiH+RsGuM1RWOFj0vj6TVcjZBE3
8/MUF/Ghxp/L12DdqpYHY8svkY66M0bh5oaI1Meh8D+0qFvdGNWSH6YCpdNR3oeysS86SGc0vbBQ
yRaM2IJXt/8DsgM2qcZjp0N91IwJrd8+7G4mq/O2iJ/swN4f+1GPb8uIFE2U4UOMAtx39FHFvfU9
X8ySMUO+7YFECtv4c4xz3sUWWlgb/YgBo+98+TEWQfAYOc0RU+iY2JGUgYyjjWrjqlTwMaAhLOEd
t9U0dJe5i4/ZVKOkYNjATMbmSzkC9kT3x6lQE2z07kuVwz5tPIFphjQRxP/hkM6JtvGl4V4iv1xT
zOcZv+pdNaIdHIzF3s6f7cBy970OL2KZ7PtuLFykw9iZmPgmmqPy3nUbsgoMqJrWbY5D098j7V09
4XMEvXxpbqsZeakaxfwdHYeDVlv3E3Gw9j7ve3wie+0YoBkdED9/9PXQf/S8GcO9ENVMMaJuM1j9
7dxva64NIaic2VXtfEHFD3NjtKifnVm7iGpuLxkk17KMI9hq1bxxcwwQkR9DeNTxX4PMcoDD53sr
W1yYFOjCxyai41qyLcLCvEMqmVD+EmnbMdKiS+olp9xb9EuRjvZ+7t0/x5HvL0KheSu8WL8MhfUT
1abkmCIEsxMG4lsOAJE9aPQFlVMYfklgF+csxP/S6sMfqQ+DvU4xfAMB9RngTXJurP4JEn13KWhM
7pvMhkyGzCeom864ZfZwysRknzrdRnW483fIZVZ76K33ZXGPH0hyakE/WzlOnJkZ7EYxYxAohNjj
IPRVW3oETR0L7vbihiBu/bs51hmQZU57i6rcOIPtpjN6KKIJxBOWGlvIMXwm5J5vFqlzUORQGyBE
3Y96VN8RlhcIE45f+w5ZvbrjIxw6XELQkZ0vsdfhCWP4e28YkxubOwaCFdnDNuhaTKQjOgiBREht
Ec8FgRIfhFbbJ7dpkPRMauSTkSqBrTI+KWNOVRtTrd2gSYYE0YIOc0cX+5LBV7EXtMhqW3pIAp8a
8hD2SYP4IpBef2eE0wl7g+AJlrEN3Ru+dfAJKx3MY4YaEsGkP+g6/MIlwR5xsb2vmVtlu2GWauwz
0xLQXfzvUHyYmy9V4Hc7sK3+IZZNbR+i1+osBCd8PqWT0c9/WPkS3ZqQUfaiMnABMk369BZTPOge
x6iBGhFFz13n/cTtsLykpma8tkzdCa+PtxlDWsYtzQ8jQXjccw3IecYrl5McizT+OaGL+Dg49slK
I57g5OQHUPMf2spwDrGAG4KdZncYayzDB/nYQeDF98s4fUzHvtrSFOnxuEOxC057rZ3KuX4QVvpn
rFvVMYrmg867KsgEPyEkeo8+FJ3BYnwPpWdh6tUHKzIBYFgAWectFzrtZnlzJUgtcwvtma5LoDZx
D/vwUafZPQrwU3gcoJDWRBjFY3v0Ge/H5gLp+GmJ6uIZNB894NSLXZnjcpNVGNLb/vQc62a7MxIa
CytDgy/V4Ct5YbM3/dD60LqoVTT4xoBHfswnDLYHB0fNqJR+TXLRF/qPMknYXYuYgDXhfIk63AGH
/JL0ZKpnzoBiwHDqO4g4yDwHtMP8k+NUT5h3tAVpIsfGzUhNIJvYXZ7h3MXQOTfAtbBFjRdcrJel
38aMBrd6EWB4gDXrLojy6RgtAbYrnhkeh6B7yBokr6uxww+8gkZpVpDh89npjkue/QwCKInI5Y/s
mg43ThiJEznE5WbCJ8GP++qzeivzMJwfhzG6RVf2wa/q6jGq4Vq3k13tTXv6FjFD2iQdXmckb839
6DPyrsRc7Su3/mQyu5PSzLhKtLYEjaJfMRSO+MqVcXkd0lghY3qcCNL8kAyzuZmyOdov1ghDhaYf
6cNiF/YV5BYzPZX+6DANrbbRNAb0W1Z5KQtr2bqoaRyCqJRv+nL0tfwbWMT2PpEKEQ4tmHea9bTe
WWDtTu3gPIPSSHaell1Czf8+9aZ+xiX3p4jLb0xxxWVqa/eIxg/Wvp4HLxY7sqlJsGNKR2fvIx/2
ZVygomILtQkRIqST41NmvXNoOmw1nKBHMMTSgFPYvb8LzZMF/eh26M1vxswoJxQQ82bku2BR6Agg
jSglxL4F5yvAsDkS0jKYsZXtoRdZorGMYqeZgU/yngKB1pMYkctqWwQp7C9S1PF+LIxni0CEhsgZ
VDAy6tBhT5ldlh8hJcPoKTCjXhrXepimL3BmdtZT2TneccbX4FBO5j2uGgRGtSMy6g00x7zeYzyA
8/YYWOfvaHjp99kQonDv1w4sKdp2s19OIJjpMpzwc517GBh05kvnzYe+r6V84ujeWtysHRN8Ey+T
ECHipGhuMGCEFi7EnzyV+FxXqbHNpQoZ9AixGOMeF1RUcVpwMnaUP/V18pE4roOmaIfxkiO/At9Z
CDLQAPh5/S3ADuXW7lHdbIV7MdJkvu+OA5qmsMjRNEVv2DrqjdZiGWzelX2AcNbofg2mxX2yA3ig
/UJ2Mzdt/Q7g27BPa8bWoXjsSpSfY1iBO7vm87bQmvjIKPclm1HOM5vTVHT3jAHSW88eLXZ8mA2o
RZB85kedQI4Bd/uMmIi1iYrEwJ6rYv6f3dl5g6yKjXVD7k8Xuxb2HcCi9jqaQzDGhfUT3mWBq+9t
h5mD1hA86Bi773KdDD/2yf6tnqJymnjGRS0WoEa4szwEkaHvmsRcdn1Xbjy31I9OwaQ2MccfqcmX
RAg8JoCCJogdac9j0ZeXsQECha1XeYf9J4EvlLYYKxC88Rt3w4TCOGnlPFyaUnibwCOXpE1OdImn
JL6oUo3sTjAgqu+LDov3EjfqyCvrW0Zo3tEyjIc41pNn4pPFg93nzNBoCMDclkiAsW4Lsf8rYhzp
I99KiuVt1GytnsljZaZ7NzSrhzodAzQaOuQcB2NiLIpR2oWhfnopPDq7xkuQ0NeX4NxkOJqOZtd6
DNGT7whgA3nTivyZAKhxNObe2JmdFkLMRHYhd/eigNfZd/ltB7yPGanjb0WfeAjIMo0Y3HraQKnQ
UDMpPjHS7Q+gDAJEmutTySuJvgkg8bqK5wcjXxp854N4Myx4MaXEHkKUBJ81zJc3kMAtxFqbCQcG
4+L9P8rOZLduJYuyv1KoOQGSwWAzqMntW+mqc6MJYVt2sG+CPb++FvWAqpdylo1CAoLszLQoXjLi
xDl7r01g+T2onODJGMVdP0IeI39a7WMQOc+KYNNTsdjKjdiMnlml58tUqrfLgLvyyaw97ymqNUuC
VbjHaJJEiHutvWcbTx7KKV3HtiAuu2TwZGvWxinZ0NatX8sZ/3wsQWtUbl+COMrtW+fDAeHEvhMy
IEwq6gwimkvjmKb+8f2XBhG8KxXRGJO2r8LX1vX9WYGxdOQ0/DBQC98w7c+r9yZkBSbyPNPK2GD2
egvdnoBwy8+IxervYQRNmKFvnL7wkafNyUpGvYrJnaJe9hj5Ogt7qQF/WL/Mnp4vmm7AVRvuY+hR
pdUSHEBpmKDcAudSX9v2ZzJH5KHgD14zIWtp7tlsvDpP9prSayPj2DuXMtQMq44dIokrSEWIQ3l6
8TDIrFMfju/YjUAK/NamgudXsuJxxFTJJ9X4zXNBQXEg0KE9NHq+c72mXZNvN1zzuQvXjl3Hd0Yz
N+usEMNVmEm1MRuQkgWmZWcVx8QW9eEjsZr+JXUcfchY0NltMS5Es/WzyIPq3AwAh6KYY1KGF3Uf
gr4tkoAUr5GpMcbraDUAxDm/f3FKG+bFMDzJ3vbOPXwiSsqxO7wXIETcnWal8w1uTeskLCix8wz3
ixAuAt/NbIPygfWC8OI8scjeG35WQfE4evV5KAxGiHH5TYmmpHqo1NZmh9rhdgaSrQ4NTY+V0wv/
iDc/P5gJ81nIwPEO1Fp9CJO7rkmbT0FWv+jKvHbWELwU+dV2ox6XRaLucrgBVyzVO3M0vANbBk7+
iRW0Bq9wg2ufUO/6D50X4Of05vQSANCQfizOta7udSTL81g3X0QFSdIPhqsbY64KR+UcyXI8ObJ8
DnNA2MtBsmwYeNJW/9L6NHSahsOtkZcH32nBhoEd2zeLCo6Z/Le4mX+WkQ+FpflsQNKaXdc7ChFf
Q3Qzu8mn3MkzNFdJ4s77uYT9PWUYVOfyRLhqsOVDNqB49sfKMMWlNPqHtoBrIFXxJYqNgcoz+CaX
I16erYHdWs9jgcI/jIlypKuh3XADBh95zbnBtN+tEs7qTm3Tbwp5aHOgvxx5aeYxqtmx0DRgvm1e
L6dVZyfGo+9Jm+mgX9ugnDJOgJmx7aiUXxJNdLnlwlkqhUmmE6kiTVU0dGhKyJrL50/pNm1CYw7W
rlN9Nvq22Pv2zFEo65Od5WrqZvFpyinCpjwDt2HxcXg+p3tlX+aM8QJ4SWdbZY24TgXSp25w9qTm
OBwqaGTqVNIzsZrqAnN4nbJX3kfTdkihtnIfifzQ5nhrCl50Q1f7ULvtBnzor8F262vDytR0Psm6
dDr3vTLUJjIHecrHYuv4eXKglwR7bGAh1B1WqUL4KxzaemPIwqdH0IMTAs8B1kQ8uwPHmbHyik1i
RAQddV69Vj6B93a055gwEEGR06lLE+x7gJFWi2IMiPapCQvugqKLSaUTn7bCIht46MUXPzXnO+24
jwRxafp56pOMgOlmkHBXwqC715aQ5Z0mfEuTfsN5mD3LzPUBqU24DmQ9rsKCNhcG/AzgdeKx77oL
PITO8C+vsOqLkSnjibjwnUuc0T/NlC6svzD2eKzGtN/OfdYf8nkmOlHb68ktklP+yY3ohoNBByWj
Ka0ct3wTOj5NExCjDqLPpjDIa5B1C5o9qg4BeqmlC2oeIhUmlFjWbSK5G/4LIahUM4idmxnUNm0b
16G/Q/+92+Y14bldBfzJcF/TgejEpmTdGWyvgNdT71QlT1Rezo5swJ4go3xYv7eCEssptkQnQv7+
FrX98Bq08rlk5ZgLBlFJeAWyWjyYUG7JgENoRJYZx0yr+urbg0MrE+tIkVnxpu+JCYjt57aygqNy
2vg8dk1No2d2TzynX0baWTFd0PfOveC59py6vhNt/Ni4HLSDmeDxlmNuUAL6ieIw+ER80Z1OZ84O
IWbWXg/GGRAa8srlaNoJ1nAvodrykxmAbjZoXKk7B9BoEje44kx0or4z0vGeMTubXhAfgNIQZNlT
+LF80eNyoycCwchkqIXiGEOcgAtZ5amZwEjDmCPhxaoIbFq+yBi0kana/XvREtnjA3lYuK4zT51t
Hp3WIlaZrlGb75TVJFy3X5+TKt4uPYFyxZQXngB/NAI7vwTLl8I1PrllSdSajsikDwbzrgRt1EUs
1W0LOcMiSakRv3yjFQcc8a9CaZ9uhsPpqfbm7YANHvCG8s60SW9YjHCjp1V9aWyILFOlTnPivpqG
AoAEZYjuwRg+NEP8mf3/e1m3wRMEViJcWpiKDhXlAfBds6Zrkz27RM4ZbQJIMCmW9lFg7yvmpiQN
caHa68XnaG5/pA2Hb6oi62Qnrto4Oh/RQXTDNhiLFUB8krxaq2Efd0HK6amGQlvmz7OZn2rbz4/g
VgBijR3z33Dhn1WlfKEEOvQAZLdD38OQzszwmnSa/owdn/iXwUcF/vwMlmqVJwFjg8DrSab0/Fub
5K+6wgTum/Zz7bw1vunCoPTM25zUl2CIs11txzmWbqBZzkAXTMztiyuLRe9V0eywBnG27PLF9Hmc
AzEz0eywIqhx/pJBHcZT8kWUqcuWOlSMa3O5tYbR5ihOgRL0+T5nGIjBs1oDX9tBId3gvGIcyZT2
MgfOTWF8ZyJrjp+HOvwVpjPHQbpuFx/ghMlS+qWo7EeV0LtJi4o4sYGNhY/I2MdV3Nxg1VOiyAtv
h3VNYqPbhGELurigqp1jGLwZkTUKMvzjqAIQ2T0OCXInQHGOExF4SfTFaCe193ogHBCJ0n9kp33m
aZpxrJJBS4XpFlCmx7CuvlZIk85BOBNhvfy37JnMRVERJU5xcY0SWjPDx3U1c55wlmRPMd13OYe0
pCv3tZxuYUd+vDIi+9pnsNDcabjxHsZ7XvU1YzETvKHsXsLoGzqqdg0LxjmG+L6Xg5HeMMKqro6c
6FMH1PIdUbYrL2wSaElvU6QSZm0lTXAC+FgjagzcXVSz9+fjecSDWhq1/8DxjSYsI8AZJ8TWzWfn
WrjtLhvCZAK7afA2ephWR03OCYkSjGygrMZzQkFS6+Z+yHNxMa1fRPv9M9ZOEyr8IO2ewzbWT/7w
2XTtm9vFjDZZRkh98X/0WUv3O5592IyifRrdGvhxPt6MaX4buqJ9VGJLAz/YSKceANwhS+otYHss
VBtdi2/gEZ9dBUdTmkG624yOytF3GaQ8qEmtgSneOw1EgSwy93GCeF52T9BojgmHj23fkdUT8Ji7
rvEWqsbZYO5LGQlzlKglZ3KjubacbbmXzc4yDnB0Pbw/vD6RaZ0535C/ZRgUIgST+cjB9t5w0GH/
gNC+RQIAhm7q8zcLlT6zh/UySnGteUBLDeXGys3X1qA0Z/jur8dk4qWPe8YHRrYgYjrgi7syzqpX
o4oJc2ZGvnPSdVKhF3eH+mLmaXiNIje4vn+nlAHIawiOrTt2ZARnoj+g7/gyKDI7yENbSbHQ8utI
Mdrny/t3719Aapin3jYOxajVnSryiNCN6K0WgNGWBJjorgqHY1P2EwKV5e9QxEd3QwO3v3XYJ5i2
JqRhudaWsDB4YUuqwN37F9MG0d2hx/nn78IZSZdumZB4zpjcmcpP7ij956NS+S0di+Tu//79+3eW
WbrUBJo8BW9nxgbtFAyZKMvc8gJKmBNaWf9kI2eJrT2cFZS9ENYKY5P0o7nj3/fWqu+yA3DLcFOH
oqfHkpqnIHBe7QkdrGWlNeC47NAb6RJTDPHEnmu9tQKKX0Lr4Kj4pQUzJxyeUlqTlz6uNhgCH10X
fO4E8vFgsyKELf0+evG3nDu7NlgEGz+7iws6ZCJ0XwdOXuja45fSrH4VQ/xJDNGBkz/adVqTEH05
PNe0clp4opCcaL9r52zBQd3kol35gB+8Mmc8PbyB/nTd/pvF8K9T2jqAnbQtvU4y73NmScZqUbPT
yr3ALALinwLEFG5HyHyhHhvmqKkk8UQFdbKe6ZytiPZovIAALhedhgFIKZLRGgDFt2IMmlX02lnf
PeZFnKQc2CgjQbw1GXZWr/JtkKR3wibtx+ldc1V0GZLwROboTGxrNfYHxynHe0eT9Oi4X2crO00e
kNXZypFU+N5D5maMeCt9J+d+x7EVi8BKm/TWnDBnHE1gahhWEcUqnehIdg8hLXGwahCmoqy7Mwip
HKPPQlYeuhXqg4Si0Wgd+nhtdiGUSy8ahq8FUQ3mVDQsuzVJ2tma1rFc+Q3/ppktp8LmkBoTyt7y
e9ZLYlGlKDf9TPyTEbrrxNtyHXIjrHRcedNtDL6nI6HkCu4LhTSwPdyd1noIUto2O6ZW1MM5DH67
gwrCPI9Djnibh/CFOm9JaZdPAcLMeI7fAJfCLeC90Ga0TuII50Ll/Zhj9OQlSsR95A+PWZXeEQr/
wOy4BvRDbpGZjvXOBdtmC4+3QHE4c/xpjfxm2ta1fPYZEwVeS4snws7oRfJnkL6lncfUFJoyfTpA
PfSOY9KMXVC2YtqIsNiT3Niup6Ept2bXnvhfPw193awNonvthKTapgCdO2TOU2RDRbRcDEcVGR7s
0fD+pP5sl+keDWRMOnz9U3rmgbJ9Z6eEOA5temSFpxkf7bBF8wkQRL2F8fdoa1mDz5c7OCTsa4YH
83hgoqC8iv7vEkikqi3nzDdrhCqr6T46YbERRdRuTdkivIp/eg4BJE3cbRhW+oSkJZsugCXVhmbL
Jqn3tizuGxo8wh1dpvS5D6rKfGUo+ZX7Glf3YjR4wF0eqrL1KedbBvT4G5has8eUtFGqhgQcNVDV
G3w+IZKILcZWRgNpc4za5sCZk9x6JRnCgKDj5GITpE1svVFmu2FKbo27nElTaZEYFQQbOmhsOHY5
pHg79ZNrUzY3/a4gVHrbxyVzQwdSIXEQmzlHmJSxHQ5KM6AnD6Ma2SqUV1/QrqfbmujG1KbZZIJj
rQGyoanDl9F04JCqtWWkD3gKnHUosxnlarCFpFatps5wWAhJ73QL+luBJe4Yh+IKtWbiSN0qXg2B
Ca0P5xyh2aRo64yBsFmsjeoNS4vAvUPTfnaB5eXhSxnYsGnppWhLwyXrk6cOwtRK78hy+wGgmunK
9A1l07eUFW3lkVEPuno8Zo12d4D0XuuJlg8dDJLBxCdQatHKe847q93NxQ6b8XjwvPZa5oxqQ5dG
HI6FdUGKo1zqTWeQ7TF2e5wXFPGmP6T7vnoFyxivhzbyuT3N0wRrdSUKlJRlrk4y5kN1TXfnNOmR
g93nJEm/W9FQriSLcaEnwC1DtDf94Hkaz8TWfbVZiTYt46idPzqPJu36yKe57PicfOP0C5HSEXpr
+0dVqk8db10S2MRlpCOFejkDC8l/elA5iaA9h70PQUh/zV1i4mfRM2qYL6UWtE4xYu98PW66vJW7
3uhvFiwqjvHhQo00v+dhAgyIQCMOH+WFfukb6oBXVfbDEU/sr34OfoaSDbfODEIZfHP1Z3naonSt
QBipsji+/a//KW3f8TzBfzCnB4HAuv6f4rS6zOEyZxXJYilZjZP/uXKrFp8S0qtoIPXBBsFFW8Im
SaYLt5jMyUs3rikH/U1HQsvWSYnYgNUa7RXV0V8u7j8zBP65OAmZxMaHZ+O7/5ghEIJkjJglnJLG
F0e9tL/cICYqMHK2tOjp52fBNRBkA9PRyogTjDz82UC4GcwaFnXZMIccUXLrQqSIubenx79coPVf
7p7rcXkBSkPbND9I+/qodLsmUOEJpCCRjaWmmiiiHRBHUHVcOMkuw7gigRuR3xIKDiZT2KK8+/Nl
/KYx5jP0TNPic7SEH0AY+B/VvzTGltM1hkJ6eEJNw5BiTtdlTEJcLl9Ll6IzWz7MKkJMUmbZX+SN
yz/9n48PiEufT8YXJtYC+UFtWavAq1AHuyexjKQbxoVJHGPfGwDgzctvrIhQQSFD8OCff2d7+ew/
/GRLsn7y5JquI/0PHATLL5OS0BbJCCqu75F9ndrBwC3WWIdW4RKBEqKtZnwuZv9X6c2atOXb9F7t
5cSohkb8Kx8zYsmCnv5bMZLqOXfnLNH9VcryW+5SxKN1+Js8VcjfL1uYvul7tnB4ZD7KU6eclk9A
ZXwSnaa/Ysw4F2nTlAwdNqlw+puwgFaC4UKg58wCYxvQ/QsCXI0CtCf0peHsbJcXlTJzN0B06q6B
q2Lrh6qt2nNnVtsO8/HeE8aeuTEi8vktH3zsD03CwIHRxCpHcHGp7AitnOeuaUUnqCeIBmU0TYCa
bT3/+ZP6/en0pcuBzDc9z2bI+OGDKgunNrnT7qmjb0xKNTnupoBD0XdfGkElGGsawMBfP2sXrvOf
f/bvqxs/27NkwJlEYh/98GZkoT2gfm/ck2WSEjqPzQ6RZretvHDjLW3TP/+035crX3qB5UvpBgHL
1oef5rYwZ1BLutg6jZ9DWb3oKAe9TXc/tfJfYxX+/PPPs5fl5cM7IANHmAIciI9l4cOtTeu8pvNR
ylMahh6J8gl0C723Ggd4eLc0O5YRQUyu5VoZj1WlC2Regt229GkCLuPRWnvOUajq8V00mldBsi4E
p6oh3BilJH2IBWtulbxXTX2ihg7+snzYvy+gvitZvrhhjuC7D7esiPtwIsTQAWFqeBjbad8njb5Z
na9OoxeMB8syvggGYW7A5SKogg+aj/TYFjni4KMQqYp9E3bxKnPAnc2leyWu/pMdV+p5Ll5CWc//
BBf9PwXm/+VxDmyicixuO/v9x3se2AMMsEraJ1oNNPgl0w7pEyGDAvBoEVlCuiJGB1rhCgj2nz9v
67+seTzJpOrQgPYc9+N+6NG85Wfn9gn+fL6ui3nCLYlyp9fpmbiBYBXqfrparU9+Z9Iy61o0tYT4
jis0fv1fnnZrebo+PH0YZBzfckzpAsxZrvZf205vxoWIAtc6EfLBerWoh+CU2Osbz1+0n6sXTuW8
cNSHhkc+zJ/vhff7qx3g0pEI6jwGNr8vK8y6fBOq/qkyza/0BCuUI2L6Iv19LrLHOWYELSTQmzxc
RjhmotAiK4YkkfvqxfYhxMP2XVveYe5Ked+LE537dWzpCmA5agblJv0uZnB5PzrWbY4oMarQgZDb
Wee0x58v5bzq7J5ME1m4mLkZuVVoau9UrIgkm5sVhhG5y2sSxBuQ6Ft8esEmcfLHXrSHjnSRM0OJ
ZWmQE3EfISsY4faoZq1JgV6JbKRfDWV6oC32Mqt4BecCpdhvdknAoHCwwoOCP86Dsok9NV5UYrv7
YSTFTVXGxRL99DpiiDYSVElGnj5qg8KNovbS9MPMXCxg2Nlwoko6k+xR+NTk0GdPrUpvXYNBsoe7
+pfH5b9s2JCLOLIGbHscIN4Xs389LkXM6XEyQnlSg+OfMRruURp8T6LGf+hb8+wrZBjphGYgsTjI
NLKFBFA8dyPhyOasGS7TZFU1umK7y/aQfOgToGVkWFJBQa3liyTXcYVDwf7Lhcvf3/jAJMzKpDwO
fOG/P4n/unCV9chWqAFP7zJRicZkNqZfnVLye57rV9+YgFZI75rOc4j1KWMmXXS3NiCyltOD9YyE
Jqf+Ys2KzUuYQW0KXIF6UI9rhp3imKqSvmLySTGt2vZM+fZOuAACKmYNDWMtK/giyEiIYVHkzllk
TPJdZOona6xu75VVy7n/QqRxgT2xCkZ7mxEXgpwlGM5OLh5Gg1lIpn/oENHzZsxiJoUsmYeaDp4e
pmBnvPoCw7DMCR18z7qfqe4Fd/g+D4nB0LjBDmWLzgt6/tc/v8b/xa4DTUvijmNB5SW2P2xhZt1E
c++zhWX+AT5IdAdXv94iZ8NfFGSC7KB8ohHHSDAtHeggNTCrMUIUkQaV2uv0L6u79duWSqrasr5i
IWJtcz5eTx03DC71RCaAksPRa5BUeN52LE19R/IBsv+HtC1IFAFeaY9mtYtmlOqFx+Atjsrm0sVW
9JdK9/dVn0vysQ6CIwvYLT8WUAQFoMmmeQjhIRbITN0VPXoGhswb0siiPQOcgCmnOV3p909HN2vX
udnbZzIixPovH9dv9f5yLWiNwaQtxav8sObnuHOqhsDhk1QWvkDcCcemrfcxY0DwTXxooW0jfWXu
uWldg4CzjmszhupepeDapzonPSgK+f90zqbmtMthkuSzeZxf/3Khv+9OLgXFcijB3MQB4ePRLBNR
PLqVN5wMbQfkxGFHypV5QR1L2ihjxwMNWKJO0Pzfh2FwIB2oLnm1gxhStBE/ipkk7cGTL5HS+qj7
uCNJxM8v2TRco92I0Pexqsd8zXJ31wZt9cQKkZ+ZWGI4GshA6FiGy7SpNpOT6u1cBl/DgvjwGfln
OYlwZ5htjs6qKgJ4lwjCZeLQXFyE1VEdkjbgS5SFbrMXKPWdxpNHWRNQpqfc27Z23awqzEJnGdHa
Rpm2czrf23dNtqjIvILoUpaVjip1N5dFvOmSebrnnSawcB5O9EZD5I2kSJaOLM6jYCz8/qVqp3bX
T6Wzfz+AlAz0UL+K9jLjlsQdUrj384QEod/mnWe/WBPlfJKql9yuvmYNR1wVZ1vDaa0jDs5f2kQP
0gvIj/ReriqS7drtuuD+fRFNaBqeTb9/muruq1nOeCOM7YDS6hJbxmNjtxhxgDXlnqOuqvrMwD/B
c0Dct6unw/tJOg71r7FAwZ4EPXeDnWBdzMq6s7KYPS4PD40jx7/UHL8//NLipI/fOJDC/O2wG5Mn
U6Hmak5xCvI81ev3Groatj4e4J1RM0AYpv//t19avPaO5zCk8MTHerNVpt32Y6RPfpq2O3K+r1nX
B+fEKDLCdd14M/ti37YxXRpUWTlmnn/0CrJz/cufXyr7wwHHoUz3fJudEDOYXHiH/1nxFVg/rFpL
h9G08VyDX7/wErEFSxq2yH732DecoxuFV8Ppps3i15g9nkRZesGnJDV2kR4YlfnDFW7TdwoRGse2
QeyPuR6NnNopYJQ/Rw+C8d+mRJm9nksNcb3ZluNo/22l963ffh3WeOG6gt/FJsVWLlbSf23sTsak
0kG0fYoIydj4RmSd5lyap7xJ6Gu//xnLonV6/y4tQPpXU3wcFo5QAiSW1vfyrR8ieVplfp7tYB6Q
TJUCHFq+xFTxSNxHCk8tN+9/JY2S5iGtC7g97XyyIS7XddseSHSCQGrWgtgrDBT33XTU9cwwJXHF
KZaJkQPwGv/PtybKFEPReMY5Lk4kSZIL5ja/8mAyiOeaR/b3plvrvAnlOh/LaCXCHtlSJvKDI1Og
HJVx6hMHnBty7RDg1ZwTGbVql28nzEIMJE7F8uX9u6CJOVCa4I4Z2+QJxaowHwrZYpbRyVMbLvEz
Ya0OnEWzw+g6xKyZyGzG6Knu2LRYxVDM1c95myM0BjjEyGree9FLlCu592rsbMwS0IsbbgyxJXp+
d2b+Y79CL4jlTpGON+IH6ibGMlXm1Dcj/ma1+hSKvL6bHZKiyGEddwKb1spsSnXIlxAzCORHm+HG
Y2L11nMRdZsGLQtxmimjgowBqzU5+hzgCSIxmj9Oue9fvFxs6D2Huwo02Ht5Ng3VzUkUwCqV+rvM
aaNDi1Hs/SqZgV+JAWyOXaxjsESFfGpTO94EKU8Dxxcm80iENm5mtBdDlN0lQfzE4aJCcm8781q3
9JoIArmFYW0+J8oM9grtsHaC8AnPP/AK3iHTqAX7UlMZm4jUANR+zlUVKruHbEHceYoCyx1c9/hu
12HbMki+ZHRlaOgnWVtgb5+wy+PWOvAMqtUCsD3gbC32EdiolYLmvSK3s9w1zQ+8s4dWDNbz4KRi
ldbKwANKS34qZX5B5bKoneRFpijPFD6KfYvIdY9zy1rFLeenoG6YPYbuM4Ixe5ugrtmXOX5I0FXY
LWOD+Y/6RI/oHqsVbSjLOfjgWI527hwUh3006rO9bUN9muJhzegjLWrrS5HLT06Rf/EbhbC0i/CV
4oo/2p3eGb0nD0JZWPlUeXRNLP5VhKtP9/ZnhLPUzkUGgU47pNxH24EfmnR6vHGZq9bFHv9Ph9JM
kR36+rGsUaljJHt8N6ZOiyx3rINnG30XQxh6mZLS71KM3X1pzd26MOB0+gPyqj6LP6OErfe9z2P0
7i4OUdjenJ4JkxG78Q8dfTPV7O6Dxsr2Q4S+bzIhYxVJVGJr5biOy4DndbYfZpQxz4AwsePEWYQ4
iT9mdXfFyGOx2pouuhG6C143IGqJxHiLNVW/6JNml8cEYza1eQmkURxEj+85yTAvjhj+to4xRbiw
Q/GIXoAfP+unySZ51JTmFtAOZi/XBwLDzksAJSPP8uhMbvUEmUGtiaXpGJ44GSGfTFiLbNEfYb3d
ED+XmVhOERBkB0eVAaIhtWy9E+EBrYkEUkcXmiXR0UlYhRqTF4JAemOnRdpsWmAIm54B1tW1G5o5
JBgFg8+G7zGhDshi3Ro4C87DHjR1lSIVRdtXXcw4XpQpGE4yhJWXoHjgpNJeaPVmWxqQwbr2ErHz
S8dbZ0apjn5P6FLqqvqZunZd+oXzQMWEZSVorkXbWXeBMBI8EY8Yd/IVZijWmKaZs03fBjRUHLIT
+f2jk1vY5Lr54y2RxXRDQRXxBMxkL3n1TjqRfzNUY91XvEw1x9k1ROzkFOODXxq4w6mvDei8+IkV
Q7LO/FJWIz25YnhO7SBkp5xA11bqHgGx/5SmP9gYmLA2wj+1OaceTpK1srFtIuZ19i0miz7sEULd
gtEiMM6T1s6sJ7Em9D07jZk65+NpSmMPa0n7LZsKvY+h6ELjSruNRpZ0hkf22Jij5JZ+izp1BAHu
n9IAEdyE+H0XM9YmRYpkQqn7/CVPX7pGwIOz1TlGTX7ooYoxZUzOBiFhax0QLxYVFbpGz6GsrFhS
Ho2UwAMyAT2rDO7L1vR2ozb1PkyTB6eg1ddWvPhlVRAxZ+JJ61CYwwIuzKOa8he2fBYqNKrcbZNG
X9B0GJLQt62piQMsSGO/yRgG7xVQrVGVw/s0NalQETl+c66QTserLtgbdcXbbMq7IBG/UuVuJmD1
K3QBuKTlKLcxqqlCMe9GOFuep5xyuQ5J6nJew3qyyZWU9q71JXVzlt6juudjSCpzAw/LYQI84Pwy
9irDKIBbbL5jJEmjzZyDjYWbeBdhW97iisnBpNV4JQILOqx5tTtT3HFsQasGn+Z+0AInP7JWtEm2
2Pr07OEx6k3p2f4FAV23LWUZAVnKzT339dC32bQr63Q8kpeK53z5pxkKx2trobUg3fF5OcangVVo
67GE+qxBT7WtkrVQ3Yh44uZIIZ9qlsrca4rbPJXFfujbYT0vkSO6T7H4hJ2/rkPT2nInyZ7yJF7K
icwk3GPEZQ2o8uYx+WYGn9z0zok776sLb6ORJDLiaSIUYRz6J1Rq63ftb5nGjFki+Y2QPVSFSRYd
A6Pd1qHhXPPCmSAL6htHyjc7rg9+H8xHy9w4lFIcjMY35By4D/PmwfOILDZLSx6czrvLUnVn0+O+
t5vp6+RU4SZT2cVuzOBg69xczwKpLUGNZOKqwdpTom27eHYPDeaJlUfrkl4cp47IidfuRJuhbQhU
yU33mKe1tSlr5+l9LNO1Ij26hna57uKViOcV7k/30hb12VnE1qNCt5OllzJx9NFOO8bJocJo3bcO
wrxhJNBq3lt5NZzdotzHKrIusnfPs5+91W0S3IXIggQNnn0761s9ipRfg1ykMpy7U2yRTTqfC2Bu
d+jLkBQ7lXFk8gzkxdTBNuV2xEAaaAVBEJiSxzLwo6vEPmFNln+ptbshFldudDh8e3eWg1hf+XUe
bfXcXGqf6DcZQJAJ2nb9PgxpK2Gsuj7d1LVlbUakrdsxpkdU0ojeMs9H02rCrk6qiHhw66GiO5J0
P0y5qxEjODoMjjGaEjIJqxSBHoZ7p1joyBXW92GxMOIQxSesBYO66DvSYuijrbihaC02U6LhYrpd
eOKQh04ea/Taqn19AXRc7WNbfotDIQhPbhajUnK0zexLOA7Ojnkoedk55gUPr09sFu1Ze+5TkFXr
1EmMU5jXNZo9TqBpNTwVojHPnaM2DFFJ7J2cgmZxc7Cw/dqU5o/09p7zyTbP2YxeZQjTYxZnkvF2
328nT0R3yEl2w4y9GUCJd7G6FuPJ0Mcn+o+gRltWX9qCOQdmeXON+BPLuD4NNI/uZzZjgbz1KPyI
BaRN77pZBve0TtwYAWXMRBCBJWO/uulf6f5VD+7DO+BEpd54e69DEU3vskBEF+p9wTKOpNuoW701
ePM3hp5N1IUkNOuOh3N2No5DPi0ij2ajhN8/GMFwNEdlXtvOIOpOSShD0k33BaGHiUlwq5FnmGZm
hHcwCxCqNPF3r0/n4zh0OFaD/FFbKRtabjyZyqn2iWgClvsE8YkcMIPH4TEY6+qxmAElWIa77Jzq
EFb8rLFPP/eiearz8ZNrDeEj3SL0UFVq3/eYrGkPAZiZkgYxX+rnhybl1IK3CWtePwOHM+d7uwM8
oPPBeJ1Edo8TiaRw7xcYc35bbf5v6s5rt3Et3davstH3XIc5ALv7QiIVbTm7XHVDuBJzDpPk05+P
073atYzajd3AuTmogkBKVLDEMOf/j/GNV+bDit/q/VXS0h1tiCWs+0w7tlnJ+MZk38hXUxUOsK7G
eTTaBKEa+EMPduN+hQ6g4xw7Nz1dsiWci1NWEdpsWp6BcQO6U72yZ8cOOAHiUdqpmIs2djOLExyf
p8bSg9iryzvU2NUxid2JVsBw5xqF8yo4wLwFW9CQd2RuII68r200N5xNjknkYj+ehhSDerheM5hq
TUV8Ss0Xu1EYD5YdkuS6qzW/R7J26uomOcaA3qNmqXamuYQvdozaZrI3okrH22g0OebSzrg4C1fl
Fun3nMT6bWiYN5414QERRn4146X2ktx7dA08jsj7rofGPNdibu+sru7uxhFF5FgTh7nOH+R+K9CE
bwXk8aAbUP4OjjHdT6LVICYb3jNXHy+wZvTwGH12cw2QYEQf67fO0PqemI+LwjyPGfaz6QnzrBQq
BktVL/f8Mp+mtrTo0XG2DVN1W3uoQ8u2iO5WpEzdIo6fs8kE0GRMD0UPtEBk48HO15Tz0nYfcvdz
uFgAUDTvQYBfeeOKcFi3WzC2XNbXdsGwprOzt2FerELaiCXgls6sgxSq/YbCGZqrcjoWas91sjVB
1IzjBA5gDKqB8UDeEPzq5tmy93IB3SCvzCsuNTN8CAjFTV3+pJThQRjO9G3XFsMWwPh8VDVcEeFk
GbsUkd61URk7xDzZuaDZdOyd/kqfyKCZaLK4VksY5oz4N52RMGdZve89pBqT2iv7dp77fRWqDyU9
gPNMQVqWt5Yu/kbgHh4cnK+bYiDoHYs1p2bdfqQF/yjK+dIquLpMRnBz2aU4Hi2Mol2MQr3F66nt
lVzttv3KMupS6zlJ8OAQ79AF4epqwqrf3dTN2O3LyMNnpblnTiTjHn+1u9MpfvnJ0L3q/WCAJBsX
ugkodzZjtJ7Dyll5UpEvRxYzA3tWfZLLLjTLps+5hQVl3hV5bjO0naD6A1Q2o7pkvlV2F9H32QqV
PRV9Xp3dJvsa9Y2yz6MJR4dJF6wy6IdJRFKPfjZAthUTzg3+mxLUBSbOrrS69s5IGUiGaft1jr2Z
oTa6LDcZN11Y4P3U6bvYyZT7AFL68xj1BixRi4JZZQ1EprvJlVWc63CJrqeGJHRMAB6RzImCBBzM
CTDPjRXzHZaoqLbULbCbTeI4OK19SMLpEiG4PEy6/tNpZ+u6UN0rglMZaZp4Upo5FQeiNwyye40v
JorjwGZGwaSJXMKR7+/gtM/C5dSgG1zWByHuJQiKsZHKgb+mI7tvmAmk5tolnJPN2MTttWINjw2q
xW3Xt0VQu3bIhD0ZgjHS8mtKyKGopithTSeXOcSpBgFG4m0ZoPjNoGrZ7dlJ9RtNuN0983N2z9Ug
WySX0SVCLfPMG3y552rIJ0S3ZnRL/d4fU68JnChS/d5BVjkrcXPVNiTA5m1zo9XD/GnYoSnfEFbX
3nQI0U1ca2RUdhdnsM7RGPPLg4fYhVb1RbRsKK2HliDOeRrKmwyrkK9FqC8Ji6Df4/bPzWA8jtiQ
sRnNwE7MrZOGYMJgEG05838tlBgPWq4314L3PHrCelYq7wtjlU1jujmJtB7DXIoa+7wtMdDk6XXT
FSA8mWW25fxWKM1r2ziWjrbriL/lasa1S12rlt6YXxqd2MhkyB9C44cGjAt7eDMzrLIOalPpn9zw
FYri12jCM2M6IgxiPccfqTHtn3TDDbBZan7Y9cQ6x8Uhwh2TLQTNmiPsmNiLr3EOfjcHBnIOhYGN
rTXWJuxxBCGYxq2mP2YGJTFNG+zvJBOVX5TFiK6ruGS242qPXk5AemR/NkZrvNGT/NiqTn5Om+I+
apl4mWSpHtJwuhOzqaDAUrKAsGGXoN3aPSa9fu6GaA46YVivo5ZYAFuto52Vxg1z0St2+crupiN6
AN1XEjzGcgRXcXbVEroXCapj/iQPQRsQRmcs0ZT00X5RnZ+xRj0KVyZG7wFZgJg5VjsUq7HD/LUS
nHa8znjp2Nc3cTT3R2MZJ5xVShl46hxwmkh2SS/O+kwLdNSayxsIchWQAX+a/DRUCWw0qEpMJOH4
jkXlPZzZN8cBnXFJvjpDrY1apA+evdorO4SDqH33bmMqPvq3emsoYc/IObQxzKTXuMbEJgqXEvQO
FqFlmX44NnC+RU09KoJTvHoF1xN6971Ok/YASwTr+bh8JSYvbnD8eBehD+JkCx1iuhGPvsR3QRWA
nTQh24/0vj4JnWKtFE3SKM5ONsXLTWYBdLGiaW86LVVYpnVuWXd7UzDs9nKmU1yC7BE9b4mxfNOP
WaCj6jyNffY69HZyzVC+2bQ2eXwu46ZjXPV3oveMo9E5XFJmVRZNqeSt96ntfKUVWuQbVjnuIjF+
hpff70Sfl1sC7ql9Ok4beK5gojetFpVeILSJO/Ugr/hDD0miqsZdy2yrMfCFsU9iQwVqN+WFeLE7
/ZiYuJ4d9YKJVrWm+lgSr8UpArwYVg3gptMtEk/Swls6pWobTINuHENOsoNrd+dFVe8WN9MuogUQ
QoQsjm0hOHaYiLrrZCfvw6+tgJrgtgN7cwNkgyTOaqN6Ij2ZoL+2i2vv87WZSOB2zjRKIKcHOUz/
xDiSxEqMOcSMQ7hgrNLC5guPYX7Rh6BPEu2qE81FF5N9VGYM4NTSb71TdQNU3rKpFtVUp3C6HNNM
7fxOq11ft7uHOte7+7xNzWNh9pQSleK2vdjCMu+sLLpq3eqb6uZuUI9ms3cRJ1CoIECTiq/22HCp
OpZ0Paq2us2JEQI2h5sv5IKAwfyIpHm+T3LwFtnsrvqN5Dq9zxvXOttDrvmcPm4dewYXIJpoq6ec
opd4tq8YiY7zDTVk32hheKTQTu/QrNKka+x5Y9mi42jM5hsDlxvGYbIK8EEad4rLydbUO/cQApnZ
1gOORubKFq2Idc9toMJg9R32wE8BdBHrSCOcLNiKSy4+bBEHhH44u0wbuK4pOuVqL7E/i/m7G+PO
UuqQKaY+5Re1LV5Dr/wyWBRN5vyxK3T9SR8X3KboH8F61GfdGr8z5499TFMFPYslvuFq5Zu2Xl51
gEp2Bq7tDWVtmAqRed9aVrBw4nyoOBmRYn2yGDTt4sn8Wjdz8oze4MXVavIcvfaHRb0zyp5cQlmv
hkGNr01OyBqasiudfHKsN45+sMrlh0iqGGtDTucKnv5zGH5mRvRYUDG6r8i+9JM4u+mHXKWTkcy7
JY4xmJKBfWBAfyVKyulKGs4Pba1y+PSzhce7GTZhKKxts1CTiu2ou8Pj9awzBLo26itFTwhOLwHj
nuY4G+gGNc+ZNXR+k7XNZ3e1IoSinm6aplLvhFa+4Kerb+eq+1kO0Mh0keb7TCjOp2XWV0Ldolyq
Ge9HJhZzpzP1OnSDlzKAUrpLNN0OUJCqvZOHvuGkiIIpsW0hkHCusldQgdU32VWLevoUJgsFwFk/
LVhk8PMgkz2i5KTQ5eXqJtbLB5FOn8JKmXbEtXRXoSbOxloasedxZLTNZA7G93xBRzdfdE5lvjJN
VHWH+SkbIvOWMHEl3Jh8tKYRjHbznib00IwPMZbNgz0Sdy9X5zocHlTvaNq5epNX8b5yKu0pikXg
6GrxuaW7ss/BVOzaSuufnKY4MvD3Rxu3+yYI8SqzP0KoARWpvGr1/FkAPXmOPWzgrucGY+FbeZ9d
FQsyMq+wjk4PfYpZvGv35yoegA/z3jhAss3akk7xO4CvG+xgf8+/Hz9ux824wf/OP67XAVrLPdyq
s3XRb93H/JP9nWqwXm86sRHEl5aQXGgb+T0jiMRPtiYWncDjLAwdYD6AN26vhHuTiAd07ER2pa2P
anZv+kFwCS6fLzjLNq/uRtuGmymYAn1nnZpjcpvcjs/ui/ET7A2j3toGLEg5Z4tHlNX0vumDgURJ
K8iKnft1ol11UI/5eb4Vt/pj95moGJqRGZ4oB/bTlsI1ueg4wZR+N4g9tXzcqyhBcJCol3gu5q1V
x4/xUO86gGi4pWhUDrVbHwAhjvswHUys+K23TY1ZObqivGC7qy7uEH8WVTFxoNoBfWvja8ZAYMNw
VgENmjkHsjCv8mwUr1UNDGCYlOp6RnJ3Owj1eYnKXSfG/BML6X4Zq4gxZpJ/opK8tVokCJkVN3jL
TfOTMdpUzFKGm2l5NjB8lHyIh08kZWzw2My72174ODJPtxngqvDh1rnDV9nU5I9Za1SNvHkLYwP3
+bbqxCl1xBrXT7pm2DhQ205h07UnuSqXso5dYyiKK4122onO15USXxVUbncyVfVDjO77akt35LBY
o5+u8blV4axxujJEV6Nftpty914+soS2tU2slgrxmpEXpsaVQ4PwLVMvXLPzZD7r+gmEIOFcPkne
X5cORTg8OBJhL28k214G6b3fJ5fA2qynfa7ZOa5lbX3PruR6HS5hs2zlX2Il5I2Y9HS3kVZjwxlI
Ue0IhZv7vO3Oaq0P+wq8m0x4k6/ZrUFMcunDfWkDwElrcwJxivxpKZt41zo6RqYuTnqfCxpEqDXT
gJlPeeqwdeblmmZWZDqnHj3GIUSjWgYXv9/I+yKnzSnpVWeZlipv6MdSO32LuZ3sCdyNgkTCUDnr
j1YCZWvNDMnWNxK099+0g//nL2rh7h//zfq3qp5bKrj9h9V/PGLXr4r/Xp/zr23++ox/wLlvSUn5
2f/brfY/qstr8aP7uNFfXpl3/+en81/717+sBJLJfzf8aOf7H3xrvfwUYLXXLf+3D/7Xj/8d2Z9p
/y/ikvUd/vnM9U/4+9+uk7L80VX961/R/vJZf6L9vT8QtaOStUzk1n9J4vScP5g+4ftwbRXMEzaQ
v/3Xn2h/7w/DhdMDbltf9dkOIp6uGvr4738zjT9MPE5UDg0khwR1/kdof97mr/pn1dNQ3EO9p6kI
N0WXCrRf5CNGnHlFb5YgSlWlipthWztUt8+VCT8jmDtcrGe8VMYPPK0LhBiXJHdj02L7dx6bVC+i
n45mCOs7e2KlPJkh1chnUbd99zOazbx6XRxjVL6PELvbTbpwylmMBZzJVI/0bhrXZbq44fIHP7Wq
7bx7aC1n1unndt1zopdMF9Kujgdoi1zU17OyVu08qDjhNysepmib23qkn+t4zG8yxTVqPxQK9qmx
UvpiY6oAAq8G2AJURktGyBvVjWdUfAPeapKUXUvf63h5aXWkepT46pCXX1TXxQLWO0QM+G2Oc3tL
ZoNnbkA4mIxy0EBoP/R5otfcgUOekHFGRb2Jm6lfSTeYmCjQDJ19BZgoG+OboUR2hiqsz72u493S
WcWSGVlYoos0txLt1YnJ+ziCAUpX2UeuQngWWZYeRVwIWo2xeW8KDCapsTTMZytH61ceYU37uQqz
r7DNCUBQTC+Pr/toLAAVEPRLa1s1zRxUxRLDzUI25IWfsfvDFVDDbuFibhkE1MyJNp9o8BipPzJw
WN3PzuzdDhjWxJMh3MZ4YEOv/m7HU/wUeSL/pqJy7PZd1gBvSdu2BlRg0YvbzpbRf7EZ/IWBAYrw
UnicHHU9NB5LDZt2ojHkBvyM2Y7KJ8RDeIWTfspM3bwr7ZwkNI1aRLOttarMtl0TOk+Dg41/V451
P915A3xHznlpmvq6Dob/1Lb8qTShDaRGvtbp1EPNpbfrW+wxVhIk9szlvm26em2X6gNUmQ6e3Q7l
xdLNm0QZy1vQWIr703KE0W0UbxEgN9cMOXgmFe6MjZO0DmP/MYkS5Qz8CQtyodtM2c26Xlxo2fbo
9FuMvMJBBuOY7j4l1t1C2gOmOQjVrgBOQDlJP4CoKfSdzXRLvdT1qD3gJddTSsGWaK5zdM/RtTJF
k/NcWhBjDtB/XPcUckYxTBp/9rBkQaLW/CpiQ5lFMD0bGDnNNDVtrLWnbImUl9os5ofRMYx7DXpL
gDGTSx9w51vVmaMrjgA6Jb1lUeBSKVlNfZ58z009e1TaTuxFCYEJWXTytRlB3U2Kbp0p/9VUR82Q
CXVR7vV66gMHDXbAFLWqN4tatkGc98YZ23xznaBpR1VD4YUUVQxsiTI95q2t70XiVufCaZyrKVaz
vReKwo80x2b8YRbH1orEg91Eoc+Mct6CQEsP0WDoRzWMrGd1bsgdj73EwpNn/DALMb8iD20vpKWb
d9UgwjtB6g92W628q8sx4vvoYsr+Y3fnVtHwdcy1+jioifEQM+lFiTM48bWbT2wI6GXfTUJ7Kcou
ITskpUM6c6iAE8t2JNOByHHTooNtUyIFSaIMbS1jMaB30VVUhYm7QSjJfJYz5A1ei/JLOZlp0Axe
dGvbLTLWNg0Dx3J6/BdYCZd5amHV6R19XxotHgoALA99e22wK+5HaHU7EzPB7WiGyqueADpvhqp+
ht/Q37pDyoy7VGb4ZSm0PlRcRztVc84Ndg8LNDFvMZrr0Nlis7hk+An8OE3Vn4Walg/tUHQXbXJj
IBxYYGxkG4V+NLtF+YS0FVjI6OQUBuYZk7IaZ+BijRyH+0jpFSp65Os0gei9echlR/onaYXgi2oI
9T+DwAMoChzmmKGn+8VuBjJaMf7ZTMUwOMDqPoSR7m51+g77rHDRBXQWaPSCwsGGfjumDgoK3wZN
T9lDMDG3hFo80Om3L+1kdQCS4ioI+X0OGKGsIzi56ajXvQJVJFV2dWwYpybRpkOWC4terj5dK6me
c7Waoaf14JjDwnP8MrScb60wFZgKTXKlGmsJv60RNehGvRcuyRpG4jWQOO324rY9ncO5jp/CLp+v
4wFNoq6r6Q6pwLTvwXwHHl5joqKKfptSeofXZus+Ojx9P8Qm1Khidp9RMqRw4FLrjKOGAkeGwQb5
zHQXFgjw+Q4cTsllmjLnraq9p659fKDM1DUQjnnkxuznlppSpS/1jhpg4petGe+USCuPjV5hJLDD
/uLMNZ6tfB5OZLyQip1DfyGfGJV/5FCkr0btsNhjCPgvGpF04mjiguBCVzCxpUdLuG/qmoqgSZhK
D0HyO7Um+BZpRxPLgS5RulWxRx6UbOssRd5SgFN0XTEdlQzSXLoMdLBSDJCGM/CLz/N4jOmAHspi
AIlkGEwfVAetOhKwTw5Ct6esdfUbJXQGnwumsxdemu+KHgdpqGDZ5vDmJNrPISUyrhZoreZdYxru
z9hUo7OWqNlOWZT2HkocdW0LTGgqYN+giEQ5UCwIThc3WlnJdJPg0Z2GBatsOg7iBm5wHShDMV40
zhz7BYxpkDt2uF2mMdqnppEHZeJAelBJMLAUqK6UGZKJUogxbpMySuma1t01AWkJHhZjWKGQuT+R
v+wbFaky3oBtbYMEbzlHlc2wfYlh+iEDBKE3rkwxezkOKUV1eyHtwAGr6NPjp3KocWQUZjnvQMd1
/lR67MNJ2+76NAW6UwrATak67GNRrBcQgbCH6x2NBdUCoaexlxZp5OdTiF4qXXCjQhpIg3RUuYa2
ak7g7zDcKwpQfqtYysOiVfaxn3GdK9bEz94saD9bTjOd4SkHCvdWgIxiCpLSHvZLZo/expyz7rVq
a1he6mjuy2oygExMg8Dh2NTx3Wjn9TF33RgXh9u1n0D5LztDLPXFzFOR70Br6o6fRkzndl3WdeH1
lCCr99UkyoddrNmudSA4SixXLl8SDcNmsftHsj5r5lHh0Pa+SWHumot6TjiitpapbXOmJAicYkh2
qelpjb5BiD9bYb1po0GZ1auBRKyv0TKaOu0YObT/fz0L+v9qfuO42MT+TXJZVfav5YfZjXzOP2c3
JGT8gercdkxV05DUm4jTxY+u//vfFE2z/1AtxP6qwS/BvIJ3ep/d0DrhvIY5iVGMvVqM/5zdmH8Y
+OBJw9LJLrYhJvwnwWU6ZqAP0xtC02zN4L8BgAGb5wexf71UyHzDOb6x5+4u1Kjbq2sGR8kJfVMo
6nEpiRZPc+OMnz4N8jH54jLnORmTrSFKJnkE7Nig0m7QFopeQ/nTRcucM5T6rLv9PS2udOuMsPTm
EZWdBr7B6b0Sa6Tz3FnVXSGsGy/W6ZpUJ1d9zOb+6wIOrnLSJdCSmP5ua3yOs+lbiZwAuiOQdXoe
dzFKkBKkS6ZkLpUMemmWvRyIJ5rISzDBPKKoMLJbsPLPilV8okxFxMjPSFQ4N9p964Kn1QazxKlA
27/hmN1GYb6PeNpGi9GqpEn0kufjQOt5/j6ZKFD49ii2mdEBG9tGNbs1cXJGHfk6LWp2R1hWMHhU
2bqlTWH0OmcF8vlhWEKdAdMMLERQuEu85Dvtp3M55kzSLMwHo68hZtsTkbKvJlrOyVqyBGxCw7ia
GFKGCFgxmquE4+xjwHQbHG2+5fKXm9OAzJxgoMiyd7aSJyBMCtcfBP0jlIR+qqNezXdlPlk3TVn4
ep1Zfm9G7jYxIDfjzAAIp97CuoMqrwANWrKYBnj90LEPIDbC96qb+QtjZUZaev5KJwj4VBJHu8Tj
6kfOOCYwQqSNtPvMpUrfwEmtgnJQT7pXiauaWg90zSDVQLwXOTT9xG6HfcQ3kKPZJOHZ+aLl4729
kKSho3rc4mqckTHq4IsWsqArd75pREzsm5v/xFSibKbCRe40g+vxzMPMpStYsvbZqdeJokOPMs71
16iyEONZI9gQqHs5QllfzavwkFvN+sNOF8Voxi2ETH9KqMMZJbK2cnK1feIUcMpV+MjeVy1KBygJ
zpdygb9bMRfdjDOdPEqjDQJLYdSvFARSX+mRLqvQLRutJY8CBOBuMpAc2SdMGwJPbyrQlTQJuNWf
nhrXKHuGFzXJl6CdkAe7loHhkMGLgaYJoXp07lfh4reMmfkpJR9gY8eINimCzFeq6jBFjPU7AM8M
XtuxvI/j5xDr5NlsOm3b47rl85A0lRbaZui0aQO7NZ2S+6nbIqNg4G1+sxpkYP3gq+2NowBmpLzn
bnpmjQXHt6P5FFmoEWswuVozO85u9ckz1ja/BeM9QfvbIkbxFdN5Ldrwe88JbKsumrJtZ32XLNAB
5wnd5Gz9cMrpGhEOr53CR6IzQvAFkkEGI6jjxk4rAXcxYNew/o5eXR9wVOE8gFVfdptWM06xlr40
FimE2C2X21Yw6wQaiNqfICKzcIM28ajrxqRlLYymfOqG/Go4RiYn2qsIWzauq35JqDBWDuoi19hx
BoYiZX3nGy+xSuh4u8Vt31dHdC/8tr0zMnYE6UgU4cQ+20YHKG9cOdVKP2eJeKWGsqs6ZLXWkNAx
sjuSflREQzRpMvDXlTimevyCtOnCvB1oo+usvRF2uSRDRmzmsLHdEkh0ZULLTqtgZka7w2Yz7elG
wOZiFu8pHoFi+UvEnAm/2WTQpw5vsEEzpQ8G+rFHKGNGbpo0F8Z+p5vKK+qz+yyPX60yuSkLw7pR
HAZaAh2C30TzXTowPH9KkiDPNUbEKfLPSQXoBrS1gQ+2U+3E3esxcW/zEFLYR3xRT74yYCjM25s4
heDZ270HDwjgHokO82ozWUSL88hqTzld45OwKMN6kXp+v0tu0W1CVW9Ob895e2x94i/rOiIbzAk1
+6irjEzQK7Ll1yUEbLeLYn83snCfxoa2l5VfWXL/UA3OWkiq5OL87MdFULp2umlPqMANczhM1Rkh
6d0Ed31wRXTTLd3R1gkFGUOBcyA2ryixtb4dM+h3dUe5xGDK1EVlQEvxG54WBXi310lClIvypiNe
ZbvwNaAdIXb3Q6n7/T6mesAh4D0jIlmcO43LqHAiMHnrmTBd2nsjqU41WYW7SF8eMSrAEK7cy2It
h7hL8sNsDjcoiLSTvKmtCARFFB+HriDXbxVnNtaZ/So7xRaZj/B9+7C4w9xDJos2KZsqukby6x0N
RLz5pq2j4tBmuG209ZeztIbOdPQwIZVVgfRyX9esv2Y7i6Pon0CHRye39N0M2ExUJAdastFumtzX
PuFLZTpzZir5s8JpBEjRTvep091Yy5oXvIbPZ5FOSL1zIbF9OZpYj6oDpLj65OjfvNEOD85c7SI7
Wvymj61NpJHKK2+8td3CNJwPLBe1ntNjG0E2bYzZOSjQy5oeLKEzASHGZe8QyAJ41Y4UfqFh7T7I
NgKVruxk3jnW9GCqxXgqqlNsM5NMbMz6oaYC07HHIwfnFxUOJZMrBJqCwCI11w5FSX5VIToSPEw8
YIgZiLSUe4BBjXTbmyPS+7V7IN/p/ebDfXqEIrJDKbIpRF+oQbJ+I/gMp+1SU2CS31Kb1HVQJM0P
+d283ywOdov31bcl5j47x1LvCUAdTvJm6efOn5N2ZGeqlHlrNuShpa3GdyLsqd4XHlF966+RkJn+
dmNQ6wocTX8psymXu8OicPhGpgFNQ9V/6oC3YavCziqJoXGRlH6N8/ibMuE43Dbr9zutu7ybhNCK
/7VaZGNZHOQjkzO1SyAfgmFnM90bWyxszpzBuZRbyMdaBd762MXpFqY0Eug/X3gs6dDaOsZnua2x
Hn5y6e1l3t5i/QTvL/X2NnJ9KIYn6orsp//aRC7Jl3nb7v2t3reR91UhoY6z4kYgi50vHx78H1fl
Ax9e8+2j/vKx3u6Q39kvf8Yvi/JVQndYGIFM2XSVtwrWvfVveH/pXzb/7V/y+8d/u+mHV5arTgGy
2EGuYuYMzBuji88U6eJzNWtTtGtUHBXtglh9fSCctRoM87pYRElGpX1dlOtW8cRBwiEfWw8OfNld
tEz9CVUMYN/fL3Y1QzyFpgKlSWRaGspb35h6gOoO8NKTgmWNHvr6KnJd3mgY6EHxYlmgqtEe6tzt
/bqbCC1tzqVY/whmxoipwU2rXEaR340eAUJ2sbPXjuaM4iTfmFyI/AhipFM0wIjYoStBwr277nJy
dcKiB9XnX+vyTmXd8+XSh6dU5Fvg1WFYtDZo5U07RtXbkp6lSN5SxgFUy4uTfJGK0vmMWZDXG8N4
9YCsb1/Ie+XiL/fCkn4BOWsG9tq2nul5BWTSfIY3zMk4hkA+pEp+7McadX4KYyyYMv0pGeNXPGTM
g9bDS97061LKYHhjhV5KXTz/WiL5wCzFuW+ZzhnF9k3nDQcyf6qTRtehHz1EI3Xvx1UUhOt3YfTf
0eUXR/mCTEz5+OuroiLoQQ8e7UTARvVumwI5rPw7cN8+hPRpdqU8Icj75NfAudc58rz3z6evV0yA
BBWgiT+/RdCrjM+ztWVeuIXlh1YBoUSfqhMjpZcRbkVQLx6Z8HITc/2BWyN/qSfNCtQ2B4s/r+dA
FSHnfnYdUAXG/dRSdLS0ye8Tm0p6Ph2meSlP9D7I4Uu0qKIxpGtEMfFjeVl/wb1o7OTry88Vois+
9voNsX2kypvG3duG//pp5Wo5DN9QRSSbqapWrGyaLVv5LsPa6EYOw17Sxfxpcj1b1lwPjZTdKlvt
SZ1QA62wSayx+lJcD/BqDjlw5pO7dsIFNqAT+8LPOi6Kt99X/hKdfOn153j/YRLX+JGPM+Nxr/Ut
WpgcJWBCUrXiIHBHkrlirqU1X5n8ZeRuHamjscUFF4eYu+RfIx+TN/P6k7+vykffduh1//3dqtxY
bvLvXwpb9MTY41oecnJfkx9GrhZVzhX+fV0uvd25YBDaqBGAXvnykTKAowcHLDeRb8tckyNZLkJm
5FB7W5THt/xwjPz+PAAz+UbvHxnNOupIxomKNzxSFeb4WY+NWCGCBIAxi5RNKnhrs/kFvX299+Ix
oxkUU9uUm78t0qIqTiB6rIExBYnA6CrWPVUuvd+83zcvhbmb8VTXGv7cv56D5B/WjxqXfLnoydGJ
XHz79PUy3Vjp9VT1+W5kuavmZWeDOGZwnJNBZpu4YNYPYrYn3dXVo/yyvfWQk0vv3/37fU41MDOP
aEq8byzf8n31/bly6f1nfH/g/fU+PDcpnwYSKDmH8dXIEyf9J/B1cl0eeXzjBHfK9bcPv9AApTsp
VFo4nETlb/rLfrm8wictj3J3TXRaexxK/AYxob3owNdj9feL8iXeTlUTmt6DW6/iUgZv6XojzyVy
VS7J+95X5X32Ogr+j7aTG4vwm8DYdZTvLz/fKHfQ92MmdNfd+G1nlvd6YKeW4P0JcultK7n4cf2X
V/1lq49v8PFZ2M0SqBaPGgrprTyvyMuIXJLP/d1975vIR3U5CpSL7zfy93hflUvyef/jq9ZQ8jKa
GvyO8kZu+OGtfnffh1f98E7ResKf1KAdIEbIYxbBJ3Z6SILyWH+/WZBNELOyXk/e75RL7/ctBaDk
jVxveoPFty3l6Va++PumvzwiF0MzGjcaTMm3PdpeStwM7wfKL+tvi/K4+uVeuS63l8fZP5/pARrA
0zVki0ZJj8Fx801Fuaur5m1O+4LJU7+zyhpLakPxzRNP4PoJeesG9YnTCUliU+3cUReuNs4yNE81
nGyzwSCwaPb8uTRLXHWG8kRchXc7IrL29XB8wDOa7KqWqGg1zeIjcDKQsdZ9OaWgxo2Qol6X11fL
nJCYF/UE/5p4KFERBAp1ktV6HG3dsWj2eO032jjZO0We4z7+wW+nk6WEGbJOqoCa0NyE206Vjsur
vLC+33jvV9tfLrly8Xebf7hPXrrlfW/v8Lvnvb2DyLwrOE6qGjP1W4d0clgpj933dW8d902UzimL
yevmui7WHfvtzt8+/uHptoWw1LER/yt4SKjarE8vXKdMb+SWI8oTmGXNnXxglofg7xdpM0VbK6++
aQnOZw3vFzU8sc1FT1p4QqRdKuJvTnk1KDU/dPUsUtM5JOULYj5zh04bPWfnnIRq5DiZrdPo9uZz
Vye32prcN3kXoxxfYVXUoPOMQO8K67M1WPfhpH6rdbyf6+k5SBj6HwSUX+x8Tgy6sCQ3GC+cP2gY
aJVIQSLdIRlqrILw27Snrkmdcd8rw7n9AprE2ukRI0N0Kj1vcRv9X/bObLdxbcuyX8QLkpvtK0VK
VOe+fyHscMRm3/dfn4M+N/OcTBQSVe8FBBSWLMsyRe5mrTnHJJQojKBOBflSkdC3YryeYtpuSd6F
QIMxBZgwNJlnQ6b4t8zSVz+pbNNXlOgFbtW7jGdlJ/NC9wFh+jN1Nqp89PpKCuEeZmoq8BGOJ9e2
uDDmmRymaLkZadiGikX+fKkW1T7KYGlg7g2Wmq9M1EeGnFZs/R1xdF1EP9WovhXNvTVIiGer3B9w
ovwplHkJCoTiQR3zznPzBV4quHUKc01d2XdjnH7GyyhDexU7igNBV0Wvg9XckzHmO2lC4K/FUQVS
stO/hEuo57CQs+w2BHCm5t5uIyvIi/IbuNXRVMaaPNF5Y+kUQ7AlJiE8B+CwaL9sN1ZOamU7oV1V
u5WoQGwL5PTmY0zWT06dt6xpPVNeI5wSqklZEFGWd1Ru8oBtG5XzLkb6UVohMLaTArtqX8xqu58q
ok5Umgio04q9Vse1jy6oHB3lkEnKFppBaGZPxVMpxSMxIM7ZXBqDLNySTJju2V1pKNs2MQmG4z6m
c7/sNsXKfWoOb3GMUoBk5KfKxQa+YppSqpJELayfHgNUeh606FqubblHLERBW0y7JSZbvCRsMShH
DR8ycXCO23wuhVltZG3dr2eCaxer6C4ACSZydsr3wbkpl25BrtGT/5spFMo1+xm+zSe7T3aVRq7t
y24M5wiXLK48is4lZaZBqUiKH7+siWBh16hOY65Yl0ZMe0GKMf5IcjoAHFF4QVoxl3C8B2qyOdCt
QR5iQxuO/dTXHo4fFY0G0THvWK5nUCanshnasLglXm9in0uvwtXad5xn34VrdkGuWU8ELQBrLb/t
Wou/FqF+pfWM5GUEWlKaFbhdQLacctpND/ENWV2MTnY6u8QoPU5Ao/C6ZTi86301yQtGXpwlJvNK
RYdt0Ct5WIbf0k7Ku2zKvh1tChMcYAGMDZpzvXWztPFOt6ZHfVC/VrgqV0aKjArCQD6ZarxnBKIg
m2f4b5vmLU9NI0i2uFalJT0NR6u5cLJlQ/y5qdY8VxDOWuWEEEbGGzSdaoLZaHUf1kQrIV3e5GQv
3trrFxxaH4oDN6ZSEFAiy1G7h6X+VTZmfA/vq/VqzMB72bUUm2JlN4q2vdjIWkivn9512+IkoUa8
JAm4JMX+paEhgudfZLcWlIPEgvVvVxr2MtV+WqRBQl2nE+AezaS8EPfsdowYuso5m+LIGbdeYl4X
SA5q97ug1FbME4TZZb3kMW7yBlRIL2eANsfMYq+p5a9uwmxIdFoJ82lRWuXRkfwOF1uvTt2zNFF6
i+xed3AFtskN059lYnK2Gvso+RyDpXmEYan/kqVXj9XrVMbkmcIi2E95tOtyDqSi5eTtYoBu+XW+
XF6w47y6U6Hs82UJyMrmQ4FrWuCTnVD7bZRbQDw1GUKO0Vue1nDVDoYQvGnzZTQr9dREryR2YrGw
SZbpXjYVDa5re0JUrp+dVskogkT3epQEVRule2cgrh4VxLnNtyK5qnAQKu3qDEmInmG+MWYl8vEe
MUMszEsFXvgdDYDlwnoG5EaLBcKwwmbEG4z4Zo1q5zAK0KuJZlCnXctj37YJ8+uAGMhgR2jpxkBD
k6tcVhqISH2ZDj0f6tJM0zWq+wYCTSuAvFD9d+s2TNDEApDatJMJCph4mOhnU9hFTpoyutgGTdnZ
6IFLvNc9PVO9pRUkVflHkf0vlBXrrhdEDApyOaux4ILS97ORAYyCsVqasbyKVX821ZoM8CXLzoMi
TmL5RIip3OSkZeZ1nF8nRRl2QNjGI005rwImsvkgD+gxDxQKSs8uxmg3Imb1ejT5jrRNZGtT/sr4
eLbcAgaQyolaLpiBBYOVrik1QqTsgWq83xdbniZHDBC9mx5EFn+kWnWTEozkIZ7EHN5Wq0ct/6oT
Y7H26dnFhOsPkfXFjvnQNRRr3QRnFdU7M8VyRluPRmgkr7ql17uhcW4iVUl2oiUPdRjJAaEcdW8m
ZnwA6safVa2hKEv3fNJqesEzl+NZVZ5zjaMrKdN7bmQZO5G8qt3kBPlnBGIiUNYh388bni2RA+GX
L6Nq1btRuW/yLDnp+PdmwpZozGWxFHuKR8Jz9IWsOy7xxgFrsGzdm3n4oLvNBRrxQpVBRniEatYs
tOdsift7GYFxIOL74MSYvnOOUMng0rpzSuIbejMlCtr6Ms2d+wD/eTq2BPwkxRropMWxGhi9qagq
P3KnMAWdihPHzEscJdK8W6xkZBgH/MIMddLR/u4m/PnBlkNT6gn5cX0xB1GyBUeuyeOAdtVbCovV
9A9Jr8TjoymoVnXFYpHWNM+Rdmev+U1GhtjO/hAuYRCLwGHb6yjO4nUOVGveCj+mSS8qrT0zWbbT
lrS3IRnO5PCiYsvOhvK2TJl9kAIfqJ4r5Cwl3fuKaadpxfo0L8pd0jUchnKzDmlAQ5i7DqVew0R0
zPcFpcZcEAOu5FqQz3jFxVzkIZFnKPziEERpc+xT+MeWna1McsfIhtJROfFwdK3FN13JgjmJsSQp
d/EAmJB1Uw0XRmj1+gDdi8pwHiuGt0r1xlbw30cEd7oZzSc9ZbnfLp9U2iL8HfF3Xa6XWdhEl4CU
W0Si7eNjZcuVDwhBaKH6tXhEJYFXPzEVf+6ZUGGmeTJDWtZAMGVWohM8NFyCyeJFRfc2or7wiQV6
d8zx6A422niod64b/ymW7B2lCbQ46hKESvQP+iJcEtNH9FrS+YqL7AkkeRYgiEHmaTv9vsthyErN
fIzt14L9z5b8V6Ger60Aj82lMK+28mHLGMTuwGp+Uc7KtE6XaetVLYq17yrWLRJoG4FAPgLw+CEZ
uzNhXvbR3sxvGVlKycKg3OhN7i+aTdd3Gnfa4GV5cacLgVp+Gl6cBWArIUO7urAEyYgNM9RyHZEB
YEOER+70y6E10QdjFSXirz4myp2rW1ArLOZih7B43SbFLk4H4IPYaPFLmhc2F+wZCkKTo9PMRxXm
UNn2yls56SzUK7c666C3ygLvsmUajwmjg+0cGdGfi5WgF8pUZ7UlLU5195iMf62D8ScqI7hZSIAS
koERAV7J+kv9tR5hWo7uHhSEbw2AqivTXY4T1lO1w7olm6O99QoBdQRrgq+tTJvWVwlL8WSiJkEh
thGIwU90090wz1v2KS5cdMIo3nufA8l5704swjP1oMyQ9EWvhnNaGPcF8cY4F1EJh64Sv5fLplKV
7U1fLkhJ4la5zSVJeHUJAaCub3o20BrY+psMXKXRb1sTfMrkAX4UhU6DUGT9rrachrPfeY6txseX
fZyj+iG1l0OlGQdj7HN/EAR8x8jysd9Pl7xcA0lb0k8t/WVptG97BZRYm0SSJ3aU72sMC7ucBHG2
DW9NBesE2Jqfq9B9lQxJogPixSMfKnThxM0DSgIXKSzv/6Svw/OEaOFUpneDukUvOLi+CT/8LAv7
YicUgEzwmTt343IOmjmeqcNjq5JHELXdeYK+cuPmxeM8OL9Mx5zeKsd9bbB9eZ3Iv5OUsJpoIIOR
5W44C86v3CAQ1tRf8tZ+7VD20CDVgl5a+WktdXBggqCqvpvI3UaXtCFHAX6+1L1RPHY9SuYiL3Yz
bAQ/TZTnciMJdGpP6s1SECBFFb3U1lcrBr2hzvmWgXpQLDPlzAE7gaJzDaJ5iPcEiaBcqWrfQZi2
q6jdQfQeFXEzCZJsGpET+ITH1SvRpBL5uZvwVxxAFi6hRWIXvAzME9ZQEG7NQgfYyQQKUHV8u8Xs
OMp7uAYocu2JPkzOlJuh+dJMOK42tuMVeMGqyz2MsoHpDDIQ4Sykq3YjSw7Qn8FENTRn9j+10xLi
uiBCrSfTa+kpPufOJVMbmBpDb74WbJdSSSu/QpWGTRJOcoSEbR0hXzpqX4QiwbPS0hab2ykBPt+N
fiFRj7EOvu1JwZ1zNh+MZDmZ9viKzH1c5EiMiwW/wTrlGM5Xy7PQivqj0x2KhFGzKJZw6dL7wrIr
rOjzkYu6IoI04a309m0ZFRE5WwJYKZw5u27H+xRGjRkh3optGNZqizpNdc0USnXPBccZuNcSRn9Z
mtophny1gR5e1FQwzDNpTbGlEIQX0x1BSXtqK8BE3YuTPMRG/4K4vsQBklXw2/eQCq0jn0YrQUFG
6U5xwTJiO1n9DGJfbw0NF7QtPFGRtYbe/wWqSBzQ977XdGkdUJSVBxs8EN78DDgBvFtt1bRbTd+C
vHCpe1qrIyuWMMLiPznHckdkq3uok+x3Mllf9O8P21s8ptbwYVLl8iIrf27niWrY0ocm4Ay3ID/U
iQj/noY3nXz00XYvibuXJrrprOnN858GytopiiR/ge086GxBPCExPhs4bfA5A8VY+Uhrc9yzr/Ck
7OKbgdwjz5zH1KcwjAavHZgGhudVH95gQeg3FUfvFvLcjTonW0egsqmClF2Q4ebau614xHtGD9ay
UU/3Ww2CBNsGInOHwc5PmhlMlSDu1B7S/Oxo/f/3Tv5feifBUf+v2uIEtxn/6jr57+7Jn5/7T/ek
8y8kxprmCMPmEwJ28l/6Ylf7l2XgLNN0HI3/FhYL81/o8gRBPCavQsANauB/C4uF+i8QCbYGu56c
L8s2nf8nYbGu/Q+MOgR103W3d2YJ4ULf5I/9J3Y7sRO0q3UHXG+sktCd+o/BsG7wUoKPLeeInrvu
u7DfDsUMpj9NyqOcl2xn9rEacqFRNasx/NnLHbuzHuT+eutGaPYspf7MZ4pJUht+z0WEDUQCwsqK
jEWpnP6M1YaRwMSIF4gAB5mte/g7hNimW3zwYbG5PGJlvBHpm4oeKdN1QhpnlnZqa2/QXoNOnfjT
YlNGUCLPxlTkZ/MOiA7xhHX3UTTyB2Fg75cUXR8LpXj4JWMR72iEP1rlPO7aBDaakHHmRyvpkWq0
hgVFvnmosXeppHtXMJJDayOmphkb8VUpy31K0o+rRCzpFTO7w93DRmmFz5XAZsQ9wX5CK+QvpdVc
mF+9eOp7kYTYWd5jkSY3lMTjGxYwid9rmGXsOVouWAknoJuj6mEEPJIQYiRB2dV6wBSlBJ1bC8qY
LNeyuQMXS5PpADA5DkzBTp8wWy9Z8v6qExa2uH23M7PxumAQCSv4ZUWUTHd5vD46lr0FxWbZo6N+
zWN1JFFm/N3C41y7CPgM3cPCBVSuaBFkEcB6fjP5DTAy6mOd7UEbYxfKeqbcpgddW560ulwObtfy
QgiTGV9tastj5KesOpxpmu9WthL7WsSsk+asOm5cVHNV8gteB/IeeGGxVZuTqv0UMeXL7dlLH9+Y
1eqe5+ShiBjDIqM5wUZHx80LpkVjAp9xM9KwEpRVblp5olbckBn8FLl6eyCSSyHLTDstOZgE25ES
ok7ya4zNFP8SN2o8/fsGYzuBB/919+e7P8/7eez/dPfnG5GRqkgTjMvPPYUUpl0x4kJp02FDav/3
3/HzevXPd36+pGfMklhaD3//3p+3YaROX3nr8IpGB7nGf3+Rn9ekG8xepwdH/7+/vZ+f/fkJcOHo
4tizYYXjb/77Gz93ZSohSv18+Y/399czlfXFtKhcSEnf/h9P/MeXP0/8+TUrofdECNXgtYpqFzuV
evm56TSdFM3VIWNiwssySSplxoj2e1yy/mS6Js5ESRZgcQFAlv3jRgH8jiwfhCvZwRUFforN7vYY
cFFtL6KD3UzvPz/z8+jgELklHJ2cHmmczKl7xTFUMavqACZE2nTozy+xgqtzrkoWQZxKmlool4hs
wsvPVyJGqLxGauv1+tyfoRifJndajwBwpmCrcpdI4zxVCwlkFxfsrOKibDeumegXWFBSx6qNuf+V
DF6o8Nu39F63QrsbL5GtLOdSMTnUmLv3Yz0ZFykt4/LzFayniD7O8rDRtTvBB6xwYq16al5kSc0a
aW5PLuJ/PmbHQyAG9Jfz9oyljX61bgyEKxNhMk3WuS5K64yalb1DnMGk3I77OsckK6c14FaWZaWb
7sHxRUivTNiauaNefp71c6OCl/7rLkTU9FBP2RthDRWDZ/45RU1xEAU7+chdytNqD6HuuOa5w1zb
LWoTFnGDPp16TmSUv8i+YwvRpMW+VLWanOjspax769A2U7HvSNpCbVPogUodzBMrTDx6ZPNlgaLK
sqt6KsplvlTbzZzqJIlo0KbIFJwvenuHRxZ7CyM9vbj4Jr5LJsMiM7pnyz9W5nFOqmO8lBBZt5tx
TsWpw/iioiUKcvjFTieo5dm84JigwLYQx11F+UFqTX7BRqhOkNvbzqQFAkn8oizaelHR1V26tMiO
K5ms8cpDP4+vk2xwlzjp/ucuNTn1r298NURJuk6Fa/44KUQw4ydmnNrYuaU7DT2MJ/0WkuB4pJJk
7VSnZVEN63gc2/wSubwTuSppyC6ZRIdHhKRexrhxWeaVGJdiCo2KIjsVmUwEJaRQTyjSPNTCfPk5
sVoBAAgVLRIsJ8qvjVEV17UjkAUEfEsziLuG0nX7hUQrb1SX4kr4ZUV/p6KTCKzVogPNfl7eE812
14KswOBDgHuVscHKZIdfP63z45CBGKWKBCysktqtbZKhA3H+NYElgyI/vdWtWAv1TY0zm8DsiTdH
iPPTov1psS8R0Zeyncb9CicQyfB/9eH/br7/9eDf939+8C9V1F99+e0l//72z2M6H8+e+Nnbn19t
6z364wQJ2f/4gX+89F9flkBPukiP99Xf7+Tn9/28/l+KgXaK6p206N7940384/n0XLSdTgwEFV2t
zz2lgRDxc+Nsoum/74I/aU//47Gf7w6jER8MA3wTcn9F03dtRHhyKe0bMTTgAPOZ7kXKBWd9QXD4
Amzd+GrRfFkrDp25Ha9DSnRxNiY5YKQ3kwjjmeN6zGfS7kyDuvsWmutv1WmSbTaBZmbTPLP4CR0K
bG9QIlwTQEJ5vhyLWnvFJY4Wnw0s4b3GqtEqiDW6pHb9MFplGJfLA7r0ecu94m9W4lsq19qQGX5m
isSvK0paYgQ4RuBsYMlC2xlORRVcW5ET5GRWJFEfbk1KO6p8TUPk2EGNB9RwBBoHJRh0EDWEGewh
jQEbAjD6+reppKCEs9WmcBwUcMWvtt7gE+i7J3K3CEl+jcdh9piX+9CqwBxMRjPjlnZuUrZJWRZP
u7hQPoqaItiQAA2VsxM2MV3EztQKv4JU6ztjMlyGgqmWgdBTVYvNVoXXJlWPcHwHGqGdC3pr7CjL
gIAwq+iYEYDNEgVYQ9TMR0LBoMAlMYn0De5cNoU6C0lxpOyIzE9V50BrOvT/a0Olrtsa5YCa/aSb
XnM8CLto489lwr5X+BzapEvDiJBtr8goeqVmh3EkjjkIU/5Zj92RGuthkGDzM/GdbGD6Qn20NGLZ
YUJfF0Vg16ZECuUMjH5kjNQeUWKiUD1FedEecUrkfqIo7k4Zs6dat4GArOxh+9X6oEEiSaRtu/3E
6clazLpbzKG4gOr9KF/sIbf8ldrLRLUGUDvZsVZE0Xy2vyYbnKBORSwjBOZQUwcXLpwU6FOTr08K
i4pZHmw1o53T1R9Y0mPfvdrOdFeDyQiiwc2PGg06KBYhnN4aIw6cUaendRX9jgeXbnfXUANEA5MM
1tFdBaYxOFptKWdPPWvrmF97Tsc+cVXQ2S6bBswS7D1QjZr1yaDr9hx3+5jmi9dXf2ygDyQxD+qZ
PI5pKj8rAmr9Tq3C1qRvvBT9xU2tC9CK+FpSgQSdwOxm4TQoEYe4yejTmHTPgraBocOMbTTxMa/L
cm/B4mjjrL0mE+cSNFi8ySjizJ4T1KnV21YZH4vhRCaARtyLxfJ5NdtN+MsnZWxjsvtMg58KgTGb
uzSNKEeI/JBAwsMgisfNdCrquwUdXAYdP5PzheKh8FLLPcQm/7vOnmrJs4Z/00jp1MKhCMdWFeEw
6WE8WAmKbSzVpX2VS9n4rnrC3YahU6tuwYjNngmqrjQl5VGMfwVOu3AQU6hlwSAiVtm54fhCDUfw
ei+u2T9bIvmcKdx7RAtLHOO6OOTDTSMQTig9w4pJRhdW/Fj6lpUrJLKadqAq7vPcCaKosEKNde4G
sm2yA7RMK+XYrmW7YxV2MEtBh75gDwhfxDindHg1YMtNHOORVJEE16Wymwl3YXOUclnKtwgi4HHq
5rcJEguZMP1NDJr4Msw0CfrylvqfGvQ5Ljxt6vUQ6aXySW0YEyZE/mhNdb9YeN8pqHFcswUFaXdC
h0xz1pTZC+1TJdDjCvlGTdMK7YKxH+jILiKl/pW3gGnwEPqJI/WgjLrrtsQBSUD/N88PpHr2XtWT
gIzZZVdJueGllxWoqXIF8ZhEDPsIFvZaT2++n+QDfFMH7O8Y1Dl9T0rkzg6buOpbml2RlUHMCSv5
craz3fzpyLL0CJJzQ5MxBIREwkLKpRymspSnGXRC7OIeHfWPHtlRmNgF1i5JA9rIGv72Ib3VqGaz
CefQ6tqh7JB/LNg28SpmDD2TpNdXf0vzkvZfjsAHaKCP8stk/mDHCmVmxBFXroxVTkyHkqVdFK61
C1cvqjiDxXht7RQ8Jsxq5DS8aqeKq0ZlVnNx+/TuCtQ2mx7i1X4HX05T2XDIxt5GPOqtaHGb9E0r
2z7II3iArJ9WSakblFEckHFXMLBTU3VBc5itAzZJMb7lcHLWKHqEm4a94Q65doQ5QtKux4wWU8Lw
gAgOIexPGinWiZFqij33HZ3Bsc1jtumK8aErbUrFOWCDHDM0N+9tyaREp+BPTX9zV3Cg0V2MFMO3
7WisE0aowJxd8+SptXt2FkVxJ0Ya04la/IqQbqGPIFS2RTqCUiol9Xmkz+bA2TXvpascUbL7BrHC
0D0Hv3I1mgNLW+6KDja6VgLdye2LcIpb+hEPkBWuUn2Q03BV4b42pafAoJdtfy5zhhOUG1LPX8jO
Ap+hpQgFgXPk8sVcRwxq1gSspXyo2Xk2ZpSw2qwR1MBx3kK1Ukj7O8LU0mAprQ+jGPrdRpJLtW6j
0P7SU7qngzH1iJaSM73CEj2iS0e02jWZ2E2DdddRdKVhHntt6tiI27V6f1c7FcaIxnosHfU+KzcT
bBxPflZ233kpQ9oeZOnM5i8L8MSDofx2ijEciFJ9mBsz8VZ2Q9ZsEsCohVRV39qUhYUDN1GXrPwL
+VmSfUUHpRm9IpYskdddRfNQrwmloLfoLXpb0JlKfk+N8W711E0YRGZiD7b+X8rTo+icV9S10Avz
ISp26DogMZkYS98aGXbrLRqscOZdZRHvUqXxu52Q40XSAt1UClu6KJ/ikqKNfK6L9Tte6yzIjGXY
D5bztlq1FlYxfWx9va0qPtdYkmrMtgGU4PzRQ8kE0LOQF4XDOJ4fkgadiyx/WbSGcEM4Tc2rKuGi
lh89hWff7BXGxBHfWNqCCE+TYxeDfy8yA+iWsaw3Y4S2AkDAR0mNplSzh2UCWG2SrJH0hGCOuOuB
pZhU4uQzeKBl97Pk0gl8QHbOBK2l7E7zbe+70lPCS+6c7EYeDM3Zl5N5BaMDQawhRtqlwo1zhH6v
TOj5RowfarvD/pwEbbe+ViVNjRERnpjB3Od97d4uzuJ1uSnOow2oFX4QKVUuTe/WXQ/zGLl+10Yg
rebbZfpjir7dz4VS7tAKGntnBRVVFPHrALQUqobxiJH9ZYlbgRSALXw6XIkFEGcpTqYgHOUjy1ag
oVbLYW4JjyDoWJ8nQjZ1s/AWo3kD3wDpxLR/K331W+oMmxiKXa+OE+zWXZUGcaFX+zyiNm9Mt6jO
EMK4EUE6BrvP2EmOhnM0ascJHUlCUuSkK0FsU39p79NupSifpJpPm3WFRGbc9Ph5PbtxFghxq3UG
PfIcCrX6oLks11wclSm9Q86pBWrhzrsCwkPp2uYBI5JBtACobObJiPV1FOq2IW8nAS2mHndd0VqP
Cd1YnZhZHNzY4PV+AUJcgpB0UxVlHCdtpn3FLJqGaM6C2m7NfdrYIBnYlO7pjc3rdaBn0XD1k5PY
UXfgT1/S+TAN9msWoc/L9GL0ByKVgkxctByruWOap2pt56AspuRI5uZVVeRzWTVb78NpvRaSGwLY
4l0xl8ceGxEzbQOp123fKYZbRxqeKVGpmf5roDLjm/qaHHuhv0xLc24h3PpaK2iWwZnVDM0jdJtZ
dzi76cCkqEgYcfXN2I0Q7ckH9gyzMgJRNxcdGMuQRih9CH5aZkuSyIF+jfgvzsMGDXT8oLrIwZxU
Z7qa+ydVXiytHE+QpIZdN69BocO3KXTFJMNmUKHyuGxeZodj4mIRNobXLuoCrZ+2j4IdDnjqG7uj
EjjV6a1VQL1b4VBliEkAKZ7Nor9qGHU2NuuV42RAOb/VY8Jlrd55XUC8+XPVvdTu9JDVxgvyBla8
vTv6pZI95NrWxK/RUeRANggZjj9ymGDALvLRz9LmUEHDo7RxWObpIUkjJ6yV+Ko6jX1eh9TysZrS
nOycw0Kkniq68jjYOnJGjX2M1ZrHRhvTm2Eob/KOFIhttKjrhd2ciETYUeWP99OovxFDlu6gncVB
LfSbuSS+fowzwVJaOoGr6N816S9nNkFIbin+15vXfDXRUtbHdubl7Lg+g0ZySIEEhytNFzWaiOn8
9jVyamcFc+rBmy+/Rf44NNlCSV46h97JHhJUh8HS2g423Nzwa/m7qIfp0kiUieUAtgkjvGoXZuDU
Dpsv8iGCSStLPsWy2JO0G84Fk6IFfYNqIiWsPnSokwfseqxdxprYKAzTaywXJu9chVGH5cpi6Iia
EbBHjNfWiG6lbVyz1Bn3nMmgu+bpSSfgpYWtsosWJSVHTHmyEcj4lgqAC/V9RQPQXXE7zv1xSosQ
FvjZqfCtQ0QD4KDplzW3bCJAkFgtHX7gaNJNlvmUSEmhsWmhYtDs5Z9IHZHoEJnDSA5KuiRajQxc
Fh+re2qGlTQHizF4ZC4E3ZTNu8YlXGWo+qe06/RTF7PpKVIQCsXYkuBFeKuhwqaURCl4PSzcJX3S
LBr4btM/zHYiAznSTyfYjVocCVlIa2h6YjHvIqb3wT6NQ1fu7WRhEVw6EqHdXtVEHZKtjhrMNYkK
SIwiIJyTKbBOUaIAoiA8DHwws2WTQ6kmw/a3reoJCTfyPUlDB0Qhk52RwjI0P4gaYfzIR7YYESEx
tv25yJr2bz6wDrancIBe7VJv3kmyf3YY9pixSOTkiLG1EZa3rFOIFeGpjUrF1wYbmnavAmVm6AcU
+C4JhThHpfOCdmzgGJdUa1yl2YmBzbNaAnAcasIBuvi+1lbo8YTezCoIqrX5QARy0rqXNkezDBWz
uq6JsvARvaFFYzfbKl8tRQpNncWl0xryGFfa6XLvFI39oOQmdofYPPUl7VnRLBFlCOO3u8oXbEWF
X8Tkj3INkbQqNtxyV2w5dS9rcyPTnlCMuKzuCLtr9itrczrGLyXWW+YTCjm2ku97g7BDpCOBnEtE
gUXq+M2qRodxKp6EjIZg7lmWInN97QQ14JUs+jVbv9kKrqauBiVNo3rJ72M+MWrcKfP8nZhYQvcq
NYgZeeXgWvdGk/4h+ud2LMYnkizswKY1vdP6Gkl+bqRsuMZAfHZE0xPwZ5HGBGzMX4XV7owlecrZ
mR01w30YVv1U2vMhcfRrq0bpgf5fzUqevWoCYx2PK81J1COIEIi4eei3i5R6pI+kSYEBbpymXiZn
RK3ZF27q7VQzCOOYIARVInIxDpA9PSBnhF4H93ENHWCZYIvthehLzkyXlupBtac97oiXyZImZ2jH
rixe/6xwM4NegeDWkEbQ/IrkeBDx9OiMkzfI+dtch/kQk+XbOg0xZ/D4APC7u1i41K8i9w/x2/O+
bsyPVUAoYNoEz52jP6fLcstp0QcFxBLPESW5ogWZJt02Ozpo9lQas57bfOXdFlBQPwmC8PZJhAhi
QB3Sdtm9qhpPE2ggT+vQTK65/droGU1IcGteoQW2KtkDr1+agY96btpz3IJcWU22irI1dPAeZZAb
VnoB3030I/ikaapua04RrmucR/lEaGyNubQVIAbiWhOkpRidp+lUbamxoMksXTcsBmLnVPKHpb0c
RWuztFbhoRnfAACf2ny4zeFsApmaP0unLj1tcZoA3Zqd9t2V8iT2kC4PleJx7L5S0nwwo4sPMqSI
M6T3iqaEQGS1U4/W/M0aM320LbqN5jCSy1cdodJRBaxdNuVTgLciyEyTTVsCrE9SBfPI4+q2ruhv
BL2eDZHrBrcoV1rXUXkp74jzdL2YtFVgPBNvjRG7dkaHlNFKC82UPz9XxXcmgf0BwP6GR5KEMUgX
3zYtmowD+jaD5aVnM3gif0RrljOggfBRqEtK5ONrVezhll5Va2mPQOZooU7OoYZUwAXkaek0nCDu
JUeyU/dOQvJtlpOfkzbLM3SZCLCsRk516xz7pCE5A22IWxj0oCpEZzFCF6RzSKPHUksuhnLt0pGu
SouVIO0uS0nxEHxDdYDbFZ/ESPWlE68V6QboxUz6D3AgE5avJgmkxkBySa9Md0qi2SFXDFWDPgNH
mzJnTm1LzhHEoQ51eZNqW1qNS9yV5t71ufpumQBXNKJxx7FyL8J6zhN0rnm3bY9SZ8ZMM/iMT//B
3ZnsRo5s2fZXCjXnBUljO6iJ971c7mpjQihCCpqx77uvf4vKi5eZFxdVKOCN3iQQipBc3pBmds7Z
e+1tqmcfVFbnSd+bk+Y99KV/GUgMoC2o/WgKemEdnQJs3gB7RVKfNTLTlgMxbuvRdrpNLlHi29ml
yz4VmQkLu0e3yL4J2A8yWWuynVi/FFou3O53kVz7diRoC+riugjCZl1orgvN3gqWpT0iTKPLoGk3
T+zgK1KHGpDAbJTCNIHom+tXj27pNtP8jAuq51CfiLOynCdyV7a217TbakyqVdFN7rKcoz9aSW9g
ODkB7U6ibfKVKIzHzBuPdgTID6RRt1fJcDa9MlsVFq1HG7GwrgPO0QhgqAe1Fip7xLDywWzKXLh7
8JcD+E5oY0as6EL3s2tB/1lJP7yxNv92ZUATBc/aOopMREQUSuvK2Cuw1VeVEp9HzhchvAQgt+Gh
DrD8G2C2dqborkz+a6Y48LaiyODUEIBWGKFr7bsSAEKY+Wd96F5hZDXrqYl5g+OW7IVmgBrRyBdO
ImJlclGbgKNkmaj9VNNSHbUfgVtvgtrq3tzR2Wp61yM6JoTYciCZjno+LgFRYqImbW6Ldng69FpI
G6EL2y27OO3PevhwuRIYSOwaXXZcHzV6Bwtzm2OebNEbi3DMn9vZHPgNbvkmxtjfjsE/v/7+WzU7
6f/8t+8f8f6kzHx//Sdv5vtv3/+mmGKDBVIwdeZHyIAOT8t0guCpeeb9Lw/zx2/9tw+JcpFAo7HG
efb91L4fnd2QIfSfv+iPn5xzD5q8jzilkaEng2DXxV7Igffb/ziDAL6fxh+PkzXGCdSgv/nLw1ZV
e6RmUtt/feTvr//4xu+HqD37QxJYs/5+aEnrCXLB//0t39/9/X3fb9z3lzLN5NLNMNZ/f/nnOwoK
MdsqYRxVpT0HCN+ZNtKrVPgDCZomBVZ38hXimormHd4OhOZULh075mCaVJIxm65JXmnaURRzZn68
OMLRV95g+vtIRFtHt4xV2NAJI/7wOWGFi7BTWUb4i5KfCMXZu8EW269xLLDMp5h1fcb3kNe0oI1W
wwj92MmyZ78td6NAz2LDLu4AJKOutCdgtnYbX3R9HpmMuJFHzc0WXngi0+XYldGveYRRjUBUorY4
gy37iOssWbQl8mjT2vpoSaBALVx7o2XaRaR4BZLJYH+C/rmquyaCjO5jHwiuumBBjVwUAsLGQBv0
gOKmwl1yw2aT/+CELJEZYMIpJ9U58g/ottO1ElazVM62ZRa/yACdI/TrEGCCZy5S8wiK6Cexv/kq
Z8QlCncdoqylY1g/N5k5i+AZ17hctADGhj0b207DU0MjjchVB409vbyx12azJNZIczghzVkKeraL
zkNIaatqizu4X0spNjbBUchyqByaDczTEIFXtLGGOlirHjeYbhUvaeJ85r0YVl05fvZu2lAgWizc
mGXQsrIHErcK3WJ6k6H5hBMZpAsr2arrCpTvr61OF3RAi+kYa9PU1bLSlI1GFqp6ZpCm7lUM0CM1
FeiOvG2pk5FDHnOAs2JVjXQGLJFhim5YTbuEcgNZv4Evw/IXk9a+lb0JZMqKn/qAc4VTRBiC9PcJ
uCGNNJdxFJmDq7BNfo5saqSWp96mISbUUMiz3crEtETiMi3OcqhCUhSZykOWvbCMEY6KeMFuNA0m
ss2TL/0DYaCPRY1jEwlcvh5q56UXOeHbmUPgOAydZtzwv4yZ/GoiUCdHwem/1FNxIJ7+Ix0Ukc5M
LS3ZvusDUTU28Eu0PK67+dY8OYVb/yHU/FvGxX9kbXrNVdbU//Wf5izYy5ORtLH953/9J10F2zHJ
WQMRKjgqoev7u6BPBsBlVUtzahwZuqSd5h/cmMmCMpJroqPuUFbwZBckN2opvhdwhCiBQ7rCaZsb
S03s68rcMkMhzjoM26ORav6jNYyLQbrpQ8yFkLv1naUg/B+e+HdCw78+cUfnchCeLRz6/n9/4pPK
KgfYHDtO78V71ODINWjnLQZSy4HoNLQGI4+ZfiIBaEh1wM2R/0/P4d+8efQ/HGHMUkiPU97fn4Mq
VeQMMlV7xBrjA6Fi+9iI5J6Tn7H0J1fb5UnvEeZ497SSIwMcTedhklnx/hcJ6fWPF/3XD1H8S5rF
/CEiFbV8Ijh0z3CcWbX5lzSLGHabVcVuSJ5PAO3fq6x9S8JUrbMI9nX01k1EveQJ4AcvLM9ktUF6
ptnSFSQeBbV27vymPHGgX1Skop5DBDPsVwk7ukFYkxWyTKMINc6BGx4Dy4ai18OG1moTaDbz8Aoe
zyojemadE+zgeB1uWdLbYj93T99/qPlvTTK9/fcv+99cu3N8h2UQH+7pnuvOH89fXnarN55s8Gnv
HcNMYTkUSNZxEq2N0MU5YS6lNZHOV/bUlmSV2WaxT4eM+X4Cla8cTlkadrtU762dYafdPrAk6Zwh
yPiqCLotucMmIbT9vQ2Igf1+5v+vocr/30XLCJqv+l8+5NW/Rsvc57SX/1h+VHmi/k5g/ueP/lMh
7Xr/sHko18FvMEfIcEP8E8DsiX8QIOM5LGcI6Ez0xn/VSYNXNiAiC2jLf4uXEeY/EGDptmvbeERM
YVn/K520MFFo/31Zhd9nA4bmQVkehM6r/tulqai8q0ihDJizNY2gc0+qbJ9SC/65O7yiZ6pvHZ6/
ZTV03QpDOJNSDh0TTPvWdrwtKDMfYZ4XpBe3fEQcSGE0MfPINeMg8hAEGSfENZiCscLd2un+rwjc
60Kb4tkAMhs1Qb4tFEa/RU8HZhVevDSJ7n6sr/UqE8/kqXqrFEcHhGcK2MFp1jYbwLaBsrayQ89b
JpUXbvDu5ova6JBJE9tHwZWRtp4n/qYY/I0LQ+iITggvSUnL3zDWBk90UeGfXfvYpvYERhy8YRiI
OMApJarQ32Y0aeMRbWvQhMEi7J0LNcKmrovk7hqYi9JOYAOOpx0BEZwclVEcqT8o0XtvnyoELKYc
0DqgtsmSqDppKFoGjy7hYDrL0e/rd01QSdfMeMIo8jcglK1L0GDQCLheDk6ffVbxmBGKCG8DUblB
pgseQc0YKK0cAsEtVb/hJjuNnSZfUF3uoghdrFAles3S35tcVcc2d41D0oufVa3ipUeg5d4I9y5h
L0+IrS1WwXLPEczakKebnsIh2LWBGR4MC/FTsE7zYfxABH5KxTPiVuQgGv2YKOhvguSK3ZRQgDp6
4p1derydq1a+k94CWMBLoErWA4mw6b72sbrG7N3LIHT1o91qx9gZEzIRGnWJOp/+vF88d3TNN6Id
y9WkpH1KinxcSLnG3xWcgpo5SB/AMqZ5RcyGVT1OufEK47M8oZl/wU+CgM8mZWbE2XfrYyS6HcyD
oCQ1zsmdfum3HSPffnYYEoYxqcB+CTgcNYTf7M0qvNHPE5syiZbMI+W6TLMrtWVwFA7sicFU8WqU
znQc49nH1NiPlSviG2/oSvOd3dTX/RNy7WRZ+3qz1lClL5KOIcVU9Nga45wiPEZCGlafBi93YSIL
vZKPgW1AvBepUXyMqA9PSdBljzC750wkZsyV2Tmvcj5ZRiOZDQWG/txNHlyyEtfxUIRc9w4m/XI8
p9LVrnX35IR6ccTiffMyc63a5o7JYjqAQFgjTpHHwnBOfh2IA+gqeweKDbhOUe8K8qH2BlPq1iqr
k8JGhkXJQtSFLDNKynbdwDKesaEVtUNbH3GAPZY5qLHJj8vj9ImpbTq4Sq+5gNI7sWcXArDHxzwM
PsG1Q/12dZ3PFRZzPbeiZMlANMJXzJmV/miJJ8yzSNvViqzfaYZuHM3gaOBEHf2nUpH2HAdAV0p7
ywcl+9ZbjZEHEo3Dfm6gNfPa2j/EVfysp9ZSo+mIOjV7IH6d/ityycEckodsG16woxxzBxc1Yxlt
qUIdSFpkHloDY7av1R30tKLfkDx7CAYSSOMukut6MKuHHuEa5w3El5l8qrAJzDwAzxtWSIDVJQxd
Yxn55nIwNPca5DTpZ1AKRtffshZEKyKTWSqIi2uH4IuTnjG56ApBccLoQOqWs8Ufmi09cPfAH8rL
ECr3lJPNvk08DRfxLIpqm1Y7W157S4sSRDHqmpXX0wbqCeFZaxHS+REtCu+P+cNw8VQmZeyTGNx+
1k68ga9jbrUwiXcRQ7JFY1VfbjsiiOyxcTa6Jtd95KVXxuaxd+wpi5MogKU9u0PTIifVxGGgn4+4
8WWoXScZjWuk191akvth+cFLJTCNFEZG1K7mWNv8ddRadRkxKPDZBgHPewCuTyazGtNbmX2lSdM+
V61Bnpi1ijgqkoEVtWuLjo6BkHPw+mUTwhyoOCOhv4dA3ts6hVqHnRV4CWBrXKnu+BUUmYID4NIm
NOS0aeryNbKNeKm6ylnpfI+fZW8VluKF54aIN6zhOXN1IN8D0tnaDk4SaMay17Nfk1ceKA6alZb1
vzCrpUszbvZtFXVrd4QTS5LzmkgDUoZwXxq6CXdEUGRjSgNI16C0C8eNOSpuSkmPn7HnMhcMvBQw
+0UIUmvDU98NvtyXXuyeLEsbrp4htQVK/KFy9EPr5mwPEwsHvtSKZJg+ZZkfrOVkpaRma6+WCp/H
uc1mFz4J0369LMb+pz2kmNqFN2x9YOBkW5fvZjj99GQSPCLzcZhN3Gqmw2NsP3q6pa6honUBv5+w
aCeyoZ3zImpLPVaEpcCH5NasUhEyB9cYnlhnEdCa7wih3xiwcZYVmUGaiP1DYpDN61tEy09J2tBu
PHudPT00NISW8Iz0nZdF5CfY4ao3YPZNFiyRyN/mutcjECCugFzfS2pZ5bJJUyQFWZSu0dSZBzeD
8W1nkb1m9tQcnKlcB5CHdn5sgU0Q1atoHLlD10Q+QqYywmWyD4gJBEj70X4ilwl7JTozhA5cJVxg
SYnagXIOSWtxdRy0K4gtdulQricZTrt6sj5Hl6ipCcb3IhE2i0/ze5zjzmHM6Hn6Zrh9cUu78DUv
p1+ZCEJailwzeOdXNpHEDyUpYlSUkSIwS9MORlu9e05c7kokcSu/gDYf2LiQ3Np15slnesc5so8D
EAWK9XuDNsm8BrwAUXnGo+846yjT1NsY7yOaFYxzTWIUXEPfWLNTzQaW9hp31t1Tw2OdGfKtM41l
ZpOugs/FfvIC7ZllaVHwlry6RvgpLXS8ThwTUaraisQiyAb0pvBakWKHgJWkeYvEmpWXEOJCk6Ld
6iXu7UjWwdvgjD/MsWkuhsqslR+dnNC0PjomMujp++DYOMbFK6EXIXICwuQ07octvbegCD6kPvV7
nenzU9YSRJ6HqLpkNVlPnVu9dgQFoZMOu43nlfSCHTjRlSQeeRqhNzSKtlPhDvGhtYcbKa/dWXRV
tqLhXuyccEcekvwqtbJf2E4V3eMgabedR/MkaCHPRz3vBzZgBzupKXeilPsi7q3feRixNCb0wMYv
jNgnV7rFvhywddi6sZlQH2G4iyE5KSOgM24ARzUm7vy2OTnZLU4rnNiyOGA8r578houYuMfuF+Zz
3PPlTXnwvEpy5PbFnIuU53feKjD+WCqpacUctjWlJ5FU4dErow8Vumj2S6/lQ7FXOaFsK3tQ8smJ
rvM5q0unjZkEztaVmQ0qsnxm7904VRjv3VIRM6Dbt7aor2a/D/LK+4GLDEuyMfn3ya3FGshYdlYc
V1mrwW4lk7W0VPBlsvkvrVl1WWRiWmnzhUPSE+OmPCQ03YXpgw71Nyp1eyUbuDZpxgxhdq7VrxZ8
/U/R+u8BeoU3XQazRrNggyNuKp5Is8IFt3TC/IUkrRq9bmESf4xavE5pDA32JN+DayYUtXg/fIVF
fpSWnN7HWtw11/5Z+1l+y0S3H632zHrECuIhWkqsEoSSp5gwEp81ML7ZOv2b3SPUT21OpdDxi3U+
GdVX0PA5urVyHrzOOk4o4FHe/hYEXx5LL2sJRcJ/Ca+ErI/aQdniIrQaNQtUlYnEL5sCdXUs7OhK
e/FaxrB1j1J6ljDngSb3BkgpcqtJvuqNcQdf6bXM63VZgD/1x8l/j7vqHJQ8/ch19Z3NMG9QBHl7
XrNEDPC7Txlice4B69Dq7UEoppuUCZ8iG5ABm+0RUJe5oD2YLkxTvXzDiCk9poUOs4chIT/z/YO9
BXed1Lh+kc/JkZzQ70UPlA78Kz3DbU6D4Fjr8oWsCHdpdcOnZ6t2HZkEACYw68GkwJXTNX3BwaM7
0Pfq//iD9Xkv9eIRwqG+ypMpOki0Ti5XnBk5F4wB3ZYD2JnkegDMBcQBqx36w/cfva+GA4yVd4P8
N4h5uCcEE1/uDctdjtUaVVwPit/xiaag1zGFeFSzEeq+7jZ4AyrploegjzJEXlhAyyJ6hYcXb2iK
XrTaVVvDBkImY2Ys6GRmpmV7DF0QfITn1VScJXFwejuCkE3GQ8/Zci3Sfj42Oz8bADPrtI3cpZ9M
NEiC5qkcxmhVe/hbxBRuEI7mc/+8WzWjfCxt10H63Ho4kG4Tqoa8a9eu/Pntw2s+ZefTrsnBGoIN
JOEEKldg1Md8SML9t39t6IB6K30bN46/DwtLng0tkJssjpAheNGD5+pMARjthsDdCQVx/XM3JS/5
7CwdYkvd4j7ZGiWppK3PAVnG0c1I3W1hl1/Eteh3Mt7zRY/RaJ1k4FfiIBphFnTvGiBsZgKZvolD
7w18T4n0GoCcD4Sp55aso1oS4AKfqhfNfYrI9dFC7z1CCzRWndzpWfLWJu67FTnbppgpa/KntP2M
lGTrVavO0sK80cDaCBBSoWxm0+qC6YG+4TvSls2koyzpE+YCpSZWoYOTel7ZpD4SY97tKUyOccbM
N7kkykZvQ7RrwiTE1sdtT1VcSZpu2QCkqNXMbT16wSFgz6JVbXPcpQZcVHHk7NoSwRjohU046A+W
M7jkbZ66tMeG1pYfXYSoDavLTasRIfs6diub+MGjki9x7304g7hy716zNn4NROEcfCJtjEG/WA75
dhzsvx8onwZjVxbxrgwqZHIFG0eBvXQ2Tdru9ArY0TwGOfexrDzKwq4Jln0OMc+eL782xrU2wbD2
5xCcAFf7Pqh07tIUj3eKeaNMHPgZfrKNY+2h63FW2OS7+GNart0U7xyTDPdQd6ATjMTsVihR65U+
tncWnkfVCs44KYfINDCZPVSUI2uS26BRpA/MoqpjiP6FNu4QGfuiFtqhLcPwSFhnsNeaT1jU/bLy
XYTcbatRBJKbOIzeRsXusBpTYq+/X3+qGSTq5d4TlZV9sERpHyIObwdftmJr83hFYXnwAe1kqRsa
wtJ5TfPb/m5N6Tu8vwezVeSr9j3CT41zFGeZJ6MkcQF5J/CUEG5IIJl/FT2J72GoUBzYW920n3tC
8VZ+p92yYBkZ7c3w8F/EDeivzk2JL00u+tRAm5mYgLC9vqBBkOjd5Bnc9mfqJQYE8QzED2QVnbOy
GSct9QEhWcxOChRPw9bqkOTpevDs9krC8hy/+uy9Lof0bppfDoMMBhiMSGJv0XdkfcSk1C7ESK4j
Lfh0xH8IoACwjoZOI0E1KgfjGLnNTwORNhFGiJEAkcGGvUah8aM1VnXW2nu09O8NPcBD7jULe5xc
9GhttMsBipJfDlwXxoYwPnw6Egu7bLZNjQAyjKltqrEcmGx9FVrpn8Fm+v4Pk06ZB3aUcIlNT2cs
9MKjU3sElNRjtyjNZpPbZHhKNP9MHYnQikX/0AySgaYeIQ8LvO2g0uhkctRfwmgL13rSsmrXxQFB
qQ24zRpB5Y+28dkPCbFA1VwD0BnhunSOgRZijkcduM6FUT70fFdk5896QYIhku9FmdrTqh7wP/Qx
AIHEAOWjkRLz4JKjS5+mj1cIG9pVECPxi/NcwD4fQXRSAWOgjXcVpr9iSq7xDOga8q+SWpcxTIh5
A46Mhka6eGbYu+2HcpnK6sXXMIwmMrnWflKva/XDlJDEdDtBXT7FWzt1n2XDgpbTCpnMC/c1SMbi
AG77q2i4HEyCY6xgtupXs5OhG7ivYuiq42rqRgwfRfahV+GyRMRf6lGyJDZ3FQc4GkwLVahttagb
hl1H5vc8tbyY7CWo8TV0OfZaa6YzKEL2hZwzi4D4Rf2hrE8vkp/0DX0Z3YcQyGksBB9QxRgzfu+d
uUW8tyo+OaMEroK0wA7sRxnygqsu+cilce6ghGGBIS46wE0gtb3bBLtQzz69qtwP+YAEqrEPQUbA
VoRA3+KkvEh1h+inRkfGFxRIKJKjHmnXIicBsqgfwip6Ul1x9yQyFFb4DeCEFYejG/cIsuNHhNVf
jplGHCud17AbLuRlIpvP4AAUNxpMB2VqP9WsSrQg8BI7etC9lkxqlvmwgXurrxEKYobuaK0KS1yr
homnP7DiIuTh1PrKLPEXSXRf0VQ/p5YDoGxYR17/UgcOWKjhF5loJfLo8awp8ZNRzX3q02UXqc9O
N27gJOD2YJCJs3dyg1GB5PSPbHwMbZt8DBpaLiKrP7EYLQKz4fbhc6BQuVgmbVPKhL2v0OvbofEs
HHsPG3cfqpz7CVNx0bznpf3UUwX0ebRJWMyTPN7VnYXPUUAh0rYpKbsS4hAvdoc0D8ZDLBjCxAXu
IA2plSd9QjiMCd6acmnbJOAGcBlEQX1zqUJ0uN6LhtnaKjHRX3nFT9rAVwkW43MWlmsVQcMVMnod
tfJi6oktT6zxnDflz8a0joE9QmjHtRYN2QtUEJgMBnldMeeyBpES4WVfo7XPNFQPdjJXN15KjtN2
MLzPKujfrQ4RTmRwfswzb+0U2UMJ/lIT18RCH1i+wCZ9yuPm6nNNIbxLS7UKymZRTj0fLBNW7Hvw
f2BDNoI+rtkhO6+VWDsuXq3BSsDtVjWuQKwzWKK1O0IgfRkgR4zFM/rog2/T/yArd0FmAv5CzaAZ
OvwuLBwSRew/k8qD6M+b3iXOGH6VmPYi0pdRTLcFfuLvOhOXxoakX9LVbr12bTbMCoXM9HOZf430
wZysQIIgxTZrPcAm7a3EW74n3lDS41jaKXM2XD18Iu2t9gGlJgRQ4MyS5yCuJVV5skmmAISkUg9w
LTmY0szJStx9SmPpNYiIRafcb6tOF3tDdhXQz+FnCLcyK8k1VTA5pEqXVOHJ0kj7pTdWBybo7RHe
biJ3VlHiSdKDjFoxXOETU1uNcKmlVXDXaei/8Iq2iwmZ8xr19VwUw9wgHZZWFUyxk8ZtZSalt1Jp
SU8WbFjtMgy1ILYvhrTl4InKQsuiD1Rn/X7QcY+luNM0Lv2FPcQ6ucnYjExlO6ch3orBw3KEDkBA
CFyn7iGdRVoFUvW2s59Dg3eZ+HLb+MiSX2XQiWdPMiGoMEiZgT67tA0DqAkStigPs00SIsDQErz+
yBkXgTI5Yxj0JYW1lhknrayDolib6jZFLeZe32r2YTnrplVHpR5qaxmgP6vsYld1VXuxH6b2l14Q
qt5PuccuN3JslMbG1EaMo133NJo6FEztNhWi5G2gJaGDi14Tpo1L2p8HOz3AwRyvfxEPW/ZFa2cO
rbaymrhe+bYLNjfIXka6cFUYPhV+Mud1qFccvXSfeqTALFqAXMytcvyrXlpPhpztdJ5UZ6dC3gax
XCybzr4VdVTtR2lRtsQd4rbwqXFIQrdqzKheSF81NyvAv/XdSxqP1YCYa3c1W9koJkn5xU7v0QHC
iskOgQZ02lQTd6fnQ5GoCXxeCCH9q5XVG+JiGox9JVdKoJ+wEnXrEG9nDPiP5+X9ziIS/DLWKmfC
SNKVDuPifIRb+IoaqLhacLyMisuwycJ1m6h6raNzkDjaUJa8cMCt0HS78cGkJ8IJJPnV5hq2bvM5
jN1yH/sUYbafigc9nH7UdkqyZCJyeOPVJk3K53RWzgk7QIQzJhR5fUEMdfBRtFNCAxCPfYefiq5U
soXtiayvo94uuxe6/e2qb7+iesQokX72TbcCYkxql+a8Y6F8mELy3/NiW3aQbSOkOFkdo47ys/sA
qNjXHz3Q4KgnHE68PefhH6aLbgH/1so3SLApbBoKYcw9kE3oyKNFmZSLdGYCWG3PWx06EUcuvVig
SkZxnOyMod4ZbsuNDwzQakZcOcCKq3tAS0eRerxwIwo43Wyg6gePZGTfaxE8cCyg9T/h7s0wksKL
w72N76A2e2pNYjX9mIYCc4jbSJzlCpm2WtR68iH55tgKoXh+2mN1dvXAXBkFYz8UTTfo6wZMXDu0
tukYXYq0+lH1DVds8m5z3HWG4UQE6pL+77LQipFmmAt8AG3k7AfrBbyYEU1j+uoMTA5l7HDm0suv
KcFLIVOqFNpdYhvr7SN2sVemi+u0FqvKdA/kzPyeeEs62/ryBiSiesGj9OEO/PFKiQ+BNwiPyWdK
/FXoP+YjHkMD2q7r9ycTnoNVBejBO+exIuV1IkDWD2ME9eG5VPWPGqZghRuIUx7gfjDm7eCiksW1
UVG1otBPnrq2eSsAeM6PVdnxOcutIyfWbSPeSr9aMrGg2BoOBnursvptoLJjmD6UbvbmEzTb687N
b8mCCrbO1L2Zpnvik/R7WAVEzdsRsnAbu6Zi9RF4P0l1ZIkEpwl3KseExCJVIcKnh4D9JJ8odYrx
LAqWSpUad2+cnlSdvQ00OhqBVM/tTqlTHEWfPyfWE+/airt0r8ADtMxDiJ94sPv2Yf68Wo2Gbho9
8CsverzESfMYNPWPvqCrNUVdt3Baau2hX6S5NSEEJDqg38GUjYDhVmwtKTujRW+9EFVJm758dJL2
FeYKb3fNDmDeTMdD50ResDNdHULLQUFvGGe/R7YgzjMqH2v/MTOcSznKPanDM0Nlm3EsXvSl/aJa
3Fq2fgja7FxWrVgUsfY04EXmnXsk5ByNL95+OP04NZMkehm04ZOpIpBPiClFE15FG990BGP0wtHR
NNXRmiX9tQZpMQ4sAODWQwkgKGrlZ54wcJUlpNdBvdB7lqyERAgCMzGXSKcenEtg/aCxdUxGXMfZ
QNO6i3a6H27BuO5mwCAI1J7l0WqvIeliDdeIZoxom8nORcfURhIDEwdvTWymZtzGdbELAm0DnBzr
I1OXgpShAo4z+W2BBw0msdt7QBO40ahp/Ww7WOj/WBRPZq6wZWX3+cJvtOgjT+h6sKfl3aUf82Un
ylUl3DfizI6V5l+S2F7XjffMoP2tj6ES2cORCpvlqtRfkcwD3Rx/ZwKt35DWjyO3/MKAW7HIu15b
4uo6cvQ4lZ21N/Vqm9ZgShGxmXQfcPfQTcCYptQli4oPxtfvNVwPklSZjZvp1u1/kYOywsiAhB47
LQcXjRXVa7Sfk1F/tqn1PJrecy3pu9OM+ASJ/zTGzlrTzL3TlC/MMX9MnBXb4IduB4/WVP+OS/kM
a3kT2/EjM+d9T3ZTPDJoRV/hE/Chd1stL58cCS1y4Fb2k5+mzhzYEfcsVGtlt79ow+ymBodB/FFp
+q1K6vc5rkPLilMrozez6N973CvL0BKrLnZ3MU5yUD5bkTP7Dk1oPjEbENQtL/UP0o1W7DF7zwmf
TWFccz4T4XmfPNfvsABZV9uc8D8maQ77Z2mk12h4Yr70FYzepYQ9WSfxD4jmi9CNdokMT2oaLp6D
5kTLzpOwjpUovhS2uCrujjYSTMFNBWbl4GAWWylmprH+mNTqPUtNUkpN+nkUuC2LCTfYq63NwBcY
FDQbC7dcSFVcpOvvRMcwRW/6BzEVD71ZHZpJXLTUoP3MfunNuvb41Br9E82le8WespiYiOQGdn4o
f03Opc3qaRs66cHcnql5bQvqp1tm99qiWYbos5dO2xwd0rGoz6p1gprTfbBHE6CyjfjFz0bsOFws
gZleg/BqBNVGFlgaFP0r1hk8H249w1ozmlbohIMUqMwYkLNQVSDSHiwsen6TQZ9BQC+wouY27jqY
E40O1xBGZ+veRdQTkSAQJ9DhD803zAkClCItIHe8u87cjelbOmnVw9RZ52g0r/jSfopB7sKq2Mp0
OkGVIcRjuqQxWMNW3fL0yZcSk4vrvoIqBsq1H+zhV64VTFIM89LU8S3AGTc890b50bebrqpPfV2/
SWt8d1tjncYwVT1uOWxJiVU3v0YTTjxdcMYi20KfRaDA0OhT5fsBcbbSwl3suoCxGyYb6GIUQoke
j6pKGUYD0YrktA1izkisGBh/+Jh6mKfugM0RzY25bo0Mw6FWLDPrTi5auOpc45np1tlHfoo64ECN
s1NW8mLhS2fmG/Lo01Gn/VCIekekC5cfjSfbunLm/Rr5/8DAeuqPm8F4cMoU+XG1DcUjAKPXuq/u
jm1vvtkJOu77Bs4GqH7OkBtNkzSobX/tGNbv+ffGo/OoC/8oS3mWBn3hykSqM//C1DLuOEvVSkn/
hB795kuihmuuFKmezdTcNF3+4i4rYzrbhsT6PVjUIRKNoe0dNcn8ef6mIS1fWzek3FNf314WN3We
crN4BGxMULjoV0me3T0kJVYL/Tb1f5r4LTnV2v+HvTNZblzZsuyvlNUcr9A3ZlU1IMGeVC+FpAlM
UijQd+7ov74WoHufIiNfZlnOc0IjKRIiQcDhfs7ea9+p08SV3PMnFnAwk4GSmAMcL3t6MqZ2Bwlo
i1pzJ2N3bZsURRT4RnTlKzygOgVmmSqXXsNKlwIX6Yd+L5wOLKdNmdA8BL28Rhd/GUPjEEYNuCjj
YD53LUXs8QGsPZnr495122szfgnnUmZffia9+0619WAX9EAjFe+T8157j7Ro9mGQfQameyG7D3Sn
XUMYkW9TYN8FebLp2+jgFlRwWrznGq0cRcI9nxgiqzzdUcLDDOG8FnTTfIsOeZYRbAnIZvakmMDB
TQ2PgqP4i9EtAfPBGNSt6EAVKMSpAAy5/jIPmSGwFzvHqUr3x14r8hpEujGb3+tjWu49neER1cTF
GqN9w3ziiBp80TT+t/zzYaw+/8//fPvJpdyP0S/FH82/odwa6ixd/l//939/6dP/nfzz6rN7+/n2
L97yl+wTlMg/VMSbDuecY9p47/+p+0T5/E+hp4maU0XKDk3HclXA89o3EHdm5Vo2z6KBwt6v2f8V
oadmmbB1fxd6qrBzUDrp6JANz9b/nQSc9u7QFaIyLhGRP0knyGQWRoLLmZlPGLXIWpS+wCAA3jl6
a9spWTcpYjwAh3j/dfEYlCxgO4vsH1sJ8GewxAXfUimi3CIKIHZEUEpn4Us5QhveKJRsI07JTduC
kOuZ39I4AtCKhTWbB85ycB5FHowbLwkIgNOKm0CW1k5zjwIk36UbbaIwLMefRDXSrY0TqOHTURqR
uxdJc2+0Q30WlvngGqG2w9nYbDWhhmu17xz6n91BbRT1qEE3oTgxyKcmFA+W0WJ3VssfBnQIOrFX
nhtIshWI5AVmM9C9Tsqja9bX5LIH1MZh+VMu/HAAeW8CMgHWce9op0A3j5mKj0FxuRggO/c9vXVP
RGEB1EyyW8UkwgTtgF/oKqOkgzd+Qnua0UQOq5eylDexOl6mKqLd3NUaaTf90Y10WDqAwzeDOt2m
/QvsGqpsGn1rqnCSa4d2hx+5n9sVGoMU0iPX9qa17hbQdq3WI0seKr0jWVxieMuo2GLPC9IbC/bd
rilzuTG2Wk9zNcfhXtYmO7v61bYaPHO1XUeNrMgoKLZkywb4lX8COY7X0g2oXxn2iWy54Arfn62d
plFa172KQ6ZIr82asB4A6kh8vf6XI/uXwcrrPVEsmzCJHWRYvU+ajePPylR4L1QK4yKThykwmZir
zD0LissOjNyVVUKBwqpE2bP1sOEi1ILVzrqfap/b4dInWCB2Qq4hWOx8RvbW7xTtphLAgoxRJBtX
eBfUkcR3OczWM6z7sCePwU2YKPElo1uPxyJlcZcoD8BGqkyjrFvm1ZaYCs4Dd2x3+FDSynf0LLup
apWaa9mcnXvICqhPZJkz4/pliS641Fr5XtCE20m16GiXe/Yqc6Oe5YX6IzShR4Zub7J7gtOkeuUB
miXBwqG56rrOuDKkXPd5KE4G64gSh/aPtKJoFhJsx7L3NEARzhzPOGEpo64TmJOvzZ7oWQbmwTYC
a2Bw2DIN84NcvUJhLHeRRC0XaAMgKn5FQnohpcVMWjolHXybJIG9amQHGyndCimte8On3rs2bquw
z9BbdWEKEKf4UQIZO7slWkRpPBgZvp66Le6zsHhUVaXzyy6z9nT+kR4Mp6Hr6TZqSkUNTDjbPkYa
Mmr99GTHMVO+UChvCsIPDU0FCRDIxSqNMcQNoCAoygG7lXol4pZl/KQ4uIfzH7qTl5dcJ5OkKlkW
O05i7bIgMpCCu+fI1HMYb9amoBtErFAISvRFzbRLQ/vhsyaE8UwV5YyrutumyVzTIzQLVQT7YARo
5qtAcC6xQhADwJIX3aqCU1jHw4YgHUopkiCzgKvqyh4pT00KmtHAS+WeykpwiCszu5AahmGepDjM
5wQYYKPqNhYwCp86GiA7O9JhWRR0wDrk33gANCrF4O6SHLSYEwRPTWMmDy1LmrJ2afbrsUmn3XaP
parsZCinG75nMxrsCX0cV3FHpbxM8nOUUbJdbrIkuRRWcJCOyenGT67YGmb2vmmuPWP4xHBp3adh
jJglaTYhsRGnthiYdwAiqVX7lRkq6XJhfmLsL9cJjFTM3JBptCKXx+XGmO9BjMB3/v14uVcYQKIA
ALV//31EC8X+4vHy9++HX69cnnQEpZfV8qff7i5/GiwbX9mg3SybWF6yPP/HFunHlkeDOHH3TXfj
CqnunLw9LcHjlf33XaXkbjQ/Xu4tL1puvt+TOhwR5HrzGlfGdBm///T9nu/nlncvfyBpED9bC+1j
dLJ2Wi9P/utPoCyfa3nB179btvLb3a+3Lf/l6y65V5Qu02z3/eF/2/T3B1v+/PWX5cnfHv/xPZc/
DyLAwecIsf7e7vfrpOjuR4uq/Z//6usLfn/177cs9/58+fLkb9/uP/5kX+/8bfPLLnBCiUDt+xNW
FRUfS6LMEbrCnl62v9yYdi1VKi///MGXNy1/Wp5c7lUezrDMEjuGwJfQ6vSvN3y9ajBtdDOg0xqi
r2yq5hP/JLAuSQkoBUwhBM4ohhozVLeoIcqjM5KiDAuY/HbsVxwuy7Pff2rg8u/sQDn+8fzy0Jrf
vGzh+69fW5GhmBvc31sMaNIlLAKPQ42Onpo1YjVBe57Y59VyV6nH+q/HYwwAISpi1//tySJIu0Na
/vh6y/KH5X1BNGrbQe2vab17jAOKXR8hPWHbKMaJoR8wReZ6pzpVK9KiSXZf7gmTeHejNfCnNlni
6zmri+kq9oJh932KVstQUOlX1Oxm8Xx5oh3B5SrlN2MOXBxc6a0B5H068pOR3FwVxfiaKYDoVppj
zHxtbsY57nu5sVvoh//q4ffrlrfxa0DO7CiCOgC6h6E6DVI60MkKuALDexF5YiuExFDtTZHB8ql/
CXL7vgy4zMc2MYsVaUGUh/7OPV8e1kOzxt9f7MceJIphH3Hy20fVU5AKOcA2iehBX/RPtRyATuZo
JSvRVY4oGFo12ZNj2/HirDui2kEJNt+wTNV2HXQPZYDUv9wQOwqPd+RqXpKdjkNJuMWJIMRyxdTN
BYoITXq5cSZjpfeBs1/ifofZ5L7ctLHyq9KsflOVFV0PLzBi+gD2Dd3i+DSS5bemn0V1uCLLKguU
fTZQ4UEdBoEA4TFeXko3rV2iyJiYOlLAFn6ta8bRQTV6JOAWI1OfkGaOWv2YCAR7KpXZld3VL1pl
XwQzEi5n/FTJcEdG6niIKDroGyMFMWXXsyQqsoODClxnnMAdK5GGe+jkmD3+B81l6jcDrZfA8uVe
b1uUT41y/8XO1nHaZ5pKaMysAs/DVueKpfx1D3s+k6zSuizaxeU34Mium33Y1kiSMpqVy/535h+h
b1ztUGd3oDHLo+p01ZHYpJRLV2bs1ZoE1eUzACciqsOxqJv0893lcYaUbofgEEEa8AR9/kWsOqCF
rmF9Xscz9/g7ytubM9yXm3CMiD82cvOqVwpt62BgZs/Px7c1uvAXVH0kLywibWQ+9r4PwOXeH8+N
SLJ90FbwhOfR0HPKhDnjVjILzFZGZ1ZHff5Kvz226TlvWJ/BGIvnweWP/PclHX75ysivEornYN2W
w2n5essBl08jp+Y3w9wNDmbkqAd1DnT+I978+7kmVfRN7xrPf8R+f0Vlu1peHJcE8EFU3arDmuET
Ulcel0Noufd9s+yD5SFXE6aribm3PC72xnwTolT/uvl+OAJtAeyYrYtRvUGQCQvTtRi5vu4a5uCB
BICqPMYtIYegH47JclTPN388LCX0X1BSu6a2BINZ//vNqERMd+bnQsAndHHqo9sbAz62Xv9sVDSu
OAKa43ITRWRFDBSy5ljEYG+aGI5kC0Y1NfFvcDwtu27R9y73lue+H+LbO0pdoGO38APhp9wC5uQw
mgzdH3tHnOzWps9fJZWPyB35bGhpcjdyzVu+kMkpbeGF8nsVb0cB6Q0rDX1cn5a5zpklhqOumHQ5
hd/RZXExVSDGccD0jmCUphGNFmKHDGNUcg7j5KEnWGQTYnHcaALJ1fJh24XtEcwDuksCxPItvs4C
RfW7okNpPAE67mcFYjt7csIRHuh8IDRGnm6HKHtIgUQdv37p+d73weDUBkrR+2KAbifIv/Mhns5t
pLdBK42jJwrr5Mw3oHC3St2gvSzhzzfLVc3r4yPwyCIE+20ztd7HarTtovaprTxkoyIL/TqjaEtS
q0BljW01brNhN83BIY1Jvc+R1W2dEjpp4n/nPM+UlYWJwB/rlsagOksbXEaQziFjA1lZuo/UeK9V
EnkKCK62oAqfzoNFYzLEmQFBsogPeKwBBia+kEutZ7fBsSjADAEYrdeey7RZnefawzyLdnQCE7NW
eSJBh2JBd5XloMwxrdy4CbwOV4iH3t4ZLHsB9s1bN0ueztLA9Zf/g0jCWNfqOQemFzq4nfIhgl/W
MNPB5ZFL+j5ivs5TOq6OkVYq2xgWS6Wp6rRenlv+igWGLF7ZPEQtY800hY9BkAVbMG3lSZrvk6mg
tZYhwD0q+jGbGwjjPMZ192hhq1+FOUBVEhUAraUTmV7zDijwA+zaVD8TvngtqAtsaE8wC8cWx0aj
unvWZDjOAOtNEPb6tiPvbzV4qBznkXK5KRR8a/TLP03JueiKDkOCeu8GdbwXx6RsmmM23yz32hGS
XeBpdG1M0OlUhB13SDZJFLXrgrEEvhx06q8XcPYSdfzmIDfZNgn6JoQ5ftcgglED2X99t6jqHNI1
sG/W9jzozjddjqkQl2rmZy3DzAgBdhRPIeI/FtvTrIkBRezY6RPJvgSvpygBDKiCl6QpAIrDT3Eb
rg7L3snHedw1Y51gUaX01jkFbTyUAbmb8z3XJQqJa/LfT3rzX2jsnXJFjXbL8/p8ci33vm+Wl9nf
710eL1tN4yLaVRo/4LzN31633FV1m1aTbf/6eu/yXE5rJwaui8XoI1XRLmKDq/2+bELfHE2FZnpy
D9l3uniTBoFXEDCV9HeJ8JSNodP6EM5cQlPGLcBNSTQxEsrRew/7/GmqRlB9kCb8dujoG08dLrEJ
CfxgVz9wiO6wYG0oWZgbVFAkrJJDs8JkQRCqGE4kYYmPYAC631fea5mjXy1HakpBV+N9kG0/m0nF
RlFTQGPdhExIjz60ZDcQXvYqDZcs1LAPrp0oxLqhKTio0nh8c0RMoExp02AsgNmjT9pqndW9pspp
+XtvZCQ9EEF/hD0cwFdpH+1hGt7MSCK2RQJDn7GSV4Vsi6Xk8hbp+FpQS53DWYlUydg6NCjpNnM9
5k1CyR7ojUovzbYtWtpDEjrFo4imq2Wr7DUO9dgyL15c9tcWdeHV8ge0gy9RQgRlXwn9aJngnfMR
hwxa9OmmRDIUD970UmuDsy0Kq93X0pueetqGy5cYG7rNJaK9cyVr+qgFMXrwcRhpbCKHJTYGmHoi
uCX6QTuRP43jfP60NCr8ybPT51wR084ZGkyQWRs9g/PHus9OaMdoQNlsw/hxMvfWSl0a38veoQGz
ipvYuOnCUTsXxtwdmzc5OiY8S0t/Gouk2WMu9bbgf/uXPKq+3hmVuJMaaRByYznpfdsNr8sW1dlN
kIfBcK2PuXGZ7AZYxvyvILhduZmKX0qNyoMcRL7VFDt8A3+2fHez5nCKhbQPXa+2D3E63S0b7CsL
cSlQtKtorPC8wPb6+gEtt3jUVcIU6iHNNrJt06NmJSRpzp9flScv0vvXiU4MLDEDaDH40sdJz87L
VqcIU/ByiBFYHVwvh93yRrNWP6hG63emOsanyE09Ol98/GKWlehO+RRjK9NyddiONfo+tKbebRJS
YPVGo/gocCiBSdB/DLCityyUw2OYiOE2RJTx9Yo2LA6WrSTPSgx6lFyc+lgxIN1KxQJApublRzyY
u4Ag5uc2LjxMvPXEVI3qqFaivgVd87WdHLT3LOp8Ybalb5LQcI+aF8ibsXEpbc7bAQG3SXqle8ks
KmGKQ1L7gEH6RggwacsrwhyMg9oFL9Jzqk1a5T29Q6IsKROTMjd/H4FVVpZj8xqOOj93QOSSA1n0
Wg0i8bUNe9Z8NJaLRsHx/AGd7bkoqUNjsIcCOX+OlrzSbprkmystAwa82ZzxZ6pXVoAvb/kvA2OA
l7hvWTl7tgfFOEvyccEaw+FfNuF1e1tiEFxegOFM+g6tokvTzF4d0QZfr3KgnCWj8961NtHjtiMv
qYvqe8bPU8KX2Uf21wcqyXAdzN64GGZfXkhrIy1E9No7dc2vz1OrLvx4JboKFBGc4xg2IVkS2Xuu
nJbPo6FsBApaNldVJ9RzG0TqHOKnv3Xmj+UFchzGtUCaeNVoY3U2ZW4j3W7Uq7Ll5+nIe6d0L37S
0qEU2Tcq4uOo4to2SXJfi+5ucpV+1eE2/ykzsujRH73h/FTWWcw2ao7PU8Fn3KC5Vp6UJrz72poX
3UO5h5qgZMqGblZ6cjQFWoUVgzCM3ODN5cdaXpoaqFNo5td3gKs7wvogWRllad2VNg2N5SVFOawL
irNvJNcmfpXW4krXzP6UWtgY9a6qf6hZfbO8lLPnoVVF80RpJd02nBLHenKj6x5sOTOfQr4b6AzM
+RsbLGpXdmMrt9o46nsmT8oOXUpy74SUpFE4i585RyUCcuU1UdDNhH5Gojl6jcE8NaE7bOKc08uE
Z77sHlt3nzpVIFaSAACGcNCOOhyn60Eq6lo3q3lm9GN5JVASYu47TbsdAtIE+rFJN00nTkNbt/e9
g9VnedkYkkJieuOrklQSe0RjXXo1jM5DSw57GzjR89Sml+W7eJX3rHat8ejgVdhOuAiPKbGa15oD
FgAjRfahdZdlB9Ws5CCCT+K2k316iKNu3DUwuu9jnGZfuzuwYfbSrnoNVMZqV/d60oWU8hyYCEYt
WqPPWq6dlq1RqXuL0VWvmrwvT4Q65ztNGYi8LDz31p5ydEcIFT7aXGx0Tygv2GYCv29KeSY6l4zD
BE4ak8jmPXdvxza3PobZ1tl5jnJt5Kp+rGqTcF1cdkBlxsuyrahRfylJmDzQX3B2cmiHfTtx6XZC
RNB8auuji739MAbas0fCA+6TaDglUxFe55KQga9tzB9qediSNXGF4b0/YT/vNsvb5vcvLzPC43/3
xosmbsb/b29c0+gt/2e98f5/HD+F/Bz/bX98edtf/XHH+IfH3NKh8Y3swzOcby6SY/3DwixqujqJ
XajTv5vl2j/ApzmOq1ue7jiGSU/97/RY9x8eW6Nh7umQFtX/YrNcd9jU781yUKYW121Xm8lMDquz
P6hIOmSO3GgtsQchvxZQki8AANBGeayxEiH6taThsiqE0WzqPHpQhB34CsKhowSM0KZB/RB6zV0b
1hCFmyQ9F7Kv6B9j6UnRxK2GuViaZJhNJJc2SCZzHslAkAvXL1EO1hZPLMR2y4ZxToRt7dnVznhO
+lycPK6bKOTMgJsZV9h0+Zamae4b+ogXMjbG+/ot0JJ34ZbJrTRBCZjSuSqoAZ1ZQD7pJQmUveLV
p0wys5YksRJGpSjbqFfMXZtVN26B/d/tsge3mi6jRQos0RmA8wERKqpKLpKOcj/FZBAN4y8GRR9f
NoNduNKrAegpxOnGlKSntoHchUN+zSkYPLSF+UESxGsN3G4mQnQ3NTHXVU2kLqxjZKwAnlnJHZ0U
ngg49WR9EQh9St1ILgmURcKrhCTrEBpJOgAnHjGwH4RZPCST5myhu+ZEx2JCMOvJ98Ik34mwfxxb
gR2x37kB2dp6z5YrG6V6OKtCwHYQUlOqx04Jn8NqyqnNeg+CQuQqch7KOuFC1sfnHCjCEUS6UkQU
XiuU7y0+Z3BP3roqp2aTdEAHZ0SI0hPnhhEQS6POIwHUg2I8wx+G9YKd6IsONwoN1c6vpf5qxgVr
Zkj1LfEo2He5U7OKlk3TQocHJJL0eImGfItAX+IBS0+ZYb80HoskcqNKht27kriclQKHCrE6GPW5
k2vmqKQW+GJvk+eUBIq9chOtWnkJW8nJZPAbS940zbhXdXaH4FqDUhAKV2dCNxdPqjLwo0SHseFz
Uqh1/cEz91M7PRURzQlryjZuQiDXNDrivsFZQvP3ok2OfXbT5tz3GiiwUe99OPnhytA6aiSUC/QU
6e3gFOT/sHu7/JFMtjtPCHv26YGPSY+j682VTg12b8+pQQjcDivJmUoZiOFgn044YFqCOaLpCUsH
lQ0z23EMDzAT9GAdrNRmco/N0gCd6gOkqHUyQOAMPbAKE9j+AnUlEdaxr5dkLTutIMLVUK7HOH0u
iK4xXeeU0RReO012ZVhwfyzygfuBPmvq1VgI+phjvuvfbfu5SrTuvlV+WIT+zT/qhC+eDnlNTnxC
LtB5aNhJ6RQ9tzJRjth2aTqNoX0wDYJXyF3ZRfjzn2on3dIKs/Fp9gUUQn4Cuy6sQ6mJewrczdkN
1AoVKXlnpJvesqAkOkXrdnbe3JaihWSp09gaTEndIWc2mmW4WSOQtMx8ql0g0L8baPTjNN2VYAFh
gtlrUgx2Rr4xO0ybiq5Ne5FXGIzEKuoIHcuMwVuPuaCu3No04hGyYuSwXdBCjXUrDAaSWGT3I0LG
Mx8FDe/NmCvtunILjC5GuHJG4a01p8uIuyPWzOUn9VXZftol68XEVTlYLF7W6L21TRXb2wU4ciai
J7JwloaAl6NcH2EZJJJeDtJYwSEodpVZ3Q5Ojyhurrh1efZOsCgcpjH5icsjwaBcP6QyoNRvZc0a
kZHrJwI0Cb9C6zsSNoxg6r+1DFZ3WrtHIUliI6RLfmfXm/YjM7vJEdRRkTOfgZcbdJqidOs63X2W
YUzPjApfhUCvzCrhSbGpWk2uhkqn2PS98pmq6WM4ja6vKd3BIGgb1xldy8LZhdjT3LLYVwEVTF1l
5hzFuBrJ7qCOtG/SCh22hACK9eVdSAVEbUgwSUysHq0LDmh0i1bFCST09BonIIljUcB5OjCNtVp3
m8bDKRMYpu35RUOIGokyKqSU3MD3mHm71NJ81Pmjb0Hs2BC+SoX4VTd0wrBweK/wEyCTDfMHty3I
wzbGs2dwKBTlRjkUgdcwxpnuXMtpL6nmocRA3dX3QeKbZRVs2wLnSRn3JIWUkvpzHH4moFradh5U
459h1F1CjG9rBaC2T2t1I92RpAclJ71yXgpIFqNNZyobGPUMWwrqqqIMr9LZQWsXCF3t2P0VO4p+
tku9202F/SIr1T7XoJu2WR6CYjMCFXV8vTNM5E3wi6Ai26T9BvEUrVujy7a53tQ34JnWsJCVWXZ8
mzpmde10SnwushDlTD57fCleQ0C9ZSLeHXr+eIY8esw1kd4iqHFWCVcVpVTqnRkqwW3XjED2k/pk
OXFKsp77k2XlMVT04ELO94ASTf816Yl1DghR2xY6DC8ADfJSy0Icp5ShqeH0LHSz4IDDRAkP5iTL
4UUFrAxw35oPA4KHG6hrhCPmXZESI8VA3bo07hN5ZQKxmrOplc1YI/bAuaNEnPelfRXZLSGKg4rM
J3rnak+257y5Ie/uBwHAhyJ4B9Ef7/ygosWr8a7R3UPbHd958NKPYXtpxxBMvEflX4mjR1mLaJs3
ecvqloXHcjJOhBp0FeJpgmM3Q8mKwnLDTZWa0x76CHl6w7S2B+0l0yEo2plHKPxAUoV40iWi/96D
HTGi5y1xyaxVNstRjO8rHq7aQp32mh18uKZJOjUdNGTEboCpDIMu7eW9x/5c5U6iIq+P7xqFdqfR
3juDszPtTF83PSwCkGJvkw7QoNdIGmqMHgF9z5qkJQbINTG0NCkIy7RWWHbjK8Fvqf3iwmxq2niV
tKOyFXZ7lSfaHkgN2Pqm0VdaLl4Mo+HAYLRNMVVj0RihXc4V6VF7x0f+g1Wdfg6YFs6XMmTNDStF
vDNzRqDV1w4ZdnINMRJ0marvkMkERy2Cj983hR+MXrVyYyrzyYuMVUJWErzrTRs9eKa8wglEVJE3
8sXYues0QEk2lcroZ5X5o1K6ZEVMqbWKSaw6DO61mBpxKTVrO0b6UQUFIBnkmJvQdWZgICZcbzdZ
ddB03zZn4PmonrgWxusE0fOqQkZD1LPND9rOUkiEYxvT9foDF0W892VMJV+iisxIsLob3ebDncx7
G/rsDbWxrQBgfJcX92WDW8TWY3lKCXY6UX8EGGGdS67NOdfGu2Iy2EVp4+0JNAd82WzBFXirPHbi
m8qs22OYToyo2CPBefq6HfQPwjW8c1obP5OgmO5TEqgHOgHtcExk2BEKxA0JVY/URZKr3oGEaA4g
rLngdnuihLMN7qJpCz5K3VUCIFBMTcYifu6+QUFwqyhc6EtT98nj1RgDsZdVdWEcggpT1ViqXLSt
4IFLYnllBoG6Dbuo3kTW4DyooY4X0SSPx01g1xVT4xwMyliXpp5e7AExPmh2hephr90xV155eW49
qNZoPQRpulULTd5+PQUggINcLU7jWK0sRLoPacjJIcEskqyHflz2GFJHRRk3RoZjq42a4VFTOH21
LEi2Vs5XiAbzAw146iOh9G29UfgWH7LyIKINenEp1AqAaWXHVx42FtLxErAj51QeY9JoOV2xSvZq
6reEx8RkKRB8AQqonBDSTO7qXLuRe6dpUHxMu3vMMtitpSHofFcoTXTzFhz9tdP2wVqZlCOsD+LH
Qi3cS5Re66lvHgykmB65JU/2EOMsSOdyQoeAHuD81JKiERTxUxaOYm/qEEBypY7It+IK3feAPmJI
nz1AFjPq6x2cfmAcbflsU1bCZcylJOr0faPvxIThhR7BKmlJD/NORV7vBq5aB80rHvuVMuxSEtNC
EC9WCw8cJPpKY7qwL4TeXrHguC3CdptrgERrEgD9losdCSwrQLzdJqlaZxvF7txGpQfcdM4DbOYM
1aNw1hOuGPgTIewMbzxSg3rPGCj83CS8PTck4by2eWo5b+gDDQDvpmpLhofpskdwco/TlDzHLel6
omyJH6uaehPGqrIayEMdh7ah6YsBGazsz+QVj0R+y1wE8wkHs5sKsiUebMuTJ/ATid/MM5ROqc7Y
OR+K3Ksx+eN9jKx3JucNeAhP5aduj6nXv8u0Mm4Zbk4C9eI61XtjTTkbJL8WijOrqUGzVeY9urHv
FB0YJIZZz0l/5VFPQLrNKWDX6T2ckZ0OmMBlboJ12WJxbLifOFIfEIwq2xyCpi/rau8q7lbJ+9sh
VvP9QBzFAPw/jgxUrc8hjQ4jjOWum1uWDZmOGhYo0mdU6YMDvMf9/YwiQvXzFOdaB60M+xS6vC68
FBNqy6DLcOl2Z6qpr67NYgWB6n1XBKh9x+ZnyHV36h133dC9W3eO/uzWLFDTygbnN2CflVGEQadz
XkfKrX4H7epAl3raWGZIAZLirJfNfv4GUkFss4qAdYtBkIkE3y7EgqYnLY6yzg97xTlIFz98aNzR
DpovgzqhBRBciI/8VYXlVpfTjNQKgKdkqFyjn47TWzvSwUpwBPqwT2zKpXSfpK9hYUW6HeEKbajF
rYeMZZpJyoJVkgTTLyX0NniE/eSsu1QcBnKRWEH13kkMpFa1NFJ0LhI4XtxdgPTXd/Ee7wOwYrTN
qpMXVgQD5g1FVPMF/jS5VpF+ZZYlXrwyvB6zTDlI2VwCtZ0jHEbHN02Mvo0HJL+f7Ot6YNFH5PMb
04OP1AHSiVwogoTrDOW0dwBLqI58wH5NCFXsCr+npDmLxPCtWRqnvKk8WYWl7HpOrtVQM1zEOsYb
+LFc5gT4kqSGMZxqDJISbhQZS/QhkVPsQIS2NOKw2ILicS6Trl8INk/Plni3HdxwZtRejJqcx6Rl
2qDb0VWhk7fB7LAG/cH40FI7PrR9O/iUlnqkuUypYVjtMS6RvtVQUa0vEdejA0dkwBEKRV5xcHWT
6dhqNBsLrSdvVak4R1vvUTNRcDPB+sSc+Y5sOEULzXGic8YiDGYWhpSClLgE+WzuqQ9W/QHrPiGH
uS32eV378CqJka/4cABrd6W0xa5DdGazkAHlwsk0qS96oXnHwUP2ZfWGvgUCAzeqZdZoAv87Faa8
CXUCo2qRvZRkko82wDtRllvC3XX3bmylvTdVoCUAsltMHZCs1IgAlTIwaJzMkawm8+wpFMeBIOYa
s/GIATdlKGcWpqmUCcNopQsf2BvMI5MFXia93eRFIfMUWD6l1C5kLGu3V7QliFWiIT54vzqA3cgf
vNvaAB+TqO0qkZzcQUjCkdFTpxrcYi9Lz9g0fa4CTzHvc7Qfa4fEnN2kRiTYDT+ySMU+3Qw7TaOC
JlDqCXX6NHUisWM7fg2YgJOt6IG+h5xIBXpN9GLl3yZl8Gp1ZP+4BVo9I2MxYUmSeo3J/KBVRNgC
OEzDrmDmRO8mhW/0wIPitwpTNBey28aQMf5hpoYs/TZlHpIWiJXbae8bUZ7sbEj2pO7i8qUrsMk1
62YaCONN8PMTKZQ8xZK1TMvUAHVICrczJf62dF4nouNf0uvCVK017MbIp+/SbCflI2ooS8nwVTPY
gMc8n+Sm0tf6Ktx4xnTjoDknhz1eTR2rV1u3WRyEybR164JlCeWsjRi9TTFY5mzslmsNr4xv0Pzq
B0XZhBks1ogls05GOpOZ5FTYDXKDNsCnoseU0argYbQARY4o8JdVXFLDWFaMq4CL2W4Kxxaxu5+Z
7OdlKeGSoxJmzBgjmq2CTiXobW/Th8Mxmm57nbKNUrbKWtKTGEHz5JIeRJjgXmM2IXazEbOa5/1V
MnEU1cGJ5ZkFXZ3Tt2ZWONfQMOCT7EGpJneKal/S812FXPo3siZFyc4J1JaN+Z4oHcv7Xj2aEWvk
Qoez4+YHJ7tXNOtZjNArEQB666ImwsrW/XAuVY4d+S+DGhIRiDrUQ8bmpz2+vTCD6RWa9cMIK/jU
JvhlR1o2UHQyju+cwPMquM5YOF26EpZAGIQfPS3wYyBhqAJTPunJ/2PvPJYjZ9Yk+y69x7UAEAAi
Fr1JhVRUSc0NrCS01nj6OeCd7rGxuTbWve/FT6v6i6yiQIbwz/148tS545XSIOsKaKsnNeWY4MZ5
3IoJ0QUn0HzL7fi9r6HDr1eNrK0ubTxRgO72EZ2P9Xjozf4cBBRDRjm1PLKanuNF7UeekTbRxZUu
+w2kWOfyPxOM/9oEwzUJ2v1/Jhgl6P9/We5gMYHgQ/9jiuH8QzrMHaRyHc+yXIdalRF017//m6Hk
P2zLdKUQpnQlnTU0nRTrX/vv/2a7/3CUMhmpK2FbfBgf9R9zDPsfvCvgcYtjsSCaa/93Qn+k0/+f
3hdTYiOjT5mBpSlsz/6/2x28dKpzBg70YwtHYhyuXh01B76AcF1UVv+U2F70FCbjueBl54suNLEr
CftGUQ+263zpz05OQ/NYuLcVT7dfWqs4xGxQ13Hmdjcu0nkcAqqoquERS/chhIbyXBoNHczxmF/b
vqre7eZOg+dOY7F8AZtYmQVjjY28qC7pgtsxTNp5A9vZe6ppjtgiHefPXoo1MXRDckWBfVP4GQ/0
b1kXp4z1xR2oeoWcGeysiCWkmvCmlWCyf3XauIuUafCZu9lFFm52XKYg9wdzHj9E0+wCXnefsao2
uAmdPZ2+xIRzF3L5bAG9jDwkPKK6uBD712nmyhAZc3XXd0v32ubsoSX3wl2lgAsC+oOVEGa73AFa
my/5BR7e/bw8zUEkT4Oqf2hPFzsIa75ZT2hRsaOuYDoiv+kN7jbYuTvznhqrd83GDColgiqYD1ed
XweVzpcWLEzAN+tNdA33fRfWtF5eSjcHReFwWHVd+ccY1b4s+edEu7QgeWuOMRk0kRrxA5v2sVjG
G3wivfcsBtEUJYUyp2fRbA+GbEtQDtek7fWbuCRPgvP7Y9hPHxQij4d8ghgzYwOD59qTM/bTEW5z
OzIAI6iJCX8wHwmT3opmMO8Brk6szVnka74Ey70aigwWc31IBhScs1EAI+uUdW69WG962SS0L+B8
j5eCCGXDakei7ljJ37yO6mOa5PJIEZ94YGiU7VCuXwh9Bw2+yP2kovZBEUDfek5QnTS6J/Aoa/Ir
q5sgWVbdAaqXj8FmOLhaNKdsqqkMS1KD4+Wc7Qz2N3RXkOtG5UQXczT+lq34WRliPsJYsp+EcQ4H
ugZMq9BXUpUVnL2q22YBR65OuOHZBnmJXlNn67ZsHIwAunnnKlKzg7Yf7YqiAz3k5Afs7KuxRXqt
1jfe0l3Ia9DACRf7ItKM554yMo0BH/2IzIi+UYFq3YH3tu6Ylua7NgMZhI/nOV0pZDxZZwXRYjcm
8D1kQJ06FaYuabKnySYyZkYci9yW42yTN/2GTyPbaxGzWWN831RIhoAqc1p5qZI8s3fy40fUM0oi
mtGCFtaV81sxW8aO2Fq29eKl9pNg/ZmOnN2CZPGtHBCTPVNm6fXVHlpRv3kZp4ISvyb6iRU6OzX1
wiHVhauskmxXCphTHK19hPXmOC83xLlLXVfeoyfyYpub65dPNm9T2GVznAxGdp1UIDHXh7WiQWRX
FoTxWrNKCShSThCP6buIZPOoSwvKdnqGQmjfWaF6i4ygvNAezhxzgR8KjvojL03fa9piC3bFueO1
8+5A92Hl4mZrZsvTAvjxxPCXhzvmUBRU0cE2bDBiRZmhfoHg7hHnCa1GgPwE9atipnwgyFJeaLRV
cFev3B3ttda9Hcf1XWJHzH2KL7AjRDqZuZ4FcLLplU6QfSdjWFQrmAYIqyJqnGBPtLtzpGJkeRx6
xVQgSMsSgRA7QzvCFBaL/lC6i9G8PQCCTv5pBgEClQwOtTJKKqbtzSy8Q1/b1V3IHfHe1dN0q2Iz
32ZeFV29eXE3qDbcpxRTGtR0dyuNvIfT31hPMhUPVt0VD2r0nkDnG9umXFVhuL33az1Hrmrv5zgA
vC0d4HLJWzhyI1Z5pfaUkAxJcprphdv0lOKdBkIkuzbnEJhR5u3HEXGE2DKSY1IZPx34jM8USjyU
mXOQkd3fucJdh94NhRgToU23QXeZ+3cxs/Kbf4QXWQ8VT/8en7W4bzXkrkKBkgyngXTu2rkd9iDh
40EGZ7TIray9H9zU9JsdzMG9bAgzQ0HFKhbAFk6MDnZyTrVpbljUeDqam05yyD0x0WShyq9kBb55
tvE6C/uSI/yC8NmjcEqbuJLaWSadtKLr/yax7kHN4vhO2zK6Oivzz4D4csxTOV/odfjIYvM5jCfj
ooIIpk2WvjTzr2oIHvoI/g6T9Y/c6y9VBcxmSd3ojN7SbqxoJf85fGshS7LTLqsNKsrPIXjXdBnn
r0UUX7PLew55HiHVAz8MnYIsUTgzHMZaedQ88bsu0M2TNk62tH+HZaTf6rB2josIH2OFOx7zfvSc
zCl1F3N8m0Ra+0XDf0ViUB1jr71KAfgxomKytaJjXBcfQeTUcF3z8lylETRRteT+tBi0fQYVTPsG
2YfIKx0KTvnSZ/AvijaffNcs9YOyh6PAwHHwGqQ0Z3DEVddggEujU75a3HHPQHs5hYUYd4omKeai
RUh8RtNFX7pflil25uBa8F1KEOOJ+QgVL9w20nVu3FRlOI4HlzHEuQvMYNs7luOzU6MTZ4Ymf2D9
JT/7I+9T8202wawU+g0s3Y2D0Y+lgKxRz63ey7R9DQdaSTaQM9vrUhtML9QPEDLjuTTGj6o9G6aN
vbWuyi3WiPTOkublnxuJNycn+DLsioln7mXdiCPgy2LT90iQFGKYuP3wAMApzx91RkXUYv2wauEQ
6BfmCYuqfbVSG+hczU4dSeZpsi3AGXS92NBkUr6QwV72WrGt99Z6EcJjfsxQES8NLogT11ET0O98
FjRiHXm5b4pg/OVmtyxYgks90T3emSrZNHVq3lLiD1430NlUl/4wNho7LYEWz34IeyluGDymtqI/
2YzPzVwSU0+JQEP/uwxTsBzMyG25OVftU6uDi2YBuiIaAArgRuu3eGmvQxGd3Vp026RClSMt+6de
cBYzyENoGZ/qnCe7Al9yCwWXZ0yoLw2e46xzxbbgSn9QdI0ZHhH7PPnKbFhTqpt/N8IhCkZdxT7q
TGpjVHIH+4bm1bap+HzSEAOBKHtSPllAwMBkoBXmX6N0wdYTaqhG6KUuBb/3tKZX4HGagtrySRz4
Sdt7FX4qzcB9U5c9OITOCE/jkmDdV3o3lGBhBrfn8JiMV26ACGYjt2aMonInVc0cdLCiq+uUfxia
BcArTK7cKMQtgZ9TO6rm0TaM97GMSK/Uz51nlM+J/32MSKG+bcE3JDkhMVFTVTymffEx1HsUX+y7
CwOU9JeXcOyQoGFrWXl3inPhrgqrxo8WGPue/ixAnUdyfED4+eGgdPn5chSqRscwk/bJtNzNhGn1
orLsgOxC4y5jdplBFxvmvzbayLWjfmtThAubgheDkIlBSFClnF46s9r1MRyOwqwiTmtJ98g4dcLG
ulIc+kfOrDm+2gn12JsWOuzD7BjZKTQ7I5ohPIbmIfPct9xqMb2kizjmVHtvLY+5+zSIDltntoXj
yPQaO/xxVvMrVv3Yt63gxTOa+NitPcBOMj5EnN0wVC2nosJ4u3S85js+I9cyXpL+bAWq+fCQkzkG
VUNSP1QS8n84PmnGqyew32aflEeRStrnzFmcHetcrifsOnEp7R3BEDWA8TaBO5BjlNVbRFMGfWrV
SQ05e2e13FKT/uM4mu9KDKMYPidwY5hy7NjEVE4nljHRFkVl5M42OIQ3Y9nuhzYVhygrfhcFW24A
8+CaFjOTw5kuuqjzcOkqOgWIay4+ty5kCsPGFxVBPWjVQhZ/3VHadHjPmwR+73oY4vPdVOWEBber
ntu4B/QQ9BZIzIou3kVfvXQERpBVsd9YFeNPhLPYjJNDHWVP8PuTO/78nLnKJO5ckmBKSXTGztLs
ES/tTSHnmqwKh7LRG6drEoESDlywYZC99UWM+ReJGoDIRpFd6z6pT0NB9ZhnrDIrclPBnWivvbna
K7eG3AJq5thP0FfdId0nNYPdeMqc58ZW6Jsl2pRgtyQZGuytrVmON1vP5n3jcXta/5DscsSnVW2W
vJr9ImBWrZ38hoeT1y7LMWaW7lSCp0G8IelQc9g+9A4R7pggHKdKfTJsDr59zJnaaOwtIImS0RFP
ZW3Qxx7Z1tHr1F2hcevxN6Osi2GvZlXsy/5roEwIvFRFvMIhfi2nv54iQktqgoR0l/6SluAFaRNi
9KqKlwraK5gveNZhS4/KuDQ0/2jkbbb7YVsb+TkDTW0R9N1iqbXuS/zqYBzqKDjaBnNXdkzQz2Hy
kZCm2wetythiWQb40e3b7C1x6+WBjNkKz1TNqQPiS1ERxvgSIKTbmKT2rPBej0XxYlYwLxtOwCVm
45ADIzM+1vpgnqKLnKbnFQHul6AxAGjYA5crdrqJC4vIKu+IYfAFOue8jVOoPfRfQI7XdCZ5z5Xb
9lurWlhF0x7TWeM2nKaDxvcMA/pXMr9TaG9SUMjEM2OwvNPrY9lYlBGONIswn7mr5uodrJjL41f0
KLB2fKmK+bPNhwV32VxeUGfdg2on5tZLwA8U7xXNF5BRtBvviJG3B5Jgd7gLidCOlGTUQekdMtqb
znJKL3gm6pNZO79Nhu9ELnGMlKFLQSLBveMUBiP7KjTTeShTfki77wt3rOZ0G3T5M5XBfMcH82/J
+QV7O60cUJB+zQ6tzhlOeKeW6tpx+dzCjOaLy8kT9m6sr2LkpRbnqNjjTCK3qT2BZx3rXpoizgIt
tA9QFtstHRHHtq2KozR1tIs9wTilsjjYmS72mbi8M6R9dj1OK9TyiIMpe7T11vkVY9IKRF3urZGy
tjnomiONUeTj1kQyeW3W7QOexh+uM/9qF8ZTdnxc2knfVQNj27Io9F0dGKdqAlnC/Mfe9Z493Uxr
cvkZzuNlrlqu5R2LcNVmjEWW4A6b+hc3V94hG4Lzorp3vE7uqbKc7rEpH4t49NnFu4eA/ciXSDm7
uuL7gmjl9/YOT5i+LlCWth1jdBKTXXYQDYVyAvEf1NbyR+HI3E31BCq14hKWzOqaWYZJRaFrX2O1
ZJB8qnpLZ/eG3aO4RUFzsh2rg5KmMMt3YeS7ivCkyttTU9xPpSWvFvkiMmlBWwNOg4eAWExlykzi
0MQXvCq1sZ8H1HEZMEg5qVOYMzsrdZVuYUNPuy6PgreI6GwvKorxEt3vTJvTTlm0TKeX66JzP06r
9J4bQef3GqtrBd16T5Cb2dessAvaUM3NdQucGktcA528uk03kadkn5vB084NdrhuvuTZuF3gvr+4
GEhbmz6gSDtwfid/DQM+dpO4/bM7TL+lE4cu4SoGTGGAYa6j9E1HJgV2SVq/Q+2vqGPdsl0ufh04
5PBoO9nGjcWkkGtmXkTjyVjUkwk39LFUXwOY7l6M5WNlkoFqO01RUu7sDLaDk4lptOnlRS6FcZyL
edzmljsd0gqRypOG5mUcn2bzruc6fMc08SPrjPatVguCQfGzM4z4WWbxR5AM+SUMoq/vHSshbhy0
oG+Y0kD0WozXASFmMd3mOUpZX+zGvkuthZ6Kvht8Fjkcb/AGqBqwwy57i8Bc7xgwjrbma2tmRilh
7ucQcEBMMaEr2yD0weYU3WEUUU3Ktz0qbZovC0NxLiLiSHsjXI1wusfEpfc4sQS3Zji/OoGwa0cw
rOOZ3BrnvRDy9nEMsHXgFyTZmVhoTWb41128+THLyDXbRnubOAJaqPVOX30mjGJUl6Ad2SkRiilD
m5LlhbH0X/LU4o7R+t7JAXlIJN5TYgKd1JOFiEEf0727l5piIeqHNq2b4MSpfabnTFapBrzExKW2
TCU6ym1qD9ZxaRzxgT2XeuTzJ5V7GvKGEmi78IdoJQmla9P6DIU8Gx3LrzJSyeEaBNKTlD/XGFQN
A8UZ2w8T/JQ0UTWJVi4POMqjI52OHPFbb6dKQ9+J8reaOn+aamJEcGt3kdCfkcF3S6HPYAVCCgjZ
3R7b3LyJBey23XOb4WQzPtZfSi4lLplmReCCrQiC8prnhnOLYJklrXiPhs7+Co0PyLv9JbapksHR
dYJFF14SRYAy0uOD25JdNy3mQThCj1nMOs8ubuwMw0CMycWTkdBQX8UevF2Teq0M5mlqq/S5wNqh
lwKEhgPIdwh4ZstVrLXH9ubEDWImlnXOtJG3XxILZKKEF0UF01ubPlFqtyCluL8sG1LXYHjFg5Ql
auT4EoM6f5DjKURDv2r2Zcscg6PTgthumX5z+Maqt7hAoYecVDE9e4GPcI6KVXj8Iwm1KlOAPS4c
U0y1YWgcY4JTmwIvHVVQgLGqAcCr1bXhATcnUbxVsRiYAuMu93LfiAnW06u+2reN/FA3TXqo4lL7
hKO2S4lW7uXRI/P8W2lzG8dOAj27H94IkC8n9uf7Uapfg1Pq5zQx9XMlUQgmtAklH0eXsjLTNPQq
ORM0yF3q3vFWGcSonyOnw9IuirsxTN/bjGsvy2WMxbjWT+gjW+pMUuZPU46zzK2R9Rn3ljO413Tc
UbVhn2dzDjeGnWPcrXNfjdYnXbLohb0LaL6L310P60favNVEeAbMQ98Obubif91UJ0iWyB8q5OQc
TfpETrE+l1V977ow6pDusifaqp5dTFU+p6/plM1QNqYhPIUijY5QYhMsy+SOgowqg6zE0hrUFgFP
wwK8CdWOiowGLbhZrSJJc8RO2yiv4HzEXpFYzCJasmNDBVNzrJipD7P5OOV2flBG8UOBqo+WNPRj
qzyz41BIZbAkf4Mzusmbj3CACf6zH7kuokLorWwR796DMnKmGwIbKb18CbJxmt3gOGB3W8Hl6xvx
e6KIrKWP4viN86Ap+VkgoRy6IPgy1vIyWbJMgtaBUlRhpMQOcTB4J+odxFn10ZGKSrFtaoge7SAe
OIHYh3FtiPNaOjVVD8ugbY0SkxMWnY7ty2vxa2rUK9p8NCd/t3/oQ07VU6QA4wPYtWW8n+zyf7fC
rdxqxbcN7RbSgNdEj1wrdk2NXWPlnOBRdQ6Cfri2d1N/XOonGVgrrqEk3J+HGIfXzxPM/8LX63DH
zjo4LTbff12+ej1AXRmaW2aiOwIf05EjNYtraTm41J01MGpH218di/bZbaEfJfMy+jmVmHW9tCQw
eBNyXE9LGCVzjTg4jmm7z8M9tqngwNT/vWyy3zByYtYiHOotGOcCM8jZdrK/Xtkv+z7sW67FUGnS
pujoO0wpA589n5qhXxPm0pbBUWmkV5Lsn0vw8c0xsRYCyyVhG8fw2rO3vglTfJhhNFs7e60aFoYC
YJsDk//Gqny/QfKFos78ZWfoeThLp0z9oB+uqQXmaZ4sCoyj8WcXwS4KrfTZ4xy05biHOXZe5xKy
PEmSomGRw88L16C8afKTLtJbQdoex07h7LCLboCDnFEHywOIFdzFeX6d1QTgP9vaE9CVgl5aLlmb
yUrHfQwYBww3Ofw6+w1unuo372VJYNziwqV1EFrGwiCDXdLlWTl9M1BMO4wOuHPeKNYezpZsKB0b
5i8nQqSsYPiOQ0Zmj9KlSZk06tB0pSwKQqKc0jEx9ZsgJOZbz/wgajCCmDB2vRBUoMJpOKvpkSeX
LRDAzzd4x5UJQaY2uJTAdbdmUi0++gQPTxi+DXKwXknbmJQaeEeHRYBSTK8/0CoZHIAKvOrMtnff
M5KlLaErFuu/dX8141ncG6pPP3Gp7RKD04fjtdgUTeclMibrIHD4gOSY36xxcvcixhg4KRAyhQr9
1MCQ7/Sh/JhdK+L2eA7NQO7sFbqDYjWLbcX4hLsMZj0Z6Y6HAOOG6Uz5vi+pDcLU8E2iGVcczdwS
HeKqefvnc2lNHSuoTZuJdF9lPNw1M7ZC/dvp3iiUuRkzHOyFojsA/CPKhe6haVF0meMgISb6dxLz
TmqK4V04GRtDC2CpUp2QhY0N5i18N2nQMdeR9rEqPOts8MGRhWVHtvyM3aLz1s14a8clhyIeSjxH
aIgHt+fe/otjinbtvW5bcxcb8jpm8obiuM16eGGG1D+UVX2JGHRDUVyGlAOw+zy1j5Q5fUmNd8Pw
Ki444/ABwfi9/aWi+9x0e0zrV9EmRLb79VJtvTaifZagaIDOboJ5uFWq3+WUgUdsCdsALcgFwyJo
1t3UuX5NaTIPDPUa8a5nLzL3o52kx29e0BRU43FcjG0+3Yd1bZ+YbvRn0rx8i91CItJR8ez3nHgX
FLK69qMCRZsh89bt4najrmPHdbA2Z4Ckc/mkUlzxFpMkejitXBM5wy8PyCailgTtLkpR38NbatWo
EYVJx16b3ktjY5EFG+b4OUR+4vgCWk6z7YTEf3aRPTA6xoC5Shri7GGVxKuVYw6eficrH4uMCK1y
ZJaRDIyCrz4Kd9Vs56dmkceocbQfciEyQR4c7Tnb9lEoj+a69nxjnkQiz9QlTqholnH0DHttcjm4
+EaOcDpDvMA11yRb/6ayjBaPcOHMnFsjl3ykL/QBSlITLpVa38Wu98GBONxNQf3wTdLqq5WCNzl4
ZJpQrJGs9pwF8yeTCa4YCV4gZw55bazlQMxQwj2pXCD0a0+jrugCW2ZxHchHT5wn0fB6Ac+8PC9O
FJzzmmP15GEro9bkPTf1ABt/fqvWDwvClg2P7pBNazxxQuhRmIMHwfrzvd19v6nWtV3GCU2Jjnqs
RXSZrIivLyjpopJVfcbD/1w7DktsYHMgplNtR8htz1pXc1exuBfCDYN3StpZnuuA73sUQvIHhvmA
awHWaMChr+zDezrsw0CH4Nz7BxBvqe+mvNDTcv6hxgrDLnO0rmi4NK+79PqZf/9qzH4MMSU/HkbY
LfkuGnSZ84H/eZue7CLDHZnhum9rWgGSS8VxBnkW4q5VtH5WN9tKAmnOvRv71bhvuvqmy4TStSxc
zt8FlMKkUGbJvTs9mRMlacMKUf3Rh+5ERHwEWJmtuFTLktyQ7Z96PZ04uMpYnm3I46BS6CvjeArp
D+Ry4A3FibbKrQQN54O+enMc9gyWcxIHQYoer9Nm02QSAB5GwX2mVELVWEKIXgdsXbR2bMmqrw3h
1t9aUobooGNOi+1/79sIWP3JaH/YwniR8fRAVCWEIwCHNXSPtSlvbZnFvtd6wbbq0gW1jCmCN8wP
fQuxCZf7JOgw0ZXrY7p8m4ck5PFu7tNuutBP6FykiPaz3cib3eQ1E4mApdidrvwkO4wA4wvk5AdO
tk/c1tROOU2zz7VrAGYr/jomCwR35Z0W0tl6S/aueCUBlZ05Os53o6yOdG+L3jot7extC3AwdB4P
9O2JPzjzOT2VcbtlpQv8eEDMG4PgueEKuElV2zygiDYBLXPtSti36LnXWQWchkpCiDqsgqswZ3tl
eEhf6oQoXRFFT6wTAbIiMgY0hkyhbFcmK6NJArdfUzdtKjdJ5xH6Ccv8scwFHkrX8Bu7DnwnbbNj
SEsOid6ZqjZ82GToYbqp9lCELXJBrj7jTKUnYXKI8eYHSm7bSxOTzyhw3PQxLZKA77ccTKiE/BEk
xU/Bj3jjqnneOiaADPwb9gYM9RfIPlgGpAY75yIq2wB+/bMwsbCA9cAtAGiC+oZ0dYyY7bbgZg3Y
Itoaw62kwpobj8kuuUm0GA4ytq09+2NBZ9JksBlQ0MvJ+U2Pcj6a/W9hGsfWtIKTXeGFgf1XaKyX
ScI3r/PSxqc1F4x5nbx4DGyPFN8f0yEwz6PzJ6DLmUlbeHK4S24bl4CgLv82ZZB9aLhVVZufrDZK
v7Rf6yzcJpwgj0RxJSBs54+uWnrZgU1uYFqg3gfUyybwbZaJuoi4OtmE9/Z8AeFBuAhk0iGApgra
nCBar35pymom2EeBdN94CKCMIQhBi6M3YjUGhAkOdybzgabSdczCo9XdxIB1x4CJPUNSaOPVVYrq
LMIfNgfWdZzyy8VYuxP8ZkyAssfh7FMwxoIb9EiNgjytEVI/VeQn7bgjEyKT5sd5DFGanpsmoeJC
LPMWJ0N7jzP5MaS/q0otDMoUfNah86h6L+cqddctZrcbwgqbdoxc18NcYqT2YHLBdnLX3QFjJJdJ
Q48qK2fLVfqDJroqE7+DBvJvaE/QurXGkySo8Qqcwg8QhlitOKWIZJctdwqXY6A9cGfLfJkm+tek
N681iAQMyHMdbYltzALGVq69No5ywcs7Xne0bO/PcLfspxj9D3w8hmxJmULpJgzLl920FwzQDkFC
J1jzYnt2g+Ebj0I8JXKdX+H8wf2xF61LqAyRq7SxuaTFE+YKdfBS6jYmqlHjXB1TabAdpXvER25Q
DnXDTGW4xlMqSQRwZN5IrCQt5GUS620Nhw4O7MTLqGkV5QcdIbvc7fWGVdCrCWpxpo64dVhkWm0W
DQP4Bl0Q+U89NvNGrJ+YU2kabOb5aoH9PsZtXZNVsij7PLrQyA1KsfdhlL5kVW1e5tLZ2rXB/W5I
iSEYHJLZ5jwsM9jBGmKQhNGShv69sL5xy2OTBqmyreJlb0rSY3E/n2SGD6hpzb0DECbKAf/HxEty
hIKdHQ8/vcZ5XjpCbsj8u6pKTgHVE3aOaMrYCN1xm+n+JMgHKjk157K19u4s0mPXFxqnjHVIgpHp
oYPzX9rtgTIVZp3meKP4UJNWSvwqdc4MRjM6ESs/kYYJvhd+0UTkGZ9lCs/Omjdha/5i9Iv1ucKH
3yYkZxdrehRJgon8xg2nOTuANvGYxAepli9qBYdNSXUlohe9GeVdqNuG+Y38mY2Y9dXoiUMf8zrP
y+ET8w8FkZ0XbJJMXxgEG37W5HvFhxwyNd0IDfec9CZsSOvfMrpCHmpq1Wu4sduuzDykoFNiG9WT
mxePSdbpM/MbOuaC+W8JauVoF+4dCWNynj3jCO6qABoiNt60lAeLrtx0rDdB0Mljjz0vz4ZrWCiT
3tSh3hQ8rVVd0XdqlAyamVvsQqrJGoSUTTXm+9AIPxvrqYBn/FrleKnjvRw5Wo+WZR7ipKy2rcde
5OQCrdcjCz0JSqICpgPMxKd9TjhlKNyPIpthDbQ9RpfpmZJyLveOhUu6padT5OvT0HpM4UlXAvza
NCMNlUKAMnfNd8X4iJAT+go2UWWWcF2S1wwf4gGLBtd0ng9MZHb7RF9DdGFMdTdiPFx7qOKDtsyL
coP3SJfBru8oSAin+OLK5pzmTnRcVfyOsBNN7qG9xbAPJq/ZLSYTI6qZAVzLKN3jy3qsK1Dt3tQe
TJPHRlFBh7mvNg51Hp/zZozum2r+TO6nXv6yM16uc1W8Vh0dFmLQXzGhzUMEczCPMgIbC+B9lk3a
uLhaFEPHawI32IDLPCaUaCfEIy4do/jYYl/WjMI4z8dv8DkSDh5WCNYBnVM43Xks1lfixBmatQ/M
bByiItVkabpL5b4qz+vWvAd02pVT+/3mn78lIAqBXro7J4aBaMw1eRIs6GOew0G0V6ri9xvzP3/1
X/1/ecLcuePiueiMYjaFcEtiqjgPiVgph9wzZ7c3D6pRz4IrYVoGM26jDoIA3IYk6Sg2WH8V/eev
vn/7r/7f97v8n4/4V+8i5cRlgZ6wXSvNlJWmpgSzbaKHCEzXPjThLoiyw5k3B8tuLV9NoyXZF1Hz
Kkf5O+zD5iFO4nEfuCkFEbW6FCpCHXFFcZDYkWE6yN8S3AicY2ADAT2YZnVW1oAgODN27TvUwnFI
rjx5PkssTUYABLe9jqaH0SDyF+VyV6zF2jhKmVQicxAfYW/q40vIn88RvmN8LNt+OSK2BV9fJiHD
O5n9Zc2ctqVgmetbar0hI/sOtLONZf4IE8oq5oAK8ILib8OE9tHbsCW4EyK+UxceWJ+KpeMUuLti
sr8qK3icw8DzPa7w6xDb6MefVkX5RhB34F4YgrqUk2drTXkaPTQ6sdEMSb8Pa5W55aoNNDkOyIHx
1ud/RathBpqf4ML+IK5Gu4VW9LAmi5Has2+3HYXgaZps+glfzdLQwNEoP616CSGBm/04lb+XOYF1
RgU76e03/NDo0ms9+6yye44Le1BoYIRNOh5js7/lNHTR7I6LyN7xRb2OjUuinBrwyBTN1rLiXy0C
xSaZY+IjesiPFq3xxVof340kp8y1Up77MtVp+afqx+dpLZ0XDlVsY64zPD1kJyWkWQXCwI+XxTnb
NsX1w3eFPV322Vpq3683uokavlUuIu41zeowNc191vfGudZevw16d2Qw/Lt2eOF2K7q2bG3jXE4J
QtZTiAJbQ4Kj1PvBYla9YdEkOJSx0VAOlkakaTSB6il/Wub+OdKqZbxuDcBA4KAZ5uSdKW2C8D3n
9b51CnlKGLekMXLqqDOfyJTLZ4eWnuezrxt6qzWN0zRIZ5dZl1Cd85HcVj+fB+ramB9A2Q4bvBKa
vjjwvrl1kR4NgUW7WTpt7kM9RkAmmnNVpXi+J/P4/fWbzYNNMG4nJjAJQXG2ltnl5p2/eym9MJP9
SPfVjyh6kwEuICUqgS0BYRlR+kYiFTMA8tP3X6Sdq+3yNRkjknPkGocOzQCornvEtzGTCEeLJWII
k2VWAXBeixo4PR7raBiOw/y/KDuz5caRLcv+Slk9N24DjsEBs6564DyIIkXNeoFJIQVmwDEPX98L
yrTKzKjbeavN0phUkBRFEnQcP2fvte2taesjQyuw1llxTKA4multnMcH8EU8b0dPf1zIQJJvRQCo
LDUOHOphNK7s/hNvQ5H3CoDp3FoYhDKXEBRwjaSiJ7h9o5NrG8/NYINb9fz3Whk3Zuxgq5SvU56+
DFWHpnEodrL3X02CvJhix+19Z4YLHacZkRcZuxpGZpZpIXkmJrZu/RejbPWNNMndLKPxNVFqZOJP
P6qLtWTtxz4fLFFh94VdfumZ3FZhEl9bhAwLHbdP3KfbPrGiax4y2SIJ90m6wAS1lHqd7cNaMpFi
NO3G5ywh4FLzw41WWCGgWMfbD3mkb73s0KreuikGT9u1UcXEEawKiQE2Gu/wbLQk1dnvjkiBSk3v
OfqisZTXgVZOwMRRIerY1GN4l867qH4OyhUTugWXyQNzxxhOYv/gpvQ50jaW2MyZOhTK+4hxH6Dm
avO14abjQcyHX2PTqvdq3naMy/WS8fIxFECAgoTulk5FuvSpM7ZE0N+GgcPcSsXPsQKC4PVxvsJN
UUJWaTiLZWMwsfoJ1j/Dwb8ZoAOGSd/TCl+nmFeWQAU8tjQ2+U1oZpjt9K8dYTMHsx363y48Rdh5
L+gbqKg65UbXbQ0mEa6JKCglojqd4oPfCJ0xgrrrDJirM7P/+6JVCFRsXdPRDfpPQzI4C3wH8Ont
qF2b3fCZ6QWAXg+pc9lOR0ommP2cQZJmZYkALzWFIs4JuIk0rA9Oq9N2mi+mAk+t3TBZbIlgORgi
epoU981qfGWxI9qjADkxZdWniJKc5iqPQQHAxmpe0+AS/AQ+1iz7yHqysK5HHBo78n2YeXbVyUXf
9KoUEzyF0Cz3h2dAkuOucJNkpffJJ3KpcN+5Sj93xMYBNCKUKgDaiF4xm/zogsi4WQ4akey6TKxN
XxMl5TsDcwAdCgLInnZFOy48TtrPkX49Ownr6NSRc/YaRtr5ZFRfLtyqZWoD97J6g7OK+dK3DIp1
OJn4Ud3onFjlDf1zImVnzt9gtaeMv77y8uLqS/sDgs897r3pVSuKoyf74Sszo5N3gdsevlYZM+1J
swlbDRTqZDfG8R0UTyIcZ25Jv+liOvgjloEpZIjqCRW9iNZ7NXu7+hzrZ4nLL831S9BYDrul3l5Z
ufnTl4hRiSbXFnHlxmu/E+wNcwRbJl6UFYGGhBNG/lcyWeio5xQSkiEXQTHlp1EiESX20LuXswTc
Kyr3zej3jaovjW5fnTLCDFkFCTZvd+Nm5SM9KgZX6ewWADGFMu7dji/WEIUPeWXQRo/sVcRQn28G
K5ss43eRVsHR9lFTNo0JY7WmhWAHiEoSYqYLNHLK12v0xbXOdra89shGLc/sfriNC9mYee+DCtUh
prIlN+vqjG1z4xvTuhyN/BBHho9WAGEX8NgAB4yBKYrP0Qml2geY1jsxfnmATvMg3hZJb/0UML7c
Csk3m3dnE/W8UV5r2ufWNYw9S2ELVqWK7/F8sc/F0/RlBztjgvAzUeGuZDC1xyC0ccy0xqWykWoP
FWNF6Tg3oi22Y9GXpy7Ew9picdwmIqQFTLvt5Dr6XYNcGvlynZ+CMmG6Sgr6uqt0+EUEw73WYoo2
UUImtZzHFN8XGXvCQ/Lch4065UmsTlkVOWtX0V397Uca+VucoUApqFVGa+ovbhO+hCMer8xlwtMq
cY1d314RSI6eqgQKnmrlbBPxtGUSNktfsyXr3QALe2gqUCtOs29k/SLllNwE9vyeKzo3VmJYNzDj
H+1WeGv6APm6CX8a0plPkeMT46COPSoEI5LkWwTw1RIGnsbHg8qxVgki15QMu9D2bzv0AJClDwhO
k4t73zsJEiIbDL5btAgkvIEMt9xY1z1yTMwblMTCopekMM0ULMY7LcvdtQuQdfknn+OFthoxZv+G
ee9SRHlT/8e/2zPY8Ld/3n/yIxMay8bPKLANCol5ENui+vF+jWgP/se/G/+rDf00Uk0U7xxRY+KZ
anHqGv0Qica74+3awOiLDkR45c2Cvs3asfCMuzqT/ynHlEIphZg9HaMURUv81NUuBS6Zc4coicgm
6W2iVV0HW3SvzN+tUGSNiWVRyXQVqHoHJCQ+jJTwKAZS56FJPRiCXmsczQQdfmEInUaCDpCrQdsi
lP+a5mZ/qmG07UVrnpU/Bac/Ltwsr3dp0D4ERslcy6JO6lDA6aN0yCNsiW5QunFtpef/i7fRglL5
69vomsb8bkoXUIaY+ZJ/ehtJRTGYMTQBaD/5qbrAeG2ruFsmZuwuMN04dDi66GV6UWON5kem5oo2
vnlF7WgjB0mLfWul5pX5a32W1rRBs4CBxcqwv9DsvueLixmnBbUx1gSqedUCfUlwGZLYgWuY1uvC
cX4Q/wDixYjCO4ENEclF+JZWKZqiYcqejGjIV1YBkYAlWi6Rf/q30mj3LliwI5LQSyPw6Vl1ucej
jhaAXsyTazE///vDzcQ7++v7BFuaElA42GSlnP2rf3qfcrP1C7jmhK8IEkryrFs7UCMVhF9a/GKk
lLTjJYqj5tjpSFkJlQSvqG97s432tIdv/dzTb0ImFHJMq923gS22m3JnByB4MuaNy09bZcHZXZfD
ND5mQ3Q76Nmw8oHXrjQ/e9XiuLvXeuuIhufvXxvP+09fnMMLdJALG9YvENEcNA65cROydydN98hL
aZ9u+sKM3kIFps4KCnJc4RWtmF5ZG7OsSQbWIu3DBYHhdwVFcJWqnRXb6Tp3GbYyP+1gY7X6Y+XZ
/UpWGa1uDitilCFi0rqqz4Ep0z9dS+zwlpyJ5nZs43yhiaT50bFEOvqYPzuNX23cLeKf4YAr17id
ihoucqDLV19l+8xiGpcP+pPexK+R6KJHqpt2m+KA2VmyFdcUIfgCLRJCzH50kKhrz3R9nHusElAQ
4giIP3sOEJseiArmJrsxdfaOuTKwpR1FeKlcku7KwHDvOekRicGEoC/T8EYR/HPLZpYFwcdLWcVw
Uesyf+5qp/vqGHb5VvNWtOOIxh0pqLCvTYeOgVifcmHYjXWv6OVvFZCeg8uGGvocRtKsRM4n2855
KYfibFST/cXSuqP76R8dZ8BQG/lQelo3eIh9K123hu3cYrPDcaFlO0yXEecJepDhhvN2BbwBi0q/
qSdVv2J7Qzhe7/nu4t/tveZGxLhcCH1emn2lXnLpwH9CpIAWyzrEoZ3tGgBKW7tBitnFAp5S0ZAE
QplBQKHx+vdH4Rxb+8s3zJbSsKUJGVeXxq/fMAY8kWbiyd15NEx3OtJlk9bmSXbPaScukZzDKILK
WdNMFMfUSApafoQhIaFnx+9COyRJZTpEuvjIbPq8FrO7rdSZk+sj8RmkWRARgL1D1DgF2llVPzXu
QjZ1NiMa1zaBV2uzIKu08cNXhG2INuiOLq1sOukN90zd3t5lzCr/xcuez1N/PY+hpsD15piWNA3d
+GVh0exSm1ohw90ki3OUjILcgAg6bapFt4HdHrOcVMk8yMmt9pDJd3r7wI7mrPVgb8aqbi+1hccS
aBDTHzs4aX7qzM1KE5kMnmXVof4Osg7l4CyEnGMIcP8tTA0HYBDHj3yJ1MpjJpZU9a1jhgeybHe0
o5NNOvjMp2Vpr1KR2ZvS3tbMv1YT46x/8RYYzn//6CESWLbn4Peg+wgU+S+Lq+x0hSMYoFYnVAfa
J3BPbWUyLxMvjmyauylwwkMZRD+khXbDitQzNNdVJeeIX6nTkMs89Zom56Yz7tMxQcWcCfMhkyCY
SmLjXU4iR7usumcvevWRKVy6vvsoB13fiXLE56ZZ+pMZyxWKFL5pNTD2YSzOjQk60GeMHRbpU87g
7TxF1bMWNNEy8pP4UGtVe+9JeBi5emjpCK3KbJjRksUlVUTbVYyQyS4f31y97pCZZptajajDbeep
HmP73AjLOrNevqRWpINDMzhMwV5f0Q+ZN7AGbkUJSbYJMuwhvXZqcRUtp8CyIS9O6lwzqlk1ozh9
a0tYs/d1ypa/0wcXeUg5XZVtXF1CR49tWV1NswH4iiDqmrEZVATi7SP0kmRAEXlQAHo3mjzauq2N
mwIeUzt5x0YvGRX0esSSR2SG0SbkecJ7DJvAWvcaglRsioGyUKBL5d4IuyaXCC3emlQGth599ylH
T1/jpoYMBgpm2bepf0kz40zHId0CHKrWykVJXOdBtY7Yvq91IyvB7pBMMRhasolEkl/0qN0hOUW+
F7EvJ2SAXqcBQfg7HwlNdw0+nqa5Hbr+2igNAb8lYSl4orii/kvp6Gkhxuf6wzYUna9pRMo1da+6
NGsylhCh4Iyk9msxOKockkIXs2+opvBnmYoLus2TgWTr3APZXlk4TF2EOYuSbdelSluS7KVtroeR
hks0GgmjdSDOmURtMUawlJymuEvDAWydwyND36FWn9wnlGILU7LvQ2Hq3GTtyIBH+drj368shvD+
+9IigYI7hmsZFtHdv5TIIfQ92NFS2zJNHZazifAM9c1fouiG+jVZnx2b6GuuYn81GnW6VtLKD31o
vHW5DKAn0LjTgEWeCs8bLrUmwn3rcVrLQu/B9txoV4Es2HSyN3YEjD8DASPdb8xOdmHXZwCLSPfK
roY0mTa3nq8tPdst2OBdhjAJL/O4746CFG+FIeQ6ylH9+gznXV3EW7eDP541HY8LaKcAZE45C5nJ
ySkQP3R23656rNIn28oYmxcGDDuveGdsTqfaLU5tGCrU/RyPkW3IW5E25dJ0ohpyeBUvRgPrdjY2
z1kv5KVP4DbjNpt9epssPAAKrn/Isd5HHupbQ7sI8UH7ottpBdNyOOgTRcStpMLlTNL3O+Ah6E8c
AjZYkNdgcWuUko7NXIq0IdMJLk0eI7lhC8ZojkyndLBX3z54Wx5Nh7Ze6qtpl9GxAcHXe0/YaE/J
WEKnsO7yCc0Vhbd5CG0PO2Ajyx32+RBnAlQqCxv2YoICeU7IBZwQJt2gw1wamqLYwOhVQchC5lHI
o5MH+gYZ+yxqm5UQiKvRu9gPMc4bOl9utup8tJgxYZo7z03K2wg9yAS2Ym0FmPFQSZJ8kP3wEoQB
XgxrtPLFUUi8it9H7P/+LZr+8ttZr/6Oqv9RKAaXQdj88uN/PhQZ//2f+TH/dZ+/PuI/T9GPqqiL
n83f3mv7Vdy+Z1/1r3f6y2/m2X//61bvzftfflh/A3ru2q9qvH7VSMG//4rgq5jv+T+98d++/keY
H/awlNz/b8zPOYyKv0QU/PaA3+E+rv4P1D+ergtgEDOKh73LH3Af0AmCWx3bnUt7qovf4T6W8Q+c
AoKin20//7PNP+A+7j9oZuosG6Ygx8Bw3f8fuI/FL/pLhSM9zyAKwZaQhAzknb9sMf1eCzqaUPY+
R6QtXWskuHqAF2DTJs8C+8NsaaW5H25nXJUHXSL1gIqwI38pPWDCNkxZqLmBv66sbl8GiBYrbodt
PG0St7ukBU0Hox/8A9jBaZdj6bS96k4ZRJeqzs0XRg+IZfIZ1puMOQKcf/spvi0akSzHFCmzrb8m
CcIsmbvsEB7yYpuOU7jLDMaldBUORt2K9Z8+vd+P8z83L8Q/eUuEznvOuwKoyfm16MNyU/lGTzoi
weK4IwVO5yDVbrHLjttC07ZOPtP9a0UBMpno2WkhTMmbRmW1wse+QoQ77RrFCtV6Oa8muPEU4X0g
uBYCQMGGyRbdb895oX+g9n//txt8fL98oC5sF5cziu3o0nW+iVF/3gv7oQBWQnbO3g/8l6z0IZGb
TOEHYJxZQ2rCOBnnvH/OI+AKoyo9ZlRlv7cq97mItX5rVIiOhyDF1NAj95AFoox+3AEzwYEcG4tY
woPFgLTISrwPSqJHYKZZuAE+StiAtZ0ezRSNWgbxxRDTXWSUEMO16itDVrYAy3Is04izWTEcxy54
tsSE2RiVYji4L6ILHqVqLBQTxl6fIEPhKDSSmLm+ewlCKMW1atsNi//jdIPtcMKTIfaZBhgeRyCj
H8zUFj5bE68eg7KlPlkfhKKVi9DBpZmjb3WtZcbjyJs9u5pRrWtql4XhgABymk8RhszgXUITY38k
qCKo1yHlfWo5z2U/cL+6RIHLmNPRnhTDz2UntB9Nm3CWk41NV67dccYflygDGJb7nABoY92U6CkW
IGbRBetyz3D+IRc0jasBIlbDL9GKgKFKa91x1vqBKQ7Ud99tZYy4E6PzezI+DB1ivWSw3t1wb7iM
nRCnXCBBoVhUxP+RMAWpClhy5m7A9b1OE/ZqEPiLorIs2AJM16KsPpXWZG700MyIXxBbmefvUzJC
OkDfwSi2XLVd9aLsis+yj9SynGnXZSHaheWumio8Zh6uXjgx6KhiFDfI/8wzvf9yCQna9A3gcmV7
l2j3Lnqn2dyyZhZPYqxBgGg3HDLZfPhVQyFIX7OZLFC4+bvmZNQrtLZWPpyNzVRMd4FLm2hEcZF1
j1WHzTwt8yc1Wm+oIT9kWuKxbl+kSxXdNflnHUd3ImQIY0TRuUoof6O2ewa68TrZ8HF9eGA0dJaT
Nq0DdOHk3R3VxORs0K0XSSQEptBTCS2QykFso9HPF0mFEl4Z7E0VIBwdlTydBxcvuAXsJyw3+KkX
ScMuqGu3oWhuQpCEDWdtd+j3dVL9kOKO5vCBIJXHmobBmtjCd3iCa8JAD3Tt1vOur3B7LqZxMaSz
7ZABnzvKt5DcpJUWtnsbzCx7+XBp6dazm8iHlFappU03sQp1xsXIlsI40Hf4yJdthvYyKq6xU7/j
X3oN0w7AfLqx+SYt8rB9a1wURDVPJ50eDg4CSAMEDWrbhY5Gi44lC6vzMBVs32X6wVTiJ7rJt4rZ
XW6Z71odqqUgmXQla+yHg3eJOvsl5vM0YqRHfnRMSnAhVflIv+9QdsFF2vYPlHoKRsC7NfYYvxFo
YLK+uvTbY09DuhzEBdHS19Sq1o0Fco3KOVwEPmqzKeu20Em+oOojqEewzawsfYRVsmHMhSnPQWZl
66DexVRUQOrBq9bo5mpZXCX+YSMBCDURPc6qQdGuUvMMAIoGJ+mQWXc3SvcSDcld7MzsfW2nCIQz
FLqMEWnVGhczyzVe176+Jc4DoG1QWEuzEPvab/dxFc7pKR/Czm5wNd9DU8fLOw6PKgUNOflszPxe
v/z2vEkzrXyn2DRkfFMgv6eJXM3f77Em37fiq1Rl0Z501LUZ62tjRJlkBa9dSR7P1A1fpBLMnnWE
3Jqp1o1x8ZVxN98Qe/Il6ZkKDN6HaPxr4KRQvStyT/x6abruG6adm8CFEbaXtTfPJ7qXaT/qI+G1
BhIltMVFOpFQBsI5LOnB9ppOdgxy6ELQTJBOBXghtMtN64QPfo9YP47avRAsmWHDqLU2Agzn/Vn3
qn3eGM+mvbbiKl0lUt46sngOvGqey780KUsYXHemV++6zNl3s9Ge5pwaGApE2yBHjWl1ybxWC9Vi
3Kcf8lBXJAAT/7Xsxyne957LtIvTG1j1CDW3+WRGeFBTo18Pueg3NGzOqaqe/HC4OBITeZDLJwO5
dJzUn2EkS3jx5qcJVKdo6DDkXEE7O3svu+r7ptErr8qiJPcgZCuX7UxovokhWEwqBbdXBavQm+Be
WLRzB3R+7MfwCif4dMAq/xzM9s4htG4Isg8HYcRhqGL2GkytSBPm1A7rflOYndqI0T7Po0UoeBli
5fZh0Apyg/SR9YVzz2jwmhPjR0bzY2H6dBbx4i2kab8mTD1XKBLfleY/VyFIYh8ZKGiPnBA5nawK
Z47aPGUSVbgQtrboqhGGBXxPzxutkxIY60b3PraHlebKl4zB36LNQAq8xSp6HzNcbI5tvtsUInET
bipNkORpIVVUUZOvk0reMtth/9JyKKrGuUwAbfA2B3BImUIselKMo6a6WJHDno7Zkox8povKbPAH
6Uyf6PicHGQIRwYKn5OrP5QDokNeA8oTDnitritYZZh4dML0bAJeeqf4iugzkTZd6IvRxJI3xtsA
9nqDzIjChW6Paz9AYAtwguwlaEGEu/KiW+gfYd5+ThHujFKMWzGKxxDzJ8wBxkmGKJetlA+9wxk0
cA+i6ejcA4JX+MBtE9oKfy3rlj8176kDYMXmkDhtMCWcer99nlxr7qtmzPoFBh/rft4gyiZpXue3
rvHZs82fR2/bL0HZfk4aX+Is1F/goiDSQqnFsOI5MLL7DDQjBzqjuMJ4kZVQG2lFC+A6n2Rfw4Kg
2kYyQ8SCx9wk1S5sV9+wSU/LiTFy7+ePTj7iz4B6tijL4slFCUEvnLSOct+OzlUT/TlWGH+i5IHy
86C1w4MfIpKxLZSPPpAToNk1j1pMgf34/eo4PS7BaSyylK7X/LSmg6I08e7d2Pmq44FjfpBPSkZ3
Ha/Qseo1gpSd6986bMc1r+IPB3ERQvrzIV80SENQYnnppe0+pg45Z5C0JH7VW1xlJuEyvVzaOAdg
E8h9MzjE6PRw6Avi2VnqDfJ8y1w99s34OuHIO7R0LZAdDEszJYFcYKjCM4EfgVjNA4DwEtMFfDiN
YOyFh4ZUIfvcuBP6VZU1RwzwF0CIguQBhPZlDg9JCfNgVGTdV9kM5+vUTWKlDwZcnU0s2MEwiWRC
HhukAw8L2nP9FmbYo9DwV5Nqla5Cy30A3uIgaaj5GMGQ+4l+j20rz6N87dvxFq8eX39m/dQl7c7L
va8oqPx1DkONbAfeeIg60c0oJrFKagbBfA8xf+O8HhjEXPMcnIkRRBCvEm2beFhaVW7NFqi2XgKB
WaT1fggY9syI6dqvTPChEIkG0pfWuor5EHt9X0rtmFqwlsdOgxocWCsn9TO6rfi0Q5nQNktRjYTh
sQWksa1tvh5amXUsaRC/Uz8kTSiaTXwEhmSrorapnhg8HMB+YU91I3X448fva8bo4NbCav19Y68l
zPjzvFx93/jbA8xLWk0DlRGJ33/8iu9roz51G9lpl7K1UA/2ukdkOgnEwtyGwTSbzKUB8SWC2BCq
Il5qYHGolTlgvi/E/Ad9/6LvH9UgLjkzuE05i2iGrqKt+X010X32F75aBq77Oth2dshDk5Qgmy6g
xOkGsMTYZ5VG113Kcss809ozoLYWbOCCA6eP+9lb1saj/2DZirdl/vXzr/m+9v0UzJ54tu9/RA7A
uMgyhhVwG5LItaQEW4oiZkEmL59X2d9EdSBBHvZr4GYVibAI1hHv6UffI4+Msdh0i8eaHZNpk9Wn
gaqIrOnIIYNGUzPCM/RSY6ONUrIO1DlJLKWxxPIb34Y+0aBDD2hdBR6Bqv5039P6XA7oma4ygDFb
xS0+XDujmsM2BMtiRO7iFIrMKcu+swUQN5GBYIFjLZbovhDRZ4a5jhALZAXRhYXvltTtiPzrJJ5F
fNra6QpylT2MxoEX3URh9dSQJEKVmK9p0G5GOsbMZxBwYOzeGMzR1yEirY1mKLK7DJ6/tofgpu/s
V/oLP6ZqSvYZtglOD/4BwG3KVHEfZRgALE1ZV2R3B29s0Q3ZU3Tj1KwPueJU0WSAstBDpG8TJyQ3
NpkHqa46lvM6a7kd+UhBdZdZVnUURgVnpK/uLeA2p36aNXzZWG+wHBhHh1ZH6FTB2RgQ/wpi1Njj
W/u684Fze4hdA74ylBr5R9fcMH73DoXFCaxGRXHMDSox3C9wAccIxajmUV1KjYUi7FIEIMEd6DtJ
AyAeNkXUBQ/9lP80S9bvvlZLY9a9eL0PEAHRWpmAQpS9nE4cIljNYByzGQc67oiOGlO6R6AM8tjR
6bbjK8ATmidp/kIXhu2e8saz5XQX5LgQd9vgwyZOZ68K7AuDDI+JD2RrAPO6muUZtw2Y1FvN7JHg
B4wvW+EcxqkcH/CCwSHMO1bLVFxtIFUPgVbne61ryV0SwYJdvXMZxhmYlRDATmN+th7GrrhR80Wn
W5ext/HzwWxe21MjHiPpXBJ8B7uoHU41CQgXjyDmPjbSnWs29TEY+kd4COjZMX9Mk7y4qzxv42uF
6fQmgq0SBkzu2ZpcxxFKSlzZmLOU9RIBOOBDTLpNb5vuPhwCmJ1OINY5tC7UlC8+1QjzNEhcRM57
+7Qr1lZWqVtV2oiys8Dag+QHb2ZeoG/oO22mHSReiv+jBvTQPxg1jYfJcuhvh8FZCIYaQSqKLSSJ
Q2Tl+SbM/M8GC/PVGMjpzDu5HUOLGYhh84YZ02tXDQSENFsNl88epv/R7HQQMBy5MBA3oFwfodUc
wtA29+jb6o0M82d/MpKrRF9n+FVNBBJbUD0D5yc5ILqJVnybBceArozEGoeItYHieGsP9EtcZ7hj
3OFtIOjhm7cSe6dP7OMNWwEGq4W5EFqoHX0Cizt3RJGsApCo7Rfmk/DcDu6rn5lPnUclM0wVGoqx
uqs4ckPAbAcjQG7XTrCNQzxfXYhvecbEUksI+hDRG1bwjuiSYK0RBVZleXDHhOLWNxFkICQioCIF
AUUcIKyWo3JJBjDMLCZV5mnCH0gyWZZvozg90C2l9dLIgYYCwrqRWA44Z0eS4vLqzo6yS0RJYyx9
bENbZ4Tm5Lam2oZDrh9BbZ+pp+NNUeXu3gcenLTeGbUhiH/y28g6Q+2RTAQYzTZUPRPeNmo859Z2
EFdZVT6iTPRRZjr5I1P9F2aW+ql6LokOfYCYsqL53158UunFQMGIkf6qByYK6oB0+Nwy1iVk30RS
nZP0UFFk98mKAB+xno3iKwAHnxCUx+3Ut+VxSKeVtBHlKGjg9Eo3KnBprTnW4+hlza6zoSPglSe5
JfZ2Cu/Hsmrymyp5rETM3N0HrNj0/mH0iJZRxwzwyWFK66MARn1Hz3LhYv2bLeK9ya6g9DxE0Vx8
X4uiG1VyStZKGDaLar46VDffIC+8ozO+OiaBGll9jOBg7ev0krQK+N0y1fJ2OaKnXWYMMg7kG/zM
NWNc17omEBVmrAs6FCYG5dhFjLYwUWzNVyM1mHQUyhS/9t4lqMo/ixS10kScH/UH37W2iTf9kEwH
y2MDTwRntk5tOR4Aqa1CSSYdOwzgAfM/fV9AYX0aWlodSVP0iNsiMR0Ys3e/X02KMtrr3exAsvXD
OF98XxM2sqUFzpzff27GNFrpEKjwyuKOsaqmYCzJtZx9OBW+xYzHGQKT/U6OQZkb2iiYuTZY8gBh
qUPpdOogYgc/ZQHt5Pvf/O/S5Y+bHc79axJo3ljmnaWdePJPj/3+Bd8Xfzzglx+xS2WYeKpYLKuA
PegfDykl9SwgXKKf/uuP+b7VcHUe8qerBr49um/gCP549J/u9P2PrkZwDl+nFGPDXHz98jt/+dFz
DcUWOKx+u19Y+g6hnAOptvNb8n3xyyP+2b/9cRdj4JsbNTpeUo5HFkI4E0Rlrf0iMjGiO/CcAF3i
oZpvLi0szaL3eJFxdY0CaC5OASHk+0L62K1onkLH+P7ZnW8ZwIDBs0iLNXYDNm9OlnUrp2s5i47a
fZq7Dw7OgqWYjwC+Vz88Wj6EJRHfRt6kURwYa3BDULHB96sBzJpICQCZYK8P5XYmGI0kISOxHxgs
0ALAfhVb+tuQT/uq6z/DrMDtibUo8E+tUOQkSIgSHVy2cLQFSwZOI44i/LHU6Xb3aCU4SKtE3UeR
/BkW6uzZ5SowvUthBO9OkQBM7BKy0p2fGDTrLrqUA4rJoQXGTkLbnm33C+Ziwmtsd2lk5odTa8Pc
8GkWeqW9t7NNDEIDGmm1Axn0I8mI+5zUADdDa62lDFyevRlPwO1++g4FsGfc5731GCf9Q1hC7myF
C+KPCULuR3R40/4HkupVULAzcoR6rqwvd6CTa7vdOdO7ncj23awZ0qs+XoVh82WB3AzN4UhG6jHT
gq0wgjcxv2ZG/qo2wWe5R2kz+q7tkGfrVw31X9zi9mlxrRIPcY9t9tgPHtyFbJFAQs5t6yzs9gkf
vRnSTE/LJ2wjV7uoSc+xrG0TaZ+1a+lYESLQ5cM96auPSdENO8PKw0XlFTdNVe+UVgHh9FZJ4icH
kEDBLvPGq5q55p0PAAi5WFLCTAznFCcfWm3tmKcyICArcmYdUmpaC0kAamVN5Fogqia+9nEwXehq
PZk7x4piCzgmtGCPPoRXTiYxBMRdWjHlP+6wa1M+jsnY/xRsTRmkJa75Nmr9BjDz3mj929Lud17n
nZqcPOHGnMvzW92NHwBG6gsJwAunUjyeShv6TNOdSteGxDOuvOat62uL9qb2o/fKm6RDD1EE1hNo
diXi58HH8Rv4uKFcFR+Zsmdrr4cdRhOB2AxEla6jPgoz409GV9KxkGzN2JTLEbLtpi8dG34OmRG9
KGGT+d5I5EJMhk+MQ0MxhID8P+fR2PhZcfgkrmtsrIJCPpg3Mk6Bg7PMPiuNyMhJdBCzd2aKpD7U
ckYOSQ3EJuYNVD2RjN7IXpCd+sHtyPi4eloEQGdyP2Wbni1pNcQ++cA6y4yD0b8TFVFpMAmCJS3F
Bxd19ZrQh8eokNscGxqbsj17CYeEVD47S/cgMpFEAkjAXykko3zTpyP+yy+CBEG23Bep9xNNTLnG
UnXwkK8QCQVFz/fEW62bDlycATg71jaLjupSYGeYZjhqrFvYx+jfi+cixXVfZIC/awzUK7t22oU+
IEllSUlgfYJCZP6ECcKFvVcecd4gnwuSF7Q6+xapCo0iSLe8Ber/sncey5ErWbb9l57jmkMDg56E
FgyqpEhyAqNIQmu4Q3z9W0BWFW+llbX1m/eAMCAiSIYC3P2cvdcuNBul62vGILcz5nOtcnIWLSeE
RdfzT4A5DsYqZwuBotu0Y3zF3v3AF54rjUPKo990QOLJ0GhKSnYEcFGcnhgcyyJmIkRA/TCjtOLE
WROXHVJiKDcI0MFoT8BBGkCyOa0CRjPi5AIRXqEVGR0wkGLUyL0KGbmzvqBQ/NJS7iGcNo12k2di
Ux+aYVOmxDyh1dg2XvoTosC0NfMGN3pT/wgygHjkct+k7US5Cez94NKg6jmvHJeCHYD3EqF1Pb+R
0PXpf9n5NasVulrBD2WNr63tfzTUQ/g09Feyuxus+mAXVsk0/OroQzZpeh9jkHP7wlsHTvg4N6Tp
dmHb6iIIhk62b2Ykx2K+c1OYJH3tIRcNmNLr6TTg+MmT9diT8EYU8wb7HcjGbn75nRtvvJqZemOC
rfbdfVYHrJgt1oOD6fAPyd9qbXELB7PfKqf+wD7R7tEnh9taHFsaaU1GWH1oWPT8rC8FYCOHS2Ir
7WaYC/Z4G4nFlNiUSqLZJNy5ArVg5GsfRpRcpVn50cz1dIN4BbofRI1dQJXjH4C8AVkDNIpz8Ieu
OgbG+FFzBjWUnTVdf1KQOtEnor4bvgasmWuyLDcAsEAn0t7VKH2nfOkEpVPhfKWUDHZVReuAisy6
y4Cj21MB/wljZs5iZk4ZKcnsjIAdWdRgVzK2X2KdrnGS4qA2sq2dTVQEk8ol1rC/mxrvI+UaWmn2
o5vq53zibADteKPlCr+kbr11LXEpnN/NGhv/dU+K7KYAJbkOwFGRmkraXQGwEiDlhrOdd9+BJ8QU
IamXj8J6oLEG9tpvci5UI1+IQDS73NfuPU5LQDQw4rvZ8U9a9X4wfcIQsBhovxoQIdQN6OxIm3BU
PUcWlg/1U5rdZAhRN3DljFUTrk2zMi5S1sNqqNxtKuH8FPW2kqDQCavwBY5XK2GShOCTEDUIHUvD
//9UOeQC/vrv/3r7zGPcCC2F3Y/uD5GNj27jf1DlpNlbVOZv/+GX/qHM8a2/CMnim2eYwItMEqn/
pczRhfmXEA76QNcQCHRmVcw/Y7fc+R4U0KhhPcr//x675ei2DUcE38v8u/9fyhxyKf6QcnCD6YI/
h0ODSog8rz8kgo1KkZ47Ory02D1nJaXwfmRq7EJvoV771DdwtgeQZVVKSqrUfqTEha1LSfkxSsl1
oLWOFVhwmYBnvB7GFIIezRpIX9YRyZ92ElgxTpZ1KpqwMZnTHaO+iM9MAiphp2sT5Na6b7r3oSYI
ACIeWaKAMkxv2lijDj/T5wx3fO80mbl/orugNknEpMYoHfdUOfZTRa0RPqzPskhozkm12H+Xve+N
Zq0HA4vmKOKN7WJVXe4yqGiyLp1/qe5LF6JD2O5gKj75tAPQ3IX/2IRwcAALsLROUa5D+uCQqSxs
caRB6+8HL3csm3h+yLK3/JVlbyyYxvk2ntUBnE7efEXtTL7yCA2hLJGflw0IufzcTAESZNDfzoiV
zEd0efq915Vky7qk8E1w3EMdPEMgQYpMU3amF0aP2ve1O1nH7q4MroCMwBBrHUqVZlicvzeJruK1
46T0JNMgAYpMt31DygjVBtuozrETX9EYnrbtde7Y/bpuEWMWaRmzBMpvjd77cCpmI4r2xdYR2c9s
YnEYxdWr58GO8Uf3LuiTZiMiB0B24hUMygWr2BCor6e9SC+iBk7evaq1dK37w3QgJ+yK8CMYCI0k
wHWojUvYGfpl6EcLakBH19gPHbEjk/sgcKAdNc+EydeGGFCkHhEE/mUWenFRPqsans2F6C84Jda5
SUxJPobcJp3xDihYYSomHbhARHdBcK/WetMFG9MuGRYaGzO86j2WRurHSLV6SP3xigxif9vMouZQ
s6OLoRq+nd1EnjJWL+BL5gGKen4NUJFY2bxRe5PsMYvxW6FBafpxb5ErNVjocHBhwzvI+6sCyyb+
O3JmqMGdvaG0r0iOdPauR8DSfJ9f9bx78HLywFCMNzzASRzvaDTaXuelX4ilMC/6/Ky7NnoCIzsS
6Bztlvum+QFOnN+Mhk1glpgenRDpaWd14DrTYrqCmzZe9U7M+2Fnex9lkTt14W4aGal7fUr29igv
joTut27npWjC9HuHH/ffbuubF4zk13EXTvCZovysGb44jFqzA9vYnVjkdBgHBYmay+5y4/dmhh5j
EiSxWkCnWZTrusV/TuCRL0fGQCsoBVpJaZB0I4eWzEojIaxu7iY7fBxi5ol8N4wzQoffYJ2Bk4Uo
kdtsTgQUuMFjqOW7NFTXC9BW2lPF5KkhmaAGirJyqKFhHrtN0dac5kLyVnn564JQ7Y2RKHOfFUBn
MEUuez0//d5FGL1pcJwcBNGX0/oj8yDyWbPn25g3EPQsm0/O8+kQF9TtTgs8s1HdpkXwe1hu8huW
U7puqW1jIgvjkkAgj9azIKfKSXeaVYsow3xLKg55LTRowMwYUFhx63ykg1LbyDSAzc6bhda57C23
DR4w3jTDoKEDAmwDanygzQ9558SHSvnT1qramiWj/2Y2frZrwwrg7Pwspzx80+NG3/5+JyU1+tIb
tPVCaQVIuQH63x9G3603hj2RQaujqPELiBHErhBBPhsiBYihtRmWZN1pZEqtALBWp4U3i38AG1UA
NY3CGaYbceoSMz9A6N4JTLpxQVA6RJNdrjkjLuru0ZzBD7XnDTujLB6cgDc9VnNrXiPOW6CXXGuj
KOhvSz7GjuyjnsL8yhhNelEt8IuwuGpVHe1s1uGFqXycFmtdFjbQKeQLc1uNpDiGimV3Qbm2czNt
2WMCDgouhrFcaoKEwHyg/zZ/AcalEzfvtWV5TxYT1C49L07xDKhx7Jjhyp8xNcS9M3jhwCBwIkHY
6gI9jROoNFoDlQZUG3l3GeuSsDPHk6GMDwMb/ZYUN/x0U3u3VEbrvjWxj5Bu/GK3v0IdhiUtvDED
LMQo6hLDxZlakHCOPSIy15HnfBE91MCj4ZEZEFWCDFhgLo9OHXBBgM/bVZDIrZsnUK57Iz7YZrdr
xmNdjB59L9IKwHIRm0bBCpSd9Wxk9z1KiuMfr305VDEWffjY4WVs4TIvbwNGvzW5vdNhOVo22vx2
2INDmML43s/k0SlxzJOlzGJrUwn4TRg18hgHfB2tM8G3I52/oClw5WmcKF0aVHiDGuV/NLMap+vB
NcsDK7BdOxNTvaK56mdSMU1mJA8OFTzpJ/om0JGJLszehghoNDqnRG+gWVPvG+yYMjazAKGiH6Lj
AkFsKOHFSU+DdHDlQdhq881vngY62czXBZUWOwNosoZSWh0jRcOak+OE8hQhUBwcMoexoCLNuJrJ
as5ck/veLLe1k7wTYdPtlsvbsjF9GsvfhyxXq1Mea9QqQrfZRGXI2Cqrw3L2h0LnarDsLhvPt4lG
hlqA7qK7QpbPKl7AaHOGoKeMzKbTUUUYLdzSGSxNMOrFiToCiwo/XrWGutEqkFUdhcPl/y7X2+W5
/HE4BULbF04OC5g6qOuv9aCj25FWDidQPbIo9rLn1qb+v5S6l02rQW5qc96RUoTWle7CsDU6+ytn
/rUdIi06G5a2mYpqOBjFgwYcCfvh/M2MwJ2WODfpxs+nqd9Gs9lvlot5GKJAeNAN74OaVrq9ShTt
aUJIXrKaLB9+MfbIJW5dgwtzbaZnSTluP4wTIJm5mJ5PI39r2V2I18s933fr+aGV0gQzx2O/b172
8FdWR1e9AuWaq8WJTS4D17r5iMRcln/0TqBd/fPw957ppEcTUrCsnVCHLM69ZRoCHl/ex8p2SnVO
iDqzChfiDK+4AL5xspJMXCVQeeY0z6OqNBaRLiEbcVP8inOln3TN1E9EvRF55vvo/CghL0zdZS+Z
2V1FPBeOl93lxu/H/KfbgL2SW6GFaODnv/W9IS2gOejgHb9v+uP3lzucGQu27MmB7FJNo3iynHpV
lcPmXHbrxil0dKtY4Ym+TtYwdDfgm3Y17Z7DMMPcv4fQ78NlT00W2ubl7uV4GWa/D3MoeaT1QH4Z
mnhV6GLYLkPOQqtH1IvqdTnu5/PIRl6s8rbHHKT7zWnZeGIAX+F10juoul/3ZiWvls3guuVmZEQm
wSBG1aNXwAwMFw2nzyX6NI5SnQLErO0hVmmwHxFwy/pgjbwbDgEAVFnnXYBRDIUgnsrTn3f97VGx
THqxHRDj/n5UAS2urI6Ty9VnWyxDznw2LHvLRuaA637fU6XO1JyXW1m1IAFZdqf5RCETr8xhNLA7
mgOna/uvv2JQ615X7qCyMxmM6aasWQtQ55+1LL//+N9v+f6TQRzkIJn4i8ttQ2t4R+mul5v/eFQ0
Rt74+57fu8t///1Elocux3Ht8qjl+Pd//P5TIsFja/hOV5xdF3b5H3//+1n8ftrfd3//9f/FbWV+
TtxaNGrHQug4BePYsh6dadiGs6m3bWVOB9FTJCuQgExgR8Ae1NdWIkiAJd0Kk2TxlMSErJV+9ZRW
pmIyO9m7ohHWXg/c2zYdqp8shb+Yor91blRvp8hI8ORq5M8YPFwvoabmaGXI4YoeAUOJjUzS4OT4
ZNdFEpFfYFMia6knZzEJLF3ZPZhlzEjjkZ4zMaKsHKUept7rN7IWzzjjkL1DTUaseibb+qxFcUOG
BEmc1M1g1+K4GXvZ7jKNgc+BgNGP6bZmfroeuoQkha5rySOAZ6yaKttXRfcLwXQ8y86hUQn1YnQD
FUvnp5d0hI1UCYm3rlpbTbMbB/3V1IBSqZ0q6WAbNeWxydHQGki4/5wuh7RNT9TaC1Rm1hkXueTS
F79EHqGwUfTZj++we8EwgrpViaZ2YRE9d7RzUKpGR6tmQVoQtBma5t7sqhu9Cjs+qhqEfCg/HUzz
lfDtvRFQkUicYhc2rNxAAz5rrvNpa5vGmQsY+cjYyq/OyZT3KdmIZrqzG+SJbZWDWM6cbZSZ77Tv
7nxKE08qf6chvpVMuW5Gmb3lhGkI0iY2Zixu69EdkQqYBp09t1lThmbFYUkkYM7r5HsCxo/fHssU
CanIoPomJvkCrLL3Q0PFMCekBawG4BRaEHvf697E1EaboQmfEMAn55TG05rCSbepWD5uYUiRFpWC
qc7t7UDdehdXpIRitnpL+KafEkZq0LZqwnpBatqgPwbu3F0wNGh4TEBzZqsAfPX90AWnXgDXj+iV
H/pQ/+H1jbUnm+YY5bV1H1veD6/KrnsfrFwSguLo9BC0Nfr7euih5Glbn3IGyvMA1q7j77We1Lww
l1fEVwSfmmqv+KnXlL/JpOmb2aDPBQ6CYkuxlstkTDYGqZabpMS5Y1uoMCZx48eNOKZh15yEm1wJ
NY43Pn5aPDcZ+hlwPMR/ktsUlGsLIbkiu1gvAYdYPc0HD6HIbjBoEkoUmQY0Ugtp2antundjnmR5
EGuPffWskTkwubR9MhMycwKaz0aUw5yosy/kG84GEiBEhp8mZ8tQwMCVew+pLRmJoM4gFhV2+rM2
7Xe7te8tTwjSV8vniksUiX+pWHm1FOt+1rIYRE1chLjEeGLW7sAq0jLKhkfRRc5oLdDXvSYrBzYB
PK1Uv3NK2d6OxRc5vaCVWroYBni2IeLa9+Be1cJP75uqxPU2WBSwtM+JWnoRB7ssIl2mwtXgJGS6
5aHTEaZBKMqYtvG6UO0nWkt7E1j+D9ut20N9lklr7S0LyhqCMJIt5IAFSstm+XDA6WafJqpaTPM8
nN2z2lMFVy0KJITB8heT3GRlDUQWB1ycylyhh8sAJ0u6Jnnrn3KMFEiBkus60LstqdevZSoYA7BI
tRE1dSwOGEFqJqEddR+jKhpaXcEzvLwE1HWSAmg/RL34UblacCLTcBe5MFG62jqnwq3vtAGBcqL3
KeDj9rPvAO0EXKMI5s7RgZAvXFkDq+iuvS6S/hbDqoO/YN/DWOwlTiqfFAkEbuIzdoyzPZqkGffx
29RnpE5HYh2AuF3hWQl2ha8uxMQ8mY1NpwXwyI54dpa4T0plX1WMwtLzG/eAVL+wNb6+1RtlCl6T
olEBJPTFD4YDOtcHPULxQjfqU5b0v8spwutuzYhHy0SlTQQsFMUN9CqJhPiqNXNnD1X+XoHHQhfp
YK0PO7jbZCvt/BEVblJBtdenahsPbzLsXwevJgiuf+zC7ET9Cn9Pi0wgVo9INtNVbqC9a6PzqA03
heG8Y3oCMoiZykXYqNBJ1/TxSrf3NoP46qNKbACOf3l6QcqNIjfOd9WumPj6xRUcwLaarrFBsnrw
IogQIT71we/oH1rBVtNzWq9pVWwqE5i4z/xogzrgveq3XlZio5IKwKDsmAk3yNlYenoMVdkeIPOF
IF1vawL8IICCQCBR6J8ELFdwEn9aVo3/qySoomzVu2zpnQi/4ryAZhlHOjHeJMAYr8pFQRpUhKxQ
h6pKvI+OtK7DNp47hViAxtFb0Tt0Ovonfu4QU6lFL5Z9mfLgeqg8ytc9HGwrkC+WmRKuAHiz6e2z
dBznWi+iSyPKAgelpXZIcq6pN3u7ZKbhhSENSCKzCCoaqztamgdG4Xrrd9YucWNzayTTMxIS8MtJ
59CBM4pNxKRx1dPPXZEOj6tj9hhSYzej4c0CM46cb56iZU/YCAfmjMYvo7wNYWWsLcJFN4M1cil8
Ii343L5VUfJoTdpb58f1aQhks9YnlR5Zrl5jLUMgB67ZVPrFivRib1c3eaHfelPTbQo/qXdKG7aT
35XrsAt1bIJcjCO6h1KZjyCDy5WMGJcpINxbmvnoBlwg07gSd1VYyH1TJCZlHu3eKhGE51hFlELV
J7scoUKJuXJIoI5HPkb0rr1NwQQaLqr2QU5Xschvh5LY44SPLHcxKIYw+mHXkPjgumetCKNjCZ79
YDUZdGZI3pA8mPl169B1H6u0OcsiunXjuj2XynqfpRR6BcvbiuFwAMCA0UEtMILL60iAXYEuCqSQ
wYceDQ9y4n3U6NOhPsfYwDg26zDafOPXzGCVca/b5skOk+sJIKqhmd1WIAXbVvCYNhjQNpYq3rOy
JyKwJpw1gmBE8Rcnje0ROaCIVjXmnF2/vRFjk9Oew3RguvvEQ/tsl+Ev1hxU8eFd+s+NVtz7VahW
uhWPlIQrwBZAmMt9X7gZ8q6Y6ZMQ/jY1zF0l+3tWuQzUnHUNoQKVZXuUPcE0D1YokK6MDyz2fuDH
S6/6mIwZdAI5gSxczf1LNC9DpvweSiHWKaE2updOl9Gs7vRY6GeNnjyt/XObdIQpNpVcCxcOEv7M
6s5XDbVmT99OIRoSsnxpw9flmZI42quU2a3Lmk/7qdEqpZU9wJ/D37EuU29Htam4DWPfvYGnMnSl
/8rlCFQ1k/kd/U9/m8lBv1ZNem6EOOHiaKHwhgRYqIIWbBbTgSF0fUSfWhojxqlxuHVNkW8FFtoN
NfB4TXwuXfAZDWQ5SbLT5cEAG0L0VHke2/QLnWNMI5gugpDFR5lYn7HGXCtzEXmjO6ZqnAngyYAl
0x7yIT4co6ycrZPJY9WLCPqiDq+BSwMXRF/c9SRmRmlNoLFnH/F+bLys97dMkzS63Sm91oCxz26v
UytqWHshTCkVBUrfRSeuiTbeQ3LZgJZqjr3eJHvTaTI62US0Ip5xUPCsOyN2diWdG8aOd+nkACsy
rsqxgQXDboOrBFkGE63oK24vCYncOeMr00gS//Lq3nR+ELikPwSNvunDvt35nlutzXRj1/VLqyic
y854sgwm975r3mGyf0bFvqGAd6dDtWPdV3TbQZ8I0CE3HV3hdF8amsKIhuxX8I6PEbpyPQjxu1Xy
kA1nJVNE8S5AO2u4R3RKlgeiSIjFJ1dGqFFy47aj0bnuxPBhF964UV6POERykxZoAbKs6clz53VB
YBCJNAtAEP6gF2tfCXqLsUlO3catBFMY+mIIvnKJPqQYGW36LnsY82ZYu3H+aRYuMdl4nViPQTPW
Y2ipZW2c6voXOIwOTFFAiGoqT/HoH8oGv3zjUvJNEbgd9ADdYeJWMBX9ZMsqB4m3BOhh5pfM4T9n
pV2t/Rb5WG/eCNQQzLrSLarGBKs31A3Miq+Sa//anINOo9R5abpEcsHzUBDi4tIJInGG7gE58J0F
GW2oJ2oMmILWwYQOmxgccxzexiLn1Rn+s8rxDglXoIqrHQi8WNOSaCStSPZbCmlneH0RZyris5YC
UO75R6zD86s0VqGd3JBH4CqMYW1OONBZxfG7jf4dmx5Katt46pP+q8EFjUHP3hEE88sap+s8nT9A
kAB8ZizbLLCpeTPuemLvAPTAhMn953TS95Wrfsl8eDSikGBra8+0/i1IIxzrPpPlwnfuBVRMgske
0oTMlUzrYFLKfVHa46aYdnYqsIDjllqVwDQ3yhwuJZDbMgjQGrtvZPvine1DfztV6PxjHOlPiJZb
7HOlfiWFUdGirIdzZ13TGgo3zkQ6SzTljyINeJ/gw/GREaCcjTesXagE2RouwG3HVdinXCM6+TRh
ZLxmlWJgRgA6x1tWjfgHi8bawUb/oG/7FUk8Be1E4TFEug6e6pGrxGdN82xX5bCnVFhzYkRgtXyu
2oHtAd/HSaI0xSAaepuEzvoq7Ggt+Lba+lr95IRkxGwSLfTuOXt6u0pZpSDUGz0aeln8KaZoWrm5
/YJ4hUhg5HMpcad+PIdYUPTjO9m6aCgH2tWrWOHyL6YYKBzFxLYpv4AMpOsoGtEJj+960Rlr8jqO
QTA/AaGKgx41ckUkC8kCP2VIqB2DKzxt+Wx25o8GWweK+DtIWDd+wqeUJyGl1BxRpU9mb8f4xEK+
loQ8x3H0GLrYtyvQhmaYeqdo7GYgQcQKOQpvfaPU91EO15FVKDMAWKhbaAQFM3D8hpB58eSQI4Xy
ycz8EXsks3c5FLwhAUOkJbpNX9ogf0N6N9EIV1+MEN1jLE1XKRWG2NZSrtr9G5RBwOqEpSEGo0eG
wzzrkydwBZGhvxACgTaxxbZDQjA+aGsdK729hv7rZhqNksG5GKZrn2fMMVI3ck2hQNDuP1N9wv0P
ywvrhaivFbYMS8rHeLSDS0MgvYeYToH8AW7aIF1TEuo1pbyUEXms3J3eCbFVafpFZCeNyVqQSFWE
u9aMwm3kktjhmz0CtBFLcN7pVBJJDc7ACu+kfU+01qPsv/yIqrejP/Z2LUFBeK+zKsl1GOVMRThP
6R6CjNUifSIUSVwB3JD/32RJvKb5dYwq99quBBGZZahfFYD/yassmG1azBwQjQ5lFa91ZG8Icd11
7rW3kUZTsE4tLg/JrR9VG4gR73pIYjruGcJWdK58POfI9MptTc9cZzra+OIyr1HxdQYrPdBrTkhe
0iCGZykbLMpwexPNMJDJ2ky/HRIEK6zvnSAxps820g+rLYjiR0xlX11efs2aEjuPb1RR6itWKgGf
cVvHTxGayY0RezDnM2bn2k9M2NiIMQZe3PjDyvJbO5/sI8ImBJ7MO7GljCujNi+i1R4xN9MldsBF
qECs9Kc8kPCnSsXFeCrgmUUfmgrjXZ0eBlb3qHirBwbNi1lNd27I1zPfmvPnBPzDJ3Hd5DWCQVir
2sAuH/JtgZ1ORGBsEGdTMTfz781efyFHFxcJ8hfTOVYJicmR6f4gMmAgqOyS2kgMMhD2gI9uqcfh
0O1TgAW0T5FZ1G3/4IzJQ6ym+2GI78J4PMZddQ2BcAfz306Nl5KXEMCxduuPCtJJ2BNZiX+jNbWr
YdZaF5O7mxemE4lUnLhMaEP9htTnNyMwH3HgEMsyyb1M6q8kchssC/UJhjcRqtqj54+HyhYXBcJr
1cSzHC3g5UJOxwWs7gw+LTOwthi0QXz+8KbpobaG5KCTwkXjkgkiq9K1m6h81+V8YxqrKNee3Wy6
yQfV3bxOrvuKnpESgn4Rev4lW//VlPK9KN77NkA8TYMjJ9KBNtJdrZH45hRfBk82m6ov8oJ+ZHb5
UChk+FQsMXYU7rvP93nfpvKlYIJNhhSXJOIJ0hWI7LcsaY5N4/4oYlpEVkahYDhaYwGqsPph20T8
EfLs6u2P3s13EZK7TekFd96ArRcdx1fqpXd++NQTk2e02lXUJUcpso9K0FVqZourJndIRogdCcGd
NqrOcRbj8DL0+lmLb6spfkm79lceXpuk/uyrigCKsPMuJdacUkY3gY5gQTOx0NhfNqHn69Cai1WG
CS3UKNf00KgiMdNGd46gExz8s2m1mM9+NkOoHfNuvNMCloIuDsgsvp/i/f8J+v53mC2qnP+joK/5
BXX63+V8y6/8Q86n685fluP4CK09B02f9Tc5n2H9ZTu2DW5Sd7j82SAs/wnacv4yQCXZCABx7tmm
z3NAo9BF//1fM4PL96EJA961APUhz/snZezfaGlQx/4DVUr3HZ7A31FbwrZMngJYKWGwBhXGHyDf
tJVT2ks/vi0CqJN1eyoouZ4coBwUZEfAtkA7SkmgfR2cKFR31O/TR2+IP0MRtWuMwMXan9UN3xtv
ETck5tXg2PomG0ywQGiDlk1Du7WrS+pbrs3aFHk0ra9uHiYH7QLN2qBHyaaczVVTnhgEvaIfUU19
dHQi6boISXMCE2HvDBMknzBCbpSqnuV3nh6kqc6BaX0kmRbc1vDZdkg+ngoP+/hk4wCiyYIlqgn7
8VbWdXyXevmRlKprffCAUbZgCGXaHLmkvMfAQ6FBaufQQm5Tk+O6q/XZUL30kppZA7LsLekIjjE8
Vf2cMlw61FKKam9n9nWqREpHhagN1VJcHYIPMEeEo2TYG8uqTMEfObQzvYEkGhU7hCnKXaFTUKrm
ja/wppnZW4/Z9lyzqto0+ADXIa9GS4gGQzVgzhtKW+Xvw2WP5NSHIaUeuuQgFaGjHTAsrkjPCc/p
RBTkRO7AqiB067vh5VPAOjC3XHUpLIb18uIE/w13XZVtVd/FW8oCD72ZXCWRIMdlNAj9KT0QCE3q
njwZ2Rtm4DesXGfTNhZqFBS6hi5UhAZ0Ygq6mNuEaukaOqSFoYqXrMlPceccw8BrKZUXhOTpHTUD
WzrGaujd5hxMpgF6pKY+GXo78tfdvXCVfjT9v7/1f3wS359OGafWFtjql2kVe8FM/kAjFzGVN1Rb
HIvytGzQJDVbr7R/CTw02Ur27SkkfXMva7s5OfPJsOx9bwYtahEJELFkjfbO5N+fls3ygv44pNdT
nxBnEjtkALqIZhXFOp0FAL93Seu77TPW27FuvFhz74GiHH3dee/7EHced7gNlAskpMsHz5jxj898
Ofz+Mix70zjQ77ApOS1n5HIyulPBinYJyFpuXL4dqBN+mjkFyKW9urx135vv28wIGxvoWhg4xSmc
T+Rs0UeYs/xhyexa7smmHj9ORcrOEguWzvqCZTPMYoHlPM8XuUE7Z0zbLtgLQ2FVbMzZRqjPErC/
HWfpzhm7O6tF9Lr15lZyRCufJXH2FpJYeupUidJL85DKAzY6ARGEuTtvlsNlY/hoqixyHlcsnxJE
GxTs95Uq0gNiNgK1Bxob1OIQ7Swa5DmhGGFTMRb7YujOpJE+eyV1ppLcFTcmWwnC3cPoTej1F6nf
8qSsbRfH2YnYXSxV87PU5yvhsjH/tbcc+iBW5jykve4iAhvnX8CNQ5wQOT8MEER/Fvox7cLy7OS0
0jShhVvNLCdeNxuhaSMm2T7eTdbwM84b/xSDqD1Z0yPvbApsgczDU2CyUZEv8evXXLUjm6ZTF54b
13qAPwBFfX6KCx0iypl+Do5B2ODcol/uUHGS1z9d4dfHEfOUfq33ycM4djATdUHe5XRHFAFOnN7C
+6ba62Qa3rsGrbSp9USxqCvYIs1qHunIwgo+Y1/PjlQIdULrOgJZmh+ZJ+IDBJYnYdVAQ3sMdYX/
llc64sM+vyN/wW+yU5yLqz6Ps11R84g67ijXl9NG9pAK2zG7VJ5b7L1heBmIn9aH9CW0Sv9ILCet
79ybqKhOzOnmr8Iw3JgNfVFdipdgZIJVQodeD1JexwYpYmXipSejkDSCVEwSA6+OyXEF2n10CDRD
95RGxVVWTeSAlSq+suAHojTL7TC/zH4/ig7TmbUn2l8rPo6dcdFrDHxRq7OQD5A15u4c/AMJcpSM
b7Y3HPDJEcfYy1PlzdStIWrPfjo+DQ3N2TEhCtCLis8UkBRJ7fJDQxF1mird3ZpeRtR92yJXUneB
p0VbwN6PMcv7fZWMN1ridcdw7NUOUgircPLT1iy+b0zccGe3tfNjkXoEkyFGJwQQ/VTubO0ghbZC
3w7UDGHiY3nWGp8Iz6JGlzC09b6VtGTNNui2ZAkZm7C/KUN0s7ZVd2vTQk/YAMFifpwA18UtIU0W
3lni6VzDSxOvlGnuTFNCYsjTX6M+kY7tjw+SAkwGnuWB7ExjCzEAkYLpgrzrTFYpE2Ytis++blCp
TYJqV1f80bHNbjvyQ1Z88AO5Q6kGnibil8PPaMycay/Tsg1ZmxSTgvxxqLphm7qJvkMu8VoSwMK8
XDsRlDMDF7vwdsyqM2RrsZvo82hao11LRGUsnOiKylwB1LZJlEWT3sIRlSMkdLSintQvXgVqJddb
7OTMk94zZDkLTWEVmzLDRtsba88znzGERxLcj8CdVBjHMlIbIeLPNIxo6aBsAMsImFsZa0LZx7Vi
PD90AyeQKqIXCnPVRkywBxUIlSOsppGVlL81Uke78GQ+XWsEJGfoGqHnKK6nT70wb908uCsq95Jm
vKdEtL7S73xB4bYKBv/Sl/nJcjlvSXVHyZSE170ZeQcjcymKc6riySCKDxTPyg7kFVHm9uPkBtpu
LKmA2KwtHBBI6chyx9ZOshnI7LQ0uclEsjPgum96AlOpfERPpeN/ZEbCcCKQVXvC1q6JjZd5mezd
Ob8203NCiXqB1QpGPqpreevP+gDl2w4zg/4jnPPs0yxIDlOGsKY7kjPy3LfC2FSa9cKq/dTjS0G2
+NjFUAogMX3BBLPviuahGedohXDYumGXHhugw2SJFMapKBVPNwkOrYmVObDTHHz4odGM4XaGSvFE
b+M4lOsWWcIlmY2F4/9j77y2G1eybPtFqAFvXkmCXpQ3mS8YSiMAEfAuAHx9T+BUdZ0+t27V7ff7
wkGlUhJJmNix91pzxac2d3+LyfqYq9jcElB7tfTID22dxJvYqnZpYt+wKnd7JnUBTIBeg/mla3d5
pIBGZelFt+qvijCrTTPoyb7MXBKbDK3YWHRmaCvWIbvQH6AX7oUW1PtRr+8AR4iwHBJ3O0rj2vXj
zZoYygPleDQ9xvl6Bld66F7sfmcRk8bUvrkk5MQ1SyQUUyMEC3IwNtJA6sUO2Nk2Pr5nbv3xBjoO
/IeKNtowtu9KzkTe3qclaUq0Zwj7WzwzbpsdLNlrBM5BX3O+g1qKLk1EmqiTQE/SueqJFmVcJOWD
8ihldBs1jUHlXbQ/6PJne48B41wAy+6LjyROqcRnmrgZgmNQse+Jj/y7T9GXzjYik0T1x74i93cE
QRjYAf40rf5VMGY88UHAtxP3ldORKqE1D7NPchKmbE84NNzxocwVyxHGIwKKMbepcpygzMTBeTWQ
WhVRXqzYlwkmH7en/sZaGm+r/qFBb8FwItV2ZmHywU7AVl2j2dCXIEGPRKAJy2ooURpGYmE7MW5g
c7LUJ+vX67NY8p31S7VwJyeNkmzZvqwP1KZoR/77S5bEgmCy4m20aS8PeSFCHpyNvqTHiaWIWh/U
Uhv95cuyH51TPCK3p96zWE1QgE3PltWQ8SYqDEiqTS9ez8CmqpkArtJp8HcZuyR63sy0m0NiY3so
sler1Ke9FrRTiDmc4oYZ6L7Pkp+r+DtdFOCr7nt9EONIBexTBsHwjMgUyZGP245YsLoMHxbrQ2FF
3TlbHgwGWoc0Sa+NDeCDluKnjLUptHDUp4r4uvWfGyNlHGsOx1x3N1ZZT2c3Rn/JHgPDhe50O8ci
eE6D3Hj2ffPXhD0q9BG9Uw2mlYM1/9zDRPrTQ7dU5WacI0SzAmwr/1BOr6LpvKI/F6yYgxoc1yqY
7mzyTsN4+TrIyH6VuXe/ynDzVV67Pl3ltqssd/3SIFL2jAFhqeyV7PBxY6Spz9y7EH7oFIa9OmTA
3m5kGxFaahvPjlW+MX4ejqwidCpHPb6Lh/putnP7xY6jLeAnQFMlJ3dpaPdM/H/1iSUPi4WMKWQP
s6FCtRZ1YrwBextvcFx+z5mb7VeiiKZycJwN+6M5QbC0ywbCnJNI/54WC4/A/ZnGgA/sCS4W6nhn
6yynCGjwmlZt7pJqPh0jIkjJmXU/e0j413pAMJOk8a0IKramOYI0ScQddRszwbYxP0e2XJ5qyyeG
mXn1rNUlWJXm3ehE/OL6GonxFflv7Ma1jU3K++uAJvvsMn/Ap/I14Wa46wyyAoBkxaFc9ou6Zdqh
7eBxIkmzuU+WpFvlOtSfeolKQDgXzjzGmAm3TDc1Cq7KcnYhFzjxztaS8c4Mpscxa+8qt7xxIBjS
ZUsenfGbVpq82fVJFDM8wqRydxbkfFrTGWKKGSF6DoV13wbTAoxMp3tBAMTecKPtIA0AFeU4kgNt
ITUeSXRTOft/ThgasIxiqnplNBK6rs8YluK8OY1AjqLCbm7EEJAxX8JEqmjMom9JxV3rYm/QVfPb
mWgaBHF0gAtYzx2mK2Sh42Q/tKlfAqFWCA41djJ5y0t3LAII4SkTn4IYmPoezIQ+X7grwPcCUAmz
W2xgXZlwRNpftYmVTEDrPpLss9eGBHJCjdl7SgeucmN6UMBYgaU/JAzOTxPSEA0G5KMYk2Tvy/Gz
CeLvWjFZD91UD7fCrrZQw7Q7omaiQ9Az/caqdgAeZqMJ0/tHS2eyMzkjs9NoJueO0YdRZJfCGajn
/G2BjQc9p0t6raUseuLcqQQa921vGfV9jq7RS++R4l+xiNk3YWoXHRnl0R7znx3ZD+G0IHUSX4ib
6TMFKfoMsFIdF8eBRVrxwK55unqjedapKMKByLft3BjGqck+Jl+wPSk5rpkzMnztoRL2KjJ3SUvW
Ysc7ArjWkl8qquGQJH4AF5xXQ2IETeW5PbTzZG0ZDfJOsZwxBinPJk2HY1+L99JlIzvL7kr4siaj
R9QTT1jtjSO/FoBcDH3UB8dqaw24hlISRFirENiVvDdT+FBELV39aLSgq9pn+smP9JnVtSk8dV2f
sUUxt1ITpLe4TXHI2FFvCspU9j1gvhUjaHZ9d1oCGm9C4iUWVUmkiwtZR/pOKwn9YjEifAShmV2m
eLkxxGyW1OS9AIok1BDqNRNw0w3Odk5ilZR98oRsYvNeS+eAlGdxoukHuexxtFjcw6EaAQ/RgB9e
kzHSn/TiW99xfQF73tdDrt8GtyTAsfDltmh+GOhOt9gsOrRvOt5SM59hxS2Mh4Fsh1EZ2X2L6Ove
r3D8Ze0PpceLWthqTpCz4pdqjs/Ifv1T3fArMlH+UgbMdN8FlktUWw79Ac1YU9502zkIBG6bZMlH
K7vu08sM6xoQ30uYI9Y8YTgcVZIwQnod/dEptV995ZHvbSNd0wv3TTblgJBfPPdd0NyMxFly59A/
LPfYdm6fYqQJJy121M0QOdv7CQsIfEJiTBuSWvPpbOsZJ0KfIN/2DaiyKr7rHXNvlW3+kFg60JPm
WxsZzbnwx0fPZ4iRlpyBHWHufQUXyOmI+ZhsuhBo5bXNlI3wVb3glRtNdgIuemIL/LNymuxuitE9
dq437qOs8w6nGcNciOrA35XKPJvkQe8zH8RGrvvA+rhHcsZ8SBy7lJgdwlHTIAUqMHD0DdaOrrGL
4hLnk+ZKVEsJLsPKbO7HWfVPSzd1PC7xuD87Vx3Iogf+beBMcJdA9hIGTdqWh7j4YSuSjvp6OCL6
N86j8YMSQx1lMWFodBw4+gkhAq4P9KBv630hmdJr6XjA6HcMMu+3oGx/tanue7CBW+aJLhZUkJl5
fZyK6VN4mQPlgkvJHSDI2gz2WFbM6FXe5YFzEqmb3QZZOo+U15AuGikIMCIqegE5MBQJvloCDDaF
23WUuijOPdcBt6xF/iYqKbB7o3ipLWKWZ1CTfqKQi46mzxQKqeSYwuJpTQrY2aWaXy02NcDqvWrM
21qKMQUFVOoQJ4Mv6K1jvrtLmtI4B471SorP2QbLiNyw92g1xGpT97FEGUlMzYIBdtQIb3qiGUOx
3nX0rZ3IL9EjoCM0YQOakYYyhFCguM9+js0U7PJpABRuvsHs7i6WZl8C0XdwSswaUH2z8eBEnHyg
Qy+93i8axE9bzclFZQhAqskYuI3h3x1mgJloD++CfKKoNyHR5wm+YNAgjNcuBRiwO4bd1UAasHKj
YQ8DaXomUO8gWyDKtKIgdCDkDMuWNLgkzZJb5lB7k88o9wHb1zrVN42RgHOu8q9Gx0WGtFV9Ok31
lMoqD51aDrh5IpSeY/QyT9KiramJjQQzcRcwrA4dwgwRwUSh7hHvO1P+oBsI2LWaz+ykvoZZH69e
iyCZHWML3978CjqTtolpnaBShhBc0l0swZokfolLqqPR0ZskKVVEZl16JFtBg2QLXkHxil5svO+t
6N6F0yFE/273gpVtzsiS9NufvswSA0xld9O6hE4UOSOXop32lm4Pj3WDDllDj8Qdxo4Ojmy0nV01
tD9b46lgoYvrPLiSTvI+kQh4VvXiRCfrF7NsWV9yHWXwYGs4jLJ5mZxK1sMRvFeCLoZBX6aRuKoP
GxG0DXEh6lgZiPOL5YS1GiC89hgWbjXe2UELcbeoPvTab66lEsnF49WPmlduUX6ZuJMq45jN0ScR
w9XrxIWYDswH19AfrYYUXGnxs4hAoECe2eUF8w9DIEiaW788OD6mx6AjESlX9i5jaxvmeuwQY6eL
MEFwzsgCvJZkxH1UQTFckgafBMu8tos6y7xLl2ghxpiY442ZhRRxxs5nzC5zgVW5c4wXi3H2zh1b
tfUZ1rB9qJFXiafSLYKQxCF76w+tiSyFClXW5c2Pb2PWOJdGNgQV1mugZPZoaPh+A8UB8AJohCpG
uMUsmgWALfbWn7T+lJpw4OMku6MxcVA2qAaG8e0FN123t9sB7gDRBIyCPOPUueVPLMmwvge/OxCK
CzQ6oCWR1UZ8pCraY8bnE5nRA6ezT+vYHAgxLn32a2XT7OhBDjtPkeCeFFpxWD9oI4FHYRjTTauR
NFmRfvEq6mC2Z0hx9nORkqBU+8cOYkGUes2joZMGXZEEmyqHVtd3zQ7qbeGXL3omZmI9rSU1CZns
ZHZ3ZU5OeDYb3GXRPEejTUcx72fwtbRRr6qVHzapnwfEDtY1yvPgUE/5jy6XDVKSwIPGpWf0Iwsm
J1ZxTV2KC0DnDbyERlwWdeofmU8jE8uTRER3cnSGTqW4Z02OL34XZXdubqNRkuWt07u9xTs7VGPK
xtCJnyJ6m3cF0o1UfaRFqq6+7KqNG1l1aPude868gE1aqT05QniX9cFvBsGva8SWZMP83qkqOB0K
tp0fU0LWud8cUuV5d2gcizvett+n2r0t3G+Og70xWr7qPPFt5Hy4sKkfaOBzL1CEiOWeVtywU5SI
HU2gaGNzEWkHM5A9a+jJMazMST0Vy8MYtGFW9E/BwE4VunVzXwMb84L+Yjuowtg8mKR+o1qYayTX
MhP1ZU4NcSoDqXZFZjyYCNieEWVxrhMJsEvHGdmXvcSJcOC2SVt5J60X/jbV7X3lMLAcAJAeUp/a
NeDeta37SAADme+xqBjHshx/2EOdHk0O6q0gcUXLp/QuiHt/ix7b4Lf2P9Xo2I+AMXYBS/LzADos
yfSbhu7txp73NBPwdK1Rq+PmoTjPTnbptPcBSff7pkIpWLT9PQ1CqF2IR+hv25JsL8pGh8ZtNiGs
95sdwgMWA7amEIrlrpBOc6pybsI5Kr27YGTHQsfpwe84iSz0uJSZ174p6juP1mHqYHTLKutFOeal
amr/oIk4PcU+gj2z7hie1IG8B1h1D9pvwHIuDq0kAdkmWBOsckGfBou0stGuCuarrYFPmAFmsCHM
hCZzzoiHuN40NMg6DxcrLPePgOt6wMgumt+6cOtDUPg/SCo5q3bISWnCVqZE2yO4rfvQaeZbA+iN
cDL0yQnN6U3FfPgwjWN3sDOWesG2aU9Y39Jwq6t9qlUHv0Yymphx/5Y7zbXXXOtkecyb58mrDlOO
LFPPVHJxsu5J9/tqO5Qdr3WkTK/8/qWKAv9KA5dkZtYSxD3MelP0zG7vnbzFpFBXJ3fRLbPn5uTo
2b2R9nHIHXq7xlzDdjKxl3W1/4h/rjwqBx+Dpmk2/lqHqqeno1Qb7W8rHstLUXvEuTjlMRVFaC3U
kLZv3wu3/IZGDs7zpD57UhhHfxTh+j56n1hOa/ZIHC84gdM4Oyqjf038oQ/JnQes0N3P0Zs72jHq
/3rmFujSIA6Y3CKmRUPf2S+VvBAIPH4gMU93qrEhbDn9HzO+ddr3l7nfP/8Nlt9LUgMnpptLszdf
eknVMo3t2zLsI0ajZWJvZx8vLcOnYqcFfcadALPMCoowCj3fZt6iQVi/Fm0LCi6PTzQP4akGyB4t
kn93hkoo3217PCNYz8LUTiGj6PFjjMps0yUi3a1z+24Z41NDqSOCWzTgKdIEPf/MLZ8Ie107Bs29
aJAqxIsHWC08BXjAHkzqitwR11Dn2Cwgl5IztBEC19z6kGTiFnVExWq0as7tBLzDHjm5c6ZYpKDA
46akeeRiITXTrd8cgF3sWVL0YuxlyovIDLCAOURUPfBpY7hGVRFJNW1gUk6nbIHcxtZcbsXC+fA0
vTkHq8BtxmZFH/TVEBopBwJlbAA2h0wmmCBpgkeVLQi4i+WdrA/B8qPZ0uT7579plin2cipf/zKH
jiyqJMluxFlgAes7X5+VFTb0f365PvOqSewai0kS20Oq4IVksT7z//vZ+mWyfGClab7MXX1L6tza
5tUIPyEesnByElyHy0MAuR8THFDBwW768/rgsHqdZpwZ/uKunoFhYZRfnlbYhP54WL+cTYpRIcoA
mvZ4HXw5Xdp41qkD+DCW14a7lrNvt8ow5CpSkNyd6aozNGZaQcErrCVNxE8ObaV/GJNFMPLSNIWN
3Z7l2i+lBmnPgee8QZMgsYTJ8jlfMCnrM7k8S4rMgUEh7td/YpA4nhLvrVveTpmKvz90K89lwO43
LB3hVSkTu/4Zwj15DFoVbGaXYDOfphl5ozhK8LBge/vHw2CV1x6I/GFIJKoRZ0jZVy0dYYaDRhhY
QhJJ5tJGpJOZjvaD7Utj//8FYv8vAjEL2RQBif934tvb7yYvi+7PCrG//8zfFWKe8Tfbs6zAtXSD
roxj/TOK0bNgwdmcjK5NxjECsT9FMTp/QzVmk7dIm8IyTOKR/yEQM//mmYER8B0UD8i7vP+NQGyJ
Uf5T1LQZOA50CNRmDJ09m94f3/9Thr1v0NZJS3itMeM9nz2vlT7Ohhox+6Lg/dMH8y/EaNZfpGi2
7xoW79QOfGsJYNH/QpaLeop3q4yj49QY8EP93tx46KC2Rm2lYY00Sf/VtiBHMaHr0x2r/ketjSeA
5xkj/Px77uXnEkfGMiJRO9WpnRwnesiSmtov0teUjioODofRl3VJM/ZFlVljhW8IYrfhm42j52+E
k17L2GffpJPVMkyUcMyh/v0b9bz/+amub9RxdV+Ho4emftXk/elTTdwMVRy43eMU28eRPenGQoyw
61OHfQciISNbpD7mT1pQX1lqHauxedDpXrJDK3B1VuQRR/kx0fOv3M6vWTaonY8Nfes2TigZHG0n
N61DE6enWbaK+aTxThuQJucB/ZF9Mn3rNLg2/dTYNkNm73coxu8yUVkb3QpXQrpm6phJPfG2YjlQ
DYCzSJas2IrWF9b3ZJc1Bgw0L+CV2rxssP3ZVnk6LF7JsJNB7MdUu9gF4/qY+MZrkU4M2YsE8W0g
jliQwTeDP+RH0i9DTMeiUg9LisQmaTElERg7zb/rrH6QevyFkxE1r0yfK+bxphrhB5V4niZbfivr
kiFnMHwOtSNQCGdq9x+O1XLS/ekKWI+VZ3OcaFA4XKF/OSlRwlVWjmT5CIPe3xh19CIs+Z1GKhP7
kfpaQiBoir5HgyNYp2p9I8sG67vrHFu26+RLdQcjSxC+WD6rcKIfG7ohEfmLyNjVGUcEvZHa/xhb
AgzxHBAbwXIvEpEvHNhDU2GMbDKga/70aLyzrQPHH6dfhEYQwpOyTa8hHmxEyXlfD1rYKExnsx38
yBLqH6upPzJULLi4faBojPP8tN8kjrzkZvXWq+IhZ1KNJwu/04SCx5CQaouHqCV9xDmXgzpNwC1M
I7uJSLvvyRak0ZYBurL0lojVgTBM/sO46TmKdqE7NGeCR91Q+gbBDQdfiHuyv3YeuUYjjjuKgDMH
6okmX/sfbh7/6pLyPZeNzcq//KuMtbVRjk+eCo6pValds9Dk/NiZCIdD8m4+w8z/+PcnhvEv/6Kv
W8BgHJ/w6r+cGA7uEZow/EVrtC6Vu+SRIS23l4uBHdY7UUo3S1ssyH7/ISfO4LTkCHsldmuSw09E
HX+1EPjr+Dj03/79a/tX5yxllM/ZYnOLsVg3/nzXNgFVFsAQgqNnXlGeJQfkdgRHmryI3GFK2Jcw
9Quwyv/rP2vrBnpifGZI0+2/SImDxmSUozT/CK7va3T8F73ifoDU6atl4xvGo6Td6L/8+z9q6Muv
/csVSg6QzjK5LFP/xxolYsMMFBfuUe/oh6bxfazIRU1Udo2WiFtCM0lUGSS7hteo9fCfsfWoR3PY
lp7+ZRjBBS7QsEWJwN0/ye9cUV5qwU0m0uVEUyK7ZkZwoKnC3kswI+eFZFsiFqFHuvmD3eIpzqb0
vWi0R9Ivz8XARz15zG+kiz2GvxtmY+JuCGzdi0rBA9YfXEhGO89ljyqz/BS4LACxtXRp6dx/jyeY
g1iEUF8lI1m3+Gnq0qLI9Zufnf4qK3oRUa/ug4iuE95FRsO1971DeSkdXpmSpGrJuoUTHsgAYoH9
NfbOxVjSjNe+SJWPIS3QflNtejclaXK58WTjfLWJpynpgQJl5bBVNQMEAOdAMGFgZ9OLNZSvvbH8
X5ZWyJ0TbWvWnFobdNQdAcNuLrwo4MN1auvDRc0lMU1tnYloGlVj0TeDvQ4U4Ngg+ISzTjKAHZeb
DGTXfzgjTJua6X+eEhA1DIMTEc6SGwTOcu3+aYGNzChjcNOMDFahYiprL4rhvp/m+aBFbbkdgkdw
TjiYjOrOsuhUMJy6m9GJbbI6PuFyDHZDyFjKIkiQeXTk60fDV8St56LfI9l8rqhVto4CA7X4xzW9
j6+labyCzED8mDMNyfY9N/Rd17OLTWySfIsaoZDm/Ew90lPIOkTWhhjR8VW8y7MOR6rnhJHhbRkX
+6wgcbJP8umrK9yzZ6bQYZzgR6mfmkQ9BaWq93jXyGNtO+yKdnNXzvYvqbXMVKLpZawiRvO+E5ac
Tq3cpdX8TGfgmjnFk1+Tbu2O7EJRoDubyjA/2GITAmF7eyJevQ14RRl2QtvhxYy2c0+JFRv5qZuN
aNsbqElIP9ong/buutDEm2Q6+Ln12s7lN0wCCI9a572ZYONjXnwWQmPwHi/Ce43cSO/qZ7TDCX24
1XN/GvMIn2fnPfJ3223kBce4b04dqZCbOlHPlqiO4N1CIkPSnSvVXTOJHgaGt/UyPir7rVOkzo31
8FTUztdUp+WB+KR9UWFpNKpA7FyP141c5zGhsN56TgeqnW2PDEQFidfkZ5OJHDKT1WmG/V66u2wq
iWbRcEfa6QxN0AqYD1J8VfI0jov4mp+F9TR9UprRC8JzBIM0W6pTggOMaDfh70cRSIyoj1KoJ53h
vm2rdD+QM7qVQG5rYZWn0YPBgsoywKFIXyBr7HSvhEUJaJG9TEDWklJoXprC0U+LjAx6EPj9LOlC
366SnTTyj8lhbzrWyRsJP8Rp1pdUVCfhgtas5RRjOk6OOeycrLZ2HSpKBTYOGbG7IaFqh9K9p8gd
iQDKjtBiFolY2W/NKcDf5KIi0YbnuK2DbWU0r2BaQPcZ1mOiPO00tPR9WnP+pGHjSn4NS4l7IIzs
zamdG3J5GbaMiLgNWQfSX7AQjjV3QTM2DzoqQR8PKcmpr4UcL0CF260qdQSnWfU6mrW3mxeDfzCW
Fm1u4+DlJq59yVqKCgW8qsZwdBGjxRKmSjFxR5kSuFOzdw/g6jIn1hJ+HFaa9pmXJE0RrMlqA47E
wl9FqHWNJXH4NpjFU6xz/HMmRBcHm0LLDNgcqFAdqhW83DmzGO3ZirgzzwW3WBs9QktmN17KpQfL
9eSrp1Yb+i0TJxjqBHDODT5T1+Cq7gx0ZAz3tvVm/GZx2WxGxiZVhBNCU+JOCgyoMj8QlfmNjiQh
HQQbbtx8oiUYVRHBy9Zn0J2jpP+F10SdkKDj0x1RKzCqyOr6ufCd0+NeBcldNSHb8bXiDgLj3hVQ
n7zkTebD79pjkjro0ZE7261lLubW37q6fwla87u0z7Kez9iV8QrT6g/l5OGIbQqxnT31njnYOLqI
ortj6lXf5hEO8QzaD3wi4r9paZwm+WuTDcygs+BT+nVMUOz4nAVLEINnbV2LSFKvHBjhc6svNN+8
7xqUmtOQ4IiUS9INUxrNtOVeX9qJWXYdiuhFaTkkJCRVQ8tUsTKzb6Lg00nozOsqv+ZNih7erfQt
pe17sASdoZ6Qj5UWFEePZuomMGpUGq62L9kdSJEctbHLIa4QuIHqU6A+3SSmS4PNxpTM73z1Vbv2
x55qvNpimZZWJVrO2u5evaB41LrqXlqd2BWQOlBro/L0/bBuGTq1s0cegEbbvWD6wDyEe+S8TObz
RU7t9ye/S7LQCGBcBon4jNIXSOP4mCdumon1WMQ6qRHk9bnWoRvt5GAk4sWruZOKxj3LgDS/lDB6
YJjBFHZSDzsSmHeOZ3vh0FuEKvsIwZR6JU4PIozZY72aaZ4aqO5KlttJW6IiU3Liph9a+p2rvF0k
IWJHVN4b7srH0WCtjgP52lbNwR4J1+h0KOqPekMT1W3zg4QGHlrJVO6Sqm62FWZmHT2+7rPzo44k
U61vMW1ZH1Vgf1tSHaq8p8Bj3UyH/uKg0a2s+CfOnSGLf+a2hT+j1iAojMNrV8F9gWchdpUDBDlq
33Ut+Bnl6ZEcVrYRkfYGoFBtPDzQ7PUh5JQE1PW6/TE000vO7QUJhY+AbiwIUM+WvJmdVGwjZXbu
A+9LCKCRjg9zpR3KdxWApfBcOCdFciut5COKP1rzkhVwy3Vp00C1goNRjUwXEvO4/ix0sHiXsry1
+FOnMXPwy1IaKMOZmBswEpLwJGL1nrhLxoLmI8QWGq0Dz0ZS3M+vGipw1I/JsQgyMDZ8v0D4OHXy
yxnIXvMySaN5Mt7BO2EV053QrMlm021UmNzj6EXoDQfYv4xN8IUID4agX3KpxdlbUnUNCjYEDXX8
mmCLGi3BOFd967QSHJX3YcaG86E1jyLVn3I1NyFDLA04zYxN2eYWXzR5/k2WEMFZc9UkxMEd/DF0
KiRYKMd+J4JucD99Fp37oNSSwU4X4aRV4weinWtHJ5ZA4H2AkHBbYgyeJsM+jXoXTqoC40PBE4Lk
tkGJODi5PZtExYvZFadVRamxc23tfeQ6+kFf7FNsAJs/HpwZna8NHQzxi/NIuTqTUA1PgF5tvu1n
jb7OSBa7bmJJ4e3251Elw3l99s+H2LV76Lqyp4M/qM2q4Rn8+IBR2z+s8o5V4unW1N/dXN6mJc8t
qXENiTwFHcSMdfksYQR3pndAhXZgwnm0/eAS+7lPdlJ3S5a2uayLt8bPU5A2XXdOI5OVQ5FCmkBq
3EhhHHom44tdWienpFAmczosIWKZ+8v8lVOcZdcmwr2Ll9DlmGpkkUTWGsmnOsoPhh77ujUwTWvy
d9+kD2rOYZj5xW/HyO685BEBI5X+RCp0NN5RJo1wWpIHVbavRSufEfhe8r783aA/YSgOwMf89HuM
2mhr2X4OSMKQ4v8m6uPB7IB2mYrETNRIW8EwiyoDqYLLut6/jn32mxrqMtRLmWInO/iVLH00wwAQ
bZrJT0BqS26mHX9lTuELVkH+nX3fdHYQ9Z+V1Rfh4IE+K10jh+mBcaMzya8dGIicq+oPzm6/jF7w
TUYhA7m3Vcq7UpIlB1q2ziXOuUS1lFCVdvIjxig8FCojHCIlYEwhf4yWAcaM2NnOlPN3wbEuEQcw
pMKx2ZREI3c/V/jzenTXZ+u5ks64UtMpos624j45rATqlea+PvPtnhlN7eagK5jzNMGLC99ox6D9
h1nmxla6yQn+4LdY0P1RQ/EW+dD+loaGLuSXGKIXNkxHG7b2FmXJ1ezi18Dq08OEIm/udeeYjqxu
TLK6jdHH6M7o78SdYuM6dFj5A3kSOUVcWibg0indtrbVIXwqnNAx51/2pE5rD7MTPiKfkrSaFo1T
abBhS8m7avoPdm2URzqRAO5850ZwGfmGxX0zVC7bk4iPBwjNF6lE3C8d7fc44KxqiC3gOGkbp8KQ
Gs/5EhAz4s1ne9kQpo1JbonDJmlnWdaX1t+6SYyIlapcAEY24ZB+aRubdcs9D/xuI3UnqIAdYcY5
7Ljlz6UwB9BLhIGfcn7QwlvbXFoevNR69r2eZ+paRMdMV8XPNpJfNkJZxvEnd+T9ieaW6CSxqTgD
FabrCSQ//UmY5EZEAH9OHkaogbzXoGR1dcGZbXvuh4wVN1qVGttqjOd9XzCs7QyMYy658675EHWk
W6DtoYOWVp/oHp6dpjiKyfa2WJWPXtZ/5hAY6C+bJzxL3tVMr1mPXJm4hc3gYyZIXFMdCU92u0+i
K7zNcsaMcwISduljurMZ5sl+MOgeNPAkQgdBrd3g7Y9136GNQDvajzj6otBJPHe4xvulrahKqBaR
Gh87r/kVuXQE8AJhDV4sHQONCle075EPz2eiw+Ho5ZvRL8LMGgkccXiXhqyvXYYAEfEcKmGLoome
e0GOiLeoT3lRrtY9jEDb20uPLCVcD0/CnQZVP2l5kfjecSCQLxRvJkluOFjkd+WU9yKApQMSSO20
SD3NNhSraF5Gg9Iisdd/1El73aaMp5GHwbRZGEhkTgGy4lPxBF0MXBzf0j4FV0Cvdz3r5JiEuaED
zBmpTtQIJcvQv+aZ+iGBVbI0QmTDyTOTS8LphYZp6S8mkf+SCbvltOB77NpqTiiEcijP+VNWsmyp
l04M8JzHprF/ZhW9oQD1BI2k3yCg0D8/JwMuvCkJ9utHmgqEvKgAlkblFHONOgVKy+W3lfKT2rak
8BmSq8d8eOst+VNuC7OIEzxUnXzGbXgTJd35oWQvlwNG3QCIQBoxz90mzo07pBXHgmbDxmGhCGdO
+M3YcVzX5nZBM47ONlH0aMB1SYdHc9FGlLI3jzmZC7taidAcaQyX6N2ORpd1NJ0kbaPcOfWdYnA+
ie+xTRfG0K6DQVOiETh1c/sJBxB4TCTLJzvxLrUyMANoAEbFAFYyB1jd2kV3DKLnBM8v1oKZixY/
H9uvoi/znSNKMI6KncIcjCcDAEmjOR8xowd2BRVsyOjcxfKHiuVwkuinN5k/f+X6a7ecwE5CY00L
5PdURdOmAayESyg9SPpmRgMxrfIOuUV3DhUHmhtoM/SFaFlw4tG/cIAdXdaZTKaJL9orHGblv6SZ
ectm57GNOG0poNosR+ZDBJyp9TgXlnNstgsoiMLag++auHQbM9T7+rFtbXYCpQSdyp22b+4sbpUb
PUVOF01wgXrDvJgmuHka9noOh95MSc4kbRqGNn01rTpNcpAL5AW0d9n+jCIAQHRxI3nt6ukpGeJ3
Peeixler7bIAMNjQLn00quB48Mm1cJIdcWwN77D9XUMp3E4pIhIDx0bFjO8obBqk5Asc4SZxX0lQ
QWm0MpEO4J1vgioKVfokXYT8NT5frwXWOp3Y8F//i73zWG6dS7Psu/QcGbDnAIOekKAnRVJemiCk
a+DdgcfT94K6M7MrKqIqet4Txb2/funSgDif2Xttb4DnA6WXFCVJlQiceQVMNtiZrXYNvX2O0qas
CTEyax+HU2oPO0SD5YFNwVtst3e9GfYlEynDRFTLELtl6wZuHqYl78eraHOKsRD1+QC9zMhYdGTT
C0GdeyOXX72r/SKcNF7DHASETQVXo2sxKAvjJGYURbicor9Z0hyrDLlcPI2fEocFKsn00FvZOc0N
+hqAxSsPoi6aiOaB5MK905rPNcADiGAPep1hiIvvXYniLMvj8+wRShpkCoWGHp6gLnwbXfbehjSL
sbsYoZAxJhnXo9QLP9CBdhmx824EM17Qpn7QPJsckSlOiHVLPJ/wjhWaXlLnvLRcvCj9UbT32Gae
CfQWMgJQfYSmf4IZSjWhIjVZCAYPNVjs2T9fQr3uCEb6198ViRpZXQ5HrSndk6rZzFta+Kh4BDiJ
MjC/NveQnlS7UzM7K+4ltW9xXyLABtJhGVlTjjxQ6cefv3tRcDUswLrEIuZMF9HzkdeynweXcKhO
bnSGBVh+zBDMu74TAyqCaUH/t2lqcUUsf6ycEBvF8qefLymOH87iKtn8W0MQYAyjx8VC1i4ign9/
Y8bmxcx/3IQJc0JVQjUNraews4hr9sN6wFpqohI0F01Oty8Q5JOHvbTGzaHjOHJOENZwN3Jqr4Ii
gX71ry+Oh1rSsrsR4VFdnDRbHX8Gwf8/hu6/iaGzHGtZKf8XooRYhegyv/6jKuHnh/6pSnD+YdqC
32Oy3nJN12CFNPxp2v/5P4iE+oeQjBxwZqIwgFHD9umfMXTeP1Ad2FyquiUEd2Sy4/6PLMES/+C3
WeCzWeKapinE/4ssgR3Wf9px8e9bCBOExcPQdXcRE/xfI34XW0pZTiG+nLm+sxesV3aKzVKenTam
lA0Br3hdsZM1n/VZntoB8mhv7ETu/FN5Ni1d34Cu52DKhxJ+i2GOtOgLcKOsVLrvU3PzI1bKK9Bh
Kt5MvfYyG53iCO+gFzO8tYDBdfrEJqgnS2Z8lMyqws491nrzJMwXdMQAAwsSyGV5yQxBqk70kFLb
qLcqGN8DhLdb4D/sYMLxc2hu8StlOKwtKAFxz/zCrD6TJvwe464+5nQjIRio2BRnt8Fs5YJm7rXD
BO4TXa8kNilsCsBvUmL6w4+yjlMTTeTCNkaoRt1IMiUFqnlsSpLIXEluvBMIVmPRqGHeA3ducz7i
2opWYTWTzjvNPuP+vzLXnXXOD9fKY3LlGYM/dfVXMmag99MEe/Jr5v0myRDVd39JYu9lNCy8OSbq
p6whUIa37zGGv70NLYgojGR5MlhItAS5gTNi9MqxCpYdYzG71Ygxj9jDmICy8V4urBBND2x/9I4Y
WyJfqcJ+T7SBDLIk3rULXSWNefzmYilTXPYvQVS/l4wy7aw4sXr6S/lZnatYnLKap50ztz2CXF/B
i45vZteotRMUwDAdjb0BRzi+pnBvTWFMRHT7GyNat0NCPhNZF3ivE3bp14lzuSJx2aw5OOijjf00
BExTZ0R7diqMvZvcrVRimvVISHYj+9pPKji4MfsKS3UtK4jbtAwyOo1KcbYYnFTFSzXxSmFhb9a0
LjwUOwTQOZrGukYsq0YX39uo8XM9RgbPtyMwflz8nx0hUgQCo7LLG/MVEEO0ZVLWIPNS3mEU+1jy
9mP4Ysu0zESS7I8zeM9DhFo+LH/PrvYdYVreDiYsXT2AgE27kGQLWKhaT8UyyHeLs1p8uKZRlFtM
mkeXOVs8Nw7OFdT6AFUeS1ZxS3yaWGl5PvgIe9Y6it4DmIZTqqjRe5UZa4L7nqo5ITPRmL4hVg6b
HxGj1/VnViXp7keU54w2SmszaeEewJf5+aJyEiJmja7WLAg+0ViQcvBASSEuGoro8sVmuZYDtNn/
4G3G7CNW3oeto7tXrHPaRQPY/iLheQcfgOhjBd+9sV1JPzTSi6MW4ITP/jIP6v73JRs3LPRKxg92
VP7OZP6mANHhztqEXd1AaSWFOWF7fBgCZyU0CS9r+RJo2SGe5mHnNFNNpJ2sjywHZ7gCLLtKX2ps
UhPMUKuU6Rswfulbywuj5cAHcvWSJu0+USP2NfYem6QXlBc/h2UelswxGf2WcQjRWm/uCmbFjoys
BxfQ8bZNnYe6hjAvvMzXquQma4WU2onYsWCogQMwMJehHjFtCqg2mw8toM421NvDJLprlGBDqJCe
rPoK2DXGYX2TDQr+rIY5vtMUOzuQ6z/qS7oGC7ydfq3pSFYxgUVraL54jJeTPXae8H0MRHqQM0kS
FsTBst8F9Yhwcoi+QKMwXOV/+qH9qDyd9kMMlvI3c5vxCJBhJCcH5+bwmA44u4aO9ZBBmPvCI7Ok
+1CFkpdWsEsrk/zAumRNdue0/2EQ1ZpBnY5uZdV1pGAPKtxJDfmYVoDQAn3TTcYtHGKKfG4FawW4
YGKvuq1KOflNZ0L9YIngGNxpNMm7VMeQraSVlqBskukR5uZZdHPEFEibdy2AW4EyFBnVA+tJRoRy
PhnJRnDxbt0R4vVchc8qGrF3erD/g2GQ3BGYdgwTiUzEvgvCPI+mk/7GlECyiggxlA0gWFryt/2a
8MqI3Mqfg2hU9oW1SOVPYTGcxzF9KtIg2AVNekdmpB4YjJSPyvMQKSv1OiksfDkU1J+/hbhht5LA
KN9q34bCNC6m0QDIdWJg1Bn59qWRGvuO2p7I5pBXnfQWP/R0IAmpQRZXbf5p++iYq1KBSjsPtg3r
0m3nLzMqHyKVLmsP3NO82LQitWcheSE9tJva06RX45mkV2JU0/bSRbFFQgDIXJqYitGhFYMdDwyI
+PaQ1OtwCTeYTGT3CWmYadpy1Y0BCB6biHkdlhv4DnaA85LgyoUPurohP4Gdc3gLo287mJ1TWWOj
mlRlbKIR2sM8u9zyicuOhglDN5+pSzmG31WANYMmCyOj4R4chxBX0yPOldAaSAaeu5NqKP1iTN+a
1tbPTlA6aCAK61y2bHYZsKSEkgK20ErN3gRZwDowhCJsNsmrgJOHXpioddg/HTC8DMhwlLlHr47e
BCvuc9hpLTM6eDppNQgs4a55JKEHrg/D2Sd2ozh8miv6vmvklXhVpS52aYtKJaURXAcwEY55Rkgh
p0jr8Z7WqXsaYrs7EKrwHA+Gvh+oyLhPdCXDZMMhLpphmFGE2UXnd/k/3+AlLJZmecdNiaVLnN5o
HG7J3PVPhVWIXdmEj52GcJocwulBoL8m65S/xXrymHV6vA107zkMrQPpXa9BmwbIxcyB0WVaXZSx
7vskfYLIeTSk3R+BA3UQmoz26Mq4/VLTLtMH7RjNDRzVJiO9ByFyjMukYyhcB1sda1L7Y57rKzE+
DlZzkFK7JUPp3e0BMQbbMHUCmWSFyRoCFZ2utJo9kw8XpYKijDO8/eC2z6Xb5fA2WAm4U/aldXBY
GadcU6HWndPX59CV07moznBN6T2dwDx2crzItl+cnp69hV+NW6UZtnF67UYrPLh2H25Uz/80C+qy
Khg+utkNb0YLLcysvY3TYoivuGSD3nriLWKlI85Up+0jyeXzVhjaO8Oo3De8In8hRwaxJZhqNAHn
YEijNafQfNLVE5IVYCfmkD2AOtd9nCblyWzsJ0cXTIRzpV0jorsvmuDW6n6SfxHeKCJ0VAMEiQDh
2bFinlYVdAu867J76W0mYN0yCTKauHvp3NThngmoCHQ/mVF82ia3rF9y433uDLUP2f0QkoBdT8mL
UeLz1XDZxeQy2KOfWYnYJ878BPIMSE0ap7tWL8232Ny5VidOXjuD2pKjc67a+KR5Jodv1+bnJJkv
QdFrx6qB0g2ejCnsnOJbIDtxZWlRtWOiZZ1ZnDl7gEVnfdRt33JazLZcX2vEPdMmEuGXohm5xslQ
bDxVOfskLNtVg9GP2Ja4ZDabu/exV6Cqp3s/e+oZef+4QRvZXVKphcdomygtO6GIB1xUJfJFWSYc
eRyjVdy+xCMWt5C2O4fOdKMKyzeQu3HgYoU9yzr/hZFAA3QGYGZOOuedHKg0/DRTVEURJeIGGkiE
qsBuiYDoXdKfrEdv8pwNN3y50UoA8TjCxRZAH4FO5ErstIaogwn97TEcQVtrdqv2DHdTyANL3Ayg
4icmfa2fFk1wB4/1RnhvCVBRVi86uArGjnb024H6EfeV+6JmPN/EWmujVC9FYhB6P47c1eu5+mgW
IkhhaOEJVZ4J8kEw7urLb5mr/hhOVr8SZUEMWVOjzFi7lRF9J4O6Osz+4okbvV2iAA2mKoOcz/K3
c4Xk9KhYALQ0OokADQoj/hBAzPEdpyK4a2YKwd2O25QyVwH5c5e4+9OwwV1PA6yvmh2gBabJjXvB
1cHrqmnMYIucIjlQbxOWeqRoIa1cR65Xv5ivnHyy9xrxqGYSiZPy5hQsV0FSARic9ygPUHOzQJwm
aNgWftmU1QIW2zzbpbImPclLvvgtAWYpwehWls4XNAXzakXEEsXeEO7o+zZzMBrv7SINnMPHcAyt
1dwXBYOxiDxUXW8OhsHrnoT2pmrldMuKAjlK0cDvniPcOpW1JP9IA/Zn+3fEcAZ5gcAkC2VFodBn
E5OQHfTA8m0+/od5ti6uEbVbQrS4jEEZzEMc3PosuIPTdPjkaH+LykoOQjt0jOrChHyyAnfnHn/I
vOVCY8reaoSjhAMYoqnaV0GjXUxtOiccnw03+6uEoMYCMYKvT2zTCQVo7SNd2cY6MDGqrytAIzoj
BGQr5TYHDgki3Ttmhfihv6NhJjo1EXLF+IadRAhNI+4ZTmusES9jJu5x1z4PHkNtKl93M/YV8e8i
PFc124DWNEt+88xHgvljM/ObZW39dQLZ7Wr23GCfigSZ5kC9URnNo0rGikF81K/zpPXQTxTtqg0S
dn6WrHwZ5kyRqTB8EWAUzt3uIfhgBDEgdFhs1AwxVs2IPgBNhnVoiRSPG63djyPbmLCPEaOLirgz
8hXPZnaZHSQynEzmBvhOdAgi+T5ZEeIxmb0UgX7VCPAp8ig/R3ON2A/EHmnTq8jjXUsIf4YuMhLh
N0BocFJiQiVjVZC54PPCno/6wJE/5OnZI43y1KUzLzIka4319F2TXJiJwXiMwbVVQfkBW3LqzZRH
X4gvhbmdbX1f+7Jo9aOG/mZFUp93MMi8CrFyrxRwpzshgR9GZOIrrOKQqg8hEKC7bHFdDpseqc0+
R7mQpIm1n5Y4QLfqx72juzG5c/ktjnp3U2GuB4Pj4n6a3V/t5JWEXGlMxAvzFDiLKKROh7MMhiub
gc0gZ6RhOFEvfZk+a4TEWF30hDI0vqBfuOlaOB/hCjxqCquVyzqS9aJmX8a8P6OUHNHxyHMZCe8a
OWDAFhlBXrMNbW37pMnfetlOJ5MsNyb3Ne8lFkC9fCJ00DqmPd8ia2vTiSxcst3ig2sOtN1miJNL
IzSgsYJn20XPLoG4jHP12QLOzhPjRupMhNprxRQHwlpkPjQ9dGyjVAW5THqythC8bD28/b67nLhE
FwjumPm4byedxLewu4/EQ6/pKPV96IIUt0XDoo/cPlbjkrW4eepLt8VnbBEtB5ekdJvnyZvI8Gmx
2QkSf3xig82NqTvxpmChAbIq2zcAIRPYKp8c1awFjQIkVjf4uDa7Q9TANKELPBi2eAkj8pNw4oHN
XyyGStfMo3gBhDaOJZULBvnt6FlMhBuJNi6NXsmKoazBk+qbvN5bjoBV9T2k4XgfZ/Ii577/bYz9
c1R2NpQQZ28NtbOZYvsPCsA/TjYCIjXyX44AfxzN7ZaJrbjQDGPMBpbPNl2YrxjF0UF4L6ZXfKVD
4O6xHFK8GgAW3Y6RiqgvbWFBkM+bgp1iAQC/6aov8reeeCXe7SYfDmV8ohSM7sW8LxuOH0YJ2XvU
PtRmMb0FIdx+PnPEdNR2/sia7eCV4XTQyPjr++7VYPaBzsTjOIjKq8NH/KRpixRHGcWGRBX3XiLJ
azzzEDpN+4sv/lyl67SuwO1DB8UjuNVwvW6kVFzxPQnhyiRDkXLpChTE9O2eIKKQsZPQml1q84pO
KJ1xYagPIZEyRCnRwRGptaFM5sdCi59YnbvrSWnBrnufmqSnfQcDr4zK57+RzVHisdGKaqtrW/ae
wzYkr5plf8XdrY3nDWPzfWT2LaGeJLkF5A4jyh9IDSm7nC0SA7/e+KrnvNzcTDm+9QPUaDmWHIUd
67mOqBje8umhG2A+cet3blku2HUwu/dFV91ROrsnoUvUnZpLRcbmuVZV/GFG/YGGKvtEZ7Cx5cJj
jusI8ooVU6k3sAZHVLtzHVm8tkximrFrrobO/MXlafkiCn5DsGNhpwR+BzWBD9Xy5NAn7b1wZ+vW
aBbgVlcDLmsx9tA9+DxzwpMW7F0Bzk7AZAsj2isuuboEWCAXI38FHJ+u3yBDxQDd4NcMWG92CG9t
yFTL6Q/5W/di5+KxXtrIic1Hi8glmxEv1OElK1DuTBzoHWRTJKIoK828fCDN5RxnOsZat9g1Vpc/
s8Tl8y/ibdfZT/GAeqBukdvG3UKifC7rGfjdccTOLerosV++RKL4rGWbo1TmAqXrE2HFSnRsoVh4
nI2NcfVgVHTHBgAPkmRWncQTrPspvBCqvcqndFi1gvVlU1rFGksIsgAvXytVSQIVucII4PjW+oE8
2PrNAJZVI8UaY/NThfDRAoQZoyquCmWND9vWBZToR1lvvfAqw6QcuqtjVh9jYO/TkVl3jkGPc5A6
ByVg4VoXh40uo4xvB2BNTq3oeLfKjVC1DNYKjwDT51A0f+0YjRrMJ2Q+7L0yKh5yUswru8x1ajq7
buhOjK3VyuVKRL1C8tIS+jJMlyKrX6LMDv0y1l6KrPcoOzvAUCk29RnymDZ0H9ZkhX7vkNBB0VTG
A6ABSzjb3iNZZUzyN9RSLkPn8s1hNqJRbzgDOlkMScS44bka+SlyrD/M+BZFVApV9s41+WnnOmzF
wgq3lWg+2siOd6YRvHpB8gscl71LNf1UTd2w54wnSgbRCPoUrUkpsk0oA2ZiPDoTg1NmFCshiCtN
M2Jql4vXjhivaI/SqCseiiVPDN9ew0mw1ouKigkBcB+Vmzt7wpobuiTsoT0wswwNkEPEWVdqs2/z
QvoG+XldQ3ZFycyyVLx9epF8dMwHIeOIgBLTWrcDT7bN57+Z5p7TcPbBe1OwY9KozsIFLQZcprTJ
1JLNArBJ6+/OHb+lRq5vwfiAOEVqpwlbWa5h82AhboTCl23jrWumyWqs/4g4+JxFM/tqTHmfsocu
ccEGjPaJmsFE2ya9em/YDlnrZG6D/Dl3IfEdzlQsWgx5K1OmND1I303fDnvYohE4lOYzSN27NOD+
6DPdu+E1JxhXtIDp3vaO9dCnAJfdJQwqXnsJC0K4laqqfoWSQm6O4y1r7OJiyJM3zN96lms+0xQs
IglC0iH+Du2hOaQuCpbcuiX6ZByMGvxVHSe+DRmicaV1FnzLEkboBxHM4bRq/gS1M1xnSO+5Ef4a
TLt/p1JBQiiLC1lXuyEYXiU1N8vKMGLgTWVXWry0qhqd1VB19WfKvnjVaTK9thMjh1qb3a3Lc1t5
LewAh4k3TiCu7N7qfbNSh3Em3spJANANoQsLxzYfQhw454J9h2Z1r/BXj6I/SDbEn7qFtDLX/mqJ
iWp35orDBhoeHJS9iC5jX2/ziRsVQcNzoQrCKNmKOz1wBm9ElVg1N4y6DG3M7NxamguHvieSpacy
y1ouBNYb9bNDSTsaGidHQTdb8jN2XyJaa5CsAxlod4Vdv9GSqY9EVPStY6/tAwS9vqMBUxgDBBw5
I68VVWO311JSAby8vbiWc/YKwv5CBGTdTZsDzzdh5u4MyRQGGUwETgnjhojqQxPReI598VBU0yPZ
ZmwGQClO9J5+0dh3McBBKvNnfYZJmyME4wyz0UoOrrYxNSbsdandSOIyGm68Jsqyriuv85A9znpb
bZIhTdfJQ65Q9C9pG34k3OjUJNEVH50Amjh/Isz87sxq4MqnSaKP+eZ2Y7RBuUNPOqys5juEUrft
owuS5eVQ76etDJ1yDWuemLemDjd1YKmtJyKJpHtYJ1mYnVFnFYeC+sBFRw245i0iHMzPGsCExIsd
rCVaGHIcl3vRr0wV/A3i+e+U2vbd0VnneAlww45OMk45FJaplS3IkZYQs/j0YMtwlIYQ/HNETLl2
5vA9ckKm7tVqrMe7MbnEi5vml1Chc8pj7UYK2KEdy+SY6UZLcjT7O7TuD55ZfXNF5Kiv4MRUF1vD
hOECAbsUHhUFiyWkwHP7MvSL7aub27MFXIx4XMzSLnnXhC37ealeE699FMgq1i64Q1KpoCY6FhW6
yL6KDEcjk/nXqRSMAObawLU8mdseaPpZVgRMtPKlqSGhpkFJsq9eNnsVmydLT3acdQVCCO/bA270
numfsLH7rcU8YD/V6K7rSTP2Mxorbk1NsK8PnRhoc1AdpPLNqvNnycx5E3jN+DYMyXpE3RwH8Q6m
8udQBojp5ujF6MEhglvGZSZls42RRXwaipzPMc/h4IR71pKkli7uYYVSO37vKSsvqNrWk8YMdhbZ
iRk81lvGCHOOA8egwvMqNFGB1W1qiy3h4Ab8C+ajxj2S/tB4ToKA86giHSEQxymqDXa6+DIqpJO1
zb+Ea1kgPyz/FADFt6X4PVRoHPMKcW2ZaiUjUkr/Or92Na9YC/EbsUY8TpSF7JL28IxhPi4hSz3w
qjyoNLY3kPxM/XPiwaFdA4Bhy+F3LiJ11HJ9ugtcVX3DfQsDztZWSJscsXjptUE9ZDio3OmkR2Z3
n8ySUZUCasz/p1Igo9G8t/GmMlKffTGYu5DdG4LLfDo4TbWtyHI6GkP3RpSGCyDrtWlQpLWjfO7n
8sVsuyeRSOzpDWZnsQ/zIT+EpKDcql5LbwllIRJh7ymsev2EyvaSRqJ/cLitlpaA7rTnjnSBAAlJ
r+WQ1WV8kBEOssmklUaPULwD3sKyxs0bF+kNU8+NUnshkFsHVwuNBy3VoRJXnFV5/IoJyTwTOrtR
TqDf+AxTANecWxw0gNMrqgvc8ZYYl4Z+QpRH4u1iZvAHnVm5Uz242H+Gma6bg3WqxoPI6ntv6dSF
dv3e/SKloN8Xs/h0PCfG7ZRPIM2zJ6IAed1iEjrp08EH9MRqMoZ0S0YUgA989KzpgFagnjy6n5kI
vDxBwe9M5l0ZMS5FLAhwnNlS5P3O1Xh7mr0IvGfAcDCbWDHkqtO3QxAwd8iqo5tqxmZJfIsTL8LM
xNofJHtWsR6pI/sl9NC2Vpg/89Q6JZLSS5/O82JwqxP0jVRyPkvIbNca3OoiZ2k6vFRdpm3Obf3e
tsu9PY7mnQ4fd/ZM4l0mLIszWwDWB9TwXJhR+51UhuHLqNiWI7rM2eAOXRrNQCb8N3m/LDLn6Rlu
E0WxNYC5p6m0U/MP7CmmmzPryUgTr07yt0usP1gXzhW4hM2YoS10wyLkyTDUc2NMonMC92gw5F2G
kkBg8EEzE1qvfmW+lh9bq32VldEfR8e5xnSl7Fpy6wrhbWMNwe9UmlgNSOE+1Jq0AJWmXzg38ec6
j4bBfbQZghd3dh/HQAFQDHXzXLnjwRSDTWeMBNBQ5a+5S2gd5hTDtnSNdWG2uwprKXnn0brxFj1y
N371hvCNvsLPIb9GiSWyyb5g8+5HtyYNIppRpJb66GPnqdfgEKuV7ED5g6d3/FJLHsA2rj0Tjrvq
r64e3HkFtyIIbk5k1ju8xPu+C3w1oCkNQhTOXL/YkKf2hlCQzZXjThTVIAe9FFCcGg7g+R7IdpA7
6XZ/tPQNEwkTYLfaKmE9zCnhid0MnVIix+6tO7PfdwOTUyBpLhtr444A071M8K86twJr0/s4q2Ej
etSWbUY8LeaVfOcWerjOnXHbxtVDMs6/odTysZmG3zwhkOcEQ+wi9VjqpBnf5zkcXlh4bR3hVhfR
Og8OK8QpdXpC2WhonSB4BNPtMuwsN8tqD4YAjA4zrXdcPhdRKygEpOMFLVTbOLy4tdasDEJ415iB
jy3MS0pYpLKxlx1AzqORBt3fo3iMO96gmZqETau3g1wAuLlgPx/N5NPDN86FZJCRIUPEu03jPwqy
Lrm7lrgSDVG7m0U8mkgEoy25zhCYCauYzPral9E7Kz+xiWMy7D0NmY28ZoFzrw1Ycrr1CAGVItPO
Lg4Jm0iMmAV1efjsjb/yPAT4PJnoMvBRG1A81sRftD6sGJIyDT5vBceRNq271qreyVJ1Tou2ido1
oyxqQP2WPTnW2gTVnStip3SdgIC6I3pZDgbMr4y+JhKBL+XQI+tDM4niecvQBNq2iNNzEE3vjQtr
EGvFqc7x14QtCu1WHMMYOapB22WPIxKUrDwZom22XayGlWEQgJB77A3YP63HxCvXUUEmb0TzFHnw
kzKWK4E4jAG6pHTiZHE7Ts2R3ICq+Fq+Gw8QLpW81pp3ovEiujYGTfWa8MgFYtlKMJEYxNa2EedE
w31sm1ed1eYcac9l2w9kspjP+h6dMCe5uhgWqwqYcsUB+/U6acSjF+fjc5ARkhGliY/4KdnWdbTF
z9OTxg7oj1Bt5gN9yGS2NTS4fzxAOVWXuWMRsJTApvzZ5cU+rfl07UXEUiz8qmmu19bU4fck3aBz
QMqO/dNoUCTBXtXJiAA9Z+iCxPrGIWidmMhNZSNpatKQTNe8Wd42nQzzIdY2DFXmWxp2FzkwFA3Q
3fum+eQg+9gwE6/9MiguQdRE7ItMDH6UXTlZpVih1kWPQGpIy6suU48jBXweuS5nMwA9y3uymMq3
bsgE2yqGr2Fi7ezYDGMaIo8OvQs8izgXYCQboETV1taIWLcMbK740xbVt+YSyxB7c7UJP4J0fAPL
lm6sxNaoiVoPxAz4+E5wyp3Cwr1Ek0d8royC3fKpXdsgAVYw8ItNkgTXtnC+9Ia3wYk10sJpGgCP
J2vlbMsePgHWBXFQmzRV3YMwzpHSiQ9w1ddokMdCv55tUpsod1MPrx1EM3wS2RJJnGxtffxNEKLd
06pZSe/toGijJMWteCfwrEIktS/NKdgkRrZPWML0perWbVmsMd8H2B8scsOFjuoIi2jRy0fddnYx
FRcgcRxhfVkR2ULsLYr09oqYMT6YQUzx7U5+q66FxVyMT/6TaS2jm6jYWy2xAJa7azKWCv0Y8Tkx
K9sviwwZcrmgYRHIHhnvAWQlWEfUL91cTL4+wdLHAMqgtyGddHrxcuclMRkXTkm7Q1Dg95KhUdaD
OW/kl1ea0b7/bifxPrF9WMU28h2S3B+BEkCQmZiLeLH4RumPuymu4emV9V/EROSksLwtRsvPHEr2
mm5ElvlLM3LIJhfT3dSuwa4ubOA9e/Mhi8WmYL1MpQU09itNxmmjcUgcEzZemwjXKuOv4pJD8qHT
QNxiZcV7iq+/KpLfBVlSagjlySKBhcgxZA4cVw1z0A09MWaTfnqd6kujpv7TiZwBpZOOzPJALebx
535ej055qfX0bDOTZ8L8VHjl3erMBh9VCU2OJwAzIsX1ZNF8Yo6mSZbuvuy4nCi71MqaqvJLaQRj
lKj+He5eBy328Ob9TdzEPum/CvpTX+805+BUCDdFbpL6ggSBmwBartSct2EE8zEiBWE2jL/xiGOS
xeezoQeMD4R87+xuBzPOuBlaZ9yYzhH6EDIYtlgLs9qb1wEruR3zdUjbAzaNsXfedQj9LD/w2tJy
RwWH1OB8gJEcrpl5H72HuC1M+OwJzzsRI651rJ7O3DFTcXFOS9RUaVwOG7uFhqdPu7Tkfa0A+vlG
09EtedzI0J1BAEys17b/DFgZnmZdZVAuuztXUf6TLS/JiM80RXGKXSlpWTQ11Y0EA7FxVdvDEUIM
mqr4jVx4Q2uxeo/5tWVOvC3w2xUcM5uIdR5g/3YTT8mFt6B+Qhl1m4KpxkeJ0THPHifhXvq6+Ggl
PCjhqXXqwFpo07HYiJqS2BSsoyYUsS0xVSzwLT+oEFzlAdQSqX41ScZ2elpThh+dxgErYGDzn2bt
3o8pJWTlseyOAG6X1tZZ/E22yGJwUEtnYJNjU4A84fIeN01QS85UP6vZ8lAKATQI5sucI9fUwVfx
yau5sHXue5OznyQY+zwKKFZNh+Fyxz21R3C4bmX53XPgwxnECqp58apLGO/aZvEGbwvnphdcUaOU
+O2I2WZq0Kh8n4G43IslCyYVzDOEh2S+SA5GifbFa696w2fCmosOO6/Dai3ItyivvvOor0lZICFc
kQK1tXm5LcW4yaRRx6CvNSTniAgBcSIfPAood8b6nqKn8ie3YsAS8RGcIIAXsCBK6Tl+2AvuBI52
aer8T5Ak/ZZOetQ/VDSznYN5odSj0039SUnVHrTM2EPMp74nPXvNvW0TW9mMNsu19xnCGEBqfdKX
fgn3yHcKDNoicR6itkfEyByNI5UGrkCWx2W3ykYuy7wlPbLp6MZaKpeZvdk0Jo+k09N3NcGL2XwZ
P0DCRQ+cZcRSzjHZ5k3MBjSyKVamyglWlazRTiyavyKOD7Gd/S/2zmO5cWzbtr/y4vZxAnvDN16H
3kuUT3UQSgfvPb7+DUB1jzJV52bF69+oCBZFkUoSBLZZa84xm7Uaih/jgOfY0yap8hTYMlCnKgaz
2yt5beyT0r+gbzM3CLhD7Itq+RA7kkAVhZTxUuV8mRtq4BaXXu9GB7XoV1HrFswgdbCJ48LfG5j2
Cz0vcGzisVQKinO9/6QH95YQIx15947Mr2IzSzyBxgJ5rfCs2OB6el1Sk5/ElswEN/qIhMwhZ87U
ZLul3t0fuMLOlJ4prtT5wxza2Q61AOZWIZ/obvCsV1si2rtkUZHLcChJJBl919vPb8cFgcTWDnFc
FN53pYomDITcKrEGTGaz+ntmd2IlvaPYDcGHzJSDIksslSRer9oWyM0SNifdVDoZ0Qpu67Vx82Fr
sAgYQpQdhZ0tVcLuFxWpHytzgK5vCoeS+BRL6aVE3dtKcaMjCNhgx/lGkN2u67g4TBjoS4JlSHkZ
qmLtON/bqi02UDmAY5i7DijJvic3aYw4EaskuWuYh+NF/W8QpmKlb5mayLVr+waAXxg8eKLDtecO
XyYlBm0a62FUGxvVIWrOpSg9fWtBvm38JFlXo/IqqEDQXkmvtXDBhTepteayPaNDJ8XIl68zJZZ+
kQr4FIZoQJB87mfVSvdYwzhyxLyq48TJDHtlyrtIze11iCdl5ozON0Xk42DO++042Z27KHgxUySv
Qr2YdXQku4O2mwd0NhCb3oD6a6E58XgIV2F/Q1DB42i9abbXoupALRw7+lYzcDLlurGPhPzpKa3D
NDsg+XNcAWSP7A80y3Ca80JfF0icJnYDC0kXphTyQVy3BrLtWnRPmhQakUIOnvA23YfU3Q9u5Nok
OFGoTYEO23DKl9SkJi2tP5hfyZSZJIxpsfQHTglM6f1S1vkbW9xnuxc9iCKISAJzuK42A1hFuvyA
vPRNURd3SKe7dZBYdw7bAYMdSdLVW2Ja3WVMQAT7ovhI5blA7sTVB/5B3Fd99jTCoIH5oryYVU8G
Fw76RRu/zcphi9XHu9Z5oIi61UPnysaBxROsnWgyB9RjRDJNc6M4jncYVSgt3gW1dooosy6WIWth
zxsDhHkpqcXw5Q9pipUaJxey041qcCU0TNG0twRMYUqZuWGUm1KL7+erSrhUQ/DyV+tc9fEhubca
f3s981ln1fN8MzFnzdi98XpsELVyBbVCV2B651leJOAqhydAYUQr9NQnLcB8TD3eZpg4tgoBM8Jt
1C1RKeLQuOjuBvXEsI0weXq3ZYZ6pZjOFBUE/1EfoOerIbXx3uym2WH48g6eLTz+hIHlJcdNsIAM
lh06t7gxQGuvisx9STXl7JphsNMYk8w2uYvxJ2yEN1aMyb7C52u9H07aMc+VeP0GBM6oRpMNMMil
TkTPri6mszuEFDPlt6qT3L6GHjwBypeqSfOn02MKZsQbFaOO8lKDXsZ6isIckX5uMy4ct17B4JsS
zsqm/06BnHkfBIBnMqHPF6CnMSQokvBOW6FYHcAm9tppkJPRfSOaNdyOmGykRhjk8g09wrDAu2sj
GqoOUBHkHxsLsQ/xcBWXG9jwBFgFe9Rf7FD/AUU62Zt+A4gRIWDgiBYaVTmB7+UT3M9zuoaNeV+i
UA9/jAaJaGQbkdRj0kwafEMHisP5K21Dx6SXS0oodM0G882hjLf983vhRX97Mzq5FYbEX85WRBqf
cH6x3w7QMyqiV1Tk05ahl5t4SJAcRepZ5sU9O5IVsQ3gOFFfUQrySxoeWrqqhD2iW868pyy7j7i0
TlYQpadJCU2p+Y6InuhiUilL22oV6oNP9QkiQ+cDm7cg3YPf156AslMWDwLtUGO0XWEsqE6ubiGi
rOl0iqAul7UdDgc7ZeHUgTcKhB7d1TXBDM54yV03+Enn/qvaqvZOyNxHl4vUiCmn4YKnH6smqbus
lUZ/JFAZS4AH/SNQr1j2Gd271tjHEV0DI2Ntrxusf7yYadPTSxvGu9hwOipfMjS8WrHPpipKVygX
2dMsTHzCCuxcDZ5Hh6WlGadrpCM4VHxvH5p2SxhQvXfV3LzRg/xFlpCGPF/JjoHGxmZw0zslL+0D
ZQhsBWUrLqnNeZ6XAcPkhNVptWnGHG3tRp36i2nvnpxQ8Z4oosQePXN23dqG2JYLmQZUYSq6Ekhu
tW0M5XtlET27B9o+0tWOna1kKF1T+MF2jK1lkynqS2yMyZ1i2Hd6EY9nQii6VZ3Dai2CvL1lXKq2
yLOmWnT5NXJT70gwSINHgnwrIckYoXL4nalCHKKBtwlSDOOrSOyj7mrbwOoIWkkZBLOh7s8oBZVl
ohs3aldkX3s/8hb2lVkifUNoQFCz7+/oWhqQqXBK2DJ/Ctw+OpE426Nq0znvcT/7+shET2kxS6R8
kEBxWDqGX7Cd7Kw8tteo2moUgvr4nDg4z4M8/qnlEipYwsmEH2VAPx2VT45Vv4p4im5sKYWR4qae
SZpK9rqb3DbTT6HZEog6/yLlhDprso43dp5BG7VhxXK+WCMVQbr9at9gyCN9sIcDxSvn1wQpnaxm
SP33J6qWYq3IHyIhz6QqgfwsItsHS2qDl20xlpIlKdG3dHVA9fvGFHnSl0DJBDK3vqLkYz/pIfqB
lEa0b1v6MvOsEc1sfJ8NWXHOHFNdqVGoclVSSx1ZSaECwV/LNZneV90R7VByS5CGt8tNDVaFPZwc
p3MWMWws1a9NbNRFuZFK+aNQQLs5VgV6PKOKgdsrBexb6nesN1FVuzdxwanfNC66X1/qGy9zsUNx
YG/qDnSH00X2WZ04X0mtk/NKsfAO/Xm2SEDx7l29ouHt4tproVmIPAR+ZfwsvBZOFkoaQ9TeusJ1
vkaZaUCaUzexi/ElsmvBdIjC1zJDaoGD9dUm1X1ny1Y/uV5zXylefu5bkz6m6DdBrnWbOi+xLTYj
pbysjFccs3Lj6gTzGhRyQEuhofHHtdubeMGJtfdT7RKaanfQsmwdA5w7hlo515hq9ogg7smm0pdT
eO7RchCV0pwuNwhGg61ljl8p8ZZLxH7xViW0igDlYGV4lGX+PDj/jQKLAdQwdR3qrKGr2GI/TRRR
KaRrVmq2Q1GwZOlbLnWRhgdVJiFhUBLmfhj9KDmPcczESAbsIEP/Dn7PMdTgJFvlRhRslNIUEwm9
lp9UE//hLcrJCfsrH3V+i46p4+LVbe1vBGO7NCnyoYHaAfwintfDqNHZNPDQesmjGoPqaZIk/OEy
lOtRAsculqxODU25bcNuJdRrnFJ69ykfAtwjO6cte+tsIlabwOBQ2TRBoZt+FTXDfFGxoKfUmcl/
mAUF1uFPnwLWru0AQ9VVR3OMiVT+i983V5DSq0OfIRsjekT3jFsMeAuTzcfKEEZ6rpJDnrUnjzGQ
GlYxkdB0OpoI8hh9OvTt+aNeBsHK6d9oJ6GaywoFvW6CJ+zPp4Su/Yd3qkNFcaSwNOdvxxsbouJm
bokSHibjUhYeZsNcNXfS7laEvOCQqbpvvVdei9ouX2rzWz/QirfMqtzWKcYOolOOppamq95tlW2W
OM+kfByTdOhPNiLudRkx1Rtl4bDAlnLRu+B1SGk2yEfAQ0amd7HI4fFtWyLNVk6SbCV7imfX7H+0
440y2P01zz000LG+8wLHxC2L1F+tKe9EFsIIKvsB1SR4EXTy5kPzv4b8fzTk2xOi9n825D+/VX6Q
etSgf7fkzy/7y5IvhPkvFqQGZFXb0bDZA7X9y5IvpP6vyQk/+fRZPP7lxtedf6mqxMYqbGkKbhmb
/jskwPiXoRvYsDWBeYcVrvj/ceOL31MCYLFwVQqHzBdUjJjMPg+CZGNBt60a8xqhd16lZTTsq9rb
4zDtll4DyCaB9K7bkqqfIyIYFQTXqADmM1YlOI3tYuOUzi7EYXZW4ujnL0fy9n2g+z9pk7DuIQP0
//6X/P16nN+dQyCCpaqObnKAPi2fPaMn58ev0R7hGS7GDPeVg64AyYuxD2JxzXT3jqwmc8rhbFao
rqF0mwJnpFcRFZLYwTrykNS4pPH5LOlO7ggSkuq9v9BImrlp3GBDkNGC0Fraw5n79R/e/u+gg7/e
voafwcZaY/L9/z7wlViWuzIT+hUAT/6lHLMQfi4iB2K7KPmNOmZo4Tu3PhRmrftC77q+rSHZ0ND0
TxqiyBMIwQNDTXqxEO3aSoRuthaPDuK1IFPsVZpQgQxkUe7btrqTFvlp9JZpiibhSstV60Sx6PoP
n2k65B9T0vSZLPzEgjGSEV0Tnz+T1AIvdcJYu3Kip9uyUi30hTRg1c7bN5LSqAW1F7tEJzY5JZAd
2XrKwRD+cCIIjWauXTzaeAaPVqJtnLAQF91+kEGA0jmM9DuWJcisCQjsHa9e//mtz1j3v711rh2d
K4qr6jNbPc1Tt6EMLa8ix+ZuKuHdgJk+IbaJ7qALIbL1jyniaSryE1Uv7l9z6si05AxDQSAeEASV
leQDgSPrNxqIJVp5xEABBFgWfIQj4sCz0tIZHqyKWNUy9W9sRVvXWacefXIB6eZWwzIk8PPgZozX
nBuU2HSfVhhMdk5JOjt1Ih32CkR8RR0S3MLMyCPq8GZZ2o3hwYyM9czbje7oX9mhrQq3xhgNCHJf
DN4lwKwBBowbmqdWayZ4rv2GVad6Hvoi2NPMqzeC5ZfuEhUMRmB4BblG8GMXPLdK1pxDRY/XDBX9
tsLwRBKvmFp2NYKG6V4Xtbc43aM1asjqTsMpdFELd5/BWLcL5quuMxedGT2Yo16i4YvEWhF4pIaw
LCggsszrlPz7YPbOHnjVC2CLbjH2tg7mOd8ZCX6gP3/f8j+dqjNjBBSKUP8Gtbc73I295curIptT
a1F/jAlJx4FNs2QK07Ateek08BnZUD367ETXERm/JBmRPE8GkTj7Wb5tHIV2cDnCjhNXYhS9COqf
NhE2xtIhjC11nv/hbf8OxX+/wkiTcUzLZkjm/7+PGqaiWmFvlOI6GnifVNO/Q5N1o1mQRqWJsKEA
ssAX77GZsez0rGPKC5TovnLeVEeV2AaCn/N6Hm+Btq8Sh/W5j223SOH50ib9p9XdfzjKlDg0EhxU
h2Hh8xjdOg4ZstRxrglbuVt1oNs7TNiw+OQ34KltOy1WYQp8IsWYPqbRSXjhY8AmZP/n4/Ypg2Y+
bppgxYw8m3djfE51cAerZmriW2rSFqomPvjyOfZD3LzBRINXmqekBaWa4h0Yo7MnewcBt5Q386Ec
qnoTDNh3AUxAxxxgZYFuDOU+LxBpl5UwVkGonPhyIDZhLmz7xNrLoKW+pWeXtKCo7AqHcBcxcWUL
9aSQ131QwvgljMhe/fNHnSMxPo1kmqbqLCmEZWh/G8mkrmROQcHxWvXBN73pwmMH55Odr2at4tC4
GwDhmZl9Veh/rOHVxK+hqZ3FgEJBBtqIHLButgMOqr1vQU6rkcQtRoX6IaDYVaGAnPnzGzb/PpFb
FosL5gz+s6iH/X5OszdVA0Vr0cpVtb2SSdBuGaS3o9V8y4faumGLRnckpivUWJGxxkKfHZMy1PcV
ROImMm4FVvq1nvXfiL+1T6hDIjj32auuTjm6k6FQs7Vo78sQ6R91SGm2SAv1Z7P27J3qa0BgMz8n
2hXA+uRQIxWP3kte+ZtS1YoFkMfk1CRDclJzLm4vO1J/oI8gbezSrbO2w1LAprYS+B/wEOz2UlCH
YlaAatyPNdYAeYuh1EAf3iyB64mr0lgHLYQSim/wXtD0fkx6heKezHS6o+A10qSn4EtuKJZtmHl8
KFliRP3zcdenseLTiWJJLgkVD4DmMKD8ftwRT7qNPTji6uAFHUmkaO8Gnzi70aIeYip49RWHik3A
+uI0DCOGvG5g6zU461ZJMPWpurtpKp0mqtgiVr40DUhTQ6d6Eap0Q0J0mZ6dgbf0Hhu48C7bQDoV
sxqoIfsUdiQBrfq9l5rOhkT0GwDc5oONYjnGsTgiDzjbWa7SAXS7M3bWzdhFOxpT8X1LyW3p1Pom
8RtCB5kHqRpa+ToB5b+ngtL8wxkqfq/UzqOHRQQJW1SKAboxR5X8sklVetm0pquLK3LgZ71gl2U3
/ks0GZCqQugwm5QBHkhZLN0gSbBd1gufDgBmkJ6YPwAQ9CCx1GjU2v78Hc4F61+/Q1M1GNPYOJAj
hnjl8ztLak9CTR+qa5druKG6CDfBxOZ1oke3wHhSWsoJqUhKtSpA6Em9FHAL8jt78s7Op2+uRS2t
+9JY1FLRzqWNSiRoWvU0uA7h1vi40T/HW13mykaHD7CJKnzadeMP61TbeY2u3nXac2cyL6KeE4sx
N7EsWfWbksYoFd1FqozBFvcq5G8dGVMfk7VZYO/yCxxBeoU4sJpOfo1usNrmJAYGOVtkn2ZM4Pgb
YVFaTHUIB76HrknDHASLQ1vNAb1R9BZGQ3PC5ZXHDM2sPTLW6vIJ/KDYwLQhjTGH/u94Xbn0wf4v
Kw/ZApAo5KNB5uHJDeJ/Gn9JkPl0YbFdUrmgNEY1CaHrM8NstCOHLtLgXZWoyy6wZVr0WLG1NFJq
mJlyMoziO/XWemONg72vw+DgaKn/UI9KuScWNF76VN36EiTy0Og4mqwR31GO0JSlN+wMWo4AgAbE
lh5GxJCuX+Wxt6F1sSYsU71kFS44MIG3qvhS14W4AyPxCAVDPTfZbUhsq9oqFL2JJ9n6YfktaMwt
mQaYrmzD8O+6Vpr3Sa0cIjDKuKkk0awod6FWbVAhsznKguacDnykVhesVUMPXapHTXRqcTUhzc0+
BpgGK330WSW1prPDq7MM7TInFYtmi2kP6VYtc3WV0FVfVqnVnTQz6k/v92RzJQL4YLm9tvYC1z2J
oFqrOL9uDECuSQboSVNKpK8xakq4Tdjs0aUh6xXI0+WdM3budVhqZnNKzc5d1UX4LDqr3IV0vnoQ
jusxolFXjgNnWjxWW+LPaOlZwY1HyBUK6rzdWiG2eP4sqeBVWK2otrIZw9W9iIw+XKkZyq2eRS9q
hJehFGLfsIFdjpUK86eXh7bAru/kAgJata5grezKifgL1teDSN6EF+AcIeUdx1xrfYL8GGBSWvp8
TkO/YEE7KQbvJl4mjVfeoIUokFDBhWs1jH29hYkHghm+aGGjzm1/hGBFjmpXXZI2BtBguwhAmmFp
jkpz1TvOHr7eeEvh6DsZou6WaBeFSJwCRa7aXhDZabdtHb5WGvEfNpSxMIIBMKTDgjlDICs0b/XS
fSlDf7xFqrSB6h6sqNRBE9MVZAg0rwrUMBsjq77rNJ/3vYX3qmxt9QHFP8owdTzytcEXsLMDC2Ox
A3LoLadOYKCgmg9zrCxqFOfHeDBvcy6VHV6Z+pyTP5u5Wyf1T3bW/LAFfEqnrEJoewQQSVOrNsh6
YIoOQXWJSzQFSVPubWEnR0nGAuUMsnpc5luncOhBVl1ydvPq3ATUFlWdUpmF6X6VSwVDFR/LDOrh
xo4lAA7bJys4mGTvRkZTrktKOhMII+kLcjqMewvfzaWLf2YxF1hPIvZOqMWk3Dm7LLkyr+rPg4aQ
ozF0cxVIajp425SIARnauKKZx9psm21XTtqEqCxv/NGrbvQY5feo0bsPodAe8QDQ1TZ0FL+ok3tb
7Z90XkU5Vk0pDSj2c6/w+dtxR7e0XmDnUm/xiqm3wzh0t+HeSMHrBzUHaaaENAk0gcTJUdv4gXfJ
W9i+mW6cEt98a9woWBvWuAvq3rxBrIzVNKsAMhuKsfTskX6zpeVrWTrfBqry+FNfe9dWtm1YYZSC
FTL1qyt1DcJqPGiw8jaOX/+w6rC/ONONlatIPGyKQuztrKPrE6jR9vF3pGLe7Vh3KJSke5uhMSCU
WH/I0uqMOso7B6aGWtgp253wyydwDfLe9OTRV4bxEqhbi9oD0nbcjAqn7ddgHL+TNGFtsxFEsqid
9jTmAlMUI6UQZX/MjUc/Zy8UITKjLSYWujNat/NaxguDm6pXgotrlRfPd4n0yxMXio+VLihlsL5r
MRYyEJhrv2rpzFvIaUzXum2y/rWA7hcXvX+vR+guDHPqII4vho88OiksZyGQia+K1soeOv0GPM2C
4UsAj8Cg3uThrpIkP1t+5W6sqF1pJkje2jR5WUuL2m+VH34ttH1TolxA5LCoHPqpQshHxR/RedpA
4IfAQJjV0KI5/HKX3Ts/b3uZpAd2s8WhnVCTbIvy9x8lwo15n1sc7BCEgw3gd1YCGTi91fVHULCh
+sjLg2oySyE5KvCwvt8Al8TwVlmbXuGwNsgif7kpnYMa5MbeSnXOj55Rdo3e9juQqfKga6yLaC/i
EjGs4RBMN5Y3Dgc3R7ZtynZXINGd9RsgeFpozck+9JRhnQzt2/vDYL0gKUfbOWK6nHKm58TpBuIz
FRPCEOcA5ITmvsWWHjA/8F/YuUT6zjcfYb917H8zk46snTgGY+tUEIHx0my6NH5E+/lYmgQR2C3N
PfhO8Tq0tfQQD4jBNTIEVlorgqOVcrGMkPMWsDXv0ZqIVSIJlVJoIDa9QbgSAtdZNzHffPpxnNKw
RwWSsuVUIQ1VzNVtlT5hwkxZHKADmW9Gq83f780/loOi71BaY78lkEqZbpiLweP9+57Xge3Bnchv
QtDQQJzp3VqYzXtxH2Lq3is1UzKJW8q2Y7BHRgXG25fOqjGjcZuZ2YOAyokAtqlWbTTcqmSyrxTI
GCU2zrUlftBgP2PWCxeaSgpXabV4UW2zW9TFWCx1r3BXvW6Sc1N06iomT83uwuwSOw91XcJioLm8
VmT81jnVFkCOgZAdeWzTRhCJunwD81RZ+DnJZD4CkmoAXYV5L110BXxRi3rFAYncT8VR3hzC7wKF
Hq3ns8ONSAsoQ/rMtbeD9q4jlUQRzhLnRPJISuK5v7cL5v4YCd0uSN9APWygLTerGnQZywgPmRmt
JtnH81598m4o96YRRKgwECuUXg4cU1jtctCqI6WhHVEknBBJ55AEP4xcatMN09fe8cpqOz8UTokY
8/Pme/NjH899f+3/+OuPv2D4FAfrlqCWz/9mUjGkLj7+mbxQg60z9Mdf/nY0P0cWbbwVqUU2OlKz
93c8vy6fVkXwVX+UFXAfRMB8iozhCXkythUX99bu/V/5ePcf/977h/FyyZofY7w3kDFXhmTqpf0m
JIXkSDNxIlezQbKz+jv+ga3ST3hBJIsr6aAzhxlIO36+GSUqyyZUtaUR1gz4g9jIAZBGKmwkmA46
T5sMq2VoWOpRNUEvRk7LjkOXFMNy+Y0IeHMfqL5BWmNhHKLOQEqWEgC7UWr/HjkjV/L86/mmYR+E
CtCJ6OXlU6qHFujL+TfMgsaBOJ1jCeVsOz9vfmi+mX9MjBRcB9Fa1fRH5seN2P7rXh4j+wJWDjlp
+kPzC1jJx8ja6Dwk+WDvDBKIQlup90lEYo1RMnmSfFLJZTwS+5GMgNBevI7UisSwoZBNInnPILhr
vksGKBSbahaLzQ/MN52p5uo6nAReGTzWRVNoDvBiZoD5BmLlX/c+glGQHHHqfjzH/vezPx6bX/cR
o/LxZ3qvgsle2YwxnQrstrEkRQQ5XRKRrtnjtGZ/IAEl2Eh6ACyAIPEcPm6Adpm/PjgYmAw+fv3p
x/kXdRWkvzzFG3x7WP75JSwHyJoQyD/9hlrH+7OThByu97uj1vMuPv6xKoiISWPKMfSGUV66O9cO
/vvNfzzt4x9VAnTKHz/O9z49b+6GfTz2yweff/PpJZ1D/xqMmKPltwBAKTi+H7m+sTQBvHc6TEje
q/pene66SZQku/nI5FGbJrtRJasksYzd/J19fKPzj04t2YAlWczt+/354Y+nzvfmLz+AnD1SZJle
0LYCu1qKmn6roUJsVcm6vxudfA1ra1UIuu7TMFcOnQFxdzoD+lGG1QsNcL6wefAxS3ZHYoLL9tUU
wYGkPJog0iky3vebsrKJzfj42TU8EHKVP8VZmoj3R4MdxvSnpz9K1HF2MKTwqEu4x1hJkDQpJQw0
jP3zUZ2/l5KF70YW2QPql3aPIYGo7OkLHuvHOKjX8wH8dPjnx375ivL5NH0/6h933SjntAma5tVu
vG+WEtDFMoLsOGR4uUnXxLNTWOm16d1j7yoABUajv8uiCBVWzo5LxcOtYOQOQpIysIE2CELpYepR
F60txDLrHJMusnKC4DKWkotQjuWZFsS5L2TxbNwqpqud7PTqCsPbkwq39yAIAlIFe9j44us44WCL
TH0wIALsZX1pIrU8Ool+LexS7ii0fA02QWUMF92K4rXOEMycR5eoKsp1JgsYUY3/AEFrCuXUH8Ku
IFissL9mDFaLJkb6FHS4+ZWAub4PnFcCHcQlazoL4Zrm7tVBOSKHozRmqq+ObyPYl+G4q23xBbri
SLoYyhSZKAirakRJI07CJoXHpLo9lhQ29Io+vAVj/5pCOkWZRAVKVdk80WGSrA0cc1NWETt8vL8L
iHz93hH9N1R44K4Txdm6XuXdqtXax3SQ6oSnecOTYWZ4i1Pre+omwwanhgMdA9eypTp3ReoFd2DB
im3eho9tohM7kthYgwfAn9qQoRZPOuNNthTMNDF628oL9h0Xw42XUa0KYPZsiCk9O6H6bAxYzkTq
QjBIelTeanlJBxtER5l+U1I1Pbd5T5RKGu6og94yIBVHfSR4Kg5I4kYGtyd++Ko7avLQtJ7Gskj/
2stBfSrjHcLW7JgplrVxFDVDsjdsGxMfej22iL1sDyZlxFQYFs6h0qgZ8H18Gy3tgm8YeReG9xSB
34bu0E9QEHSZVdC7apWKpVHguT4k9IHw1dvpE4nzS0Uj17u032IPh58nSasRmRcD3V/mdd+cIpNB
wRBVcSurgbzQSuCMFM6pII3crpWedbY7QvxoQaQTWGqJfrgL/HJnEA6sWHgTEJlSQtEGepSJHR29
yf5qxSEbPSY6xbYuo441AusW+twUFrUfb5v6SuputGpa3T7Fbf4El0/sdbiGResSyztQQ1QNIIWl
C3DPbvGm9J3y2uziSL8SDuecYj9p0KX67TEQXxXsskulpZ0wVB7OnxEPpGsWxh6A0da5JcZ1lDZI
ebzPDkXstQsK7nvieMEldMQT/RtWsOzQNwJdI1d3dukLTiwY20stKdOjKIGT5ROq4G2k5fxUO18l
3JQhSN2rCPRXrdB7eKQuYezDcKaFl1wMK2QQc9R2X2aEJQ1Z9VT2pXEvi+gcyzI8VWr/DRQJZKLG
N8+wubpV09FHcqA2jTTXH2wlXndq2GOyhiiZVtlTp9n5nv3pHlGEug20/jRriayg3ef0TSCElsdW
kIs447AHDjBpPrqyi4fxMczj8iHqF6Er+9tI23imV10JyluWmXkgcz6mVExXVEDJJl5PLuEB9NsS
++KWpk2/ZLHpwQDw0MP7ZrbNYvoHRTp4R9yMS7gjYJuYV8uoNla4HPRjPTrPfQsDB90iLiTZwFQa
qREORL6vNFfXjqyj+mWayHBHNC8ABAt6ctpgbApxTvLO2e2Tc1bWL0rWEbAIdPOM+eQH+ugXP7c2
PCXdaNLl7Fab/Fj0TXOH9OBelpJ6Aj+uSLzS6LYoQLCsr1OAIKwb+9L4UFkGS/lCKGt+AfJGaCq6
zVwzg0MUjwm0IvubVDOs39VD7Q32xsutXWaMwN/zl0wpL6ZR9lvVpdfq9F/UOhIgo6JhHTqlC10L
GLr2Qw33HWmEb+JFuul4VnxlXZb7HIjAQzC8Bpam7bNWf+1kY+7wctzVkBUMOMM7zJ7oOjOquYm/
atnLPlR0qBd0Gsp9MtzZQaGu2940MdSl433XUmEECL1MNROtMbvW2AyVRyHVnUUGWhzKB1+zJ5Zb
eTIKyN50HqxloiiYCmzwHoOn7jO/3CDsfx51kPmAIOqL0RLQkWXwkh3rnoSAErVeTaHf70lram2y
udkBDorlbUPqUQuzR5oedBN7RzkbzYqQnvxeVjYlLQ1KdtMlKzsQzYlkvqwbyqtNua6R3T1LOXPd
0T3ooeO9aFVExnd8qrTQvyfi2J9CV4tDUZU56P/Of1Q0t71aIDOC0UH+M5pYJodvgURbrVQmZvEC
Z0kdcdJSjUzZRsMctKx+WJYtAmcvj/LrUDOn2TGZCc3U6OOCmPB817YmmnJ+xNW88qj16Q8s4fHO
1BvYLpkJWCM92bqh7MaKNZQcA39VuVwweRYCMuHf0cM2P3thD1XQ6LguYFZQGo7Cx6EGs4n+dTnY
SXhTu03JaZ3Q8XBKbvr0pof2eyiDuFxzTiwrUx6biokBFCpGwnr4bhr1ZSC4YeENwZuiltbeS6dh
O6EWTU401zeLSpZepbOJa1jCzYDooal3I2uoW8ustwdNzYx9byuTdr2omXp15T6OIMDr+s8U7NpT
boSHCNIeQpE4uKuQ9IIT8bZqFo63vhO9TTmz56pNAePRpz7UV8WiCWgWOglDCGRou7CV1y1QLSnY
VwDPxIQea2nu28zsHimtcPoq9bgoCZnKNFDKtmlOa6XujeK8uo1DtvA2pqgzfiLEQ6MkTTnqL2V3
9cAia9q47zgKm0GML75Z4slR8VBGCmYIav5Yw3VKpi5HBmuz9ViD6lkSM1diB4DoCuXkGSuCS0cP
zK3fyQqkxkBpDhfzJnd9ABiVT4KrjF90PX5sJ0uSBMTsuEW9GoLOZD3QP0RGKhGXEYjcdd5NX1L9
RDKaL0NFs5ZEWe06bbC3lIUpriCIVs03mnfiooLR5UBqhG180dJK4LDxfniE6cGZkPq1Jw/FKWqi
6pzbHhcoDjA06R6nchuQaFwJhn+WMJwVw3gDISQ8OOyVu9qqbkZB8oTp9U9AgiMqyGPw4JrN2UMD
vyyMYdyOg4MPX99pofM9KHrE1S2Xa42AaB1aFQieulz1g7YOK916VvWfrOqI6pWdtUqNlNOlAfPY
6/hOpfpdUwIKyY75zOyVr0mjXgkdXVUOIcIfk/HN96BjNeGYcn78P/bOczdydN3Ot2Kc/xwwB8Pn
AC6yqlhZWWr9IaSWxJwzr94PqZlRd+/ZAd6ADRhuoIliJVWxGL7vfdd6FmbeAS7OgYAVwqXkUtha
hkQeMTCPXQ3du1DEB7HMXo2iWFsh6QpeSEblqE4CZTavPU5+YB0LIPCSbjCuRz2yDpM2BCLBTANU
VHtkKg42xbgW6nnk5SUu0SrxlqCA66nMKpxRlEvEKaTLJhX57BIlWH0AGO9jS6uBda6CtEcAEcVM
lBH+frP85NnEmrjSEr089lLn9P3gH8RmDMg46EUXkh/xvL5yZWapeaVl/dYzqGAkfXigJehSyqau
ok7fSgurT8nJoKYd40gtZbictDCsZ423B5d6E6GZsTH3N24pEAaa63Gyo1nFqwcadgmD/SAhVVe0
5COiBOrFKv6p6L4wQNU2IuLzxhARIlnmVTFY4z6WxW/E3RdOInFBMWiqgnMjzYExfc2Fzy2M4a3U
pMswbope51ydGt6hJNQGFehFlii2SGW2iycjtuHxOkTEGlfwhr4VUnwI20LYipJMhvdkgNGi+7at
iXxcMayK0EQ03S6Q0ptoFLqdZbb4vAXzgwGPchAqUJrA+Sfwdv1O59p2gaK5q8qeUQVBnJRwhxe9
pgGjCm14r4nxJSVaeRg8hk2wDzdhRT593BhUlxSNg15tELrr5ywgJM2Mn7ViNN6Brb+o+bdQEYcb
PRIvSat8y5GWXgyreIRnQKiarKZruahHxpu9RxdQ01xBag95DDwuAH0FC0VK4dQwA+bCgtyyS89o
sfbB/J6p1iS2bOulJd11SYGzxkvptE0mLjuN1pdo3sScf5MRZlOSo8ePQHwxWynTrVh08lZSBxPv
xPRBbfwmCDI2Vg4G1YB+oBf66E6+9C3vvRPDo3pvKvoWl990FkPUBtVw1cVHUNrfSrWXruTAIgqz
LAtHy/PpMvBLrAql8tamQB1faVc5DrKtNzZXY0OsOUlR+1y91TGhnqSmIePQl/ITINnrBANrnOvh
yfIItitQTW0SCaewhW/fMM2AQEPkmT6pjWtVCJIN51ebeklNk2MmJAzAycDAAcydB+OxMJxfO/hn
9IeJIjS4jKYB+UWiaJwJaf0uYU4Gfa4fO7N3AdJixSYFzGYrjLSAyR9QoKgs+zgyWSf2U+h2Yf+B
DHEbSCWvjVW6/TRrVoNMuzocGFOK6qEk8xiV/uQgw8EkTet4r6Me1b1UusFh/hCYwpEuTX4mpUso
EGqaFCGvEEQDlym53i+LGLHrqUzHxz42WpeRXwpATnNTs2R+Bi0DgyVKpMRs7EAdU6jp2l0NfLaJ
n+pKRSppAefz9MIDewOCsO+Zgyxtp1zu9lHvKafIKx9+Lw0kgrLzY+GQcyduLJ7XbUbkppNWWMeM
+cgqYuLsxFxs3Ngy3+j4A4fV2wMBf9dlHEsHP9LJ5I7Gw6gQHeCJYAJUOJy2V0L7lwbhRu3Hd+bX
tQtX+FUegPtHQha4fZDDUBWYuGvaEw0+c2fGgYUgV3zLJ6CLxpQJG0yM9aFtA5CBFmR6uOF0xOA0
0VXxHFFuUOmqGD0zlbpQTg1ercB/qD3IjQQ4ONkio7zDZxxT2wc3ouQjOHQDM1quQuyqs5y0XBof
cNm5FqQcXDZlm+SQYfZZj+l0pc8s0VloQyZIvc9goaxAhSBGIvh0MNY1MYU0IpRHLX+DQrk2xrwH
qAl6m3H4I/tMfaiVm4aqxnUcW2cyHwpOkyJW3UAcrkYiv5sm0G12U6hF/kx4tIQD9QWsL1EGipOs
Gz9VXF2EzcSUMNhMBbHUgQdeTabyupcjDJBdUjOeR9a1wbAyh1GFj8SvxifShz1b85tmLnAR1hQY
1jYYwc6hw+y3Ag43u0D1e+DNRjJCbGMsR1evddRuFWYjYS6QJE39VoSddxoK/0r2iaiYs8uGRkKi
nInSgetus4oKeM4hs0URYeA+UyWGpDjMXQuh4FoxEnRyWkt4clye0yQvt01M5jxhJulaUKLByYF9
Co18o47Re97TY4U+MGxjT2uPVhpbrkajzM4a6UOoReVkzHkabVVe+r6vHT0M9xN7qT1AhnIznfY5
4Wn1JfASIH6pG9d5cCxoeSGEJF6J/tCwh2jRXwVTtNepzwgBbL5avy8K4aSTDLpRDTCYrSXuEHeM
pyay1FWTzmglP7kIZQXRe56Q+MR2ndOpfZzaYGMAh3jrOwOagEVKhdrK96QZUOzUw7uuwtumdsa5
rOXy2Uq7TaUm32XZ8pmPy7elJoQu+A9xS2xhuEqhSl+3OiOShvg4TyCnNbcIYwbLAYskya6QXyok
W3A0JPhfGYwRWtzo5FtQe7BR60QOWsp5ytDD16LlWcsI6IwOcEGJKCqX14ane25VkHWncE5D8Z1N
7JEjs/V5UBLNADu/YI5A+5JOe1G5ZYD4cgoRO2K7u1PAC9KbbRQaBp68HiK8GA1AoplUJHumo8ot
WTx4r+lgYGGoGzWkfyeCrcNmVFZs47h46ggN3beaHN1ICs0Q6HyQv+3FkmCaTF6AqhCuW5Bk1fn+
K2CCjjbjjc/p4hwI2Uc6kwMVpuRmjPm/hhNGmiKCy7rNOO9PiUgmVwizNYqETZeEez+CQ25kfXQ0
RzxLUNsJe4SsH0jT1qzvhSiz1rEZCjta8ApqpskgMEJuYBTQs69T1djHzcgwjQDlTZOHEg0ndcMR
TbID+bt41JzGEy4ytvW4I/LOj8T2IMYmflfUTcmV3wzBrphPs/2o4jE0gmKbd+UthGgTEfhJoYXv
ovNOafiqm8/6mljfRBYj6qqwxss4MV2AfRCB8vUex6ICpyWb/kpNivqi9FdcjcIjITBPSwkmMXoV
1JksufE3JU8kergIgnK74XCb1IEmYic6tR+3W9ygYaVBdQp79SoD66+lRO8kXr+uIxGlftJrNhk8
t1qdCXaZa8gmSuLL9dy67sAQ7uICeJ2vDB5V0uKDr32tlOF9mvmyQ5aABUUPxjdeMgZHHVUUOP/A
+zzxuZGiyDH9WER226SkmQzsOwGhkHIr7sNR3UAGDLcFIm7Yztm0EQKvdGUjp/xHrshKUYrkRpaS
e7MLb6yBLA3fD4e12jEAgXmXbkQrJ3cp1c5DbbRQu+1MJHnGG/daoby3SCyOUqo5GBjBC1ioJ2A9
sbtZOnjeVBhWPvwWlCkmOYEhdOaylWIbrw4DjA6NY11oJzi/6SGKvUufiRtzzoDpi5M8BeZRSakj
pRHuEy2a3mKhgmYoQqtpqgkEbRhCWWrz90UM7w3mawZs/HFFrYpQEM30tiJfck2qUX3Re+CC8j38
h/5jUnIbvA+jaUXt3E56ZcAVXppJpu5XDclJMfOrTg8pNuaJsoly5KkxRzMo0B6aRlud8t48aiAe
b6jbYssNdcNhNHXfRIRn0G5GPRBq5hHB0Te1KKpD6eORaA3y/arEk1dRnYAIKWsUD+ZA66PSj7qn
2yOO6zMd9oPXtSKdbYvevuUHdyMtCaS6c/Y8sOio1DUHVXHr1qJ0nJJCPXnIogecKup4OyZBQQJD
5W8oK2H/nEuPkU+WE4HycjxQpRfGGAFo9FQyGT5GuvDQkfW2NdF8Hvy4uNThLF60SJlTaHpmveTv
e+umMCLjsCwSQWWfq4FXGB4+41h9D5ijIhxGPbfqCfQbozOj5PyY4Up+jEMD3SmZ5lKAvQH8012h
WrcJB8LBr621XlvzUR1TjBsSSlxx0FxQwtUXiPNbyxMTzvFrEbAdhV5lbVjJR2l1IhFpExeyujgp
cSoeaLI0u3EiUzHIA/JM0fxLsXAskzYhOSqKr6tXGbBbFubxPVdn6ZjNZu+q3KqCHN2KKOvXqTTS
spHU8WSRzkTic70d6sRExFERKDjXFqTqhimK4Ip9AdM4RGEY0P8QzSp0xbchEIJD2XG2jxXhNmtY
k1uNNHHJOo1pvBPy0EByX5V7DHDPYdnCjSeOapOb0Ax7kyovWaKrnkGtoWaDi8eBGlYgw0yHzU3B
JnTHKM05BUmei0JkZrgAIh1Tk5hqEkAcJiO6QwTPrVgrw7aXgk0TKMZNZoxbBXiRkpvSOc3i52aa
FTRdUd9kMTkpfZ8jO22jQwFUZxdlFAqlMG8OGNq3+SCLlyDLH9gEsPwmhuCjIl0pAV8/o0NpI25P
yU+NdBuSD5FgjIi3aHQB8lBhCTAjW6UuH8dEeBX6TieolKA1g4iXTRE+kAU+uIEHLaDJgAyjzSCD
jKA1P+maY2KScOANbXqu4lcrz5zQlNOXiLMpNEEiYXrTPxVx068zWYk2BOJwNtLD3NEGTBxCLylP
WkdxOG4eScHwYMcKd0rRFOfa57xlqBJwFHzuwWBN1xWm+itv+Mhoyq+7gNkFJZ/xigiN6DLABYVL
/1SJRb3PsYwhzQMC1YUT+EEvIzcxK+AJaswfZEIQYGGcMB1pJ92Kv6d+mexywtkuNPtvccsD97Gs
6jz08L6JFaAYdMs1xwIxlhqHGqhSHSQrAZem21k31L3jW0H4ABybb+kZdjaIBemmL+Ij9nO0k4DS
bQJ+2NvANh31WLlEap5fLMlIz0l9/7kid+wXSLJtIUSwp6uZcRAUBKtC1qvrUJ3j05mc3YVyz04i
+d1RabRm1bVgFXoCy9zFcCH3jKDkmhklraJ8a4rIG8FzHMuOlpXsC/mxH6PHtqeSJ0riVU7DqgY/
uU6GktyeQqqoRMnuMlPkK6D6jQRyEhp+X1jVB1NrENjqBoiNqbUNESZkEFK8G6LhSvOZcfredRVI
w4VPwAgdem7Sy2AnvXxYo/nd5vxYNmMayUEdOnvey5cphV81tEg4Sl+CUVrF3/z5fGIYXmaXYIH8
GpiE2I2Di45RcBhGGi4IxzWT6k8jPX0DAVYTSavl3HYE4CC5YB9qSyWui7jGC0rF1kUSE62KlosD
xS5zDuKzVlkTMyyt84MI3Iz8kZSWeo0mi0xHyJKHUgN3XRfI5roOvxnfCU1iA0e6pSDnD9JDlzMt
K/vvFDBjlyzjYOP1qWlLRWWs1HCOa5Ub5Vj00qEQp+jCPLlgKhBqNkQuehFZAWI49Sm4Npp0R0G/
o9JNjdXVjH68UyM1uiZilYIy8DzRGG/7WuMZYmiiKyMbspiHZ6G09ib5SHEBo1FEtuCYj6bjVUBI
Ciw0I9FWdyDO0ElHp1SVsdcolHl7s3jXlVjdCYyLz1lf2BTinFgI9WcFj6IBvMpolYYTU2sepPnk
mRpi64r8bjPetCJcmcGfFDtVFFaunBvU79JDh5oPF22goZGe7ZMhJUKaWPvcL6OrjnqGrQ+Ueusm
IikLuQU9Tf1cmE3oTEy4jpUuY6p/Hny9eeDHgmpr9vQrZiSW0qIu0InxkMRA3QSqfN8p+asql/3Z
M7dySlRGojEBKjyL8Yee3oC2pc9ZbTOtLb7JhrCGS3CbyoQdCq3eXE05FJQysnMtSOylMxcnHOqF
1JtuI8ERVeXQ54IjS2dZjQ7GeNeqCNBnrCYnyGS85MGAQEvvv83Qo2NkeY6cK67ATOmYqK8Cctyt
35IRDbiEy2ZLMLIF23dM9ODQ5CJnDin2HtKgWZsB7pGM3MsV4YJAwKqQaoiPgjmZiICpR6XYZikl
2KY/gBbsr+58xEoHTYVeGz0wdCodxMwRF+RKXLf65JqeQqtkzvgj6OoeqfRwsNShP4x0ioZaUyDw
xOWpQrCytczp1VD87CDKSnpYbuVakR36WHrwy6rYeEo+7X2VxXJrmIjwG4SRWlJSnwAornXQ7NtG
QydQSd5oyzKyMTP0UU63+U2PfYhO8sLXDZAlRpa4yo1sZrhM0t1Y+YTmGtjYK99UV0MWDKeK9v1i
L8tor95O0XeEWJdS9fRvNfOVwJK+FRDAbxRY5gejLzG/92TX6AJ41Hg2FYQUA+t8OsnwKa6V6BlZ
onbbqATOQYdHYNaSvjKD1KBG5zIYn+YjD9OngJH/lvYDVV3U61yUJ2PD2HZPy4zxVxruQ394UsWU
0xzIDscyFSaRafSy6CMGf6Q8TeryaVIJ4kApjbq8zyhkmib5uwERYVYEt5p0izVlqJeWDxKh1Vuh
pviQGg1Ui8ZhXIn6rFdpDp2qPqTk3iPPsxw4mN+jcEq3kic4kPClvTZpJ9Uzc6ducO9aEF6icGRi
aAKdpF10gH15LFpSL/sCG6+aM+pWmha7hpXv6Rnf+/je9wyTdKehy031lKtDY0yrT4lsJZ/DYlQ2
4SxczgSzoB0IcDVpYQUX+OjW6LvNTZ1SPQl7RSDPPKCXXNy1iVmuiXXjhArU1UYVENpRRt5CDJh7
VQ8UzCtLoqzYNx629Jggr7TtaO3l2nUY6gn6VG0XndBAevdKTZqgxtnetnQUKQCGqY1m4wvS8NIV
tb0vCPqJUhbDfllYh7Uo35uJ8Z6W6KK4bm5TOi9pCysPbipM6Yia7qSR3wdHz0VYBXANCUIWUHgu
O1LbRNEV0leMLvm2I+o5oCC7wllSu3Wtr2u938ZtZHzv3Tqv1v3Utze5XF3MoK+cShMSmIjUPwFL
6OSQdDDDYktipC1Ll7JrTpGKbTnNn1JKaivsRAbnF4AucmE0MO6Z5RmIJkaL4EPXShp8L7oxbAbY
iSj60uQ0ZO33IZKoS3rxThmN+1KiRVIasbAa1Ai3OLTWdVNoFFRpVzKSBppmWtKJCcp1RebnvtCq
b74iktBXp1eNJm+UsPdPtSldQdwmw1pMPGKH0nEf+BjqxUykH0b/ifnfrHnsz4JqiLtqqm8WP0Gj
SncIPPNdQwzpWVWj2wi8qTtl+gMQpISptTHiUhHetJ4rRRrE5VoYLQu7TY9Nj66TrScE+2VN8+JX
ZXMIu3EWkGqfxuf/T0T5Z0QU3ZLhl/wDIsqIQyjzf8KhfL7mDxyKqP4maopEf5zOlYHt8guHIkk8
ZHBqU8DTKsYPSBTtN1FSVM5W0LdUuon40P9Aooi/WRZNQzgbCv0EEyTgf/2P78N/99/z3yEj9S/r
P0JHfoZ24LAUNVFSwRRJssrfUWaj6A9GUJrNdVxZXO+VkoBDGy3TqhQ22YBUC+bXP7GdKj8bdP/2
r/1i9i85bIqhn0cXp/FjgMb1kFOixalwTfWDJCntMUc8dVK2DMeLlfpUrMN3fxvuMMYSyk6DxQ6O
/YN0HBxjJ66YWvXg6gSYE+v88MOP+BcwFkkXfzY98mEB0fC7yYqiWkBofnWijlItMT1XJarCIjLH
mUjKWKLeW71CYo46o1E7H/9jgaQUh/MdkrthJ+DqoDwx20fgnf7uIYl8OvRAGomB4mrjlCp1UbkN
Y+bGLNArReDFxOeyyIY9ARnDHlke5ZWoyO3lvszrdWJZxsIpIzLo47CmU1aW3WYyCehpZqnqsjAX
ZWqGgG6tSoA9lVleGoo5U6rlSrSsd38aOAqxIy2j7DcLRJO550QgSkFywIw7/lp8enGMSN/4U35e
3DfLAn2BtC003/26C6gkFtiJEeyKjWTRoMEjKSbgf1sAe2yXtoDqMhiEhM+ybsbjsjtjiRcXiIp6
De38slzuWLCek9qFyOUkUNtm5W0VkpgImfvdIPKLVWRZratjDldmp9VjiY8mgH+x4I+XBcy9ck/b
CDueGDKkQFCyX1w8n86er3WCMCwmb94jvL65py5vOylu9sT+NPtJE09i2Hib5S5Mrgw8QZroEIHD
b6ZY1ntQOB8wgcu1Pq8tdy2Lr1WpjJ60HuqzUDbka83OGG1eRI0/UKSegabLr2JW/pGuRLj9xRDj
dbMhZrlTNONik07R7dc3lGNAap9f22h6/FSEm7wVM1jVK2sKE0PBTvr1ZZdbkpokLofDevEUkQhS
f7qLaEtBhKafDTXa31iG9rA8loQIGutCWXVyDWp/bugPsycrIGeR95YbUkra/OFzFVxBhn1LnvcE
bTZtLbeWvUPWRBlaKx7m+f7lLn5x024s9nnYkGyicjFpeQl8caKoYQTXHSoLXzD2jYXTSAXK6AhB
GaYrCCj9vu8NbvoZc1larT5wHWjWIaa5PSIdGyTG5H4ZxxYf2bIDd1N7nWpes/lhf8Xgxl67fKg6
x7FZe9Vp+TT5n76xZZW89Hz/ZSjzahTIYY7poRvZaTyTU0Was+csq8timB/4Wv3lKSTNISWssZ6o
5M/uxRGfmY+wgcBJIoO3upVvYYPgPZsfneZbv6xmHq0Uy6pDB2UWpo5EyVaK4hFOsrxElyaDOXH7
9PX2y61Zdu+2Sff5rGr26PTDSBKGym/T1wxfx3mx3FruI3GK03eGSpL+RIDwYX7iJLU+DRkrWX8+
/MMzG/FdoIC7i+Zz1uIuWm4x8Cqqp+XmSBUDG+38+LIoTe0l4JKxJkoZke7XA8ury687v95teY5g
phJtRJMgw3nLx39ufh1ZAYedfNMGZb8ruc6Cle45T/nafIqS0tLCCgAwaPlqhs8+vXzfZSErXby1
fPHw+aiqT5zvgnE+630+HhBUEVbKYz7OQQKRcgTUssaIxQlree7yrGU9l+DJf60ut5b7Pt/uh9dk
ZJlvobUgwpWNrUJI7xDNB9lfvc3XfVSsTLR6VfNm1HnhKJDi0X0wX0GhN4tcX5a1aL5LnPfXJJhQ
Cc2rvYQpcrn1tfj1vnTgoqJrCrwmtsYsqGQLzK/LpuBjnL/8X752ednXI/nyuq/15davf+rnj4Rt
PRAtNsMod/Dx5Y+cs9kaW1K1VwJpbQxF4qJMf1K9UFtHs6tiWfTzVY9KAL1NQR6KbSeL7KLEecdT
jhVkCiviQRsSf1F7tpwoWJiaeKNEKajO+Wz8tRBn8+LX6nKL5v17HaLpWpxLIrpIG1DmYC/upawH
ObOGvoMDx28rZ/GWLIvFWvK1+sN981WPUHDafou3JTI8EWoBGznrcWS2I9WiWpvcCAvhRragOyVt
vomr5pnN0e0ESaShESRb2jGk4HJtgXu5F8TuVr2ouDb2y1/qZvuRsRxBpZqjYYqZjJsD3rlQY/NU
VbwetdIgfRBvidxQGMDSVe0hmvYM2eabARLfz0WFMGgV6KTCmrQzh3700FN8X7aNpggZk8SsmHa1
fE7mC/+ylT6TJ4z6EllTtPXrWlvjS/ggX608tGDDx8F8KUlB2fSgZ624Hl0rc1p0+3ucrHPa1q6e
R1gDUrG9ZbSpSOnOu8HmQ5T6fN+8O+BAT9xqiPjAtTBZu15G4cYlpC6NGhNkDGrPemgY646jH+/D
/pBXUrzv6lTfan6wKzVf3kuCIn0uJiR0AD9jt2tGF42HSZUtWwXydFemXreJxnTf9cVNKDHAySWj
cjShR3+eGdfw+Qsbk4DkLH6cZfHl/vq6T6TsYMdJRldwzotYFp97wHIz1GMGwXFP1QXRCrMN4WwE
hozvYWLmHKhHcmPp5ct4xLCAQjtArdkMmrTS+pjxMqaYld4aF30ig7oQNXJspFT6AFOOVmweqi0L
ablKzzEKy2qGLXg76eY2y9W3YiC0PlG6fYxgDBsot8ooJbI+INEsyDkIU74BTuyJX+aHdVBdOHc/
744tDNbLYyanjk4j/uXrruWFn+9BLQOzNZ4qas5+TkDdfG0p50WSmMqEpZqbrYo10yNHwjHUlhGR
2Fu0B5enFiQjfD5/uUUbq9wvt74eWJ73+ZJpCN+QiwO4mN/WKEswbzSm9AI3tjkv5vhTNt98k51d
WkH3Sh3GbM1+uc8Q0M+uiurI/FvbLXctDwZ+385Du2afC7FvdyUfL2krXPKmuK7oW++yVrsaPGRO
7Clc0mXcM/A1yPChi21/3tdU777pVwj6GJkvd2kpeWAwWyLkBLzq64Gv1f6C+RqFiUS8CS7sHskc
JJOVRMr2VgLqlGz9aNMoB0B/eDL7xwwqRXrqHUz4grxF/nKXnJl23AhEmSImQm92M5JDO2ybWb60
wqZW6nt8kmN1U/fHKjzPs6TIifz92D208kvX5aTWbuFqxzLIViDUFynaUvNKEYRFFyPaNjLHDOiD
g9khtPQ4vo8Z0Mjh2A5HDJ/kcKXeoRF2JnFe2rVP2BbFu3AXY7Ubc7saNmRldxt9jzidNGiu2Hbz
fSJhYJ1+lIFdNVsCDw3hGciixve/bYydFtHzQPWAHit+lIlhila+E9zr/qp8lQRk7Bg17vCrwVZX
SRAm9JteA9j3De44Vdka4kZPdy0aCahBzapULygrovsquqrF1+QkborVUdsXL+YqOpMPxyFqk861
J0/Ujp7HI/T6j3GjvEDEIhPPEa5IuMRtPzxb28E2d/KbdJ2t+138JDrFQ+ngW3At4v8uitu5CK1W
4ZWx1oWVfsWkE3PQznTSk+QWr/QYguaMLg91c4wdnOBLYVdDJTgS/lwQz8QIu3FyMv+cV8hNF6zj
mwlwoU3c1bVw9t/Ht+Ch+MiP5XFg5m9X6/Qp01Y60+z7JnO0s3xXP6nOO6r6w6599nZ8Knq/29Dm
AzMO2edXe4VuLUYZpMxrjJF5TgahA5ZJocxOoNJTE7khKB5/LZfk+Wz00vU2FjlxSbpNh2qFKUO/
xReD2FV8U/PrgKbuN58MQHGtK8jcHZr6ZDT1rYvXAoHXYCAMQxe5J5WVML1ZQCQ1K7F6rg5H4xrJ
zXW2wxRyqw90YdfWOtxJPSXoR2Vycx9x+Joz5MTOcd9uJu8YuNY1qc8nfzM8Y5uq3+QjrHw0wQjE
/NApBmfEMeBA9WoGl2ZV7+0oFOb6zZw/9qIUB3HafKPLFcnXGUSv/NxvxO+FsC6m9TrgSjr/x+4/
vhpvMDggkOXagbazIR48hsK9rVxgtccP5WgftLtOWAkHcKIOKfNvAddBuAg1e9LRuwFKZHyj4zwS
YPJMLKmgzA+qBxV6wvN4ZxVHWXXFI2Ov6+QZpgECRnMlvlqZney7F5G9sjxSL2b0Q+faKWzL3xGE
TuM6GFCBrUIUSVSeH7Nt0zl0RY0H/bW7Tq/MJ4iWpxQiBK2c7Mjhj+rZRJlz2+kE/a7aN9+u3omU
VKU1VhwvR/+ySXIEols+IW+fUFAlcP2k7JVrGpXDsLZSknZW4TvE+xfhe3KlrnObSdqd/OS/xXeU
qtFCtq2trxrbO8eP5SO9xGuqA/4mWLcHtLj6OXdJY5yekp16fhhvtFvBVa6idwLnDN+mQ6c54keY
Ofp+2JCeio5w3Fb3MMGvZZd4tV2M7uEBaElH0OMq3tXOsFLXwpOY28YGxtKqddq7sF9xLpRsZgUR
rcKELqbTBHAhduz0BH09pztESLLFV6QtuSKoz+Gc+ghEKl75tzlWP93O1yldzpXM7LdfySt5A2Th
2voGVv1hWOvO5MbPqKHWQoGN4qLUuDHWls1J0/H3WW33JIfY3io/crihrz6DJ0Oo9Mh+eEQogsB1
TUmCpEsfrNV2OkeBbQ4bbTtcf/dc/8jM081cvBDbJLbNq8YVdz1nngoyygpGcEoKPAQup7xlm+6a
w4Dcn3abTYQRsv6Q79A5iehEHNZX1hOan3GAFmqXysbTEbsi/FyVZwPfqW2yH24B+Ldbfx3b5Tb6
1p/y6p65VwRsjXeEAP4IuhAJdEGD4Wg6xEQdvU261x9UPvOWXHB3iG2Cr23jQDUexTnXFNR/DqIZ
ypGQM6L1+3iJj9aLehXf+yd/G7zOXs/zABbC/rr8wd+k4LNcIhVOGzCkGpfi0V5UjWobKN5ZMhnY
NPNMxQMLslfnuVHbQ6IKa71dh7L5pJOkXWuuqmNlUIqCqFIqYPtufslyy58nJMstsG0NsYrzw70l
hsAKku4QqzWmqPk5yTK7+fuvVuKSUUwtMynB/ubkrU7vjNa3aXwEeWYwoQosfFl/LqJKbPeEUaGz
nm8tD9R18SzkInkhpUnIcF+pe3+aNhAj5V1N5crsBcme0ObtP28SeTlBBikI1dPVWl3XAQPOvvRy
2ze7AX+KkRB3nwUR511qEPi5WfcMHjKUxBlj0F56ZTGcFrOUUqgJg2a51QTzpOBrvaLouA0D8aB3
JPGgGh3xo4BuEOeFMTMGlltf95FI1G9Jjb4C4+WEEju/PvIDMz1hpltmEvFxkSRghr74c0QPOVeM
QVC/76IANEk7T2WWRRNr5zmgfdPPtvqvhT9PBb9WZSKON0EnXpYq2zDPDpdb1QKh+LpT1YkdMMJq
1sMyC9Rl8s1VIoWWcnAzlwSXWzRL4dLiSKFDg+hKl24TUfE2pkVpqsAQZI8FlwnyDksaipD8VIXz
cfuAx7aflf8bAa3W9quAJAJxscdYnw/GsE1XYQlUI52oxChNxVndIl8xoL+ptx2Bb1qrfK6KfThr
/rVrq/PulqyqIB0IaIMmeldU0MvpAQx7+gDDHou5slVC0/Wn+ReuVO0xHQkS65Ihn+wFDKTGCqgJ
KG+OOaM2rPmX+1p83dd14kjy6BGFHKnrCxpDbfPRGdXyTgRpZjDrUZAGo+jhgr2U6ICIAdbsOs56
c09UXehNn8Xjr2IyzodnDXLcShQA5gj5oOxpftKuB8MZ6eXr2MQWx0jbBJu8Vh47OnDM3FiIwMIy
sW/XdaVL66WsuvzAy+Jr1URvu1djJoYiY/Ll54WFU+yF0ZCYGJUWouexN5GYmZR3yrno/LmYa8ga
qiUuRz76RoKlVkpJC1aYJCp0S4U1kqNq/7kO7Cz9ZHv/P9OM+/2LOC/NyzprQM1dt+/VePNet0j6
/2hOzY8uKPy7/H/vSf/4jf7b+/KX/1l7TwH790Nn6M8PtXzif/QeyQtfrH17/8//UKTfVF0xVVOi
Vjj/I0EhyYEsfD5M1NtviqLIlmHINO74Rw+OfuIPG+nvbYZ//A0/t+c/fs5P3+A76txm/h388Of8
Bg77f20b/PIOP2wD6zfokUikZ0L+L19ehJetSqL2+eU/m6n/57/8yxttWidEwBF+b37s1mp8sH/t
2//yFj98e+M3GaKXjsPuL/cASbJ+0yVDRjcrfW6F/0t7wC/f4PMQ2b3NWRRck/7NraDKv5F3Q/ib
In9uBbDYP+4KhvabziOajjt2+ceu8q8eB//C/vLniYUydvK2nFLC9/qvzjx/7wl/HEp/+/jvh9Gy
pThWfnrifIb5/NtfZ5z/+mlDL4f6Dw/+cegvf+f3l//+Bf/2T//0t/74Vn/c6Ybv1Uv1fSYTz6fZ
3z/m+SXltPQ/k5fXl/Tlx12d8xO/ydcn+c//+Olz/vD7/5M3ruNf3lcFtf1vv28VTnn28xtb89n5
33/j+CWrX+o/3mn+GSUUD3+s/+U14k/Fxz/aFPb/Yu3adtuGYeiv+BNmqXGcl720wOp1boeta7BH
1lZnoa5VyHGz/P2OkmkAnbQoJgJ5CpLjE4oXkZFI6u0DjmpbxvrgUVJZn7veeWpdZBlYL4twpCId
eRhMs7HNxBzhEgdR0sEvDNockjcRKdAuSy0g7Oi8M/eQQTjT0z0XO2YOCWghChPetmw9EdfD9JRU
sX8yzv/ilNGH5ANCbyryJSRubcTZq7cuQiROBa5a6pgCoktmLuBCqh7tLZ3lFolJFgL6Vw2tpZkX
QT95gfWr3JarxRmGO6TL+OrYN+Hui4C9XGH1p+ZxFynu9aKAlOMb/+/3vrgJZ4zmYl6pUkA3arID
8x45zsYJcK7J73oa2vjrgzgUWmMLLGFN40hNN40GN6w4/iJM3Us1w9o26GNNbOaawqZSwMJri1iA
y+tMs9GeCqcKBWjjKjhez8/MNykMdhBCd5OfQ4sQd8NmptwYkViu0kVybe49zXZPSpWFCPQL8bil
NFIyCc7b7JLCeBjLwzrwVwLWc2222We04jW7yHVvmjoPM0xTTSeA1wZzgVgYQ7ojEdED+E+0Nos0
//IOmVQyb1TAuuycvEOk5Mapi1zsAReEg09zeCWwJUGvBi7xM2hLulhuHnvsSHhWgwF9KwEne4P/
0OdlEeSq6Zy/GgzF3fUvNEsT1KJQAry/da41WTUexbZlUQgs5HeHAupJRUTpLBdY0sMDjhUxwAvs
B28hfTOOhm0p0KYtzB9NNdJb85tnlfpQTkzF/bGhLrILPgUXAZRArL8z/gmRjSEjFAvE4juLzGam
3nqhJfTv7Ymzr9d435W/r824yU6SR6VKQPnWdmww4cOynZtGdz8Bw1y/fvHkTamcqjT9q0Yf159i
lfnU13hxLXyi6Q35j38AAAD//w==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291672</xdr:colOff>
      <xdr:row>5</xdr:row>
      <xdr:rowOff>1111</xdr:rowOff>
    </xdr:from>
    <xdr:to>
      <xdr:col>9</xdr:col>
      <xdr:colOff>603987</xdr:colOff>
      <xdr:row>20</xdr:row>
      <xdr:rowOff>1918</xdr:rowOff>
    </xdr:to>
    <xdr:graphicFrame macro="">
      <xdr:nvGraphicFramePr>
        <xdr:cNvPr id="2" name="Chart 1">
          <a:extLst>
            <a:ext uri="{FF2B5EF4-FFF2-40B4-BE49-F238E27FC236}">
              <a16:creationId xmlns:a16="http://schemas.microsoft.com/office/drawing/2014/main" id="{36563B3D-0E43-424A-AF44-9A43A4C9E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202798</xdr:colOff>
      <xdr:row>5</xdr:row>
      <xdr:rowOff>13017</xdr:rowOff>
    </xdr:from>
    <xdr:to>
      <xdr:col>17</xdr:col>
      <xdr:colOff>523165</xdr:colOff>
      <xdr:row>20</xdr:row>
      <xdr:rowOff>3836</xdr:rowOff>
    </xdr:to>
    <xdr:graphicFrame macro="">
      <xdr:nvGraphicFramePr>
        <xdr:cNvPr id="3" name="Chart 2">
          <a:extLst>
            <a:ext uri="{FF2B5EF4-FFF2-40B4-BE49-F238E27FC236}">
              <a16:creationId xmlns:a16="http://schemas.microsoft.com/office/drawing/2014/main" id="{DA659D9D-3645-46CF-8819-ADEB00139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293509</xdr:colOff>
      <xdr:row>22</xdr:row>
      <xdr:rowOff>0</xdr:rowOff>
    </xdr:from>
    <xdr:to>
      <xdr:col>10</xdr:col>
      <xdr:colOff>9866</xdr:colOff>
      <xdr:row>36</xdr:row>
      <xdr:rowOff>172599</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20614E2-41E7-4882-A7A0-BE7FE8EBD5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1808" y="4003343"/>
              <a:ext cx="4629551" cy="27201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193617</xdr:colOff>
      <xdr:row>22</xdr:row>
      <xdr:rowOff>11373</xdr:rowOff>
    </xdr:from>
    <xdr:to>
      <xdr:col>17</xdr:col>
      <xdr:colOff>532345</xdr:colOff>
      <xdr:row>37</xdr:row>
      <xdr:rowOff>2001</xdr:rowOff>
    </xdr:to>
    <xdr:graphicFrame macro="">
      <xdr:nvGraphicFramePr>
        <xdr:cNvPr id="5" name="Chart 4">
          <a:extLst>
            <a:ext uri="{FF2B5EF4-FFF2-40B4-BE49-F238E27FC236}">
              <a16:creationId xmlns:a16="http://schemas.microsoft.com/office/drawing/2014/main" id="{8EE7611D-E81C-403E-A8A4-076D46356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284329</xdr:colOff>
      <xdr:row>39</xdr:row>
      <xdr:rowOff>2756</xdr:rowOff>
    </xdr:from>
    <xdr:to>
      <xdr:col>9</xdr:col>
      <xdr:colOff>584512</xdr:colOff>
      <xdr:row>54</xdr:row>
      <xdr:rowOff>2756</xdr:rowOff>
    </xdr:to>
    <xdr:graphicFrame macro="">
      <xdr:nvGraphicFramePr>
        <xdr:cNvPr id="6" name="Chart 5">
          <a:extLst>
            <a:ext uri="{FF2B5EF4-FFF2-40B4-BE49-F238E27FC236}">
              <a16:creationId xmlns:a16="http://schemas.microsoft.com/office/drawing/2014/main" id="{D52D3E68-10C6-40BB-AED0-50AF0B5D9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201499</xdr:colOff>
      <xdr:row>39</xdr:row>
      <xdr:rowOff>6433</xdr:rowOff>
    </xdr:from>
    <xdr:to>
      <xdr:col>17</xdr:col>
      <xdr:colOff>538557</xdr:colOff>
      <xdr:row>54</xdr:row>
      <xdr:rowOff>19070</xdr:rowOff>
    </xdr:to>
    <xdr:graphicFrame macro="">
      <xdr:nvGraphicFramePr>
        <xdr:cNvPr id="7" name="Chart 6">
          <a:extLst>
            <a:ext uri="{FF2B5EF4-FFF2-40B4-BE49-F238E27FC236}">
              <a16:creationId xmlns:a16="http://schemas.microsoft.com/office/drawing/2014/main" id="{AD0273C1-1162-4A7D-91CF-11C046C6C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284328</xdr:colOff>
      <xdr:row>56</xdr:row>
      <xdr:rowOff>1</xdr:rowOff>
    </xdr:from>
    <xdr:to>
      <xdr:col>9</xdr:col>
      <xdr:colOff>599905</xdr:colOff>
      <xdr:row>70</xdr:row>
      <xdr:rowOff>157020</xdr:rowOff>
    </xdr:to>
    <xdr:graphicFrame macro="">
      <xdr:nvGraphicFramePr>
        <xdr:cNvPr id="8" name="Chart 7">
          <a:extLst>
            <a:ext uri="{FF2B5EF4-FFF2-40B4-BE49-F238E27FC236}">
              <a16:creationId xmlns:a16="http://schemas.microsoft.com/office/drawing/2014/main" id="{2B2CB76F-0F13-495A-BF2F-300C186AA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209196</xdr:colOff>
      <xdr:row>56</xdr:row>
      <xdr:rowOff>19071</xdr:rowOff>
    </xdr:from>
    <xdr:to>
      <xdr:col>17</xdr:col>
      <xdr:colOff>530861</xdr:colOff>
      <xdr:row>70</xdr:row>
      <xdr:rowOff>176090</xdr:rowOff>
    </xdr:to>
    <xdr:graphicFrame macro="">
      <xdr:nvGraphicFramePr>
        <xdr:cNvPr id="9" name="Chart 8">
          <a:extLst>
            <a:ext uri="{FF2B5EF4-FFF2-40B4-BE49-F238E27FC236}">
              <a16:creationId xmlns:a16="http://schemas.microsoft.com/office/drawing/2014/main" id="{93219160-4A54-4301-9852-224168E8C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xdr:colOff>
      <xdr:row>22</xdr:row>
      <xdr:rowOff>34029</xdr:rowOff>
    </xdr:from>
    <xdr:to>
      <xdr:col>2</xdr:col>
      <xdr:colOff>159224</xdr:colOff>
      <xdr:row>36</xdr:row>
      <xdr:rowOff>29122</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DA0A7E34-D8CD-432E-900F-1EBD2AFDC04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 y="4098029"/>
              <a:ext cx="1383041"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14212</xdr:rowOff>
    </xdr:from>
    <xdr:to>
      <xdr:col>2</xdr:col>
      <xdr:colOff>159223</xdr:colOff>
      <xdr:row>53</xdr:row>
      <xdr:rowOff>12062</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C9D67952-3747-4B27-B44C-FF5403E82F7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7218576"/>
              <a:ext cx="1383041" cy="2584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13345</xdr:rowOff>
    </xdr:from>
    <xdr:to>
      <xdr:col>2</xdr:col>
      <xdr:colOff>159223</xdr:colOff>
      <xdr:row>19</xdr:row>
      <xdr:rowOff>47038</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95A3DA5B-DB10-45E8-8712-1D166F43B25A}"/>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36981"/>
              <a:ext cx="1383041" cy="261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ya Ahuja" refreshedDate="45349.04538275463" createdVersion="8" refreshedVersion="8" minRefreshableVersion="3" recordCount="4722" xr:uid="{A65BB3ED-43C5-42C4-BD1D-8A24BB38F984}">
  <cacheSource type="worksheet">
    <worksheetSource name="Table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3T00:00:00"/>
        <d v="2016-01-05T00:00:00"/>
        <d v="2016-01-06T00:00:00"/>
        <d v="2016-01-09T00:00:00"/>
        <d v="2016-01-12T00:00:00"/>
        <d v="2016-01-14T00:00:00"/>
        <d v="2016-01-16T00:00:00"/>
        <d v="2016-01-21T00:00:00"/>
        <d v="2016-01-27T00:00:00"/>
        <d v="2016-02-03T00:00:00"/>
        <d v="2016-02-06T00:00:00"/>
        <d v="2016-02-07T00:00:00"/>
        <d v="2016-02-12T00:00:00"/>
        <d v="2016-02-16T00:00:00"/>
        <d v="2016-02-17T00:00:00"/>
        <d v="2016-02-19T00:00:00"/>
        <d v="2016-02-25T00:00:00"/>
        <d v="2016-02-26T00:00:00"/>
        <d v="2016-02-27T00:00:00"/>
        <d v="2016-03-03T00:00:00"/>
        <d v="2016-03-06T00:00:00"/>
        <d v="2016-03-12T00:00:00"/>
        <d v="2016-03-16T00:00:00"/>
        <d v="2016-03-20T00:00:00"/>
        <d v="2016-03-26T00:00:00"/>
        <d v="2016-03-28T00:00:00"/>
        <d v="2016-03-29T00:00:00"/>
        <d v="2016-03-31T00:00:00"/>
        <d v="2016-04-03T00:00:00"/>
        <d v="2016-04-04T00:00:00"/>
        <d v="2016-04-06T00:00:00"/>
        <d v="2016-04-08T00:00:00"/>
        <d v="2016-04-09T00:00:00"/>
        <d v="2016-04-11T00:00:00"/>
        <d v="2016-04-16T00:00:00"/>
        <d v="2016-04-18T00:00:00"/>
        <d v="2016-04-20T00:00:00"/>
        <d v="2016-04-23T00:00:00"/>
        <d v="2016-04-27T00:00:00"/>
        <d v="2016-04-28T00:00:00"/>
        <d v="2016-05-03T00:00:00"/>
        <d v="2016-05-11T00:00:00"/>
        <d v="2016-05-13T00:00:00"/>
        <d v="2016-05-17T00:00:00"/>
        <d v="2016-05-20T00:00:00"/>
        <d v="2016-05-30T00:00:00"/>
        <d v="2016-06-05T00:00:00"/>
        <d v="2016-06-08T00:00:00"/>
        <d v="2016-06-10T00:00:00"/>
        <d v="2016-06-11T00:00:00"/>
        <d v="2016-06-20T00:00:00"/>
        <d v="2016-06-23T00:00:00"/>
        <d v="2016-06-25T00:00:00"/>
        <d v="2016-07-12T00:00:00"/>
        <d v="2016-07-19T00:00:00"/>
        <d v="2016-07-28T00:00:00"/>
        <d v="2016-07-31T00:00:00"/>
        <d v="2016-08-03T00:00:00"/>
        <d v="2016-08-09T00:00:00"/>
        <d v="2016-08-15T00:00:00"/>
        <d v="2016-08-17T00:00:00"/>
        <d v="2016-08-22T00:00:00"/>
        <d v="2016-08-23T00:00:00"/>
        <d v="2016-08-26T00:00:00"/>
        <d v="2016-08-29T00:00:00"/>
        <d v="2016-08-31T00:00:00"/>
        <d v="2016-09-01T00:00:00"/>
        <d v="2016-09-02T00:00:00"/>
        <d v="2016-09-04T00:00:00"/>
        <d v="2016-09-05T00:00:00"/>
        <d v="2016-09-08T00:00:00"/>
        <d v="2016-09-09T00:00:00"/>
        <d v="2016-09-12T00:00:00"/>
        <d v="2016-09-18T00:00:00"/>
        <d v="2016-09-19T00:00:00"/>
        <d v="2016-09-24T00:00:00"/>
        <d v="2016-09-29T00:00:00"/>
        <d v="2016-09-30T00:00:00"/>
        <d v="2016-10-01T00:00:00"/>
        <d v="2016-10-02T00:00:00"/>
        <d v="2016-10-04T00:00:00"/>
        <d v="2016-10-06T00:00:00"/>
        <d v="2016-10-08T00:00:00"/>
        <d v="2016-10-09T00:00:00"/>
        <d v="2016-10-10T00:00:00"/>
        <d v="2016-10-11T00:00:00"/>
        <d v="2016-10-14T00:00:00"/>
        <d v="2016-10-15T00:00:00"/>
        <d v="2016-10-22T00:00:00"/>
        <d v="2016-10-25T00:00:00"/>
        <d v="2016-10-26T00:00:00"/>
        <d v="2016-10-27T00:00:00"/>
        <d v="2016-10-31T00:00:00"/>
        <d v="2016-11-03T00:00:00"/>
        <d v="2016-11-04T00:00:00"/>
        <d v="2016-11-13T00:00:00"/>
        <d v="2016-11-16T00:00:00"/>
        <d v="2016-11-22T00:00:00"/>
        <d v="2016-11-23T00:00:00"/>
        <d v="2016-11-24T00:00:00"/>
        <d v="2016-11-27T00:00:00"/>
        <d v="2016-11-30T00:00:00"/>
        <d v="2016-12-03T00:00:00"/>
        <d v="2016-12-04T00:00:00"/>
        <d v="2016-12-06T00:00:00"/>
        <d v="2016-12-08T00:00:00"/>
        <d v="2016-12-09T00:00:00"/>
        <d v="2016-12-12T00:00:00"/>
        <d v="2016-12-18T00:00:00"/>
        <d v="2016-12-25T00:00:00"/>
        <d v="2016-12-26T00:00:00"/>
        <d v="2016-12-27T00:00:00"/>
        <d v="2017-01-03T00:00:00"/>
        <d v="2017-01-07T00:00:00"/>
        <d v="2017-01-08T00:00:00"/>
        <d v="2017-01-09T00:00:00"/>
        <d v="2017-01-10T00:00:00"/>
        <d v="2017-01-11T00:00:00"/>
        <d v="2017-01-14T00:00:00"/>
        <d v="2017-01-16T00:00:00"/>
        <d v="2017-01-17T00:00:00"/>
        <d v="2017-01-19T00:00:00"/>
        <d v="2017-01-20T00:00:00"/>
        <d v="2017-01-29T00:00:00"/>
        <d v="2017-02-02T00:00:00"/>
        <d v="2017-02-03T00:00:00"/>
        <d v="2017-02-05T00:00:00"/>
        <d v="2017-02-06T00:00:00"/>
        <d v="2017-02-08T00:00:00"/>
        <d v="2017-02-09T00:00:00"/>
        <d v="2017-02-10T00:00:00"/>
        <d v="2017-02-20T00:00:00"/>
        <d v="2017-02-28T00:00:00"/>
        <d v="2017-03-02T00:00:00"/>
        <d v="2017-03-03T00:00:00"/>
        <d v="2017-03-05T00:00:00"/>
        <d v="2017-03-06T00:00:00"/>
        <d v="2017-03-09T00:00:00"/>
        <d v="2017-03-11T00:00:00"/>
        <d v="2017-03-16T00:00:00"/>
        <d v="2017-03-18T00:00:00"/>
        <d v="2017-03-26T00:00:00"/>
        <d v="2017-03-27T00:00:00"/>
        <d v="2017-03-28T00:00:00"/>
        <d v="2017-04-03T00:00:00"/>
        <d v="2017-04-07T00:00:00"/>
        <d v="2017-04-13T00:00:00"/>
        <d v="2017-04-15T00:00:00"/>
        <d v="2017-04-19T00:00:00"/>
        <d v="2017-05-01T00:00:00"/>
        <d v="2017-05-03T00:00:00"/>
        <d v="2017-05-05T00:00:00"/>
        <d v="2017-05-07T00:00:00"/>
        <d v="2017-05-13T00:00:00"/>
        <d v="2017-05-20T00:00:00"/>
        <d v="2017-05-23T00:00:00"/>
        <d v="2017-05-24T00:00:00"/>
        <d v="2017-05-26T00:00:00"/>
        <d v="2017-05-27T00:00:00"/>
        <d v="2017-05-28T00:00:00"/>
        <d v="2017-05-29T00:00:00"/>
        <d v="2017-05-30T00:00:00"/>
        <d v="2017-06-03T00:00:00"/>
        <d v="2017-06-05T00:00:00"/>
        <d v="2017-06-12T00:00:00"/>
        <d v="2017-06-14T00:00:00"/>
        <d v="2017-06-15T00:00:00"/>
        <d v="2017-06-16T00:00:00"/>
        <d v="2017-06-18T00:00:00"/>
        <d v="2017-06-19T00:00:00"/>
        <d v="2017-07-02T00:00:00"/>
        <d v="2017-07-06T00:00:00"/>
        <d v="2017-07-09T00:00:00"/>
        <d v="2017-07-11T00:00:00"/>
        <d v="2017-07-14T00:00:00"/>
        <d v="2017-07-18T00:00:00"/>
        <d v="2017-07-26T00:00:00"/>
        <d v="2017-07-29T00:00:00"/>
        <d v="2017-07-30T00:00:00"/>
        <d v="2017-08-04T00:00:00"/>
        <d v="2017-08-09T00:00:00"/>
        <d v="2017-08-18T00:00:00"/>
        <d v="2017-08-19T00:00:00"/>
        <d v="2017-08-21T00:00:00"/>
        <d v="2017-08-23T00:00:00"/>
        <d v="2017-08-24T00:00:00"/>
        <d v="2017-08-25T00:00:00"/>
        <d v="2017-08-27T00:00:00"/>
        <d v="2017-08-28T00:00:00"/>
        <d v="2017-09-03T00:00:00"/>
        <d v="2017-09-10T00:00:00"/>
        <d v="2017-09-18T00:00:00"/>
        <d v="2017-09-21T00:00:00"/>
        <d v="2017-09-22T00:00:00"/>
        <d v="2017-09-23T00:00:00"/>
        <d v="2017-09-24T00:00:00"/>
        <d v="2017-09-29T00:00:00"/>
        <d v="2017-10-01T00:00:00"/>
        <d v="2017-10-04T00:00:00"/>
        <d v="2017-10-13T00:00:00"/>
        <d v="2017-10-19T00:00:00"/>
        <d v="2017-10-23T00:00:00"/>
        <d v="2017-10-26T00:00:00"/>
        <d v="2017-10-30T00:00:00"/>
        <d v="2017-11-04T00:00:00"/>
        <d v="2017-11-05T00:00:00"/>
        <d v="2017-11-06T00:00:00"/>
        <d v="2017-11-09T00:00:00"/>
        <d v="2017-11-16T00:00:00"/>
        <d v="2017-11-18T00:00:00"/>
        <d v="2017-11-26T00:00:00"/>
        <d v="2017-11-29T00:00:00"/>
        <d v="2017-12-07T00:00:00"/>
        <d v="2017-12-08T00:00:00"/>
        <d v="2017-12-11T00:00:00"/>
        <d v="2017-12-14T00:00:00"/>
        <d v="2017-12-15T00:00:00"/>
        <d v="2017-12-16T00:00:00"/>
        <d v="2017-12-22T00:00:00"/>
        <d v="2017-12-24T00:00:00"/>
        <d v="2017-12-25T00:00:00"/>
        <d v="2017-12-26T00:00:00"/>
        <d v="2017-12-27T00:00:00"/>
        <d v="2017-12-28T00:00:00"/>
        <d v="2017-12-30T00:00:00"/>
        <d v="2018-01-04T00:00:00"/>
        <d v="2018-01-09T00:00:00"/>
        <d v="2018-01-11T00:00:00"/>
        <d v="2018-01-12T00:00:00"/>
        <d v="2018-01-15T00:00:00"/>
        <d v="2018-01-19T00:00:00"/>
        <d v="2018-01-21T00:00:00"/>
        <d v="2018-01-27T00:00:00"/>
        <d v="2018-01-30T00:00:00"/>
        <d v="2018-02-01T00:00:00"/>
        <d v="2018-02-02T00:00:00"/>
        <d v="2018-02-05T00:00:00"/>
        <d v="2018-02-07T00:00:00"/>
        <d v="2018-02-09T00:00:00"/>
        <d v="2018-02-15T00:00:00"/>
        <d v="2018-02-16T00:00:00"/>
        <d v="2018-02-23T00:00:00"/>
        <d v="2018-03-01T00:00:00"/>
        <d v="2018-03-04T00:00:00"/>
        <d v="2018-03-06T00:00:00"/>
        <d v="2018-03-07T00:00:00"/>
        <d v="2018-03-15T00:00:00"/>
        <d v="2018-03-18T00:00:00"/>
        <d v="2018-03-20T00:00:00"/>
        <d v="2018-03-26T00:00:00"/>
        <d v="2018-03-27T00:00:00"/>
        <d v="2018-03-30T00:00:00"/>
        <d v="2018-04-03T00:00:00"/>
        <d v="2018-04-04T00:00:00"/>
        <d v="2018-04-05T00:00:00"/>
        <d v="2018-04-06T00:00:00"/>
        <d v="2018-04-07T00:00:00"/>
        <d v="2018-04-08T00:00:00"/>
        <d v="2018-04-09T00:00:00"/>
        <d v="2018-04-10T00:00:00"/>
        <d v="2018-04-11T00:00:00"/>
        <d v="2018-04-12T00:00:00"/>
        <d v="2018-04-13T00:00:00"/>
        <d v="2018-04-16T00:00:00"/>
        <d v="2018-04-17T00:00:00"/>
        <d v="2018-04-18T00:00:00"/>
        <d v="2018-04-19T00:00:00"/>
        <d v="2018-04-21T00:00:00"/>
        <d v="2018-04-23T00:00:00"/>
        <d v="2018-04-24T00:00:00"/>
        <d v="2018-04-25T00:00:00"/>
        <d v="2018-04-26T00:00:00"/>
        <d v="2018-04-27T00:00:00"/>
        <d v="2018-04-29T00:00:00"/>
        <d v="2018-07-11T00:00:00"/>
        <d v="2018-07-12T00:00:00"/>
        <d v="2018-10-21T00:00:00"/>
        <d v="2016-01-02T00:00:00"/>
        <d v="2016-01-04T00:00:00"/>
        <d v="2016-01-08T00:00:00"/>
        <d v="2016-01-15T00:00:00"/>
        <d v="2016-01-18T00:00:00"/>
        <d v="2016-01-19T00:00:00"/>
        <d v="2016-01-20T00:00:00"/>
        <d v="2016-01-22T00:00:00"/>
        <d v="2016-01-23T00:00:00"/>
        <d v="2016-01-25T00:00:00"/>
        <d v="2016-01-28T00:00:00"/>
        <d v="2016-01-29T00:00:00"/>
        <d v="2016-01-30T00:00:00"/>
        <d v="2016-01-31T00:00:00"/>
        <d v="2016-02-01T00:00:00"/>
        <d v="2016-02-04T00:00:00"/>
        <d v="2016-02-05T00:00:00"/>
        <d v="2016-02-08T00:00:00"/>
        <d v="2016-02-09T00:00:00"/>
        <d v="2016-02-10T00:00:00"/>
        <d v="2016-02-11T00:00:00"/>
        <d v="2016-02-13T00:00:00"/>
        <d v="2016-02-14T00:00:00"/>
        <d v="2016-02-18T00:00:00"/>
        <d v="2016-02-20T00:00:00"/>
        <d v="2016-02-21T00:00:00"/>
        <d v="2016-02-23T00:00:00"/>
        <d v="2016-02-28T00:00:00"/>
        <d v="2016-03-01T00:00:00"/>
        <d v="2016-03-02T00:00:00"/>
        <d v="2016-03-07T00:00:00"/>
        <d v="2016-03-08T00:00:00"/>
        <d v="2016-03-09T00:00:00"/>
        <d v="2016-03-10T00:00:00"/>
        <d v="2016-03-14T00:00:00"/>
        <d v="2016-03-15T00:00:00"/>
        <d v="2016-03-18T00:00:00"/>
        <d v="2016-03-19T00:00:00"/>
        <d v="2016-03-21T00:00:00"/>
        <d v="2016-03-23T00:00:00"/>
        <d v="2016-03-25T00:00:00"/>
        <d v="2016-03-27T00:00:00"/>
        <d v="2016-03-30T00:00:00"/>
        <d v="2016-04-02T00:00:00"/>
        <d v="2016-04-07T00:00:00"/>
        <d v="2016-04-10T00:00:00"/>
        <d v="2016-04-12T00:00:00"/>
        <d v="2016-04-13T00:00:00"/>
        <d v="2016-04-15T00:00:00"/>
        <d v="2016-04-17T00:00:00"/>
        <d v="2016-04-19T00:00:00"/>
        <d v="2016-04-21T00:00:00"/>
        <d v="2016-04-22T00:00:00"/>
        <d v="2016-04-30T00:00:00"/>
        <d v="2016-05-01T00:00:00"/>
        <d v="2016-05-04T00:00:00"/>
        <d v="2016-05-05T00:00:00"/>
        <d v="2016-05-06T00:00:00"/>
        <d v="2016-05-07T00:00:00"/>
        <d v="2016-05-08T00:00:00"/>
        <d v="2016-05-10T00:00:00"/>
        <d v="2016-05-12T00:00:00"/>
        <d v="2016-05-15T00:00:00"/>
        <d v="2016-05-19T00:00:00"/>
        <d v="2016-05-21T00:00:00"/>
        <d v="2016-05-22T00:00:00"/>
        <d v="2016-05-24T00:00:00"/>
        <d v="2016-05-25T00:00:00"/>
        <d v="2016-05-26T00:00:00"/>
        <d v="2016-05-27T00:00:00"/>
        <d v="2016-05-28T00:00:00"/>
        <d v="2016-05-29T00:00:00"/>
        <d v="2016-06-01T00:00:00"/>
        <d v="2016-06-02T00:00:00"/>
        <d v="2016-06-03T00:00:00"/>
        <d v="2016-06-04T00:00:00"/>
        <d v="2016-06-06T00:00:00"/>
        <d v="2016-06-09T00:00:00"/>
        <d v="2016-06-12T00:00:00"/>
        <d v="2016-06-13T00:00:00"/>
        <d v="2016-06-15T00:00:00"/>
        <d v="2016-06-16T00:00:00"/>
        <d v="2016-06-17T00:00:00"/>
        <d v="2016-06-18T00:00:00"/>
        <d v="2016-06-19T00:00:00"/>
        <d v="2016-06-21T00:00:00"/>
        <d v="2016-06-27T00:00:00"/>
        <d v="2016-06-28T00:00:00"/>
        <d v="2016-06-29T00:00:00"/>
        <d v="2016-06-30T00:00:00"/>
        <d v="2016-07-01T00:00:00"/>
        <d v="2016-07-04T00:00:00"/>
        <d v="2016-07-05T00:00:00"/>
        <d v="2016-07-06T00:00:00"/>
        <d v="2016-07-07T00:00:00"/>
        <d v="2016-07-09T00:00:00"/>
        <d v="2016-07-11T00:00:00"/>
        <d v="2016-07-13T00:00:00"/>
        <d v="2016-07-15T00:00:00"/>
        <d v="2016-07-16T00:00:00"/>
        <d v="2016-07-17T00:00:00"/>
        <d v="2016-07-18T00:00:00"/>
        <d v="2016-07-20T00:00:00"/>
        <d v="2016-07-21T00:00:00"/>
        <d v="2016-07-23T00:00:00"/>
        <d v="2016-07-24T00:00:00"/>
        <d v="2016-07-25T00:00:00"/>
        <d v="2016-07-26T00:00:00"/>
        <d v="2016-07-29T00:00:00"/>
        <d v="2016-08-01T00:00:00"/>
        <d v="2016-08-02T00:00:00"/>
        <d v="2016-08-04T00:00:00"/>
        <d v="2016-08-05T00:00:00"/>
        <d v="2016-08-07T00:00:00"/>
        <d v="2016-08-08T00:00:00"/>
        <d v="2016-08-12T00:00:00"/>
        <d v="2016-08-13T00:00:00"/>
        <d v="2016-08-14T00:00:00"/>
        <d v="2016-08-16T00:00:00"/>
        <d v="2016-08-18T00:00:00"/>
        <d v="2016-08-19T00:00:00"/>
        <d v="2016-08-20T00:00:00"/>
        <d v="2016-08-25T00:00:00"/>
        <d v="2016-08-27T00:00:00"/>
        <d v="2016-08-28T00:00:00"/>
        <d v="2016-08-30T00:00:00"/>
        <d v="2016-09-03T00:00:00"/>
        <d v="2016-09-06T00:00:00"/>
        <d v="2016-09-11T00:00:00"/>
        <d v="2016-09-13T00:00:00"/>
        <d v="2016-09-16T00:00:00"/>
        <d v="2016-09-17T00:00:00"/>
        <d v="2016-09-21T00:00:00"/>
        <d v="2016-09-22T00:00:00"/>
        <d v="2016-09-23T00:00:00"/>
        <d v="2016-09-25T00:00:00"/>
        <d v="2016-09-26T00:00:00"/>
        <d v="2016-09-27T00:00:00"/>
        <d v="2016-09-28T00:00:00"/>
        <d v="2016-10-03T00:00:00"/>
        <d v="2016-10-05T00:00:00"/>
        <d v="2016-10-07T00:00:00"/>
        <d v="2016-10-13T00:00:00"/>
        <d v="2016-10-16T00:00:00"/>
        <d v="2016-10-17T00:00:00"/>
        <d v="2016-10-18T00:00:00"/>
        <d v="2016-10-19T00:00:00"/>
        <d v="2016-10-21T00:00:00"/>
        <d v="2016-10-23T00:00:00"/>
        <d v="2016-10-24T00:00:00"/>
        <d v="2016-10-28T00:00:00"/>
        <d v="2016-10-29T00:00:00"/>
        <d v="2016-11-02T00:00:00"/>
        <d v="2016-11-06T00:00:00"/>
        <d v="2016-11-09T00:00:00"/>
        <d v="2016-11-11T00:00:00"/>
        <d v="2016-11-12T00:00:00"/>
        <d v="2016-11-14T00:00:00"/>
        <d v="2016-11-15T00:00:00"/>
        <d v="2016-11-18T00:00:00"/>
        <d v="2016-11-19T00:00:00"/>
        <d v="2016-11-20T00:00:00"/>
        <d v="2016-11-21T00:00:00"/>
        <d v="2016-11-26T00:00:00"/>
        <d v="2016-12-10T00:00:00"/>
        <d v="2016-12-11T00:00:00"/>
        <d v="2016-12-13T00:00:00"/>
        <d v="2016-12-15T00:00:00"/>
        <d v="2016-12-16T00:00:00"/>
        <d v="2016-12-17T00:00:00"/>
        <d v="2016-12-20T00:00:00"/>
        <d v="2016-12-21T00:00:00"/>
        <d v="2016-12-22T00:00:00"/>
        <d v="2016-12-23T00:00:00"/>
        <d v="2016-12-24T00:00:00"/>
        <d v="2016-12-29T00:00:00"/>
        <d v="2016-12-30T00:00:00"/>
        <d v="2017-01-04T00:00:00"/>
        <d v="2017-01-06T00:00:00"/>
        <d v="2017-01-18T00:00:00"/>
        <d v="2017-01-21T00:00:00"/>
        <d v="2017-01-22T00:00:00"/>
        <d v="2017-01-23T00:00:00"/>
        <d v="2017-01-24T00:00:00"/>
        <d v="2017-01-25T00:00:00"/>
        <d v="2017-01-26T00:00:00"/>
        <d v="2017-01-27T00:00:00"/>
        <d v="2017-01-28T00:00:00"/>
        <d v="2017-01-31T00:00:00"/>
        <d v="2017-02-01T00:00:00"/>
        <d v="2017-02-04T00:00:00"/>
        <d v="2017-02-07T00:00:00"/>
        <d v="2017-02-11T00:00:00"/>
        <d v="2017-02-13T00:00:00"/>
        <d v="2017-02-14T00:00:00"/>
        <d v="2017-02-15T00:00:00"/>
        <d v="2017-02-16T00:00:00"/>
        <d v="2017-02-18T00:00:00"/>
        <d v="2017-02-19T00:00:00"/>
        <d v="2017-02-21T00:00:00"/>
        <d v="2017-02-26T00:00:00"/>
        <d v="2017-02-27T00:00:00"/>
        <d v="2017-03-01T00:00:00"/>
        <d v="2017-03-04T00:00:00"/>
        <d v="2017-03-07T00:00:00"/>
        <d v="2017-03-08T00:00:00"/>
        <d v="2017-03-12T00:00:00"/>
        <d v="2017-03-13T00:00:00"/>
        <d v="2017-03-15T00:00:00"/>
        <d v="2017-03-19T00:00:00"/>
        <d v="2017-03-20T00:00:00"/>
        <d v="2017-03-22T00:00:00"/>
        <d v="2017-03-23T00:00:00"/>
        <d v="2017-03-24T00:00:00"/>
        <d v="2017-03-29T00:00:00"/>
        <d v="2017-03-30T00:00:00"/>
        <d v="2017-03-31T00:00:00"/>
        <d v="2017-04-01T00:00:00"/>
        <d v="2017-04-02T00:00:00"/>
        <d v="2017-04-04T00:00:00"/>
        <d v="2017-04-05T00:00:00"/>
        <d v="2017-04-06T00:00:00"/>
        <d v="2017-04-09T00:00:00"/>
        <d v="2017-04-11T00:00:00"/>
        <d v="2017-04-12T00:00:00"/>
        <d v="2017-04-14T00:00:00"/>
        <d v="2017-04-16T00:00:00"/>
        <d v="2017-04-17T00:00:00"/>
        <d v="2017-04-18T00:00:00"/>
        <d v="2017-04-20T00:00:00"/>
        <d v="2017-04-22T00:00:00"/>
        <d v="2017-04-23T00:00:00"/>
        <d v="2017-04-24T00:00:00"/>
        <d v="2017-04-25T00:00:00"/>
        <d v="2017-04-27T00:00:00"/>
        <d v="2017-04-28T00:00:00"/>
        <d v="2017-04-29T00:00:00"/>
        <d v="2017-05-02T00:00:00"/>
        <d v="2017-05-04T00:00:00"/>
        <d v="2017-05-06T00:00:00"/>
        <d v="2017-05-08T00:00:00"/>
        <d v="2017-05-09T00:00:00"/>
        <d v="2017-05-11T00:00:00"/>
        <d v="2017-05-14T00:00:00"/>
        <d v="2017-05-15T00:00:00"/>
        <d v="2017-05-16T00:00:00"/>
        <d v="2017-05-18T00:00:00"/>
        <d v="2017-05-21T00:00:00"/>
        <d v="2017-05-22T00:00:00"/>
        <d v="2017-05-25T00:00:00"/>
        <d v="2017-05-31T00:00:00"/>
        <d v="2017-06-02T00:00:00"/>
        <d v="2017-06-07T00:00:00"/>
        <d v="2017-06-09T00:00:00"/>
        <d v="2017-06-10T00:00:00"/>
        <d v="2017-06-11T00:00:00"/>
        <d v="2017-06-13T00:00:00"/>
        <d v="2017-06-17T00:00:00"/>
        <d v="2017-06-20T00:00:00"/>
        <d v="2017-06-21T00:00:00"/>
        <d v="2017-06-22T00:00:00"/>
        <d v="2017-06-23T00:00:00"/>
        <d v="2017-06-24T00:00:00"/>
        <d v="2017-06-25T00:00:00"/>
        <d v="2017-06-26T00:00:00"/>
        <d v="2017-06-27T00:00:00"/>
        <d v="2017-06-30T00:00:00"/>
        <d v="2017-07-04T00:00:00"/>
        <d v="2017-07-07T00:00:00"/>
        <d v="2017-07-12T00:00:00"/>
        <d v="2017-07-13T00:00:00"/>
        <d v="2017-07-15T00:00:00"/>
        <d v="2017-07-16T00:00:00"/>
        <d v="2017-07-19T00:00:00"/>
        <d v="2017-07-20T00:00:00"/>
        <d v="2017-07-22T00:00:00"/>
        <d v="2017-07-23T00:00:00"/>
        <d v="2017-07-27T00:00:00"/>
        <d v="2017-07-31T00:00:00"/>
        <d v="2017-08-02T00:00:00"/>
        <d v="2017-08-06T00:00:00"/>
        <d v="2017-08-07T00:00:00"/>
        <d v="2017-08-08T00:00:00"/>
        <d v="2017-08-10T00:00:00"/>
        <d v="2017-08-11T00:00:00"/>
        <d v="2017-08-12T00:00:00"/>
        <d v="2017-08-13T00:00:00"/>
        <d v="2017-08-14T00:00:00"/>
        <d v="2017-08-15T00:00:00"/>
        <d v="2017-08-17T00:00:00"/>
        <d v="2017-08-20T00:00:00"/>
        <d v="2017-08-29T00:00:00"/>
        <d v="2017-08-31T00:00:00"/>
        <d v="2017-09-01T00:00:00"/>
        <d v="2017-09-02T00:00:00"/>
        <d v="2017-09-04T00:00:00"/>
        <d v="2017-09-05T00:00:00"/>
        <d v="2017-09-06T00:00:00"/>
        <d v="2017-09-07T00:00:00"/>
        <d v="2017-09-08T00:00:00"/>
        <d v="2017-09-11T00:00:00"/>
        <d v="2017-09-12T00:00:00"/>
        <d v="2017-09-13T00:00:00"/>
        <d v="2017-09-14T00:00:00"/>
        <d v="2017-09-15T00:00:00"/>
        <d v="2017-09-17T00:00:00"/>
        <d v="2017-09-19T00:00:00"/>
        <d v="2017-09-20T00:00:00"/>
        <d v="2017-09-25T00:00:00"/>
        <d v="2017-09-27T00:00:00"/>
        <d v="2017-09-28T00:00:00"/>
        <d v="2017-09-30T00:00:00"/>
        <d v="2017-10-02T00:00:00"/>
        <d v="2017-10-03T00:00:00"/>
        <d v="2017-10-05T00:00:00"/>
        <d v="2017-10-07T00:00:00"/>
        <d v="2017-10-08T00:00:00"/>
        <d v="2017-10-09T00:00:00"/>
        <d v="2017-10-12T00:00:00"/>
        <d v="2017-10-14T00:00:00"/>
        <d v="2017-10-15T00:00:00"/>
        <d v="2017-10-16T00:00:00"/>
        <d v="2017-10-17T00:00:00"/>
        <d v="2017-10-21T00:00:00"/>
        <d v="2017-10-22T00:00:00"/>
        <d v="2017-10-24T00:00:00"/>
        <d v="2017-10-25T00:00:00"/>
        <d v="2017-10-27T00:00:00"/>
        <d v="2017-10-28T00:00:00"/>
        <d v="2017-10-31T00:00:00"/>
        <d v="2017-11-02T00:00:00"/>
        <d v="2017-11-03T00:00:00"/>
        <d v="2017-11-07T00:00:00"/>
        <d v="2017-11-08T00:00:00"/>
        <d v="2017-11-10T00:00:00"/>
        <d v="2017-11-11T00:00:00"/>
        <d v="2017-11-12T00:00:00"/>
        <d v="2017-11-13T00:00:00"/>
        <d v="2017-11-17T00:00:00"/>
        <d v="2017-11-19T00:00:00"/>
        <d v="2017-11-20T00:00:00"/>
        <d v="2017-11-21T00:00:00"/>
        <d v="2017-11-22T00:00:00"/>
        <d v="2017-11-23T00:00:00"/>
        <d v="2017-11-24T00:00:00"/>
        <d v="2017-11-25T00:00:00"/>
        <d v="2017-11-27T00:00:00"/>
        <d v="2017-11-28T00:00:00"/>
        <d v="2017-11-30T00:00:00"/>
        <d v="2017-12-01T00:00:00"/>
        <d v="2017-12-02T00:00:00"/>
        <d v="2017-12-03T00:00:00"/>
        <d v="2017-12-04T00:00:00"/>
        <d v="2017-12-09T00:00:00"/>
        <d v="2017-12-10T00:00:00"/>
        <d v="2017-12-17T00:00:00"/>
        <d v="2017-12-20T00:00:00"/>
        <d v="2017-12-31T00:00:00"/>
        <d v="2018-01-01T00:00:00"/>
        <d v="2018-01-02T00:00:00"/>
        <d v="2018-01-05T00:00:00"/>
        <d v="2018-01-06T00:00:00"/>
        <d v="2018-01-07T00:00:00"/>
        <d v="2018-01-10T00:00:00"/>
        <d v="2018-01-13T00:00:00"/>
        <d v="2018-01-14T00:00:00"/>
        <d v="2018-01-16T00:00:00"/>
        <d v="2018-01-17T00:00:00"/>
        <d v="2018-01-20T00:00:00"/>
        <d v="2018-01-22T00:00:00"/>
        <d v="2018-01-23T00:00:00"/>
        <d v="2018-01-24T00:00:00"/>
        <d v="2018-01-25T00:00:00"/>
        <d v="2018-01-26T00:00:00"/>
        <d v="2018-01-28T00:00:00"/>
        <d v="2018-01-29T00:00:00"/>
        <d v="2018-02-06T00:00:00"/>
        <d v="2018-02-08T00:00:00"/>
        <d v="2018-02-11T00:00:00"/>
        <d v="2018-02-12T00:00:00"/>
        <d v="2018-02-13T00:00:00"/>
        <d v="2018-02-14T00:00:00"/>
        <d v="2018-02-17T00:00:00"/>
        <d v="2018-02-18T00:00:00"/>
        <d v="2018-02-19T00:00:00"/>
        <d v="2018-02-21T00:00:00"/>
        <d v="2018-02-25T00:00:00"/>
        <d v="2018-02-26T00:00:00"/>
        <d v="2018-02-27T00:00:00"/>
        <d v="2018-03-03T00:00:00"/>
        <d v="2018-03-05T00:00:00"/>
        <d v="2018-03-08T00:00:00"/>
        <d v="2018-03-10T00:00:00"/>
        <d v="2018-03-11T00:00:00"/>
        <d v="2018-03-14T00:00:00"/>
        <d v="2018-03-16T00:00:00"/>
        <d v="2018-03-17T00:00:00"/>
        <d v="2018-03-19T00:00:00"/>
        <d v="2018-03-21T00:00:00"/>
        <d v="2018-03-22T00:00:00"/>
        <d v="2018-03-23T00:00:00"/>
        <d v="2018-03-24T00:00:00"/>
        <d v="2018-03-25T00:00:00"/>
        <d v="2018-03-28T00:00:00"/>
        <d v="2018-03-29T00:00:00"/>
        <d v="2018-03-31T00:00:00"/>
        <d v="2018-04-01T00:00:00"/>
        <d v="2018-04-02T00:00:00"/>
        <d v="2018-04-14T00:00:00"/>
        <d v="2018-04-15T00:00:00"/>
        <d v="2018-04-20T00:00:00"/>
        <d v="2018-04-22T00:00:00"/>
        <d v="2018-04-28T00:00:00"/>
        <d v="2018-04-30T00:00:00"/>
        <d v="2018-06-17T00:00:00"/>
        <d v="2018-08-23T00:00:00"/>
        <d v="2018-08-25T00:00:00"/>
        <d v="2018-09-06T00:00:00"/>
        <d v="2018-11-18T00:00:00"/>
        <d v="2016-02-29T00:00:00"/>
        <d v="2016-03-04T00:00:00"/>
        <d v="2016-03-17T00:00:00"/>
        <d v="2016-06-22T00:00:00"/>
        <d v="2016-07-14T00:00:00"/>
        <d v="2016-08-11T00:00:00"/>
        <d v="2016-08-21T00:00:00"/>
        <d v="2016-09-10T00:00:00"/>
        <d v="2016-09-14T00:00:00"/>
        <d v="2016-09-20T00:00:00"/>
        <d v="2016-10-12T00:00:00"/>
        <d v="2016-11-08T00:00:00"/>
        <d v="2016-12-07T00:00:00"/>
        <d v="2016-12-19T00:00:00"/>
        <d v="2016-12-28T00:00:00"/>
        <d v="2017-01-12T00:00:00"/>
        <d v="2017-02-25T00:00:00"/>
        <d v="2017-04-21T00:00:00"/>
        <d v="2017-05-19T00:00:00"/>
        <d v="2017-08-16T00:00:00"/>
        <d v="2017-08-22T00:00:00"/>
        <d v="2017-08-26T00:00:00"/>
        <d v="2017-10-10T00:00:00"/>
        <d v="2017-11-01T00:00:00"/>
        <d v="2018-07-01T00:00:00"/>
        <d v="2018-07-10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ya Ahuja" refreshedDate="45349.899859027777" createdVersion="8" refreshedVersion="8" minRefreshableVersion="3" recordCount="4722" xr:uid="{CD1B8DAE-DDD6-41EB-8508-1F2CAD047E5C}">
  <cacheSource type="worksheet">
    <worksheetSource name="Table1"/>
  </cacheSource>
  <cacheFields count="14">
    <cacheField name="ORDER_ID" numFmtId="0">
      <sharedItems containsSemiMixedTypes="0" containsString="0" containsNumber="1" containsInteger="1" minValue="1" maxValue="1615"/>
    </cacheField>
    <cacheField name="CUSTOMERS" numFmtId="0">
      <sharedItems count="1444">
        <s v="Johnathan Velazquez"/>
        <s v="Nova Hess"/>
        <s v="Neil Mccall"/>
        <s v="Marvin Mullins"/>
        <s v="Maribel William"/>
        <s v="Lea Key"/>
        <s v="Sindy Anderson"/>
        <s v="Lanita Burton"/>
        <s v="Norine Huffman"/>
        <s v="Randee Pitts"/>
        <s v="Tangela Hurley"/>
        <s v="Drucilla Gilliam"/>
        <s v="Kimbery Nieves"/>
        <s v="Darren Witt"/>
        <s v="Twana Arnold"/>
        <s v="Joesph Delacruz"/>
        <s v="Denis Logan"/>
        <s v="Cesar Wilkins"/>
        <s v="Rochelle Ward"/>
        <s v="Ellena Clements"/>
        <s v="Gertrude Terry"/>
        <s v="Catrice Hicks"/>
        <s v="Cindie Franklin"/>
        <s v="Thurman Ellis"/>
        <s v="Brigida Larson"/>
        <s v="Kiara Deleon"/>
        <s v="Danille Mcfarland"/>
        <s v="Elouise Fry"/>
        <s v="Monika Berg"/>
        <s v="Regine Gonzales"/>
        <s v="Keturah Massey"/>
        <s v="Reena Higgins"/>
        <s v="Katina Mcintosh"/>
        <s v="Dione Pratt"/>
        <s v="Sheri Cole"/>
        <s v="Araceli Golden"/>
        <s v="Williemae Holloway"/>
        <s v="Adriene Rivera"/>
        <s v="Kandace Ayers"/>
        <s v="Elvera Peck"/>
        <s v="Lucy Woods"/>
        <s v="Latosha Dalton"/>
        <s v="Corene Wall"/>
        <s v="Allie Conley"/>
        <s v="Ruthanne Hoover"/>
        <s v="Trena Rogers"/>
        <s v="Joi Reeves"/>
        <s v="Angelina Lloyd"/>
        <s v="Donovan Cantrell"/>
        <s v="Carola Rodriquez"/>
        <s v="Fransisca Nicholson"/>
        <s v="Tony Hicks"/>
        <s v="Latashia Travis"/>
        <s v="Joann Barber"/>
        <s v="Joeann Garrison"/>
        <s v="Pasquale Hogan"/>
        <s v="Charolette Rice"/>
        <s v="Randolph Chase"/>
        <s v="Shery Randolph"/>
        <s v="Raven Curtis"/>
        <s v="Olevia Pitts"/>
        <s v="Justin Newton"/>
        <s v="Deloris Larson"/>
        <s v="Carola Johns"/>
        <s v="Omega Huff"/>
        <s v="Karren Lamb"/>
        <s v="Jamaal Albert"/>
        <s v="Cinda Rocha"/>
        <s v="Hedwig Paul"/>
        <s v="Garth Huff"/>
        <s v="Dante Grimes"/>
        <s v="Saturnina Garner"/>
        <s v="Carley Reynolds"/>
        <s v="Tammera Fischer"/>
        <s v="Chasidy Tran"/>
        <s v="Salena Day"/>
        <s v="Shemeka Lyons"/>
        <s v="Ferne Kline"/>
        <s v="Carmina Emerson"/>
        <s v="Angie Powers"/>
        <s v="Petronila Norris"/>
        <s v="Le Deleon"/>
        <s v="Tommie Melton"/>
        <s v="Douglass Little"/>
        <s v="Karla Kirk"/>
        <s v="Morton Barron"/>
        <s v="Kami Rios"/>
        <s v="Adelaida Hancock"/>
        <s v="Derrick Marks"/>
        <s v="Alane Mccarty"/>
        <s v="Rory Cooper"/>
        <s v="Josie Schultz"/>
        <s v="Darcel Harmon"/>
        <s v="Diana Cobb"/>
        <s v="Ji Burt"/>
        <s v="Graciela Barber"/>
        <s v="Rosalie Coffey"/>
        <s v="Kecia Olsen"/>
        <s v="Rodrick Shelton"/>
        <s v="Mercedez Brooks"/>
        <s v="Enoch Rosario"/>
        <s v="Juliane Dillard"/>
        <s v="Lucas Estes"/>
        <s v="Omega Johnston"/>
        <s v="Irving Pitts"/>
        <s v="Cira Downs"/>
        <s v="Agatha Daniels"/>
        <s v="Lorrie Justice"/>
        <s v="Zulema Clemons"/>
        <s v="Katharina Bates"/>
        <s v="Christel Barber"/>
        <s v="Jennie Middleton"/>
        <s v="Tayna Wade"/>
        <s v="Lenita Bonner"/>
        <s v="Deloris Burke"/>
        <s v="Houston Vasquez"/>
        <s v="Vonda Berger"/>
        <s v="Pearlie Cochran"/>
        <s v="Grace Madden"/>
        <s v="Sherie Ayala"/>
        <s v="Aileen Marquez"/>
        <s v="Ronna Butler"/>
        <s v="Ardelia Cooley"/>
        <s v="Eun Harris"/>
        <s v="Carmela Hays"/>
        <s v="Kandace Hughes"/>
        <s v="Margaretta Clayton"/>
        <s v="Lean Stark"/>
        <s v="Mia Delgado"/>
        <s v="Adam Henderson"/>
        <s v="Lonna Franks"/>
        <s v="Annis Sanchez"/>
        <s v="Ara Vazquez"/>
        <s v="Hue Dalton"/>
        <s v="Barbra Dickerson"/>
        <s v="Kanesha Hudson"/>
        <s v="Mable Pratt"/>
        <s v="Caleb England"/>
        <s v="Herta Rollins"/>
        <s v="Zina Bonner"/>
        <s v="Delila Hamilton"/>
        <s v="Selene Austin"/>
        <s v="Collen Dennis"/>
        <s v="Kasha Todd"/>
        <s v="Lise Hebert"/>
        <s v="Alejandro Norman"/>
        <s v="Dorothea Miranda"/>
        <s v="Roy Chan"/>
        <s v="Shara Pope"/>
        <s v="Hubert Stone"/>
        <s v="Jeni Booker"/>
        <s v="Vernita Ball"/>
        <s v="Yan Mcgowan"/>
        <s v="Hilary Savage"/>
        <s v="Ann Heath"/>
        <s v="Alysia Nicholson"/>
        <s v="Tuyet Rosa"/>
        <s v="Jennette Baker"/>
        <s v="Jama Rodriquez"/>
        <s v="Donette Mccarthy"/>
        <s v="Ana Palmer"/>
        <s v="Paul Lester"/>
        <s v="Chi Goff"/>
        <s v="Nanette Roman"/>
        <s v="Giovanna Jefferson"/>
        <s v="Marina Hinton"/>
        <s v="Novella Ross"/>
        <s v="Angelique Merrill"/>
        <s v="Sanora Webster"/>
        <s v="Louanne Martin"/>
        <s v="Domingo Casey"/>
        <s v="Virgen Clemons"/>
        <s v="Nelle Beck"/>
        <s v="Moses Pope"/>
        <s v="Delma Bailey"/>
        <s v="Bridgette Guerra"/>
        <s v="Lorraine Marks"/>
        <s v="Luz House"/>
        <s v="Sharla Flynn"/>
        <s v="Rudolf Gilliam"/>
        <s v="Doris Kaufman"/>
        <s v="Chloe Patel"/>
        <s v="Rutha Howell"/>
        <s v="Mariana Strong"/>
        <s v="Lee Dunn"/>
        <s v="Stephen Vega"/>
        <s v="Chasidy Webster"/>
        <s v="Genny Hensley"/>
        <s v="Jone Bernard"/>
        <s v="Myesha Burgess"/>
        <s v="Rosalva Hamilton"/>
        <s v="Shona Mcmillan"/>
        <s v="Lizzie Joyner"/>
        <s v="Jeanie Kirkland"/>
        <s v="Hermila Mckay"/>
        <s v="Harold O'connor"/>
        <s v="Basil Ballard"/>
        <s v="Beryl Bennett"/>
        <s v="Penni Best"/>
        <s v="Travis Goodman"/>
        <s v="Rona Rojas"/>
        <s v="Dannette Guerrero"/>
        <s v="Shea Howell"/>
        <s v="Mellisa Griffin"/>
        <s v="Dorine Roberson"/>
        <s v="Felice Guzman"/>
        <s v="Sharell Ross"/>
        <s v="Hope Cotton"/>
        <s v="Mikel Wilkerson"/>
        <s v="Shiela Calderon"/>
        <s v="Jeffry Church"/>
        <s v="Lloyd Miranda"/>
        <s v="Aide Franco"/>
        <s v="Oralia Farley"/>
        <s v="Katelin Kennedy"/>
        <s v="Wendie Nash"/>
        <s v="Cristobal Hutchinson"/>
        <s v="Marjory Leonard"/>
        <s v="Sherise Mercer"/>
        <s v="Hilde Nieves"/>
        <s v="Willow Gardner"/>
        <s v="Majorie Glover"/>
        <s v="Lucilla Williams"/>
        <s v="Joy Underwood"/>
        <s v="Brianne Hays"/>
        <s v="Jule Davenport"/>
        <s v="Desiree Branch"/>
        <s v="Bong Hebert"/>
        <s v="Eliz Whitney"/>
        <s v="Risa Gallagher"/>
        <s v="Philip Bryan"/>
        <s v="Yvone Yates"/>
        <s v="Arvilla Osborn"/>
        <s v="Stacie Sims"/>
        <s v="Kaley Blanchard"/>
        <s v="Daisy Ward"/>
        <s v="Lucile Manning"/>
        <s v="Ollie Zimmerman"/>
        <s v="Nenita Mooney"/>
        <s v="Jeromy Burch"/>
        <s v="Justina Long"/>
        <s v="Lakenya Oliver"/>
        <s v="Angele Castro"/>
        <s v="Jenee Rasmussen"/>
        <s v="Elvina Gates"/>
        <s v="Jane Henderson"/>
        <s v="Elmo Sweeney"/>
        <s v="Caridad Compton"/>
        <s v="Charise Burt"/>
        <s v="Edith Davenport"/>
        <s v="Sylvester Chan"/>
        <s v="Georgeanna Webster"/>
        <s v="Jessika Bray"/>
        <s v="Carline Collier"/>
        <s v="Ayana Keith"/>
        <s v="Jana Thomas"/>
        <s v="Mellisa Kim"/>
        <s v="Raeann Duncan"/>
        <s v="Muriel Juarez"/>
        <s v="Brigid Sharp"/>
        <s v="Christopher Richardson"/>
        <s v="Maurice Norton"/>
        <s v="Ja Dillard"/>
        <s v="Karren Stevenson"/>
        <s v="Kiesha Bond"/>
        <s v="Marguerite Berger"/>
        <s v="Joel Wynn"/>
        <s v="Joaquin Hawkins"/>
        <s v="Dung Reid"/>
        <s v="Zora Ford"/>
        <s v="Desire Mcgowan"/>
        <s v="Bella Perez"/>
        <s v="Monica Sears"/>
        <s v="Rayford Simon"/>
        <s v="Selene Vega"/>
        <s v="Ester Acevedo"/>
        <s v="Homer Powers"/>
        <s v="Lurlene Cotton"/>
        <s v="Mireille Puckett"/>
        <s v="Leland Mcdowell"/>
        <s v="Fannie Jenkins"/>
        <s v="Tameka Fisher"/>
        <s v="Hayden Cross"/>
        <s v="Marshall Johnson"/>
        <s v="Jaqueline Cummings"/>
        <s v="Joshua Robertson"/>
        <s v="Arla Ellis"/>
        <s v="Sharyn Hopkins"/>
        <s v="Laureen Paul"/>
        <s v="Leslie Higgins"/>
        <s v="Alane Munoz"/>
        <s v="Tarra Guerrero"/>
        <s v="Patience Clayton"/>
        <s v="Ellsworth Michael"/>
        <s v="Neoma Daugherty"/>
        <s v="Ashton Lott"/>
        <s v="Sam Lester"/>
        <s v="Jackeline Colon"/>
        <s v="Pamala Henry"/>
        <s v="Eleni Gordon"/>
        <s v="Laureen Barry"/>
        <s v="Yvone Guerrero"/>
        <s v="Verona O'neill"/>
        <s v="Sarai Mckee"/>
        <s v="Neville Mcclain"/>
        <s v="Shantel Gregory"/>
        <s v="Tomika Larson"/>
        <s v="Lashandra Turner"/>
        <s v="Travis Whitley"/>
        <s v="Ingeborg Ellison"/>
        <s v="Corene Swanson"/>
        <s v="Elana Miles"/>
        <s v="Olympia Figueroa"/>
        <s v="Carissa Cross"/>
        <s v="Eldridge Greer"/>
        <s v="Joshua Berg"/>
        <s v="Josephine Dale"/>
        <s v="Taisha Vang"/>
        <s v="Jamaal Baker"/>
        <s v="Margit Osborn"/>
        <s v="Inge Olsen"/>
        <s v="Chanel May"/>
        <s v="Nathaniel Davidson"/>
        <s v="Dalia Carson"/>
        <s v="Tiana Henderson"/>
        <s v="Rodney Odom"/>
        <s v="Mark Garrett"/>
        <s v="Dann Huff"/>
        <s v="Corine Stuart"/>
        <s v="Serafina Clemons"/>
        <s v="Susannah Fields"/>
        <s v="Kristen Alvarez"/>
        <s v="Ophelia Decker"/>
        <s v="Cathey Lamb"/>
        <s v="Gabriel Wagner"/>
        <s v="Mariela Huffman"/>
        <s v="Euna Lopez"/>
        <s v="Genoveva Baldwin"/>
        <s v="Trinidad Chapman"/>
        <s v="Jeannie Wilcox"/>
        <s v="Max Charles"/>
        <s v="Bronwyn Vargas"/>
        <s v="Christia Wilkins"/>
        <s v="Aaron Knapp"/>
        <s v="Lavette Wright"/>
        <s v="Rosa Kinney"/>
        <s v="Rodolfo Buck"/>
        <s v="Romaine Haley"/>
        <s v="Kimberli Cline"/>
        <s v="Casey Gill"/>
        <s v="Keitha Black"/>
        <s v="Alpha King"/>
        <s v="Leticia Snyder"/>
        <s v="Luke Kramer"/>
        <s v="Trisha Johnson"/>
        <s v="Latasha Hays"/>
        <s v="Vikki Erickson"/>
        <s v="Robby Sykes"/>
        <s v="Ben Stone"/>
        <s v="Zulema Browning"/>
        <s v="Micki Rutledge"/>
        <s v="Theresia Barron"/>
        <s v="Mark Benton"/>
        <s v="Starr Schneider"/>
        <s v="Burma Summers"/>
        <s v="Gwenn Melton"/>
        <s v="Bryce Monroe"/>
        <s v="Sharie Alvarez"/>
        <s v="Tomika Wilder"/>
        <s v="Wallace Lane"/>
        <s v="Lecia Hancock"/>
        <s v="Laverne Craft"/>
        <s v="Shenna Espinoza"/>
        <s v="Lissa Vargas"/>
        <s v="Armand Whitehead"/>
        <s v="Marcelino Mcbride"/>
        <s v="Jerome Bolton"/>
        <s v="Tuan Wolfe"/>
        <s v="Alexandria Zamora"/>
        <s v="Jina Cooper"/>
        <s v="Katharine Herrera"/>
        <s v="Ezra Silva"/>
        <s v="Devin Velazquez"/>
        <s v="Erlene Cook"/>
        <s v="Merlin Foreman"/>
        <s v="Hubert Reilly"/>
        <s v="Lavonne Anderson"/>
        <s v="Diana Guerra"/>
        <s v="Senaida Thompson"/>
        <s v="Han Schneider"/>
        <s v="Parker Prince"/>
        <s v="Edda Young"/>
        <s v="Loni Duncan"/>
        <s v="Harris Pittman"/>
        <s v="Kasie Rodriquez"/>
        <s v="Magdalena Sherman"/>
        <s v="Leonore Dorsey"/>
        <s v="Abbey Pugh"/>
        <s v="Rico Salas"/>
        <s v="Carie Kidd"/>
        <s v="Aubrey Durham"/>
        <s v="Cindi Ellis"/>
        <s v="Destiny Goodman"/>
        <s v="Steve Bender"/>
        <s v="Melba Wilkinson"/>
        <s v="Graig Roth"/>
        <s v="Shery Acosta"/>
        <s v="Kristel Bullock"/>
        <s v="Phylis Adkins"/>
        <s v="Adelle Larsen"/>
        <s v="Brianna Moss"/>
        <s v="Waldo Hart"/>
        <s v="Jeniffer Ratliff"/>
        <s v="Lorrie Pollard"/>
        <s v="Violet Valenzuela"/>
        <s v="Viva Dawson"/>
        <s v="Carroll Kelly"/>
        <s v="Kasha Sullivan"/>
        <s v="Tammie Cherry"/>
        <s v="Erlinda Nielsen"/>
        <s v="Allison Nolan"/>
        <s v="Marisa Chambers"/>
        <s v="Lanelle Guerra"/>
        <s v="Danilo Holmes"/>
        <s v="Myrtie James"/>
        <s v="Marget Hodge"/>
        <s v="Leanna Manning"/>
        <s v="Clarita Curry"/>
        <s v="Lynn Mcmahon"/>
        <s v="Penney Hall"/>
        <s v="Lanora Robbins"/>
        <s v="Kaci Gallegos"/>
        <s v="Kelsey Noble"/>
        <s v="Sebrina Hart"/>
        <s v="Vernetta Banks"/>
        <s v="Inez Snider"/>
        <s v="Noble Glover"/>
        <s v="Gertrud Rhodes"/>
        <s v="Veronique Fulton"/>
        <s v="Kirstie Vazquez"/>
        <s v="Jamika Blanchard"/>
        <s v="Evelina Manning"/>
        <s v="Ryan Carter"/>
        <s v="Rosamaria Meyer"/>
        <s v="Melita Dominguez"/>
        <s v="Merrie Fowler"/>
        <s v="Eli Contreras"/>
        <s v="Stephaine Riddle"/>
        <s v="Carman Hardy"/>
        <s v="Annett Rush"/>
        <s v="Kanesha Vega"/>
        <s v="Divina Madden"/>
        <s v="Almeta Benjamin"/>
        <s v="Venus Hewitt"/>
        <s v="Scarlet Yates"/>
        <s v="Caren Stephens"/>
        <s v="Kimberley Reynolds"/>
        <s v="Miquel Neal"/>
        <s v="Weldon Michael"/>
        <s v="Arlena Buckner"/>
        <s v="Earline Gordon"/>
        <s v="Faustino Delacruz"/>
        <s v="Ophelia Rodgers"/>
        <s v="Theo Reese"/>
        <s v="Cecil Hopper"/>
        <s v="Ginette Edwards"/>
        <s v="Yvette Rogers"/>
        <s v="Ai Forbes"/>
        <s v="Arnita Thomas"/>
        <s v="Lurline Rivers"/>
        <s v="Terrell Mathis"/>
        <s v="Ethelyn Ray"/>
        <s v="Christoper Mccall"/>
        <s v="Ezra Fowler"/>
        <s v="Tona Velasquez"/>
        <s v="Octavia Case"/>
        <s v="Rozanne Reyes"/>
        <s v="Magali Dixon"/>
        <s v="Thad Castro"/>
        <s v="Rosalba O'neal"/>
        <s v="Tomeka Higgins"/>
        <s v="Cris Dunn"/>
        <s v="Inger Jennings"/>
        <s v="Latasha Stanley"/>
        <s v="Delbert Wilkins"/>
        <s v="Ouida Gregory"/>
        <s v="Phyllis Hill"/>
        <s v="Marni Bolton"/>
        <s v="Alane Kennedy"/>
        <s v="Rubye Mccall"/>
        <s v="Lavona Austin"/>
        <s v="Benny Bender"/>
        <s v="Gabriela Warren"/>
        <s v="Justina Jenkins"/>
        <s v="Rayna Perry"/>
        <s v="Emmaline Huber"/>
        <s v="Carlena Salinas"/>
        <s v="Bernita Mcdaniel"/>
        <s v="Chelsey Hardin"/>
        <s v="Camille Harvey"/>
        <s v="Charleen Hurst"/>
        <s v="Christoper Gould"/>
        <s v="Charlyn Cantrell"/>
        <s v="Gilma Dejesus"/>
        <s v="Shayla Hart"/>
        <s v="Jame Riggs"/>
        <s v="Janie Herrera"/>
        <s v="Rufina Chandler"/>
        <s v="Shawnda Glover"/>
        <s v="Mariam Miranda"/>
        <s v="Mallie Osborn"/>
        <s v="Danyell Dickerson"/>
        <s v="Arcelia Vinson"/>
        <s v="Lea Irwin"/>
        <s v="Heide Reed"/>
        <s v="Garland Weaver"/>
        <s v="Ernestina Skinner"/>
        <s v="Tiesha Daniel"/>
        <s v="Angele Schroeder"/>
        <s v="Josh Shaw"/>
        <s v="Gabriel Pitts"/>
        <s v="Yang Roth"/>
        <s v="Antonetta Rocha"/>
        <s v="Major Merrill"/>
        <s v="Hollis Rasmussen"/>
        <s v="Phebe Soto"/>
        <s v="Saran Moses"/>
        <s v="Adriene Rollins"/>
        <s v="Shirely Cantrell"/>
        <s v="Anisha Lang"/>
        <s v="Reyes Merritt"/>
        <s v="Iva Wilcox"/>
        <s v="Romaine Salazar"/>
        <s v="Shauna Edwards"/>
        <s v="Jerald Blackwell"/>
        <s v="Emmitt Sanchez"/>
        <s v="Phylicia Stout"/>
        <s v="Sheila Goodman"/>
        <s v="Larissa Hays"/>
        <s v="Dorthea Walker"/>
        <s v="Clorinda Donovan"/>
        <s v="Demarcus Reese"/>
        <s v="Mariette Trevino"/>
        <s v="Christel Cardenas"/>
        <s v="Afton Juarez"/>
        <s v="Amina Salazar"/>
        <s v="Raymonde Garcia"/>
        <s v="Ashlie Parrish"/>
        <s v="Boyd Irwin"/>
        <s v="Majorie Wyatt"/>
        <s v="Christiane Bradford"/>
        <s v="Kristel Byrd"/>
        <s v="Thad Gilliam"/>
        <s v="Hassan Nash"/>
        <s v="Han Wade"/>
        <s v="Vanessa West"/>
        <s v="Clelia Workman"/>
        <s v="Aleta Mack"/>
        <s v="Conception Slater"/>
        <s v="Odette Moses"/>
        <s v="Christiana Gross"/>
        <s v="Alysha Powers"/>
        <s v="Hans Price"/>
        <s v="Timothy Byers"/>
        <s v="Son Warner"/>
        <s v="Lee Roman"/>
        <s v="Alline Beasley"/>
        <s v="Sylvie Wilkerson"/>
        <s v="Corina Lynch"/>
        <s v="Laverna Hernandez"/>
        <s v="Genevieve Juarez"/>
        <s v="Eliz Lynch"/>
        <s v="Luke Fuller"/>
        <s v="Herminia Reyes"/>
        <s v="Kristofer Craig"/>
        <s v="Vernia Madden"/>
        <s v="Bonita Marshall"/>
        <s v="Johana Jacobson"/>
        <s v="Titus Bullock"/>
        <s v="Suellen Mercado"/>
        <s v="Dewayne Herring"/>
        <s v="Tessie Farmer"/>
        <s v="Tonja Henderson"/>
        <s v="Bee Baker"/>
        <s v="Deja Chaney"/>
        <s v="Carlie Terrell"/>
        <s v="Jerri Guthrie"/>
        <s v="Rochell Cantrell"/>
        <s v="Yun Nelson"/>
        <s v="Adam Thornton"/>
        <s v="Meredith Bryan"/>
        <s v="Hilda Harvey"/>
        <s v="Etsuko Garrison"/>
        <s v="Pandora Estes"/>
        <s v="Olevia Noel"/>
        <s v="Bart Hess"/>
        <s v="Nichelle Howell"/>
        <s v="Justa Thompson"/>
        <s v="Laurence Christian"/>
        <s v="Charlsie Carson"/>
        <s v="Trinidad Mcclain"/>
        <s v="Shanna Bonner"/>
        <s v="Vanda Holmes"/>
        <s v="Hildegarde Christensen"/>
        <s v="Andy O'neill"/>
        <s v="Mila Good"/>
        <s v="Brittney Rojas"/>
        <s v="Lezlie Thompson"/>
        <s v="Georgeann Waller"/>
        <s v="Cheryll Snyder"/>
        <s v="Ernest Rollins"/>
        <s v="Chere Mcfadden"/>
        <s v="Jeanett Herman"/>
        <s v="Elmo Arnold"/>
        <s v="Manie Sanchez"/>
        <s v="Basilia Thornton"/>
        <s v="Jayme Zamora"/>
        <s v="Ivette Warren"/>
        <s v="Whitney Cash"/>
        <s v="Iola Rasmussen"/>
        <s v="Birdie Kramer"/>
        <s v="Vinnie Chan"/>
        <s v="George Pickett"/>
        <s v="Evelin Vargas"/>
        <s v="Onita Macdonald"/>
        <s v="Tanesha Sawyer"/>
        <s v="Ayanna Rhodes"/>
        <s v="Kandis Mills"/>
        <s v="Divina Reeves"/>
        <s v="Julee Woodard"/>
        <s v="Barton Cox"/>
        <s v="Yvonne Bean"/>
        <s v="Erlinda Osborne"/>
        <s v="Lory Berg"/>
        <s v="Octavia Donaldson"/>
        <s v="Jeromy Elliott"/>
        <s v="Ulysses Gaines"/>
        <s v="Klara Mosley"/>
        <s v="Jacquline Duncan"/>
        <s v="Lory Page"/>
        <s v="Guillermo Hart"/>
        <s v="Marcel Lindsay"/>
        <s v="Shila White"/>
        <s v="Margene Eaton"/>
        <s v="Fran Yang"/>
        <s v="Ronald Parsons"/>
        <s v="Augustus Schmidt"/>
        <s v="Lois Steele"/>
        <s v="Rebbecca Espinoza"/>
        <s v="Tonda Webb"/>
        <s v="Gayle Wilkinson"/>
        <s v="Mandi Gibbs"/>
        <s v="Yolando Wade"/>
        <s v="Zelda Pratt"/>
        <s v="Ashleigh Finch"/>
        <s v="Farrah Orr"/>
        <s v="Delana Scott"/>
        <s v="Jewel Sparks"/>
        <s v="Melani Jarvis"/>
        <s v="Alica Hunter"/>
        <s v="Chere Hardin"/>
        <s v="Loise Walker"/>
        <s v="Bobbi Banks"/>
        <s v="Alissa Craft"/>
        <s v="Beatris Joyner"/>
        <s v="Alexis Mack"/>
        <s v="Buford Bridges"/>
        <s v="Bethany Herring"/>
        <s v="Lezlie Lamb"/>
        <s v="Thanh Figueroa"/>
        <s v="Marjorie Logan"/>
        <s v="Davis Long"/>
        <s v="Rodger Rojas"/>
        <s v="Aisha Woods"/>
        <s v="Nathaniel Richard"/>
        <s v="Terese Briggs"/>
        <s v="Loreen Byers"/>
        <s v="Genoveva Tyler"/>
        <s v="Johna Powers"/>
        <s v="Leone Emerson"/>
        <s v="Earline Ballard"/>
        <s v="Yahaira Robertson"/>
        <s v="Edgar Horn"/>
        <s v="Deandrea Cox"/>
        <s v="Alden Atkinson"/>
        <s v="America Swanson"/>
        <s v="Marisol Goodman"/>
        <s v="Nicki Fry"/>
        <s v="Casimira Chapman"/>
        <s v="Brenton Whitaker"/>
        <s v="Jong Guthrie"/>
        <s v="Shasta Combs"/>
        <s v="Debra Burks"/>
        <s v="Sharika Colon"/>
        <s v="Amparo Burks"/>
        <s v="Tina Bush"/>
        <s v="Vernon Knowles"/>
        <s v="Floretta Higgins"/>
        <s v="Leila Barr"/>
        <s v="Georgetta Hardin"/>
        <s v="Anderson Martin"/>
        <s v="Stefani Gamble"/>
        <s v="Jovita Bishop"/>
        <s v="Leeanne Cross"/>
        <s v="Taylor Cole"/>
        <s v="Charlene Norris"/>
        <s v="Ivette Estes"/>
        <s v="Le Wood"/>
        <s v="Tanesha Hampton"/>
        <s v="Terese Palmer"/>
        <s v="Collen Hayes"/>
        <s v="Anton Barton"/>
        <s v="Nevada Hood"/>
        <s v="Myron Johns"/>
        <s v="Ghislaine Compton"/>
        <s v="Wes Stanton"/>
        <s v="Tora Dunlap"/>
        <s v="Loyce Conway"/>
        <s v="Margert Stevens"/>
        <s v="Santos Valencia"/>
        <s v="Andreas Herman"/>
        <s v="Hee Greer"/>
        <s v="Verda Gilbert"/>
        <s v="Felicidad Golden"/>
        <s v="Alejandrina Hodges"/>
        <s v="Lizette Ellison"/>
        <s v="Sunshine Rosario"/>
        <s v="Consuela Collier"/>
        <s v="Jaimee Day"/>
        <s v="Jenny Bell"/>
        <s v="Toya Pratt"/>
        <s v="Gilberto Sanders"/>
        <s v="Venessa Frost"/>
        <s v="Tonisha Fowler"/>
        <s v="Sheryl Chase"/>
        <s v="Ashlee Pena"/>
        <s v="Leigh Burke"/>
        <s v="Reatha Perez"/>
        <s v="Syreeta Hendricks"/>
        <s v="Lavonda Stephenson"/>
        <s v="Klara Kim"/>
        <s v="Carolyne Conley"/>
        <s v="Virgina Berg"/>
        <s v="Elvia Cardenas"/>
        <s v="Delmar Wise"/>
        <s v="Doreatha Ford"/>
        <s v="Boyce Burks"/>
        <s v="Petronila Gallegos"/>
        <s v="Elnora Simpson"/>
        <s v="Lidia Ashley"/>
        <s v="Toshia Cardenas"/>
        <s v="Laci Castro"/>
        <s v="Quyen Houston"/>
        <s v="Ayanna Cherry"/>
        <s v="Alesia Horne"/>
        <s v="Jesica Fields"/>
        <s v="Willian Hardin"/>
        <s v="Carson Macias"/>
        <s v="Damien Dorsey"/>
        <s v="Sarah Kirkland"/>
        <s v="Chauncey Donaldson"/>
        <s v="Daryl Spence"/>
        <s v="Zoraida Patton"/>
        <s v="Dottie Roberts"/>
        <s v="Ileana Holt"/>
        <s v="Ashanti Parks"/>
        <s v="Carmelina Sellers"/>
        <s v="Danny Kim"/>
        <s v="Dale Rasmussen"/>
        <s v="Phillis Fowler"/>
        <s v="Elma Molina"/>
        <s v="Tereasa Bird"/>
        <s v="Zelma Browning"/>
        <s v="Ashely Holmes"/>
        <s v="Collin Webster"/>
        <s v="Donnetta Henson"/>
        <s v="Angelika Perry"/>
        <s v="Kathyrn Bush"/>
        <s v="Lore Sykes"/>
        <s v="Dwain Carlson"/>
        <s v="Jennell Solis"/>
        <s v="Bettyann Acosta"/>
        <s v="Moira Lester"/>
        <s v="Bernetta Marquez"/>
        <s v="Pamala Fowler"/>
        <s v="Klara Stanley"/>
        <s v="Lanie Dunn"/>
        <s v="Caroll Hays"/>
        <s v="Kendra Harrington"/>
        <s v="Shonta Mercer"/>
        <s v="Lena Mills"/>
        <s v="Charleen Joyner"/>
        <s v="Flossie Holder"/>
        <s v="Scarlet Reed"/>
        <s v="Nita Guy"/>
        <s v="Kimberely Bowen"/>
        <s v="Sommer Hopkins"/>
        <s v="Joe Melton"/>
        <s v="Susann Bass"/>
        <s v="Khalilah Robertson"/>
        <s v="Shiloh Bates"/>
        <s v="Wm Pope"/>
        <s v="Ramiro Byers"/>
        <s v="Bettie Pierce"/>
        <s v="Manie Maxwell"/>
        <s v="Angella Bridges"/>
        <s v="Janella Bright"/>
        <s v="Kenton Hughes"/>
        <s v="Yevette Elliott"/>
        <s v="Jonna Brown"/>
        <s v="Yu Mcdonald"/>
        <s v="Shu Mays"/>
        <s v="Blanca Hooper"/>
        <s v="Joni Lee"/>
        <s v="Carita Salinas"/>
        <s v="Trudy Riddle"/>
        <s v="Kandi Mcneil"/>
        <s v="Magda Eaton"/>
        <s v="Latricia Lindsey"/>
        <s v="Nichelle Rosario"/>
        <s v="Julius Holt"/>
        <s v="Gertha Mejia"/>
        <s v="Florencio Davenport"/>
        <s v="Shonta Preston"/>
        <s v="Chere Alston"/>
        <s v="Candelaria Coffey"/>
        <s v="Conchita Boone"/>
        <s v="Yanira Bradshaw"/>
        <s v="Letitia Franco"/>
        <s v="Vince Schneider"/>
        <s v="Winfred Harris"/>
        <s v="Lenore Valdez"/>
        <s v="Geraldine O'donnell"/>
        <s v="Larraine Horn"/>
        <s v="Patrina Tanner"/>
        <s v="Evelina Byrd"/>
        <s v="Shanti Johnston"/>
        <s v="Annett Garrett"/>
        <s v="Claris Santiago"/>
        <s v="Carola Mcpherson"/>
        <s v="Agustina Lawrence"/>
        <s v="Clementina Sargent"/>
        <s v="Pamelia Newman"/>
        <s v="Bennett Armstrong"/>
        <s v="Brittni Green"/>
        <s v="Dionne Norris"/>
        <s v="Ira Moore"/>
        <s v="Luciano Marsh"/>
        <s v="Shiloh Reeves"/>
        <s v="Karl Stephens"/>
        <s v="Kerrie O'neill"/>
        <s v="Rosanne George"/>
        <s v="Sherita Cherry"/>
        <s v="Siobhan Lang"/>
        <s v="Eliseo Knight"/>
        <s v="Collene Roman"/>
        <s v="Hipolito Padilla"/>
        <s v="Dung King"/>
        <s v="Season Harvey"/>
        <s v="Macie Ayers"/>
        <s v="Loraine Sykes"/>
        <s v="Larae Carney"/>
        <s v="Marilyn Frank"/>
        <s v="Rudolf Moran"/>
        <s v="Gabriella Jones"/>
        <s v="Carissa Foreman"/>
        <s v="Kermit Hyde"/>
        <s v="Arminda Weber"/>
        <s v="Sandee Alvarado"/>
        <s v="Kam Wilder"/>
        <s v="Valentin Mclaughlin"/>
        <s v="Lashawna Richardson"/>
        <s v="Charlesetta Soto"/>
        <s v="Nathanael Bradley"/>
        <s v="Elease Dejesus"/>
        <s v="Marcell Barrett"/>
        <s v="Lurlene Finch"/>
        <s v="Felica Munoz"/>
        <s v="Miranda Kennedy"/>
        <s v="Kandace Giles"/>
        <s v="Marcy Rodriguez"/>
        <s v="Trena Hudson"/>
        <s v="Dane Mcdaniel"/>
        <s v="Debbra Jacobson"/>
        <s v="Ross Pugh"/>
        <s v="Mercy Brown"/>
        <s v="Edythe Valencia"/>
        <s v="Sheree Pena"/>
        <s v="Erlinda Humphrey"/>
        <s v="Chantell Bridges"/>
        <s v="Garry Juarez"/>
        <s v="Miriam Baker"/>
        <s v="Aimee Merritt"/>
        <s v="Laure Pena"/>
        <s v="Sally Kinney"/>
        <s v="Obdulia Barber"/>
        <s v="Inga Koch"/>
        <s v="Josef Greer"/>
        <s v="Renita Henry"/>
        <s v="Samual Warner"/>
        <s v="Mi Gray"/>
        <s v="Loan Graham"/>
        <s v="Deane Sears"/>
        <s v="Eliana Reese"/>
        <s v="Janine Manning"/>
        <s v="Kerrie Morton"/>
        <s v="Cassondra Pruitt"/>
        <s v="Graig Cannon"/>
        <s v="Zella Fernandez"/>
        <s v="Judith Finley"/>
        <s v="Luciana Mcgee"/>
        <s v="Tajuana Riddle"/>
        <s v="Novella Patel"/>
        <s v="Ehtel Cobb"/>
        <s v="Romana Barnes"/>
        <s v="Agatha Melton"/>
        <s v="Conrad Mueller"/>
        <s v="Myron Ruiz"/>
        <s v="Tressa Weiss"/>
        <s v="Douglas Richards"/>
        <s v="Alita Salinas"/>
        <s v="Corrina Sawyer"/>
        <s v="Mellisa Farley"/>
        <s v="Melanie Hayes"/>
        <s v="Walton Dejesus"/>
        <s v="Hugh Craft"/>
        <s v="Carter Bentley"/>
        <s v="Daphine Willis"/>
        <s v="Loreta Johnston"/>
        <s v="Andreas Mayer"/>
        <s v="Skye Pope"/>
        <s v="Nicholas Vazquez"/>
        <s v="Tamela Harrell"/>
        <s v="Arvilla Weiss"/>
        <s v="Nicki Larson"/>
        <s v="Ashleigh Frank"/>
        <s v="Phebe Turner"/>
        <s v="Annabelle Hebert"/>
        <s v="Rita Bailey"/>
        <s v="Genoveva Lloyd"/>
        <s v="Marissa Summers"/>
        <s v="Zona Cameron"/>
        <s v="Augustus Steele"/>
        <s v="Jeni Farley"/>
        <s v="Ebony Cotton"/>
        <s v="Mila Moody"/>
        <s v="Corinna Adams"/>
        <s v="Claudio Wise"/>
        <s v="Cindi Larson"/>
        <s v="Lavinia Cotton"/>
        <s v="Alfredo Dodson"/>
        <s v="Raphael O'neil"/>
        <s v="Romeo Steele"/>
        <s v="Vito Pickett"/>
        <s v="Victor Pittman"/>
        <s v="Effie Jenkins"/>
        <s v="Vernell Goff"/>
        <s v="Honey Camacho"/>
        <s v="Deandrea Vega"/>
        <s v="Lolita O'neill"/>
        <s v="Vicki Wiggins"/>
        <s v="Krystin Marshall"/>
        <s v="Catherine Miles"/>
        <s v="Darcie Morgan"/>
        <s v="Cyndi Dyer"/>
        <s v="Lewis Garner"/>
        <s v="Tonda Armstrong"/>
        <s v="Marlo Jefferson"/>
        <s v="Ulrike Chan"/>
        <s v="Myung Hooper"/>
        <s v="Olimpia Mays"/>
        <s v="Lina Meadows"/>
        <s v="Arie Hunter"/>
        <s v="Eric Hardin"/>
        <s v="Babara Ochoa"/>
        <s v="Oliva Blackwell"/>
        <s v="India Barron"/>
        <s v="Nettie Mcdaniel"/>
        <s v="Barry Buckner"/>
        <s v="Edra Fitzgerald"/>
        <s v="Herlinda Stone"/>
        <s v="Tisa Whitney"/>
        <s v="Vashti Rosario"/>
        <s v="Kellye Campbell"/>
        <s v="Tama Berg"/>
        <s v="Cherelle Key"/>
        <s v="Cheree Hale"/>
        <s v="Crystle Gilliam"/>
        <s v="Emmett Casey"/>
        <s v="Soledad Moses"/>
        <s v="Elaina Key"/>
        <s v="Mica Barry"/>
        <s v="Cassie Cline"/>
        <s v="Carina Lynch"/>
        <s v="Marlen Dawson"/>
        <s v="Heather Perry"/>
        <s v="Tomasa Carson"/>
        <s v="Jamika Acevedo"/>
        <s v="Georgina Gonzales"/>
        <s v="Ciera Webb"/>
        <s v="Ilda Roberson"/>
        <s v="Jutta Everett"/>
        <s v="Romelia Myers"/>
        <s v="Florrie Little"/>
        <s v="Damian Dawson"/>
        <s v="Cleopatra Tate"/>
        <s v="Berna Moore"/>
        <s v="Serina Hensley"/>
        <s v="Ricki Bullock"/>
        <s v="Lyndsey Bean"/>
        <s v="Jenniffer Bullock"/>
        <s v="Marylyn Browning"/>
        <s v="Shawnna Frank"/>
        <s v="Regenia Vaughan"/>
        <s v="Raul Melendez"/>
        <s v="Barbera Riggs"/>
        <s v="Courtney Wyatt"/>
        <s v="Lise Alvarado"/>
        <s v="Emelda Dickerson"/>
        <s v="Nikita Roy"/>
        <s v="Deshawn Mendoza"/>
        <s v="Tangela Quinn"/>
        <s v="Dexter Roberts"/>
        <s v="Chantay Maynard"/>
        <s v="Martha Burgess"/>
        <s v="Cori Schwartz"/>
        <s v="Jerri Henry"/>
        <s v="Consuela Romero"/>
        <s v="Renna Williams"/>
        <s v="Lucio Sherman"/>
        <s v="Phuong Wolf"/>
        <s v="Renato Morton"/>
        <s v="Whitley Cannon"/>
        <s v="Bea Kane"/>
        <s v="Trista Lambert"/>
        <s v="Mina Carrillo"/>
        <s v="Glady Wells"/>
        <s v="Genny Fields"/>
        <s v="Trinity Riddle"/>
        <s v="Deangelo Cooley"/>
        <s v="Lashunda Cole"/>
        <s v="Kaylee English"/>
        <s v="Inocencia Key"/>
        <s v="Delana Wagner"/>
        <s v="Alyse Jacobson"/>
        <s v="Aleta Stone"/>
        <s v="Randee Lester"/>
        <s v="Penny Acevedo"/>
        <s v="Tu Ramirez"/>
        <s v="Somer Jordan"/>
        <s v="Adena Blake"/>
        <s v="Gustavo Gamble"/>
        <s v="Janae Doyle"/>
        <s v="Parthenia Holman"/>
        <s v="Benito Hendrix"/>
        <s v="Krissy Ochoa"/>
        <s v="Pearl Fox"/>
        <s v="Sherilyn Wilcox"/>
        <s v="Alissa Hood"/>
        <s v="Margorie Wynn"/>
        <s v="Buford Gilbert"/>
        <s v="Diana Reyes"/>
        <s v="Kate Barber"/>
        <s v="Rozella Fitzgerald"/>
        <s v="Sonja Walls"/>
        <s v="Jenna Saunders"/>
        <s v="Lamar Greer"/>
        <s v="Eloisa Tucker"/>
        <s v="Dorine Thornton"/>
        <s v="Malisa Mitchell"/>
        <s v="Kim Clark"/>
        <s v="Trang Hardin"/>
        <s v="Devin Shaffer"/>
        <s v="Tad Gardner"/>
        <s v="Julia Joyner"/>
        <s v="Rodrigo Durham"/>
        <s v="Kathie Freeman"/>
        <s v="Coleen Navarro"/>
        <s v="Ocie Slater"/>
        <s v="Lillia Gillespie"/>
        <s v="Tilda Melton"/>
        <s v="Virgil Frost"/>
        <s v="Tonja Bean"/>
        <s v="Edris Barrett"/>
        <s v="Alejandro Haney"/>
        <s v="Shay Stephenson"/>
        <s v="Neida King"/>
        <s v="Dori Alvarez"/>
        <s v="Gussie Harding"/>
        <s v="Monty Frost"/>
        <s v="Agnes Sims"/>
        <s v="Hye Mercer"/>
        <s v="Tempie Jacobson"/>
        <s v="Wai Soto"/>
        <s v="Mary Singleton"/>
        <s v="Arline Lawson"/>
        <s v="Karole Alvarez"/>
        <s v="Valeri Marshall"/>
        <s v="Janelle Maldonado"/>
        <s v="Ira Erickson"/>
        <s v="Brittney Woodward"/>
        <s v="Ken Charles"/>
        <s v="Douglass Blankenship"/>
        <s v="Adrien Hunter"/>
        <s v="Molly Langley"/>
        <s v="Vance Taylor"/>
        <s v="Barton Crosby"/>
        <s v="Shanelle Anderson"/>
        <s v="Cesar Jackson"/>
        <s v="Candis Harding"/>
        <s v="Antony Atkinson"/>
        <s v="Tam Fisher"/>
        <s v="Piedad Irwin"/>
        <s v="Anya Contreras"/>
        <s v="Cami Williamson"/>
        <s v="Qiana Jackson"/>
        <s v="Lekisha Pope"/>
        <s v="Lizzette Stein"/>
        <s v="Elenore Hensley"/>
        <s v="Celestine Kent"/>
        <s v="Nathalie Knowles"/>
        <s v="Letisha May"/>
        <s v="Verdell Joyner"/>
        <s v="Gilbert Calhoun"/>
        <s v="Bernardina Cooper"/>
        <s v="Minnie Compton"/>
        <s v="Jenell Crosby"/>
        <s v="Catarina Mendez"/>
        <s v="Kiana Rivera"/>
        <s v="Sharie Whitaker"/>
        <s v="Bettye Espinoza"/>
        <s v="Lynda Newman"/>
        <s v="Myrtle Gardner"/>
        <s v="Efren Oliver"/>
        <s v="Priscilla Wilkins"/>
        <s v="Natosha Rowland"/>
        <s v="Heather Chaney"/>
        <s v="Nakisha Clay"/>
        <s v="Maira Long"/>
        <s v="Mechelle Chan"/>
        <s v="Rolanda Larsen"/>
        <s v="Jacalyn Barnett"/>
        <s v="Ami Mcmahon"/>
        <s v="Junita Reese"/>
        <s v="Sharyn Brewer"/>
        <s v="Tajuana Rollins"/>
        <s v="Marcene Curtis"/>
        <s v="Onita Johns"/>
        <s v="Treasa Dickerson"/>
        <s v="Yan Trevino"/>
        <s v="Everett Vega"/>
        <s v="Kallie Best"/>
        <s v="Jewell Reyes"/>
        <s v="Jeffrey Hill"/>
        <s v="Izola Hobbs"/>
        <s v="Terra Pickett"/>
        <s v="Eleanor Mendez"/>
        <s v="Eliana Silva"/>
        <s v="Verna Solis"/>
        <s v="Kaila Walters"/>
        <s v="Clare Neal"/>
        <s v="Rudolph Velez"/>
        <s v="Nanette Harris"/>
        <s v="Alina Mcleod"/>
        <s v="Genevie Miles"/>
        <s v="Sung Chambers"/>
        <s v="Grisel Maynard"/>
        <s v="Letty Cobb"/>
        <s v="Danielle Bond"/>
        <s v="Carter Booth"/>
        <s v="Ling Newman"/>
        <s v="Tommie Cooley"/>
        <s v="Aron Wiggins"/>
        <s v="Teofila Fischer"/>
        <s v="Terrance Lynn"/>
        <s v="Rubin Decker"/>
        <s v="Jeannette Skinner"/>
        <s v="Laurette Hebert"/>
        <s v="Shanice Spears"/>
        <s v="Leola Gould"/>
        <s v="Willetta Murphy"/>
        <s v="Melia Brady"/>
        <s v="Shae Hickman"/>
        <s v="Veronika Rollins"/>
        <s v="Merideth Preston"/>
        <s v="Melodie Melton"/>
        <s v="Lamar Bush"/>
        <s v="Earl Stanley"/>
        <s v="Jeanice Frost"/>
        <s v="Ilona Spears"/>
        <s v="Cassidy Clark"/>
        <s v="Nicolas Carlson"/>
        <s v="Shanita Wiley"/>
        <s v="Abby Gamble"/>
        <s v="Kylee Dickson"/>
        <s v="Janetta Aguirre"/>
        <s v="Queenie Vance"/>
        <s v="Mellie Puckett"/>
        <s v="Jenine Dawson"/>
        <s v="Cher Alston"/>
        <s v="Rod Hatfield"/>
        <s v="Cicely Deleon"/>
        <s v="Erma Salinas"/>
        <s v="Augustina Joyner"/>
        <s v="Delfina Gilliam"/>
        <s v="Ruth Horton"/>
        <s v="Hae Ramirez"/>
        <s v="Todd Waters"/>
        <s v="Vivian Deleon"/>
        <s v="Deanne Parsons"/>
        <s v="Alishia Elliott"/>
        <s v="Ashanti Hammond"/>
        <s v="Bess Mcbride"/>
        <s v="Kara Higgins"/>
        <s v="Shenna Benton"/>
        <s v="Nicola Knight"/>
        <s v="Malinda Baxter"/>
        <s v="Katia Henry"/>
        <s v="Santa Larson"/>
        <s v="Yevette Todd"/>
        <s v="Takako Casey"/>
        <s v="Regine Odom"/>
        <s v="Gilberto Parsons"/>
        <s v="Loni Mullen"/>
        <s v="Shena Carter"/>
        <s v="Deirdre Ryan"/>
        <s v="Jamaal Morrison"/>
        <s v="Spring Hayes"/>
        <s v="Tena Cruz"/>
        <s v="Rey Lindsay"/>
        <s v="Aida Koch"/>
        <s v="Alma Peck"/>
        <s v="Jimmy Russell"/>
        <s v="Nubia Anderson"/>
        <s v="Mathilda Pennington"/>
        <s v="Renay Atkins"/>
        <s v="Elmira Levy"/>
        <s v="Jeniffer Slater"/>
        <s v="Celestine Jacobs"/>
        <s v="Tenisha Lyons"/>
        <s v="Hortencia O'neil"/>
        <s v="Kenyetta Mason"/>
        <s v="Tena Huber"/>
        <s v="Lara Guy"/>
        <s v="James Robles"/>
        <s v="Stefany Potter"/>
        <s v="Louis Powell"/>
        <s v="Linnie Branch"/>
        <s v="Earlean Pena"/>
        <s v="Cassandra Nichols"/>
        <s v="Kellie Franco"/>
        <s v="Parthenia Figueroa"/>
        <s v="Katherin Clark"/>
        <s v="Ruthanne Franco"/>
        <s v="Diane Jones"/>
        <s v="Tiny French"/>
        <s v="Carolann Russell"/>
        <s v="Bev Chang"/>
        <s v="Lavern Orr"/>
        <s v="Erna Sloan"/>
        <s v="Sheree Blanchard"/>
        <s v="Lavina Dejesus"/>
        <s v="Emory O'connor"/>
        <s v="Latoya Johns"/>
        <s v="Addie Hahn"/>
        <s v="Patria Harper"/>
        <s v="Tara Maynard"/>
        <s v="Mazie Fernandez"/>
        <s v="Gayla Sims"/>
        <s v="Britteny Schroeder"/>
        <s v="Frederica Rojas"/>
        <s v="Laurel Schultz"/>
        <s v="Zenia Bruce"/>
        <s v="Dortha Jarvis"/>
        <s v="Jerlene Rios"/>
        <s v="Emmett Hahn"/>
        <s v="Damian Mills"/>
        <s v="Barry Albert"/>
        <s v="Reita Dickson"/>
        <s v="Sandy Mills"/>
        <s v="Whitney Estes"/>
        <s v="Sheba Knapp"/>
        <s v="Sophia Mcmillan"/>
        <s v="Kristy Watkins"/>
        <s v="Fairy Robinson"/>
        <s v="Greta Page"/>
        <s v="Hue May"/>
        <s v="Shanda Stevenson"/>
        <s v="Desmond Rose"/>
        <s v="Wanita Davenport"/>
        <s v="Louise Flowers"/>
        <s v="Dorothea Chang"/>
        <s v="Stan Saunders"/>
        <s v="Cayla Johnson"/>
        <s v="Katherina Odom"/>
        <s v="Wilda Petersen"/>
        <s v="Emanuel Mckee"/>
        <s v="Thalia Horne"/>
        <s v="Yuk Vega"/>
        <s v="Guillermina Noble"/>
        <s v="Karey Steele"/>
        <s v="Cyndi Bush"/>
        <s v="Edgar Quinn"/>
        <s v="Silas Tate"/>
        <s v="Lazaro Moran"/>
        <s v="Cleotilde Booth"/>
        <s v="Calandra Stanton"/>
        <s v="Rikki Morrow"/>
        <s v="Katheleen Marks"/>
        <s v="Valery Saunders"/>
        <s v="Launa Hull"/>
        <s v="Chelsey Boyd"/>
        <s v="Hortencia Graham"/>
        <s v="Gena Owens"/>
        <s v="Mozelle Carter"/>
        <s v="Dacia William"/>
        <s v="Brenda Tate"/>
        <s v="Henrietta Wagner"/>
        <s v="Tania Swanson"/>
        <s v="Lilliam Nolan"/>
        <s v="Lashawn Ortiz"/>
        <s v="Barrett Sanders"/>
        <s v="Lorrie Becker"/>
        <s v="Matilda Larson"/>
        <s v="Regina Burns"/>
        <s v="Van Peters"/>
        <s v="Janna Hayden"/>
        <s v="Dagny Owen"/>
        <s v="Bernetta Summers"/>
        <s v="Lynne Anderson"/>
        <s v="Daina Sampson"/>
        <s v="Jenine Crane"/>
        <s v="Sebrina Gross"/>
        <s v="Garry Espinoza"/>
        <s v="Brain Skinner"/>
        <s v="Arielle Levine"/>
        <s v="Alec Peck"/>
        <s v="Jennette Wooten"/>
        <s v="Mirella Duffy"/>
        <s v="Shirely Stanley"/>
        <s v="Elinore Aguilar"/>
        <s v="Keri Bridges"/>
        <s v="Laraine Robbins"/>
        <s v="Javier Nichols"/>
        <s v="Vallie Dixon"/>
        <s v="Alanna Barry"/>
        <s v="Ladawn Downs"/>
        <s v="Brent Calderon"/>
        <s v="Marry Benjamin"/>
        <s v="Jayson Rutledge"/>
        <s v="Carisa Carpenter"/>
        <s v="Shaunda Barnett"/>
        <s v="Merlene Vinson"/>
        <s v="Roseanne Maynard"/>
        <s v="Bao Wade"/>
        <s v="Aleta Shepard"/>
        <s v="Bobbie Foster"/>
        <s v="Liliana Kerr"/>
        <s v="Omer Estrada"/>
        <s v="Tisha Petty"/>
        <s v="Tricia Daniels"/>
        <s v="Shantae Hammond"/>
        <s v="Milagros Weber"/>
        <s v="Christia Carson"/>
        <s v="Ivonne Yang"/>
        <s v="Jasmin Young"/>
        <s v="Ciera Koch"/>
        <s v="Stephanie Browning"/>
        <s v="Marquerite Dawson"/>
        <s v="Michel Blankenship"/>
        <s v="Maple Griffin"/>
        <s v="Elenore William"/>
        <s v="Maximina Hutchinson"/>
        <s v="Thalia Dillard"/>
        <s v="Holly Nieves"/>
        <s v="Maryalice Henry"/>
        <s v="Freddie Mathis"/>
        <s v="Kattie Stevenson"/>
        <s v="Giselle Robles"/>
        <s v="Dorthey Jackson"/>
        <s v="Lolita Mosley"/>
        <s v="Collene Knox"/>
        <s v="Nestor Haynes"/>
        <s v="Jenise Preston"/>
        <s v="Armando Black"/>
        <s v="Georgeann Rojas"/>
        <s v="Clementine Mooney"/>
        <s v="Gwendolyn Miller"/>
        <s v="Gilberte Duke"/>
        <s v="Jesus Burch"/>
        <s v="Coleman Boyd"/>
        <s v="Edmund Gaines"/>
        <s v="Elanor Patrick"/>
        <s v="Jayne Kirkland"/>
        <s v="Abram Copeland"/>
        <s v="Camila Carroll"/>
        <s v="Leif Short"/>
        <s v="Cecelia Gill"/>
        <s v="Londa Gould"/>
        <s v="Julienne Moody"/>
        <s v="Myrl Gay"/>
        <s v="Bettie Glover"/>
        <s v="Cecilia Camacho"/>
        <s v="Dollie Cervantes"/>
        <s v="Patsy Russo"/>
        <s v="Jasper Castro"/>
        <s v="Morton Lee"/>
        <s v="Sherril Alvarado"/>
        <s v="Luis Tyler"/>
        <s v="Crysta Velez"/>
        <s v="Delaine Estes"/>
        <s v="Kermit Bowman"/>
        <s v="Efren Whitfield"/>
        <s v="Wynona Douglas"/>
        <s v="Margret Barnett"/>
        <s v="Pinkie Kirkland"/>
        <s v="Yang Giles"/>
        <s v="Ivelisse Nixon"/>
        <s v="Tammy Austin"/>
        <s v="Caroline Jenkins"/>
        <s v="Tobie Little"/>
        <s v="Keturah Reid"/>
        <s v="Andria Rivers"/>
        <s v="Willis Randolph"/>
        <s v="Narcisa Knapp"/>
        <s v="Charmain Webster"/>
        <s v="Robena Hill"/>
        <s v="Corrinne Garrison"/>
        <s v="Garret Clay"/>
        <s v="Porter Bass"/>
        <s v="Sheila Travis"/>
        <s v="Minerva Decker"/>
        <s v="Sarita Parks"/>
        <s v="Berneice Pollard"/>
        <s v="Latonya Dixon"/>
        <s v="Cameron Carroll"/>
        <s v="Lynwood Jackson"/>
        <s v="Erik Leblanc"/>
        <s v="Cinthia Poole"/>
        <s v="Jonell Rivas"/>
        <s v="Julianne Shannon"/>
        <s v="Orval Hunter"/>
        <s v="Ping Quinn"/>
        <s v="Alisia Albert"/>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3T00:00:00"/>
        <d v="2016-01-05T00:00:00"/>
        <d v="2016-01-06T00:00:00"/>
        <d v="2016-01-09T00:00:00"/>
        <d v="2016-01-12T00:00:00"/>
        <d v="2016-01-14T00:00:00"/>
        <d v="2016-01-16T00:00:00"/>
        <d v="2016-01-21T00:00:00"/>
        <d v="2016-01-27T00:00:00"/>
        <d v="2016-02-03T00:00:00"/>
        <d v="2016-02-06T00:00:00"/>
        <d v="2016-02-07T00:00:00"/>
        <d v="2016-02-12T00:00:00"/>
        <d v="2016-02-16T00:00:00"/>
        <d v="2016-02-17T00:00:00"/>
        <d v="2016-02-19T00:00:00"/>
        <d v="2016-02-25T00:00:00"/>
        <d v="2016-02-26T00:00:00"/>
        <d v="2016-02-27T00:00:00"/>
        <d v="2016-03-03T00:00:00"/>
        <d v="2016-03-06T00:00:00"/>
        <d v="2016-03-12T00:00:00"/>
        <d v="2016-03-16T00:00:00"/>
        <d v="2016-03-20T00:00:00"/>
        <d v="2016-03-26T00:00:00"/>
        <d v="2016-03-28T00:00:00"/>
        <d v="2016-03-29T00:00:00"/>
        <d v="2016-03-31T00:00:00"/>
        <d v="2016-04-03T00:00:00"/>
        <d v="2016-04-04T00:00:00"/>
        <d v="2016-04-06T00:00:00"/>
        <d v="2016-04-08T00:00:00"/>
        <d v="2016-04-09T00:00:00"/>
        <d v="2016-04-11T00:00:00"/>
        <d v="2016-04-16T00:00:00"/>
        <d v="2016-04-18T00:00:00"/>
        <d v="2016-04-20T00:00:00"/>
        <d v="2016-04-23T00:00:00"/>
        <d v="2016-04-27T00:00:00"/>
        <d v="2016-04-28T00:00:00"/>
        <d v="2016-05-03T00:00:00"/>
        <d v="2016-05-11T00:00:00"/>
        <d v="2016-05-13T00:00:00"/>
        <d v="2016-05-17T00:00:00"/>
        <d v="2016-05-20T00:00:00"/>
        <d v="2016-05-30T00:00:00"/>
        <d v="2016-06-05T00:00:00"/>
        <d v="2016-06-08T00:00:00"/>
        <d v="2016-06-10T00:00:00"/>
        <d v="2016-06-11T00:00:00"/>
        <d v="2016-06-20T00:00:00"/>
        <d v="2016-06-23T00:00:00"/>
        <d v="2016-06-25T00:00:00"/>
        <d v="2016-07-12T00:00:00"/>
        <d v="2016-07-19T00:00:00"/>
        <d v="2016-07-28T00:00:00"/>
        <d v="2016-07-31T00:00:00"/>
        <d v="2016-08-03T00:00:00"/>
        <d v="2016-08-09T00:00:00"/>
        <d v="2016-08-15T00:00:00"/>
        <d v="2016-08-17T00:00:00"/>
        <d v="2016-08-22T00:00:00"/>
        <d v="2016-08-23T00:00:00"/>
        <d v="2016-08-26T00:00:00"/>
        <d v="2016-08-29T00:00:00"/>
        <d v="2016-08-31T00:00:00"/>
        <d v="2016-09-01T00:00:00"/>
        <d v="2016-09-02T00:00:00"/>
        <d v="2016-09-04T00:00:00"/>
        <d v="2016-09-05T00:00:00"/>
        <d v="2016-09-08T00:00:00"/>
        <d v="2016-09-09T00:00:00"/>
        <d v="2016-09-12T00:00:00"/>
        <d v="2016-09-18T00:00:00"/>
        <d v="2016-09-19T00:00:00"/>
        <d v="2016-09-24T00:00:00"/>
        <d v="2016-09-29T00:00:00"/>
        <d v="2016-09-30T00:00:00"/>
        <d v="2016-10-01T00:00:00"/>
        <d v="2016-10-02T00:00:00"/>
        <d v="2016-10-04T00:00:00"/>
        <d v="2016-10-06T00:00:00"/>
        <d v="2016-10-08T00:00:00"/>
        <d v="2016-10-09T00:00:00"/>
        <d v="2016-10-10T00:00:00"/>
        <d v="2016-10-11T00:00:00"/>
        <d v="2016-10-14T00:00:00"/>
        <d v="2016-10-15T00:00:00"/>
        <d v="2016-10-22T00:00:00"/>
        <d v="2016-10-25T00:00:00"/>
        <d v="2016-10-26T00:00:00"/>
        <d v="2016-10-27T00:00:00"/>
        <d v="2016-10-31T00:00:00"/>
        <d v="2016-11-03T00:00:00"/>
        <d v="2016-11-04T00:00:00"/>
        <d v="2016-11-13T00:00:00"/>
        <d v="2016-11-16T00:00:00"/>
        <d v="2016-11-22T00:00:00"/>
        <d v="2016-11-23T00:00:00"/>
        <d v="2016-11-24T00:00:00"/>
        <d v="2016-11-27T00:00:00"/>
        <d v="2016-11-30T00:00:00"/>
        <d v="2016-12-03T00:00:00"/>
        <d v="2016-12-04T00:00:00"/>
        <d v="2016-12-06T00:00:00"/>
        <d v="2016-12-08T00:00:00"/>
        <d v="2016-12-09T00:00:00"/>
        <d v="2016-12-12T00:00:00"/>
        <d v="2016-12-18T00:00:00"/>
        <d v="2016-12-25T00:00:00"/>
        <d v="2016-12-26T00:00:00"/>
        <d v="2016-12-27T00:00:00"/>
        <d v="2017-01-03T00:00:00"/>
        <d v="2017-01-07T00:00:00"/>
        <d v="2017-01-08T00:00:00"/>
        <d v="2017-01-09T00:00:00"/>
        <d v="2017-01-10T00:00:00"/>
        <d v="2017-01-11T00:00:00"/>
        <d v="2017-01-14T00:00:00"/>
        <d v="2017-01-16T00:00:00"/>
        <d v="2017-01-17T00:00:00"/>
        <d v="2017-01-19T00:00:00"/>
        <d v="2017-01-20T00:00:00"/>
        <d v="2017-01-29T00:00:00"/>
        <d v="2017-02-02T00:00:00"/>
        <d v="2017-02-03T00:00:00"/>
        <d v="2017-02-05T00:00:00"/>
        <d v="2017-02-06T00:00:00"/>
        <d v="2017-02-08T00:00:00"/>
        <d v="2017-02-09T00:00:00"/>
        <d v="2017-02-10T00:00:00"/>
        <d v="2017-02-20T00:00:00"/>
        <d v="2017-02-28T00:00:00"/>
        <d v="2017-03-02T00:00:00"/>
        <d v="2017-03-03T00:00:00"/>
        <d v="2017-03-05T00:00:00"/>
        <d v="2017-03-06T00:00:00"/>
        <d v="2017-03-09T00:00:00"/>
        <d v="2017-03-11T00:00:00"/>
        <d v="2017-03-16T00:00:00"/>
        <d v="2017-03-18T00:00:00"/>
        <d v="2017-03-26T00:00:00"/>
        <d v="2017-03-27T00:00:00"/>
        <d v="2017-03-28T00:00:00"/>
        <d v="2017-04-03T00:00:00"/>
        <d v="2017-04-07T00:00:00"/>
        <d v="2017-04-13T00:00:00"/>
        <d v="2017-04-15T00:00:00"/>
        <d v="2017-04-19T00:00:00"/>
        <d v="2017-05-01T00:00:00"/>
        <d v="2017-05-03T00:00:00"/>
        <d v="2017-05-05T00:00:00"/>
        <d v="2017-05-07T00:00:00"/>
        <d v="2017-05-13T00:00:00"/>
        <d v="2017-05-20T00:00:00"/>
        <d v="2017-05-23T00:00:00"/>
        <d v="2017-05-24T00:00:00"/>
        <d v="2017-05-26T00:00:00"/>
        <d v="2017-05-27T00:00:00"/>
        <d v="2017-05-28T00:00:00"/>
        <d v="2017-05-29T00:00:00"/>
        <d v="2017-05-30T00:00:00"/>
        <d v="2017-06-03T00:00:00"/>
        <d v="2017-06-05T00:00:00"/>
        <d v="2017-06-12T00:00:00"/>
        <d v="2017-06-14T00:00:00"/>
        <d v="2017-06-15T00:00:00"/>
        <d v="2017-06-16T00:00:00"/>
        <d v="2017-06-18T00:00:00"/>
        <d v="2017-06-19T00:00:00"/>
        <d v="2017-07-02T00:00:00"/>
        <d v="2017-07-06T00:00:00"/>
        <d v="2017-07-09T00:00:00"/>
        <d v="2017-07-11T00:00:00"/>
        <d v="2017-07-14T00:00:00"/>
        <d v="2017-07-18T00:00:00"/>
        <d v="2017-07-26T00:00:00"/>
        <d v="2017-07-29T00:00:00"/>
        <d v="2017-07-30T00:00:00"/>
        <d v="2017-08-04T00:00:00"/>
        <d v="2017-08-09T00:00:00"/>
        <d v="2017-08-18T00:00:00"/>
        <d v="2017-08-19T00:00:00"/>
        <d v="2017-08-21T00:00:00"/>
        <d v="2017-08-23T00:00:00"/>
        <d v="2017-08-24T00:00:00"/>
        <d v="2017-08-25T00:00:00"/>
        <d v="2017-08-27T00:00:00"/>
        <d v="2017-08-28T00:00:00"/>
        <d v="2017-09-03T00:00:00"/>
        <d v="2017-09-10T00:00:00"/>
        <d v="2017-09-18T00:00:00"/>
        <d v="2017-09-21T00:00:00"/>
        <d v="2017-09-22T00:00:00"/>
        <d v="2017-09-23T00:00:00"/>
        <d v="2017-09-24T00:00:00"/>
        <d v="2017-09-29T00:00:00"/>
        <d v="2017-10-01T00:00:00"/>
        <d v="2017-10-04T00:00:00"/>
        <d v="2017-10-13T00:00:00"/>
        <d v="2017-10-19T00:00:00"/>
        <d v="2017-10-23T00:00:00"/>
        <d v="2017-10-26T00:00:00"/>
        <d v="2017-10-30T00:00:00"/>
        <d v="2017-11-04T00:00:00"/>
        <d v="2017-11-05T00:00:00"/>
        <d v="2017-11-06T00:00:00"/>
        <d v="2017-11-09T00:00:00"/>
        <d v="2017-11-16T00:00:00"/>
        <d v="2017-11-18T00:00:00"/>
        <d v="2017-11-26T00:00:00"/>
        <d v="2017-11-29T00:00:00"/>
        <d v="2017-12-07T00:00:00"/>
        <d v="2017-12-08T00:00:00"/>
        <d v="2017-12-11T00:00:00"/>
        <d v="2017-12-14T00:00:00"/>
        <d v="2017-12-15T00:00:00"/>
        <d v="2017-12-16T00:00:00"/>
        <d v="2017-12-22T00:00:00"/>
        <d v="2017-12-24T00:00:00"/>
        <d v="2017-12-25T00:00:00"/>
        <d v="2017-12-26T00:00:00"/>
        <d v="2017-12-27T00:00:00"/>
        <d v="2017-12-28T00:00:00"/>
        <d v="2017-12-30T00:00:00"/>
        <d v="2018-01-04T00:00:00"/>
        <d v="2018-01-09T00:00:00"/>
        <d v="2018-01-11T00:00:00"/>
        <d v="2018-01-12T00:00:00"/>
        <d v="2018-01-15T00:00:00"/>
        <d v="2018-01-19T00:00:00"/>
        <d v="2018-01-21T00:00:00"/>
        <d v="2018-01-27T00:00:00"/>
        <d v="2018-01-30T00:00:00"/>
        <d v="2018-02-01T00:00:00"/>
        <d v="2018-02-02T00:00:00"/>
        <d v="2018-02-05T00:00:00"/>
        <d v="2018-02-07T00:00:00"/>
        <d v="2018-02-09T00:00:00"/>
        <d v="2018-02-15T00:00:00"/>
        <d v="2018-02-16T00:00:00"/>
        <d v="2018-02-23T00:00:00"/>
        <d v="2018-03-01T00:00:00"/>
        <d v="2018-03-04T00:00:00"/>
        <d v="2018-03-06T00:00:00"/>
        <d v="2018-03-07T00:00:00"/>
        <d v="2018-03-15T00:00:00"/>
        <d v="2018-03-18T00:00:00"/>
        <d v="2018-03-20T00:00:00"/>
        <d v="2018-03-26T00:00:00"/>
        <d v="2018-03-27T00:00:00"/>
        <d v="2018-03-30T00:00:00"/>
        <d v="2018-04-03T00:00:00"/>
        <d v="2018-04-04T00:00:00"/>
        <d v="2018-04-05T00:00:00"/>
        <d v="2018-04-06T00:00:00"/>
        <d v="2018-04-07T00:00:00"/>
        <d v="2018-04-08T00:00:00"/>
        <d v="2018-04-09T00:00:00"/>
        <d v="2018-04-10T00:00:00"/>
        <d v="2018-04-11T00:00:00"/>
        <d v="2018-04-12T00:00:00"/>
        <d v="2018-04-13T00:00:00"/>
        <d v="2018-04-16T00:00:00"/>
        <d v="2018-04-17T00:00:00"/>
        <d v="2018-04-18T00:00:00"/>
        <d v="2018-04-19T00:00:00"/>
        <d v="2018-04-21T00:00:00"/>
        <d v="2018-04-23T00:00:00"/>
        <d v="2018-04-24T00:00:00"/>
        <d v="2018-04-25T00:00:00"/>
        <d v="2018-04-26T00:00:00"/>
        <d v="2018-04-27T00:00:00"/>
        <d v="2018-04-29T00:00:00"/>
        <d v="2018-07-11T00:00:00"/>
        <d v="2018-07-12T00:00:00"/>
        <d v="2018-10-21T00:00:00"/>
        <d v="2016-01-02T00:00:00"/>
        <d v="2016-01-04T00:00:00"/>
        <d v="2016-01-08T00:00:00"/>
        <d v="2016-01-15T00:00:00"/>
        <d v="2016-01-18T00:00:00"/>
        <d v="2016-01-19T00:00:00"/>
        <d v="2016-01-20T00:00:00"/>
        <d v="2016-01-22T00:00:00"/>
        <d v="2016-01-23T00:00:00"/>
        <d v="2016-01-25T00:00:00"/>
        <d v="2016-01-28T00:00:00"/>
        <d v="2016-01-29T00:00:00"/>
        <d v="2016-01-30T00:00:00"/>
        <d v="2016-01-31T00:00:00"/>
        <d v="2016-02-01T00:00:00"/>
        <d v="2016-02-04T00:00:00"/>
        <d v="2016-02-05T00:00:00"/>
        <d v="2016-02-08T00:00:00"/>
        <d v="2016-02-09T00:00:00"/>
        <d v="2016-02-10T00:00:00"/>
        <d v="2016-02-11T00:00:00"/>
        <d v="2016-02-13T00:00:00"/>
        <d v="2016-02-14T00:00:00"/>
        <d v="2016-02-18T00:00:00"/>
        <d v="2016-02-20T00:00:00"/>
        <d v="2016-02-21T00:00:00"/>
        <d v="2016-02-23T00:00:00"/>
        <d v="2016-02-28T00:00:00"/>
        <d v="2016-03-01T00:00:00"/>
        <d v="2016-03-02T00:00:00"/>
        <d v="2016-03-07T00:00:00"/>
        <d v="2016-03-08T00:00:00"/>
        <d v="2016-03-09T00:00:00"/>
        <d v="2016-03-10T00:00:00"/>
        <d v="2016-03-14T00:00:00"/>
        <d v="2016-03-15T00:00:00"/>
        <d v="2016-03-18T00:00:00"/>
        <d v="2016-03-19T00:00:00"/>
        <d v="2016-03-21T00:00:00"/>
        <d v="2016-03-23T00:00:00"/>
        <d v="2016-03-25T00:00:00"/>
        <d v="2016-03-27T00:00:00"/>
        <d v="2016-03-30T00:00:00"/>
        <d v="2016-04-02T00:00:00"/>
        <d v="2016-04-07T00:00:00"/>
        <d v="2016-04-10T00:00:00"/>
        <d v="2016-04-12T00:00:00"/>
        <d v="2016-04-13T00:00:00"/>
        <d v="2016-04-15T00:00:00"/>
        <d v="2016-04-17T00:00:00"/>
        <d v="2016-04-19T00:00:00"/>
        <d v="2016-04-21T00:00:00"/>
        <d v="2016-04-22T00:00:00"/>
        <d v="2016-04-30T00:00:00"/>
        <d v="2016-05-01T00:00:00"/>
        <d v="2016-05-04T00:00:00"/>
        <d v="2016-05-05T00:00:00"/>
        <d v="2016-05-06T00:00:00"/>
        <d v="2016-05-07T00:00:00"/>
        <d v="2016-05-08T00:00:00"/>
        <d v="2016-05-10T00:00:00"/>
        <d v="2016-05-12T00:00:00"/>
        <d v="2016-05-15T00:00:00"/>
        <d v="2016-05-19T00:00:00"/>
        <d v="2016-05-21T00:00:00"/>
        <d v="2016-05-22T00:00:00"/>
        <d v="2016-05-24T00:00:00"/>
        <d v="2016-05-25T00:00:00"/>
        <d v="2016-05-26T00:00:00"/>
        <d v="2016-05-27T00:00:00"/>
        <d v="2016-05-28T00:00:00"/>
        <d v="2016-05-29T00:00:00"/>
        <d v="2016-06-01T00:00:00"/>
        <d v="2016-06-02T00:00:00"/>
        <d v="2016-06-03T00:00:00"/>
        <d v="2016-06-04T00:00:00"/>
        <d v="2016-06-06T00:00:00"/>
        <d v="2016-06-09T00:00:00"/>
        <d v="2016-06-12T00:00:00"/>
        <d v="2016-06-13T00:00:00"/>
        <d v="2016-06-15T00:00:00"/>
        <d v="2016-06-16T00:00:00"/>
        <d v="2016-06-17T00:00:00"/>
        <d v="2016-06-18T00:00:00"/>
        <d v="2016-06-19T00:00:00"/>
        <d v="2016-06-21T00:00:00"/>
        <d v="2016-06-27T00:00:00"/>
        <d v="2016-06-28T00:00:00"/>
        <d v="2016-06-29T00:00:00"/>
        <d v="2016-06-30T00:00:00"/>
        <d v="2016-07-01T00:00:00"/>
        <d v="2016-07-04T00:00:00"/>
        <d v="2016-07-05T00:00:00"/>
        <d v="2016-07-06T00:00:00"/>
        <d v="2016-07-07T00:00:00"/>
        <d v="2016-07-09T00:00:00"/>
        <d v="2016-07-11T00:00:00"/>
        <d v="2016-07-13T00:00:00"/>
        <d v="2016-07-15T00:00:00"/>
        <d v="2016-07-16T00:00:00"/>
        <d v="2016-07-17T00:00:00"/>
        <d v="2016-07-18T00:00:00"/>
        <d v="2016-07-20T00:00:00"/>
        <d v="2016-07-21T00:00:00"/>
        <d v="2016-07-23T00:00:00"/>
        <d v="2016-07-24T00:00:00"/>
        <d v="2016-07-25T00:00:00"/>
        <d v="2016-07-26T00:00:00"/>
        <d v="2016-07-29T00:00:00"/>
        <d v="2016-08-01T00:00:00"/>
        <d v="2016-08-02T00:00:00"/>
        <d v="2016-08-04T00:00:00"/>
        <d v="2016-08-05T00:00:00"/>
        <d v="2016-08-07T00:00:00"/>
        <d v="2016-08-08T00:00:00"/>
        <d v="2016-08-12T00:00:00"/>
        <d v="2016-08-13T00:00:00"/>
        <d v="2016-08-14T00:00:00"/>
        <d v="2016-08-16T00:00:00"/>
        <d v="2016-08-18T00:00:00"/>
        <d v="2016-08-19T00:00:00"/>
        <d v="2016-08-20T00:00:00"/>
        <d v="2016-08-25T00:00:00"/>
        <d v="2016-08-27T00:00:00"/>
        <d v="2016-08-28T00:00:00"/>
        <d v="2016-08-30T00:00:00"/>
        <d v="2016-09-03T00:00:00"/>
        <d v="2016-09-06T00:00:00"/>
        <d v="2016-09-11T00:00:00"/>
        <d v="2016-09-13T00:00:00"/>
        <d v="2016-09-16T00:00:00"/>
        <d v="2016-09-17T00:00:00"/>
        <d v="2016-09-21T00:00:00"/>
        <d v="2016-09-22T00:00:00"/>
        <d v="2016-09-23T00:00:00"/>
        <d v="2016-09-25T00:00:00"/>
        <d v="2016-09-26T00:00:00"/>
        <d v="2016-09-27T00:00:00"/>
        <d v="2016-09-28T00:00:00"/>
        <d v="2016-10-03T00:00:00"/>
        <d v="2016-10-05T00:00:00"/>
        <d v="2016-10-07T00:00:00"/>
        <d v="2016-10-13T00:00:00"/>
        <d v="2016-10-16T00:00:00"/>
        <d v="2016-10-17T00:00:00"/>
        <d v="2016-10-18T00:00:00"/>
        <d v="2016-10-19T00:00:00"/>
        <d v="2016-10-21T00:00:00"/>
        <d v="2016-10-23T00:00:00"/>
        <d v="2016-10-24T00:00:00"/>
        <d v="2016-10-28T00:00:00"/>
        <d v="2016-10-29T00:00:00"/>
        <d v="2016-11-02T00:00:00"/>
        <d v="2016-11-06T00:00:00"/>
        <d v="2016-11-09T00:00:00"/>
        <d v="2016-11-11T00:00:00"/>
        <d v="2016-11-12T00:00:00"/>
        <d v="2016-11-14T00:00:00"/>
        <d v="2016-11-15T00:00:00"/>
        <d v="2016-11-18T00:00:00"/>
        <d v="2016-11-19T00:00:00"/>
        <d v="2016-11-20T00:00:00"/>
        <d v="2016-11-21T00:00:00"/>
        <d v="2016-11-26T00:00:00"/>
        <d v="2016-12-10T00:00:00"/>
        <d v="2016-12-11T00:00:00"/>
        <d v="2016-12-13T00:00:00"/>
        <d v="2016-12-15T00:00:00"/>
        <d v="2016-12-16T00:00:00"/>
        <d v="2016-12-17T00:00:00"/>
        <d v="2016-12-20T00:00:00"/>
        <d v="2016-12-21T00:00:00"/>
        <d v="2016-12-22T00:00:00"/>
        <d v="2016-12-23T00:00:00"/>
        <d v="2016-12-24T00:00:00"/>
        <d v="2016-12-29T00:00:00"/>
        <d v="2016-12-30T00:00:00"/>
        <d v="2017-01-04T00:00:00"/>
        <d v="2017-01-06T00:00:00"/>
        <d v="2017-01-18T00:00:00"/>
        <d v="2017-01-21T00:00:00"/>
        <d v="2017-01-22T00:00:00"/>
        <d v="2017-01-23T00:00:00"/>
        <d v="2017-01-24T00:00:00"/>
        <d v="2017-01-25T00:00:00"/>
        <d v="2017-01-26T00:00:00"/>
        <d v="2017-01-27T00:00:00"/>
        <d v="2017-01-28T00:00:00"/>
        <d v="2017-01-31T00:00:00"/>
        <d v="2017-02-01T00:00:00"/>
        <d v="2017-02-04T00:00:00"/>
        <d v="2017-02-07T00:00:00"/>
        <d v="2017-02-11T00:00:00"/>
        <d v="2017-02-13T00:00:00"/>
        <d v="2017-02-14T00:00:00"/>
        <d v="2017-02-15T00:00:00"/>
        <d v="2017-02-16T00:00:00"/>
        <d v="2017-02-18T00:00:00"/>
        <d v="2017-02-19T00:00:00"/>
        <d v="2017-02-21T00:00:00"/>
        <d v="2017-02-26T00:00:00"/>
        <d v="2017-02-27T00:00:00"/>
        <d v="2017-03-01T00:00:00"/>
        <d v="2017-03-04T00:00:00"/>
        <d v="2017-03-07T00:00:00"/>
        <d v="2017-03-08T00:00:00"/>
        <d v="2017-03-12T00:00:00"/>
        <d v="2017-03-13T00:00:00"/>
        <d v="2017-03-15T00:00:00"/>
        <d v="2017-03-19T00:00:00"/>
        <d v="2017-03-20T00:00:00"/>
        <d v="2017-03-22T00:00:00"/>
        <d v="2017-03-23T00:00:00"/>
        <d v="2017-03-24T00:00:00"/>
        <d v="2017-03-29T00:00:00"/>
        <d v="2017-03-30T00:00:00"/>
        <d v="2017-03-31T00:00:00"/>
        <d v="2017-04-01T00:00:00"/>
        <d v="2017-04-02T00:00:00"/>
        <d v="2017-04-04T00:00:00"/>
        <d v="2017-04-05T00:00:00"/>
        <d v="2017-04-06T00:00:00"/>
        <d v="2017-04-09T00:00:00"/>
        <d v="2017-04-11T00:00:00"/>
        <d v="2017-04-12T00:00:00"/>
        <d v="2017-04-14T00:00:00"/>
        <d v="2017-04-16T00:00:00"/>
        <d v="2017-04-17T00:00:00"/>
        <d v="2017-04-18T00:00:00"/>
        <d v="2017-04-20T00:00:00"/>
        <d v="2017-04-22T00:00:00"/>
        <d v="2017-04-23T00:00:00"/>
        <d v="2017-04-24T00:00:00"/>
        <d v="2017-04-25T00:00:00"/>
        <d v="2017-04-27T00:00:00"/>
        <d v="2017-04-28T00:00:00"/>
        <d v="2017-04-29T00:00:00"/>
        <d v="2017-05-02T00:00:00"/>
        <d v="2017-05-04T00:00:00"/>
        <d v="2017-05-06T00:00:00"/>
        <d v="2017-05-08T00:00:00"/>
        <d v="2017-05-09T00:00:00"/>
        <d v="2017-05-11T00:00:00"/>
        <d v="2017-05-14T00:00:00"/>
        <d v="2017-05-15T00:00:00"/>
        <d v="2017-05-16T00:00:00"/>
        <d v="2017-05-18T00:00:00"/>
        <d v="2017-05-21T00:00:00"/>
        <d v="2017-05-22T00:00:00"/>
        <d v="2017-05-25T00:00:00"/>
        <d v="2017-05-31T00:00:00"/>
        <d v="2017-06-02T00:00:00"/>
        <d v="2017-06-07T00:00:00"/>
        <d v="2017-06-09T00:00:00"/>
        <d v="2017-06-10T00:00:00"/>
        <d v="2017-06-11T00:00:00"/>
        <d v="2017-06-13T00:00:00"/>
        <d v="2017-06-17T00:00:00"/>
        <d v="2017-06-20T00:00:00"/>
        <d v="2017-06-21T00:00:00"/>
        <d v="2017-06-22T00:00:00"/>
        <d v="2017-06-23T00:00:00"/>
        <d v="2017-06-24T00:00:00"/>
        <d v="2017-06-25T00:00:00"/>
        <d v="2017-06-26T00:00:00"/>
        <d v="2017-06-27T00:00:00"/>
        <d v="2017-06-30T00:00:00"/>
        <d v="2017-07-04T00:00:00"/>
        <d v="2017-07-07T00:00:00"/>
        <d v="2017-07-12T00:00:00"/>
        <d v="2017-07-13T00:00:00"/>
        <d v="2017-07-15T00:00:00"/>
        <d v="2017-07-16T00:00:00"/>
        <d v="2017-07-19T00:00:00"/>
        <d v="2017-07-20T00:00:00"/>
        <d v="2017-07-22T00:00:00"/>
        <d v="2017-07-23T00:00:00"/>
        <d v="2017-07-27T00:00:00"/>
        <d v="2017-07-31T00:00:00"/>
        <d v="2017-08-02T00:00:00"/>
        <d v="2017-08-06T00:00:00"/>
        <d v="2017-08-07T00:00:00"/>
        <d v="2017-08-08T00:00:00"/>
        <d v="2017-08-10T00:00:00"/>
        <d v="2017-08-11T00:00:00"/>
        <d v="2017-08-12T00:00:00"/>
        <d v="2017-08-13T00:00:00"/>
        <d v="2017-08-14T00:00:00"/>
        <d v="2017-08-15T00:00:00"/>
        <d v="2017-08-17T00:00:00"/>
        <d v="2017-08-20T00:00:00"/>
        <d v="2017-08-29T00:00:00"/>
        <d v="2017-08-31T00:00:00"/>
        <d v="2017-09-01T00:00:00"/>
        <d v="2017-09-02T00:00:00"/>
        <d v="2017-09-04T00:00:00"/>
        <d v="2017-09-05T00:00:00"/>
        <d v="2017-09-06T00:00:00"/>
        <d v="2017-09-07T00:00:00"/>
        <d v="2017-09-08T00:00:00"/>
        <d v="2017-09-11T00:00:00"/>
        <d v="2017-09-12T00:00:00"/>
        <d v="2017-09-13T00:00:00"/>
        <d v="2017-09-14T00:00:00"/>
        <d v="2017-09-15T00:00:00"/>
        <d v="2017-09-17T00:00:00"/>
        <d v="2017-09-19T00:00:00"/>
        <d v="2017-09-20T00:00:00"/>
        <d v="2017-09-25T00:00:00"/>
        <d v="2017-09-27T00:00:00"/>
        <d v="2017-09-28T00:00:00"/>
        <d v="2017-09-30T00:00:00"/>
        <d v="2017-10-02T00:00:00"/>
        <d v="2017-10-03T00:00:00"/>
        <d v="2017-10-05T00:00:00"/>
        <d v="2017-10-07T00:00:00"/>
        <d v="2017-10-08T00:00:00"/>
        <d v="2017-10-09T00:00:00"/>
        <d v="2017-10-12T00:00:00"/>
        <d v="2017-10-14T00:00:00"/>
        <d v="2017-10-15T00:00:00"/>
        <d v="2017-10-16T00:00:00"/>
        <d v="2017-10-17T00:00:00"/>
        <d v="2017-10-21T00:00:00"/>
        <d v="2017-10-22T00:00:00"/>
        <d v="2017-10-24T00:00:00"/>
        <d v="2017-10-25T00:00:00"/>
        <d v="2017-10-27T00:00:00"/>
        <d v="2017-10-28T00:00:00"/>
        <d v="2017-10-31T00:00:00"/>
        <d v="2017-11-02T00:00:00"/>
        <d v="2017-11-03T00:00:00"/>
        <d v="2017-11-07T00:00:00"/>
        <d v="2017-11-08T00:00:00"/>
        <d v="2017-11-10T00:00:00"/>
        <d v="2017-11-11T00:00:00"/>
        <d v="2017-11-12T00:00:00"/>
        <d v="2017-11-13T00:00:00"/>
        <d v="2017-11-17T00:00:00"/>
        <d v="2017-11-19T00:00:00"/>
        <d v="2017-11-20T00:00:00"/>
        <d v="2017-11-21T00:00:00"/>
        <d v="2017-11-22T00:00:00"/>
        <d v="2017-11-23T00:00:00"/>
        <d v="2017-11-24T00:00:00"/>
        <d v="2017-11-25T00:00:00"/>
        <d v="2017-11-27T00:00:00"/>
        <d v="2017-11-28T00:00:00"/>
        <d v="2017-11-30T00:00:00"/>
        <d v="2017-12-01T00:00:00"/>
        <d v="2017-12-02T00:00:00"/>
        <d v="2017-12-03T00:00:00"/>
        <d v="2017-12-04T00:00:00"/>
        <d v="2017-12-09T00:00:00"/>
        <d v="2017-12-10T00:00:00"/>
        <d v="2017-12-17T00:00:00"/>
        <d v="2017-12-20T00:00:00"/>
        <d v="2017-12-31T00:00:00"/>
        <d v="2018-01-01T00:00:00"/>
        <d v="2018-01-02T00:00:00"/>
        <d v="2018-01-05T00:00:00"/>
        <d v="2018-01-06T00:00:00"/>
        <d v="2018-01-07T00:00:00"/>
        <d v="2018-01-10T00:00:00"/>
        <d v="2018-01-13T00:00:00"/>
        <d v="2018-01-14T00:00:00"/>
        <d v="2018-01-16T00:00:00"/>
        <d v="2018-01-17T00:00:00"/>
        <d v="2018-01-20T00:00:00"/>
        <d v="2018-01-22T00:00:00"/>
        <d v="2018-01-23T00:00:00"/>
        <d v="2018-01-24T00:00:00"/>
        <d v="2018-01-25T00:00:00"/>
        <d v="2018-01-26T00:00:00"/>
        <d v="2018-01-28T00:00:00"/>
        <d v="2018-01-29T00:00:00"/>
        <d v="2018-02-06T00:00:00"/>
        <d v="2018-02-08T00:00:00"/>
        <d v="2018-02-11T00:00:00"/>
        <d v="2018-02-12T00:00:00"/>
        <d v="2018-02-13T00:00:00"/>
        <d v="2018-02-14T00:00:00"/>
        <d v="2018-02-17T00:00:00"/>
        <d v="2018-02-18T00:00:00"/>
        <d v="2018-02-19T00:00:00"/>
        <d v="2018-02-21T00:00:00"/>
        <d v="2018-02-25T00:00:00"/>
        <d v="2018-02-26T00:00:00"/>
        <d v="2018-02-27T00:00:00"/>
        <d v="2018-03-03T00:00:00"/>
        <d v="2018-03-05T00:00:00"/>
        <d v="2018-03-08T00:00:00"/>
        <d v="2018-03-10T00:00:00"/>
        <d v="2018-03-11T00:00:00"/>
        <d v="2018-03-14T00:00:00"/>
        <d v="2018-03-16T00:00:00"/>
        <d v="2018-03-17T00:00:00"/>
        <d v="2018-03-19T00:00:00"/>
        <d v="2018-03-21T00:00:00"/>
        <d v="2018-03-22T00:00:00"/>
        <d v="2018-03-23T00:00:00"/>
        <d v="2018-03-24T00:00:00"/>
        <d v="2018-03-25T00:00:00"/>
        <d v="2018-03-28T00:00:00"/>
        <d v="2018-03-29T00:00:00"/>
        <d v="2018-03-31T00:00:00"/>
        <d v="2018-04-01T00:00:00"/>
        <d v="2018-04-02T00:00:00"/>
        <d v="2018-04-14T00:00:00"/>
        <d v="2018-04-15T00:00:00"/>
        <d v="2018-04-20T00:00:00"/>
        <d v="2018-04-22T00:00:00"/>
        <d v="2018-04-28T00:00:00"/>
        <d v="2018-04-30T00:00:00"/>
        <d v="2018-06-17T00:00:00"/>
        <d v="2018-08-23T00:00:00"/>
        <d v="2018-08-25T00:00:00"/>
        <d v="2018-09-06T00:00:00"/>
        <d v="2018-11-18T00:00:00"/>
        <d v="2016-02-29T00:00:00"/>
        <d v="2016-03-04T00:00:00"/>
        <d v="2016-03-17T00:00:00"/>
        <d v="2016-06-22T00:00:00"/>
        <d v="2016-07-14T00:00:00"/>
        <d v="2016-08-11T00:00:00"/>
        <d v="2016-08-21T00:00:00"/>
        <d v="2016-09-10T00:00:00"/>
        <d v="2016-09-14T00:00:00"/>
        <d v="2016-09-20T00:00:00"/>
        <d v="2016-10-12T00:00:00"/>
        <d v="2016-11-08T00:00:00"/>
        <d v="2016-12-07T00:00:00"/>
        <d v="2016-12-19T00:00:00"/>
        <d v="2016-12-28T00:00:00"/>
        <d v="2017-01-12T00:00:00"/>
        <d v="2017-02-25T00:00:00"/>
        <d v="2017-04-21T00:00:00"/>
        <d v="2017-05-19T00:00:00"/>
        <d v="2017-08-16T00:00:00"/>
        <d v="2017-08-22T00:00:00"/>
        <d v="2017-08-26T00:00:00"/>
        <d v="2017-10-10T00:00:00"/>
        <d v="2017-11-01T00:00:00"/>
        <d v="2018-07-01T00:00:00"/>
        <d v="2018-07-10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Mountain Bikes"/>
        <s v="Cyclocross Bicycles"/>
        <s v="Children Bicycles"/>
        <s v="Comfort Bicycles"/>
        <s v="Electric Bik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Genna Serrano"/>
        <s v="Marcelene Boyer"/>
        <s v="Venita Daniel"/>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016575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1"/>
    <n v="599.99"/>
    <s v="Electra Townie Original 7D EQ - Women's - 2016"/>
    <s v="Cruisers Bicycles"/>
    <s v="Santa Cruz Bikes"/>
    <s v="Mireya Copeland"/>
  </r>
  <r>
    <n v="1"/>
    <s v="Johnathan Velazquez"/>
    <s v="Pleasanton"/>
    <s v="CA"/>
    <x v="0"/>
    <n v="2"/>
    <n v="3599.98"/>
    <s v="Trek Remedy 29 Carbon Frameset - 2016"/>
    <s v="Mountain Bikes"/>
    <s v="Santa Cruz Bikes"/>
    <s v="Mireya Copeland"/>
  </r>
  <r>
    <n v="1"/>
    <s v="Johnathan Velazquez"/>
    <s v="Pleasanton"/>
    <s v="CA"/>
    <x v="0"/>
    <n v="2"/>
    <n v="3098"/>
    <s v="Surly Straggler - 2016"/>
    <s v="Cyclocross Bicycles"/>
    <s v="Santa Cruz Bikes"/>
    <s v="Mireya Copeland"/>
  </r>
  <r>
    <n v="1"/>
    <s v="Johnathan Velazquez"/>
    <s v="Pleasanton"/>
    <s v="CA"/>
    <x v="0"/>
    <n v="2"/>
    <n v="1199.98"/>
    <s v="Electra Townie Original 7D EQ - 2016"/>
    <s v="Cruisers Bicycles"/>
    <s v="Santa Cruz Bikes"/>
    <s v="Mireya Copeland"/>
  </r>
  <r>
    <n v="1"/>
    <s v="Johnathan Velazquez"/>
    <s v="Pleasanton"/>
    <s v="CA"/>
    <x v="0"/>
    <n v="1"/>
    <n v="2899.99"/>
    <s v="Trek Fuel EX 8 29 - 2016"/>
    <s v="Mountain Bikes"/>
    <s v="Santa Cruz Bikes"/>
    <s v="Mireya Copeland"/>
  </r>
  <r>
    <n v="4"/>
    <s v="Nova Hess"/>
    <s v="Duarte"/>
    <s v="CA"/>
    <x v="1"/>
    <n v="2"/>
    <n v="1499.98"/>
    <s v="Ritchey Timberwolf Frameset - 2016"/>
    <s v="Mountain Bikes"/>
    <s v="Santa Cruz Bikes"/>
    <s v="Genna Serrano"/>
  </r>
  <r>
    <n v="9"/>
    <s v="Neil Mccall"/>
    <s v="San Carlos"/>
    <s v="CA"/>
    <x v="2"/>
    <n v="2"/>
    <n v="7999.98"/>
    <s v="Trek Slash 8 27.5 - 2016"/>
    <s v="Mountain Bikes"/>
    <s v="Santa Cruz Bikes"/>
    <s v="Mireya Copeland"/>
  </r>
  <r>
    <n v="12"/>
    <s v="Marvin Mullins"/>
    <s v="San Diego"/>
    <s v="CA"/>
    <x v="3"/>
    <n v="2"/>
    <n v="5799.98"/>
    <s v="Trek Fuel EX 8 29 - 2016"/>
    <s v="Mountain Bikes"/>
    <s v="Santa Cruz Bikes"/>
    <s v="Mireya Copeland"/>
  </r>
  <r>
    <n v="12"/>
    <s v="Marvin Mullins"/>
    <s v="San Diego"/>
    <s v="CA"/>
    <x v="3"/>
    <n v="1"/>
    <n v="1680.99"/>
    <s v="Surly Straggler 650b - 2016"/>
    <s v="Cyclocross Bicycles"/>
    <s v="Santa Cruz Bikes"/>
    <s v="Mireya Copeland"/>
  </r>
  <r>
    <n v="14"/>
    <s v="Maribel William"/>
    <s v="Torrance"/>
    <s v="CA"/>
    <x v="4"/>
    <n v="1"/>
    <n v="469.99"/>
    <s v="Surly Ice Cream Truck Frameset - 2016"/>
    <s v="Mountain Bikes"/>
    <s v="Santa Cruz Bikes"/>
    <s v="Genna Serrano"/>
  </r>
  <r>
    <n v="16"/>
    <s v="Lea Key"/>
    <s v="Banning"/>
    <s v="CA"/>
    <x v="5"/>
    <n v="1"/>
    <n v="1799.99"/>
    <s v="Trek Remedy 29 Carbon Frameset - 2016"/>
    <s v="Mountain Bikes"/>
    <s v="Santa Cruz Bikes"/>
    <s v="Genna Serrano"/>
  </r>
  <r>
    <n v="16"/>
    <s v="Lea Key"/>
    <s v="Banning"/>
    <s v="CA"/>
    <x v="5"/>
    <n v="1"/>
    <n v="269.99"/>
    <s v="Electra Cruiser 1 (24-Inch) - 2016"/>
    <s v="Children Bicycles"/>
    <s v="Santa Cruz Bikes"/>
    <s v="Genna Serrano"/>
  </r>
  <r>
    <n v="16"/>
    <s v="Lea Key"/>
    <s v="Banning"/>
    <s v="CA"/>
    <x v="5"/>
    <n v="2"/>
    <n v="539.98"/>
    <s v="Electra Cruiser 1 (24-Inch) - 2016"/>
    <s v="Cruisers Bicycles"/>
    <s v="Santa Cruz Bikes"/>
    <s v="Genna Serrano"/>
  </r>
  <r>
    <n v="16"/>
    <s v="Lea Key"/>
    <s v="Banning"/>
    <s v="CA"/>
    <x v="5"/>
    <n v="1"/>
    <n v="269.99"/>
    <s v="Electra Girl's Hawaii 1 (16-inch) - 2015/2016"/>
    <s v="Cruisers Bicycles"/>
    <s v="Santa Cruz Bikes"/>
    <s v="Genna Serrano"/>
  </r>
  <r>
    <n v="17"/>
    <s v="Sindy Anderson"/>
    <s v="Pomona"/>
    <s v="CA"/>
    <x v="5"/>
    <n v="1"/>
    <n v="1799.99"/>
    <s v="Trek Remedy 29 Carbon Frameset - 2016"/>
    <s v="Mountain Bikes"/>
    <s v="Santa Cruz Bikes"/>
    <s v="Genna Serrano"/>
  </r>
  <r>
    <n v="17"/>
    <s v="Sindy Anderson"/>
    <s v="Pomona"/>
    <s v="CA"/>
    <x v="5"/>
    <n v="1"/>
    <n v="299.99"/>
    <s v="Electra Girl's Hawaii 1 (20-inch) - 2015/2016"/>
    <s v="Children Bicycles"/>
    <s v="Santa Cruz Bikes"/>
    <s v="Genna Serrano"/>
  </r>
  <r>
    <n v="17"/>
    <s v="Sindy Anderson"/>
    <s v="Pomona"/>
    <s v="CA"/>
    <x v="5"/>
    <n v="1"/>
    <n v="1320.99"/>
    <s v="Heller Shagamaw Frame - 2016"/>
    <s v="Mountain Bikes"/>
    <s v="Santa Cruz Bikes"/>
    <s v="Genna Serrano"/>
  </r>
  <r>
    <n v="17"/>
    <s v="Sindy Anderson"/>
    <s v="Pomona"/>
    <s v="CA"/>
    <x v="5"/>
    <n v="2"/>
    <n v="1199.98"/>
    <s v="Electra Townie Original 7D EQ - Women's - 2016"/>
    <s v="Cruisers Bicycles"/>
    <s v="Santa Cruz Bikes"/>
    <s v="Genna Serrano"/>
  </r>
  <r>
    <n v="18"/>
    <s v="Lanita Burton"/>
    <s v="Coachella"/>
    <s v="CA"/>
    <x v="6"/>
    <n v="2"/>
    <n v="1499.98"/>
    <s v="Ritchey Timberwolf Frameset - 2016"/>
    <s v="Mountain Bikes"/>
    <s v="Santa Cruz Bikes"/>
    <s v="Genna Serrano"/>
  </r>
  <r>
    <n v="18"/>
    <s v="Lanita Burton"/>
    <s v="Coachella"/>
    <s v="CA"/>
    <x v="6"/>
    <n v="1"/>
    <n v="269.99"/>
    <s v="Electra Girl's Hawaii 1 (16-inch) - 2015/2016"/>
    <s v="Children Bicycles"/>
    <s v="Santa Cruz Bikes"/>
    <s v="Genna Serrano"/>
  </r>
  <r>
    <n v="18"/>
    <s v="Lanita Burton"/>
    <s v="Coachella"/>
    <s v="CA"/>
    <x v="6"/>
    <n v="1"/>
    <n v="3999.99"/>
    <s v="Trek Slash 8 27.5 - 2016"/>
    <s v="Mountain Bikes"/>
    <s v="Santa Cruz Bikes"/>
    <s v="Genna Serrano"/>
  </r>
  <r>
    <n v="18"/>
    <s v="Lanita Burton"/>
    <s v="Coachella"/>
    <s v="CA"/>
    <x v="6"/>
    <n v="2"/>
    <n v="999.98"/>
    <s v="Electra Townie Original 7D - 2015/2016"/>
    <s v="Comfort Bicycles"/>
    <s v="Santa Cruz Bikes"/>
    <s v="Genna Serrano"/>
  </r>
  <r>
    <n v="18"/>
    <s v="Lanita Burton"/>
    <s v="Coachella"/>
    <s v="CA"/>
    <x v="6"/>
    <n v="2"/>
    <n v="5999.98"/>
    <s v="Trek Conduit+ - 2016"/>
    <s v="Electric Bikes"/>
    <s v="Santa Cruz Bikes"/>
    <s v="Genna Serrano"/>
  </r>
  <r>
    <n v="19"/>
    <s v="Norine Huffman"/>
    <s v="Encino"/>
    <s v="CA"/>
    <x v="6"/>
    <n v="1"/>
    <n v="1549"/>
    <s v="Surly Straggler - 2016"/>
    <s v="Cyclocross Bicycles"/>
    <s v="Santa Cruz Bikes"/>
    <s v="Mireya Copeland"/>
  </r>
  <r>
    <n v="19"/>
    <s v="Norine Huffman"/>
    <s v="Encino"/>
    <s v="CA"/>
    <x v="6"/>
    <n v="2"/>
    <n v="5999.98"/>
    <s v="Trek Conduit+ - 2016"/>
    <s v="Electric Bikes"/>
    <s v="Santa Cruz Bikes"/>
    <s v="Mireya Copeland"/>
  </r>
  <r>
    <n v="20"/>
    <s v="Randee Pitts"/>
    <s v="Canyon Country"/>
    <s v="CA"/>
    <x v="6"/>
    <n v="1"/>
    <n v="2999.99"/>
    <s v="Trek Conduit+ - 2016"/>
    <s v="Electric Bikes"/>
    <s v="Santa Cruz Bikes"/>
    <s v="Mireya Copeland"/>
  </r>
  <r>
    <n v="20"/>
    <s v="Randee Pitts"/>
    <s v="Canyon Country"/>
    <s v="CA"/>
    <x v="6"/>
    <n v="2"/>
    <n v="3098"/>
    <s v="Surly Straggler - 2016"/>
    <s v="Cyclocross Bicycles"/>
    <s v="Santa Cruz Bikes"/>
    <s v="Mireya Copeland"/>
  </r>
  <r>
    <n v="22"/>
    <s v="Tangela Hurley"/>
    <s v="Campbell"/>
    <s v="CA"/>
    <x v="7"/>
    <n v="2"/>
    <n v="1059.98"/>
    <s v="Electra Moto 1 - 2016"/>
    <s v="Cruisers Bicycles"/>
    <s v="Santa Cruz Bikes"/>
    <s v="Mireya Copeland"/>
  </r>
  <r>
    <n v="22"/>
    <s v="Tangela Hurley"/>
    <s v="Campbell"/>
    <s v="CA"/>
    <x v="7"/>
    <n v="1"/>
    <n v="269.99"/>
    <s v="Electra Girl's Hawaii 1 (16-inch) - 2015/2016"/>
    <s v="Children Bicycles"/>
    <s v="Santa Cruz Bikes"/>
    <s v="Mireya Copeland"/>
  </r>
  <r>
    <n v="23"/>
    <s v="Drucilla Gilliam"/>
    <s v="Santa Clara"/>
    <s v="CA"/>
    <x v="7"/>
    <n v="2"/>
    <n v="5799.98"/>
    <s v="Trek Fuel EX 8 29 - 2016"/>
    <s v="Mountain Bikes"/>
    <s v="Santa Cruz Bikes"/>
    <s v="Mireya Copeland"/>
  </r>
  <r>
    <n v="23"/>
    <s v="Drucilla Gilliam"/>
    <s v="Santa Clara"/>
    <s v="CA"/>
    <x v="7"/>
    <n v="2"/>
    <n v="599.98"/>
    <s v="Electra Girl's Hawaii 1 (20-inch) - 2015/2016"/>
    <s v="Children Bicycles"/>
    <s v="Santa Cruz Bikes"/>
    <s v="Mireya Copeland"/>
  </r>
  <r>
    <n v="23"/>
    <s v="Drucilla Gilliam"/>
    <s v="Santa Clara"/>
    <s v="CA"/>
    <x v="7"/>
    <n v="1"/>
    <n v="269.99"/>
    <s v="Electra Cruiser 1 (24-Inch) - 2016"/>
    <s v="Cruisers Bicycles"/>
    <s v="Santa Cruz Bikes"/>
    <s v="Mireya Copeland"/>
  </r>
  <r>
    <n v="32"/>
    <s v="Kimbery Nieves"/>
    <s v="San Carlos"/>
    <s v="CA"/>
    <x v="8"/>
    <n v="2"/>
    <n v="3599.98"/>
    <s v="Trek Remedy 29 Carbon Frameset - 2016"/>
    <s v="Mountain Bikes"/>
    <s v="Santa Cruz Bikes"/>
    <s v="Genna Serrano"/>
  </r>
  <r>
    <n v="32"/>
    <s v="Kimbery Nieves"/>
    <s v="San Carlos"/>
    <s v="CA"/>
    <x v="8"/>
    <n v="2"/>
    <n v="1099.98"/>
    <s v="Electra Townie Original 21D - 2016"/>
    <s v="Cruisers Bicycles"/>
    <s v="Santa Cruz Bikes"/>
    <s v="Genna Serrano"/>
  </r>
  <r>
    <n v="32"/>
    <s v="Kimbery Nieves"/>
    <s v="San Carlos"/>
    <s v="CA"/>
    <x v="8"/>
    <n v="2"/>
    <n v="999.98"/>
    <s v="Electra Townie Original 7D - 2015/2016"/>
    <s v="Comfort Bicycles"/>
    <s v="Santa Cruz Bikes"/>
    <s v="Genna Serrano"/>
  </r>
  <r>
    <n v="40"/>
    <s v="Darren Witt"/>
    <s v="Coachella"/>
    <s v="CA"/>
    <x v="9"/>
    <n v="1"/>
    <n v="429"/>
    <s v="Pure Cycles Vine 8-Speed - 2016"/>
    <s v="Cruisers Bicycles"/>
    <s v="Santa Cruz Bikes"/>
    <s v="Genna Serrano"/>
  </r>
  <r>
    <n v="40"/>
    <s v="Darren Witt"/>
    <s v="Coachella"/>
    <s v="CA"/>
    <x v="9"/>
    <n v="2"/>
    <n v="3599.98"/>
    <s v="Trek Remedy 29 Carbon Frameset - 2016"/>
    <s v="Mountain Bikes"/>
    <s v="Santa Cruz Bikes"/>
    <s v="Genna Serrano"/>
  </r>
  <r>
    <n v="52"/>
    <s v="Twana Arnold"/>
    <s v="Anaheim"/>
    <s v="CA"/>
    <x v="10"/>
    <n v="1"/>
    <n v="499.99"/>
    <s v="Electra Townie Original 7D - 2015/2016"/>
    <s v="Comfort Bicycles"/>
    <s v="Santa Cruz Bikes"/>
    <s v="Mireya Copeland"/>
  </r>
  <r>
    <n v="60"/>
    <s v="Joesph Delacruz"/>
    <s v="Atwater"/>
    <s v="CA"/>
    <x v="11"/>
    <n v="2"/>
    <n v="539.98"/>
    <s v="Electra Girl's Hawaii 1 (16-inch) - 2015/2016"/>
    <s v="Cruisers Bicycles"/>
    <s v="Santa Cruz Bikes"/>
    <s v="Genna Serrano"/>
  </r>
  <r>
    <n v="60"/>
    <s v="Joesph Delacruz"/>
    <s v="Atwater"/>
    <s v="CA"/>
    <x v="11"/>
    <n v="1"/>
    <n v="2899.99"/>
    <s v="Trek Fuel EX 8 29 - 2016"/>
    <s v="Mountain Bikes"/>
    <s v="Santa Cruz Bikes"/>
    <s v="Genna Serrano"/>
  </r>
  <r>
    <n v="60"/>
    <s v="Joesph Delacruz"/>
    <s v="Atwater"/>
    <s v="CA"/>
    <x v="11"/>
    <n v="1"/>
    <n v="529.99"/>
    <s v="Electra Moto 1 - 2016"/>
    <s v="Cruisers Bicycles"/>
    <s v="Santa Cruz Bikes"/>
    <s v="Genna Serrano"/>
  </r>
  <r>
    <n v="60"/>
    <s v="Joesph Delacruz"/>
    <s v="Atwater"/>
    <s v="CA"/>
    <x v="11"/>
    <n v="1"/>
    <n v="269.99"/>
    <s v="Electra Girl's Hawaii 1 (16-inch) - 2015/2016"/>
    <s v="Children Bicycles"/>
    <s v="Santa Cruz Bikes"/>
    <s v="Genna Serrano"/>
  </r>
  <r>
    <n v="62"/>
    <s v="Denis Logan"/>
    <s v="Ridgecrest"/>
    <s v="CA"/>
    <x v="12"/>
    <n v="1"/>
    <n v="269.99"/>
    <s v="Electra Girl's Hawaii 1 (16-inch) - 2015/2016"/>
    <s v="Cruisers Bicycles"/>
    <s v="Santa Cruz Bikes"/>
    <s v="Mireya Copeland"/>
  </r>
  <r>
    <n v="62"/>
    <s v="Denis Logan"/>
    <s v="Ridgecrest"/>
    <s v="CA"/>
    <x v="12"/>
    <n v="2"/>
    <n v="3599.98"/>
    <s v="Trek Remedy 29 Carbon Frameset - 2016"/>
    <s v="Mountain Bikes"/>
    <s v="Santa Cruz Bikes"/>
    <s v="Mireya Copeland"/>
  </r>
  <r>
    <n v="62"/>
    <s v="Denis Logan"/>
    <s v="Ridgecrest"/>
    <s v="CA"/>
    <x v="12"/>
    <n v="2"/>
    <n v="539.98"/>
    <s v="Electra Girl's Hawaii 1 (16-inch) - 2015/2016"/>
    <s v="Children Bicycles"/>
    <s v="Santa Cruz Bikes"/>
    <s v="Mireya Copeland"/>
  </r>
  <r>
    <n v="72"/>
    <s v="Cesar Wilkins"/>
    <s v="San Diego"/>
    <s v="CA"/>
    <x v="13"/>
    <n v="2"/>
    <n v="858"/>
    <s v="Pure Cycles Vine 8-Speed - 2016"/>
    <s v="Cruisers Bicycles"/>
    <s v="Santa Cruz Bikes"/>
    <s v="Mireya Copeland"/>
  </r>
  <r>
    <n v="72"/>
    <s v="Cesar Wilkins"/>
    <s v="San Diego"/>
    <s v="CA"/>
    <x v="13"/>
    <n v="1"/>
    <n v="549.99"/>
    <s v="Electra Townie Original 21D - 2016"/>
    <s v="Cruisers Bicycles"/>
    <s v="Santa Cruz Bikes"/>
    <s v="Mireya Copeland"/>
  </r>
  <r>
    <n v="72"/>
    <s v="Cesar Wilkins"/>
    <s v="San Diego"/>
    <s v="CA"/>
    <x v="13"/>
    <n v="2"/>
    <n v="539.98"/>
    <s v="Electra Cruiser 1 (24-Inch) - 2016"/>
    <s v="Cruisers Bicycles"/>
    <s v="Santa Cruz Bikes"/>
    <s v="Mireya Copeland"/>
  </r>
  <r>
    <n v="77"/>
    <s v="Rochelle Ward"/>
    <s v="Glendora"/>
    <s v="CA"/>
    <x v="14"/>
    <n v="1"/>
    <n v="599.99"/>
    <s v="Electra Townie Original 7D EQ - Women's - 2016"/>
    <s v="Cruisers Bicycles"/>
    <s v="Santa Cruz Bikes"/>
    <s v="Mireya Copeland"/>
  </r>
  <r>
    <n v="77"/>
    <s v="Rochelle Ward"/>
    <s v="Glendora"/>
    <s v="CA"/>
    <x v="14"/>
    <n v="2"/>
    <n v="1099.98"/>
    <s v="Electra Townie Original 21D - 2016"/>
    <s v="Comfort Bicycles"/>
    <s v="Santa Cruz Bikes"/>
    <s v="Mireya Copeland"/>
  </r>
  <r>
    <n v="77"/>
    <s v="Rochelle Ward"/>
    <s v="Glendora"/>
    <s v="CA"/>
    <x v="14"/>
    <n v="1"/>
    <n v="599.99"/>
    <s v="Electra Townie Original 7D EQ - 2016"/>
    <s v="Comfort Bicycles"/>
    <s v="Santa Cruz Bikes"/>
    <s v="Mireya Copeland"/>
  </r>
  <r>
    <n v="77"/>
    <s v="Rochelle Ward"/>
    <s v="Glendora"/>
    <s v="CA"/>
    <x v="14"/>
    <n v="1"/>
    <n v="499.99"/>
    <s v="Electra Townie Original 7D - 2015/2016"/>
    <s v="Comfort Bicycles"/>
    <s v="Santa Cruz Bikes"/>
    <s v="Mireya Copeland"/>
  </r>
  <r>
    <n v="79"/>
    <s v="Ellena Clements"/>
    <s v="Santa Monica"/>
    <s v="CA"/>
    <x v="15"/>
    <n v="2"/>
    <n v="5999.98"/>
    <s v="Trek Conduit+ - 2016"/>
    <s v="Electric Bikes"/>
    <s v="Santa Cruz Bikes"/>
    <s v="Genna Serrano"/>
  </r>
  <r>
    <n v="79"/>
    <s v="Ellena Clements"/>
    <s v="Santa Monica"/>
    <s v="CA"/>
    <x v="15"/>
    <n v="2"/>
    <n v="858"/>
    <s v="Pure Cycles Vine 8-Speed - 2016"/>
    <s v="Cruisers Bicycles"/>
    <s v="Santa Cruz Bikes"/>
    <s v="Genna Serrano"/>
  </r>
  <r>
    <n v="79"/>
    <s v="Ellena Clements"/>
    <s v="Santa Monica"/>
    <s v="CA"/>
    <x v="15"/>
    <n v="1"/>
    <n v="469.99"/>
    <s v="Surly Ice Cream Truck Frameset - 2016"/>
    <s v="Mountain Bikes"/>
    <s v="Santa Cruz Bikes"/>
    <s v="Genna Serrano"/>
  </r>
  <r>
    <n v="79"/>
    <s v="Ellena Clements"/>
    <s v="Santa Monica"/>
    <s v="CA"/>
    <x v="15"/>
    <n v="2"/>
    <n v="999.98"/>
    <s v="Electra Townie Original 7D - 2015/2016"/>
    <s v="Comfort Bicycles"/>
    <s v="Santa Cruz Bikes"/>
    <s v="Genna Serrano"/>
  </r>
  <r>
    <n v="83"/>
    <s v="Gertrude Terry"/>
    <s v="Upland"/>
    <s v="CA"/>
    <x v="16"/>
    <n v="1"/>
    <n v="599.99"/>
    <s v="Electra Townie Original 7D EQ - Women's - 2016"/>
    <s v="Cruisers Bicycles"/>
    <s v="Santa Cruz Bikes"/>
    <s v="Genna Serrano"/>
  </r>
  <r>
    <n v="83"/>
    <s v="Gertrude Terry"/>
    <s v="Upland"/>
    <s v="CA"/>
    <x v="16"/>
    <n v="2"/>
    <n v="1999.98"/>
    <s v="Surly Wednesday Frameset - 2016"/>
    <s v="Mountain Bikes"/>
    <s v="Santa Cruz Bikes"/>
    <s v="Genna Serrano"/>
  </r>
  <r>
    <n v="91"/>
    <s v="Catrice Hicks"/>
    <s v="San Pablo"/>
    <s v="CA"/>
    <x v="17"/>
    <n v="1"/>
    <n v="1680.99"/>
    <s v="Surly Straggler 650b - 2016"/>
    <s v="Cyclocross Bicycles"/>
    <s v="Santa Cruz Bikes"/>
    <s v="Mireya Copeland"/>
  </r>
  <r>
    <n v="91"/>
    <s v="Catrice Hicks"/>
    <s v="San Pablo"/>
    <s v="CA"/>
    <x v="17"/>
    <n v="1"/>
    <n v="499.99"/>
    <s v="Electra Townie Original 7D - 2015/2016"/>
    <s v="Comfort Bicycles"/>
    <s v="Santa Cruz Bikes"/>
    <s v="Mireya Copeland"/>
  </r>
  <r>
    <n v="91"/>
    <s v="Catrice Hicks"/>
    <s v="San Pablo"/>
    <s v="CA"/>
    <x v="17"/>
    <n v="2"/>
    <n v="1059.98"/>
    <s v="Electra Moto 1 - 2016"/>
    <s v="Cruisers Bicycles"/>
    <s v="Santa Cruz Bikes"/>
    <s v="Mireya Copeland"/>
  </r>
  <r>
    <n v="91"/>
    <s v="Catrice Hicks"/>
    <s v="San Pablo"/>
    <s v="CA"/>
    <x v="17"/>
    <n v="2"/>
    <n v="539.98"/>
    <s v="Electra Cruiser 1 (24-Inch) - 2016"/>
    <s v="Cruisers Bicycles"/>
    <s v="Santa Cruz Bikes"/>
    <s v="Mireya Copeland"/>
  </r>
  <r>
    <n v="93"/>
    <s v="Cindie Franklin"/>
    <s v="Lawndale"/>
    <s v="CA"/>
    <x v="18"/>
    <n v="2"/>
    <n v="539.98"/>
    <s v="Electra Girl's Hawaii 1 (16-inch) - 2015/2016"/>
    <s v="Children Bicycles"/>
    <s v="Santa Cruz Bikes"/>
    <s v="Genna Serrano"/>
  </r>
  <r>
    <n v="93"/>
    <s v="Cindie Franklin"/>
    <s v="Lawndale"/>
    <s v="CA"/>
    <x v="18"/>
    <n v="1"/>
    <n v="429"/>
    <s v="Pure Cycles Vine 8-Speed - 2016"/>
    <s v="Cruisers Bicycles"/>
    <s v="Santa Cruz Bikes"/>
    <s v="Genna Serrano"/>
  </r>
  <r>
    <n v="93"/>
    <s v="Cindie Franklin"/>
    <s v="Lawndale"/>
    <s v="CA"/>
    <x v="18"/>
    <n v="1"/>
    <n v="269.99"/>
    <s v="Electra Cruiser 1 (24-Inch) - 2016"/>
    <s v="Children Bicycles"/>
    <s v="Santa Cruz Bikes"/>
    <s v="Genna Serrano"/>
  </r>
  <r>
    <n v="93"/>
    <s v="Cindie Franklin"/>
    <s v="Lawndale"/>
    <s v="CA"/>
    <x v="18"/>
    <n v="1"/>
    <n v="749.99"/>
    <s v="Ritchey Timberwolf Frameset - 2016"/>
    <s v="Mountain Bikes"/>
    <s v="Santa Cruz Bikes"/>
    <s v="Genna Serrano"/>
  </r>
  <r>
    <n v="93"/>
    <s v="Cindie Franklin"/>
    <s v="Lawndale"/>
    <s v="CA"/>
    <x v="18"/>
    <n v="2"/>
    <n v="3098"/>
    <s v="Surly Straggler - 2016"/>
    <s v="Cyclocross Bicycles"/>
    <s v="Santa Cruz Bikes"/>
    <s v="Genna Serrano"/>
  </r>
  <r>
    <n v="94"/>
    <s v="Thurman Ellis"/>
    <s v="Pleasanton"/>
    <s v="CA"/>
    <x v="19"/>
    <n v="1"/>
    <n v="549.99"/>
    <s v="Electra Townie Original 21D - 2016"/>
    <s v="Cruisers Bicycles"/>
    <s v="Santa Cruz Bikes"/>
    <s v="Mireya Copeland"/>
  </r>
  <r>
    <n v="94"/>
    <s v="Thurman Ellis"/>
    <s v="Pleasanton"/>
    <s v="CA"/>
    <x v="19"/>
    <n v="1"/>
    <n v="2899.99"/>
    <s v="Trek Fuel EX 8 29 - 2016"/>
    <s v="Mountain Bikes"/>
    <s v="Santa Cruz Bikes"/>
    <s v="Mireya Copeland"/>
  </r>
  <r>
    <n v="94"/>
    <s v="Thurman Ellis"/>
    <s v="Pleasanton"/>
    <s v="CA"/>
    <x v="19"/>
    <n v="1"/>
    <n v="1680.99"/>
    <s v="Surly Straggler 650b - 2016"/>
    <s v="Cyclocross Bicycles"/>
    <s v="Santa Cruz Bikes"/>
    <s v="Mireya Copeland"/>
  </r>
  <r>
    <n v="94"/>
    <s v="Thurman Ellis"/>
    <s v="Pleasanton"/>
    <s v="CA"/>
    <x v="19"/>
    <n v="2"/>
    <n v="539.98"/>
    <s v="Electra Cruiser 1 (24-Inch) - 2016"/>
    <s v="Children Bicycles"/>
    <s v="Santa Cruz Bikes"/>
    <s v="Mireya Copeland"/>
  </r>
  <r>
    <n v="103"/>
    <s v="Brigida Larson"/>
    <s v="Canyon Country"/>
    <s v="CA"/>
    <x v="20"/>
    <n v="1"/>
    <n v="429"/>
    <s v="Pure Cycles Vine 8-Speed - 2016"/>
    <s v="Cruisers Bicycles"/>
    <s v="Santa Cruz Bikes"/>
    <s v="Mireya Copeland"/>
  </r>
  <r>
    <n v="103"/>
    <s v="Brigida Larson"/>
    <s v="Canyon Country"/>
    <s v="CA"/>
    <x v="20"/>
    <n v="1"/>
    <n v="999.99"/>
    <s v="Surly Wednesday Frameset - 2016"/>
    <s v="Mountain Bikes"/>
    <s v="Santa Cruz Bikes"/>
    <s v="Mireya Copeland"/>
  </r>
  <r>
    <n v="103"/>
    <s v="Brigida Larson"/>
    <s v="Canyon Country"/>
    <s v="CA"/>
    <x v="20"/>
    <n v="1"/>
    <n v="449"/>
    <s v="Pure Cycles Western 3-Speed - Women's - 2015/2016"/>
    <s v="Cruisers Bicycles"/>
    <s v="Santa Cruz Bikes"/>
    <s v="Mireya Copeland"/>
  </r>
  <r>
    <n v="103"/>
    <s v="Brigida Larson"/>
    <s v="Canyon Country"/>
    <s v="CA"/>
    <x v="20"/>
    <n v="2"/>
    <n v="1059.98"/>
    <s v="Electra Moto 1 - 2016"/>
    <s v="Cruisers Bicycles"/>
    <s v="Santa Cruz Bikes"/>
    <s v="Mireya Copeland"/>
  </r>
  <r>
    <n v="103"/>
    <s v="Brigida Larson"/>
    <s v="Canyon Country"/>
    <s v="CA"/>
    <x v="20"/>
    <n v="2"/>
    <n v="5999.98"/>
    <s v="Trek Conduit+ - 2016"/>
    <s v="Electric Bikes"/>
    <s v="Santa Cruz Bikes"/>
    <s v="Mireya Copeland"/>
  </r>
  <r>
    <n v="107"/>
    <s v="Kiara Deleon"/>
    <s v="Anaheim"/>
    <s v="CA"/>
    <x v="21"/>
    <n v="1"/>
    <n v="449"/>
    <s v="Pure Cycles William 3-Speed - 2016"/>
    <s v="Cruisers Bicycles"/>
    <s v="Santa Cruz Bikes"/>
    <s v="Mireya Copeland"/>
  </r>
  <r>
    <n v="107"/>
    <s v="Kiara Deleon"/>
    <s v="Anaheim"/>
    <s v="CA"/>
    <x v="21"/>
    <n v="2"/>
    <n v="539.98"/>
    <s v="Electra Cruiser 1 (24-Inch) - 2016"/>
    <s v="Cruisers Bicycles"/>
    <s v="Santa Cruz Bikes"/>
    <s v="Mireya Copeland"/>
  </r>
  <r>
    <n v="118"/>
    <s v="Danille Mcfarland"/>
    <s v="Rocklin"/>
    <s v="CA"/>
    <x v="22"/>
    <n v="1"/>
    <n v="449"/>
    <s v="Pure Cycles Western 3-Speed - Women's - 2015/2016"/>
    <s v="Cruisers Bicycles"/>
    <s v="Santa Cruz Bikes"/>
    <s v="Mireya Copeland"/>
  </r>
  <r>
    <n v="118"/>
    <s v="Danille Mcfarland"/>
    <s v="Rocklin"/>
    <s v="CA"/>
    <x v="22"/>
    <n v="1"/>
    <n v="2899.99"/>
    <s v="Trek Fuel EX 8 29 - 2016"/>
    <s v="Mountain Bikes"/>
    <s v="Santa Cruz Bikes"/>
    <s v="Mireya Copeland"/>
  </r>
  <r>
    <n v="118"/>
    <s v="Danille Mcfarland"/>
    <s v="Rocklin"/>
    <s v="CA"/>
    <x v="22"/>
    <n v="1"/>
    <n v="469.99"/>
    <s v="Surly Ice Cream Truck Frameset - 2016"/>
    <s v="Mountain Bikes"/>
    <s v="Santa Cruz Bikes"/>
    <s v="Mireya Copeland"/>
  </r>
  <r>
    <n v="118"/>
    <s v="Danille Mcfarland"/>
    <s v="Rocklin"/>
    <s v="CA"/>
    <x v="22"/>
    <n v="2"/>
    <n v="1999.98"/>
    <s v="Surly Wednesday Frameset - 2016"/>
    <s v="Mountain Bikes"/>
    <s v="Santa Cruz Bikes"/>
    <s v="Mireya Copeland"/>
  </r>
  <r>
    <n v="118"/>
    <s v="Danille Mcfarland"/>
    <s v="Rocklin"/>
    <s v="CA"/>
    <x v="22"/>
    <n v="2"/>
    <n v="599.98"/>
    <s v="Electra Girl's Hawaii 1 (20-inch) - 2015/2016"/>
    <s v="Children Bicycles"/>
    <s v="Santa Cruz Bikes"/>
    <s v="Mireya Copeland"/>
  </r>
  <r>
    <n v="124"/>
    <s v="Elouise Fry"/>
    <s v="Canyon Country"/>
    <s v="CA"/>
    <x v="23"/>
    <n v="1"/>
    <n v="599.99"/>
    <s v="Electra Townie Original 7D EQ - 2016"/>
    <s v="Cruisers Bicycles"/>
    <s v="Santa Cruz Bikes"/>
    <s v="Genna Serrano"/>
  </r>
  <r>
    <n v="124"/>
    <s v="Elouise Fry"/>
    <s v="Canyon Country"/>
    <s v="CA"/>
    <x v="23"/>
    <n v="1"/>
    <n v="2899.99"/>
    <s v="Trek Fuel EX 8 29 - 2016"/>
    <s v="Mountain Bikes"/>
    <s v="Santa Cruz Bikes"/>
    <s v="Genna Serrano"/>
  </r>
  <r>
    <n v="124"/>
    <s v="Elouise Fry"/>
    <s v="Canyon Country"/>
    <s v="CA"/>
    <x v="23"/>
    <n v="2"/>
    <n v="7999.98"/>
    <s v="Trek Slash 8 27.5 - 2016"/>
    <s v="Mountain Bikes"/>
    <s v="Santa Cruz Bikes"/>
    <s v="Genna Serrano"/>
  </r>
  <r>
    <n v="132"/>
    <s v="Monika Berg"/>
    <s v="Encino"/>
    <s v="CA"/>
    <x v="24"/>
    <n v="2"/>
    <n v="1499.98"/>
    <s v="Ritchey Timberwolf Frameset - 2016"/>
    <s v="Mountain Bikes"/>
    <s v="Santa Cruz Bikes"/>
    <s v="Genna Serrano"/>
  </r>
  <r>
    <n v="132"/>
    <s v="Monika Berg"/>
    <s v="Encino"/>
    <s v="CA"/>
    <x v="24"/>
    <n v="1"/>
    <n v="599.99"/>
    <s v="Electra Townie Original 7D EQ - Women's - 2016"/>
    <s v="Cruisers Bicycles"/>
    <s v="Santa Cruz Bikes"/>
    <s v="Genna Serrano"/>
  </r>
  <r>
    <n v="132"/>
    <s v="Monika Berg"/>
    <s v="Encino"/>
    <s v="CA"/>
    <x v="24"/>
    <n v="1"/>
    <n v="2999.99"/>
    <s v="Trek Conduit+ - 2016"/>
    <s v="Electric Bikes"/>
    <s v="Santa Cruz Bikes"/>
    <s v="Genna Serrano"/>
  </r>
  <r>
    <n v="142"/>
    <s v="Regine Gonzales"/>
    <s v="Oxnard"/>
    <s v="CA"/>
    <x v="25"/>
    <n v="2"/>
    <n v="1199.98"/>
    <s v="Electra Townie Original 7D EQ - 2016"/>
    <s v="Cruisers Bicycles"/>
    <s v="Santa Cruz Bikes"/>
    <s v="Genna Serrano"/>
  </r>
  <r>
    <n v="142"/>
    <s v="Regine Gonzales"/>
    <s v="Oxnard"/>
    <s v="CA"/>
    <x v="25"/>
    <n v="2"/>
    <n v="3361.98"/>
    <s v="Surly Straggler 650b - 2016"/>
    <s v="Cyclocross Bicycles"/>
    <s v="Santa Cruz Bikes"/>
    <s v="Genna Serrano"/>
  </r>
  <r>
    <n v="142"/>
    <s v="Regine Gonzales"/>
    <s v="Oxnard"/>
    <s v="CA"/>
    <x v="25"/>
    <n v="1"/>
    <n v="449"/>
    <s v="Pure Cycles William 3-Speed - 2016"/>
    <s v="Cruisers Bicycles"/>
    <s v="Santa Cruz Bikes"/>
    <s v="Genna Serrano"/>
  </r>
  <r>
    <n v="146"/>
    <s v="Keturah Massey"/>
    <s v="Banning"/>
    <s v="CA"/>
    <x v="26"/>
    <n v="2"/>
    <n v="1999.98"/>
    <s v="Surly Wednesday Frameset - 2016"/>
    <s v="Mountain Bikes"/>
    <s v="Santa Cruz Bikes"/>
    <s v="Genna Serrano"/>
  </r>
  <r>
    <n v="146"/>
    <s v="Keturah Massey"/>
    <s v="Banning"/>
    <s v="CA"/>
    <x v="26"/>
    <n v="1"/>
    <n v="549.99"/>
    <s v="Electra Townie Original 21D - 2016"/>
    <s v="Cruisers Bicycles"/>
    <s v="Santa Cruz Bikes"/>
    <s v="Genna Serrano"/>
  </r>
  <r>
    <n v="146"/>
    <s v="Keturah Massey"/>
    <s v="Banning"/>
    <s v="CA"/>
    <x v="26"/>
    <n v="2"/>
    <n v="1199.98"/>
    <s v="Electra Townie Original 7D EQ - Women's - 2016"/>
    <s v="Cruisers Bicycles"/>
    <s v="Santa Cruz Bikes"/>
    <s v="Genna Serrano"/>
  </r>
  <r>
    <n v="146"/>
    <s v="Keturah Massey"/>
    <s v="Banning"/>
    <s v="CA"/>
    <x v="26"/>
    <n v="2"/>
    <n v="939.98"/>
    <s v="Surly Ice Cream Truck Frameset - 2016"/>
    <s v="Mountain Bikes"/>
    <s v="Santa Cruz Bikes"/>
    <s v="Genna Serrano"/>
  </r>
  <r>
    <n v="146"/>
    <s v="Keturah Massey"/>
    <s v="Banning"/>
    <s v="CA"/>
    <x v="26"/>
    <n v="1"/>
    <n v="749.99"/>
    <s v="Ritchey Timberwolf Frameset - 2016"/>
    <s v="Mountain Bikes"/>
    <s v="Santa Cruz Bikes"/>
    <s v="Genna Serrano"/>
  </r>
  <r>
    <n v="150"/>
    <s v="Reena Higgins"/>
    <s v="Canyon Country"/>
    <s v="CA"/>
    <x v="27"/>
    <n v="1"/>
    <n v="3999.99"/>
    <s v="Trek Slash 8 27.5 - 2016"/>
    <s v="Mountain Bikes"/>
    <s v="Santa Cruz Bikes"/>
    <s v="Mireya Copeland"/>
  </r>
  <r>
    <n v="150"/>
    <s v="Reena Higgins"/>
    <s v="Canyon Country"/>
    <s v="CA"/>
    <x v="27"/>
    <n v="1"/>
    <n v="999.99"/>
    <s v="Surly Wednesday Frameset - 2016"/>
    <s v="Mountain Bikes"/>
    <s v="Santa Cruz Bikes"/>
    <s v="Mireya Copeland"/>
  </r>
  <r>
    <n v="150"/>
    <s v="Reena Higgins"/>
    <s v="Canyon Country"/>
    <s v="CA"/>
    <x v="27"/>
    <n v="1"/>
    <n v="429"/>
    <s v="Pure Cycles Vine 8-Speed - 2016"/>
    <s v="Cruisers Bicycles"/>
    <s v="Santa Cruz Bikes"/>
    <s v="Mireya Copeland"/>
  </r>
  <r>
    <n v="150"/>
    <s v="Reena Higgins"/>
    <s v="Canyon Country"/>
    <s v="CA"/>
    <x v="27"/>
    <n v="2"/>
    <n v="999.98"/>
    <s v="Electra Townie Original 7D - 2015/2016"/>
    <s v="Comfort Bicycles"/>
    <s v="Santa Cruz Bikes"/>
    <s v="Mireya Copeland"/>
  </r>
  <r>
    <n v="151"/>
    <s v="Katina Mcintosh"/>
    <s v="Bakersfield"/>
    <s v="CA"/>
    <x v="27"/>
    <n v="1"/>
    <n v="429"/>
    <s v="Pure Cycles Vine 8-Speed - 2016"/>
    <s v="Cruisers Bicycles"/>
    <s v="Santa Cruz Bikes"/>
    <s v="Mireya Copeland"/>
  </r>
  <r>
    <n v="151"/>
    <s v="Katina Mcintosh"/>
    <s v="Bakersfield"/>
    <s v="CA"/>
    <x v="27"/>
    <n v="1"/>
    <n v="599.99"/>
    <s v="Electra Townie Original 7D EQ - 2016"/>
    <s v="Comfort Bicycles"/>
    <s v="Santa Cruz Bikes"/>
    <s v="Mireya Copeland"/>
  </r>
  <r>
    <n v="154"/>
    <s v="Dione Pratt"/>
    <s v="Pleasanton"/>
    <s v="CA"/>
    <x v="28"/>
    <n v="1"/>
    <n v="549.99"/>
    <s v="Electra Townie Original 21D - 2016"/>
    <s v="Cruisers Bicycles"/>
    <s v="Santa Cruz Bikes"/>
    <s v="Mireya Copeland"/>
  </r>
  <r>
    <n v="156"/>
    <s v="Sheri Cole"/>
    <s v="San Jose"/>
    <s v="CA"/>
    <x v="29"/>
    <n v="2"/>
    <n v="898"/>
    <s v="Pure Cycles Western 3-Speed - Women's - 2015/2016"/>
    <s v="Cruisers Bicycles"/>
    <s v="Santa Cruz Bikes"/>
    <s v="Genna Serrano"/>
  </r>
  <r>
    <n v="156"/>
    <s v="Sheri Cole"/>
    <s v="San Jose"/>
    <s v="CA"/>
    <x v="29"/>
    <n v="2"/>
    <n v="858"/>
    <s v="Pure Cycles Vine 8-Speed - 2016"/>
    <s v="Cruisers Bicycles"/>
    <s v="Santa Cruz Bikes"/>
    <s v="Genna Serrano"/>
  </r>
  <r>
    <n v="156"/>
    <s v="Sheri Cole"/>
    <s v="San Jose"/>
    <s v="CA"/>
    <x v="29"/>
    <n v="1"/>
    <n v="469.99"/>
    <s v="Surly Ice Cream Truck Frameset - 2016"/>
    <s v="Mountain Bikes"/>
    <s v="Santa Cruz Bikes"/>
    <s v="Genna Serrano"/>
  </r>
  <r>
    <n v="159"/>
    <s v="Araceli Golden"/>
    <s v="Fullerton"/>
    <s v="CA"/>
    <x v="30"/>
    <n v="1"/>
    <n v="269.99"/>
    <s v="Electra Cruiser 1 (24-Inch) - 2016"/>
    <s v="Cruisers Bicycles"/>
    <s v="Santa Cruz Bikes"/>
    <s v="Mireya Copeland"/>
  </r>
  <r>
    <n v="162"/>
    <s v="Williemae Holloway"/>
    <s v="Oakland"/>
    <s v="CA"/>
    <x v="31"/>
    <n v="1"/>
    <n v="449"/>
    <s v="Pure Cycles Western 3-Speed - Women's - 2015/2016"/>
    <s v="Cruisers Bicycles"/>
    <s v="Santa Cruz Bikes"/>
    <s v="Genna Serrano"/>
  </r>
  <r>
    <n v="162"/>
    <s v="Williemae Holloway"/>
    <s v="Oakland"/>
    <s v="CA"/>
    <x v="31"/>
    <n v="2"/>
    <n v="539.98"/>
    <s v="Electra Cruiser 1 (24-Inch) - 2016"/>
    <s v="Children Bicycles"/>
    <s v="Santa Cruz Bikes"/>
    <s v="Genna Serrano"/>
  </r>
  <r>
    <n v="162"/>
    <s v="Williemae Holloway"/>
    <s v="Oakland"/>
    <s v="CA"/>
    <x v="31"/>
    <n v="2"/>
    <n v="1999.98"/>
    <s v="Surly Wednesday Frameset - 2016"/>
    <s v="Mountain Bikes"/>
    <s v="Santa Cruz Bikes"/>
    <s v="Genna Serrano"/>
  </r>
  <r>
    <n v="165"/>
    <s v="Adriene Rivera"/>
    <s v="Encino"/>
    <s v="CA"/>
    <x v="32"/>
    <n v="2"/>
    <n v="5799.98"/>
    <s v="Trek Fuel EX 8 29 - 2016"/>
    <s v="Mountain Bikes"/>
    <s v="Santa Cruz Bikes"/>
    <s v="Genna Serrano"/>
  </r>
  <r>
    <n v="165"/>
    <s v="Adriene Rivera"/>
    <s v="Encino"/>
    <s v="CA"/>
    <x v="32"/>
    <n v="1"/>
    <n v="299.99"/>
    <s v="Electra Girl's Hawaii 1 (20-inch) - 2015/2016"/>
    <s v="Children Bicycles"/>
    <s v="Santa Cruz Bikes"/>
    <s v="Genna Serrano"/>
  </r>
  <r>
    <n v="165"/>
    <s v="Adriene Rivera"/>
    <s v="Encino"/>
    <s v="CA"/>
    <x v="32"/>
    <n v="1"/>
    <n v="749.99"/>
    <s v="Ritchey Timberwolf Frameset - 2016"/>
    <s v="Mountain Bikes"/>
    <s v="Santa Cruz Bikes"/>
    <s v="Genna Serrano"/>
  </r>
  <r>
    <n v="168"/>
    <s v="Kandace Ayers"/>
    <s v="Santa Monica"/>
    <s v="CA"/>
    <x v="33"/>
    <n v="1"/>
    <n v="469.99"/>
    <s v="Surly Ice Cream Truck Frameset - 2016"/>
    <s v="Mountain Bikes"/>
    <s v="Santa Cruz Bikes"/>
    <s v="Genna Serrano"/>
  </r>
  <r>
    <n v="168"/>
    <s v="Kandace Ayers"/>
    <s v="Santa Monica"/>
    <s v="CA"/>
    <x v="33"/>
    <n v="2"/>
    <n v="3361.98"/>
    <s v="Surly Straggler 650b - 2016"/>
    <s v="Cyclocross Bicycles"/>
    <s v="Santa Cruz Bikes"/>
    <s v="Genna Serrano"/>
  </r>
  <r>
    <n v="168"/>
    <s v="Kandace Ayers"/>
    <s v="Santa Monica"/>
    <s v="CA"/>
    <x v="33"/>
    <n v="2"/>
    <n v="1099.98"/>
    <s v="Electra Townie Original 21D - 2016"/>
    <s v="Cruisers Bicycles"/>
    <s v="Santa Cruz Bikes"/>
    <s v="Genna Serrano"/>
  </r>
  <r>
    <n v="168"/>
    <s v="Kandace Ayers"/>
    <s v="Santa Monica"/>
    <s v="CA"/>
    <x v="33"/>
    <n v="2"/>
    <n v="539.98"/>
    <s v="Electra Girl's Hawaii 1 (16-inch) - 2015/2016"/>
    <s v="Children Bicycles"/>
    <s v="Santa Cruz Bikes"/>
    <s v="Genna Serrano"/>
  </r>
  <r>
    <n v="171"/>
    <s v="Elvera Peck"/>
    <s v="Banning"/>
    <s v="CA"/>
    <x v="34"/>
    <n v="1"/>
    <n v="1799.99"/>
    <s v="Trek Remedy 29 Carbon Frameset - 2016"/>
    <s v="Mountain Bikes"/>
    <s v="Santa Cruz Bikes"/>
    <s v="Genna Serrano"/>
  </r>
  <r>
    <n v="177"/>
    <s v="Lucy Woods"/>
    <s v="Palos Verdes Peninsula"/>
    <s v="CA"/>
    <x v="35"/>
    <n v="2"/>
    <n v="1199.98"/>
    <s v="Electra Townie Original 7D EQ - Women's - 2016"/>
    <s v="Cruisers Bicycles"/>
    <s v="Santa Cruz Bikes"/>
    <s v="Mireya Copeland"/>
  </r>
  <r>
    <n v="181"/>
    <s v="Latosha Dalton"/>
    <s v="Bakersfield"/>
    <s v="CA"/>
    <x v="36"/>
    <n v="1"/>
    <n v="1549"/>
    <s v="Surly Straggler - 2016"/>
    <s v="Cyclocross Bicycles"/>
    <s v="Santa Cruz Bikes"/>
    <s v="Genna Serrano"/>
  </r>
  <r>
    <n v="181"/>
    <s v="Latosha Dalton"/>
    <s v="Bakersfield"/>
    <s v="CA"/>
    <x v="36"/>
    <n v="1"/>
    <n v="1680.99"/>
    <s v="Surly Straggler 650b - 2016"/>
    <s v="Cyclocross Bicycles"/>
    <s v="Santa Cruz Bikes"/>
    <s v="Genna Serrano"/>
  </r>
  <r>
    <n v="181"/>
    <s v="Latosha Dalton"/>
    <s v="Bakersfield"/>
    <s v="CA"/>
    <x v="36"/>
    <n v="2"/>
    <n v="1059.98"/>
    <s v="Electra Moto 1 - 2016"/>
    <s v="Cruisers Bicycles"/>
    <s v="Santa Cruz Bikes"/>
    <s v="Genna Serrano"/>
  </r>
  <r>
    <n v="181"/>
    <s v="Latosha Dalton"/>
    <s v="Bakersfield"/>
    <s v="CA"/>
    <x v="36"/>
    <n v="2"/>
    <n v="1099.98"/>
    <s v="Electra Townie Original 21D - 2016"/>
    <s v="Comfort Bicycles"/>
    <s v="Santa Cruz Bikes"/>
    <s v="Genna Serrano"/>
  </r>
  <r>
    <n v="185"/>
    <s v="Corene Wall"/>
    <s v="Atwater"/>
    <s v="CA"/>
    <x v="37"/>
    <n v="1"/>
    <n v="599.99"/>
    <s v="Electra Townie Original 7D EQ - Women's - 2016"/>
    <s v="Cruisers Bicycles"/>
    <s v="Santa Cruz Bikes"/>
    <s v="Mireya Copeland"/>
  </r>
  <r>
    <n v="185"/>
    <s v="Corene Wall"/>
    <s v="Atwater"/>
    <s v="CA"/>
    <x v="37"/>
    <n v="1"/>
    <n v="1799.99"/>
    <s v="Trek Remedy 29 Carbon Frameset - 2016"/>
    <s v="Mountain Bikes"/>
    <s v="Santa Cruz Bikes"/>
    <s v="Mireya Copeland"/>
  </r>
  <r>
    <n v="189"/>
    <s v="Allie Conley"/>
    <s v="Lawndale"/>
    <s v="CA"/>
    <x v="38"/>
    <n v="2"/>
    <n v="1199.98"/>
    <s v="Electra Townie Original 7D EQ - 2016"/>
    <s v="Cruisers Bicycles"/>
    <s v="Santa Cruz Bikes"/>
    <s v="Mireya Copeland"/>
  </r>
  <r>
    <n v="191"/>
    <s v="Ruthanne Hoover"/>
    <s v="Torrance"/>
    <s v="CA"/>
    <x v="39"/>
    <n v="1"/>
    <n v="499.99"/>
    <s v="Electra Townie Original 7D - 2015/2016"/>
    <s v="Comfort Bicycles"/>
    <s v="Santa Cruz Bikes"/>
    <s v="Mireya Copeland"/>
  </r>
  <r>
    <n v="191"/>
    <s v="Ruthanne Hoover"/>
    <s v="Torrance"/>
    <s v="CA"/>
    <x v="39"/>
    <n v="2"/>
    <n v="1099.98"/>
    <s v="Electra Townie Original 21D - 2016"/>
    <s v="Cruisers Bicycles"/>
    <s v="Santa Cruz Bikes"/>
    <s v="Mireya Copeland"/>
  </r>
  <r>
    <n v="191"/>
    <s v="Ruthanne Hoover"/>
    <s v="Torrance"/>
    <s v="CA"/>
    <x v="39"/>
    <n v="1"/>
    <n v="999.99"/>
    <s v="Surly Wednesday Frameset - 2016"/>
    <s v="Mountain Bikes"/>
    <s v="Santa Cruz Bikes"/>
    <s v="Mireya Copeland"/>
  </r>
  <r>
    <n v="191"/>
    <s v="Ruthanne Hoover"/>
    <s v="Torrance"/>
    <s v="CA"/>
    <x v="39"/>
    <n v="2"/>
    <n v="3599.98"/>
    <s v="Trek Remedy 29 Carbon Frameset - 2016"/>
    <s v="Mountain Bikes"/>
    <s v="Santa Cruz Bikes"/>
    <s v="Mireya Copeland"/>
  </r>
  <r>
    <n v="191"/>
    <s v="Ruthanne Hoover"/>
    <s v="Torrance"/>
    <s v="CA"/>
    <x v="39"/>
    <n v="1"/>
    <n v="299.99"/>
    <s v="Electra Girl's Hawaii 1 (20-inch) - 2015/2016"/>
    <s v="Children Bicycles"/>
    <s v="Santa Cruz Bikes"/>
    <s v="Mireya Copeland"/>
  </r>
  <r>
    <n v="193"/>
    <s v="Trena Rogers"/>
    <s v="Campbell"/>
    <s v="CA"/>
    <x v="40"/>
    <n v="2"/>
    <n v="1099.98"/>
    <s v="Electra Townie Original 21D - 2016"/>
    <s v="Cruisers Bicycles"/>
    <s v="Santa Cruz Bikes"/>
    <s v="Genna Serrano"/>
  </r>
  <r>
    <n v="202"/>
    <s v="Joi Reeves"/>
    <s v="San Diego"/>
    <s v="CA"/>
    <x v="41"/>
    <n v="1"/>
    <n v="1799.99"/>
    <s v="Trek Remedy 29 Carbon Frameset - 2016"/>
    <s v="Mountain Bikes"/>
    <s v="Santa Cruz Bikes"/>
    <s v="Mireya Copeland"/>
  </r>
  <r>
    <n v="202"/>
    <s v="Joi Reeves"/>
    <s v="San Diego"/>
    <s v="CA"/>
    <x v="41"/>
    <n v="1"/>
    <n v="429"/>
    <s v="Pure Cycles Vine 8-Speed - 2016"/>
    <s v="Cruisers Bicycles"/>
    <s v="Santa Cruz Bikes"/>
    <s v="Mireya Copeland"/>
  </r>
  <r>
    <n v="202"/>
    <s v="Joi Reeves"/>
    <s v="San Diego"/>
    <s v="CA"/>
    <x v="41"/>
    <n v="2"/>
    <n v="1059.98"/>
    <s v="Electra Moto 1 - 2016"/>
    <s v="Cruisers Bicycles"/>
    <s v="Santa Cruz Bikes"/>
    <s v="Mireya Copeland"/>
  </r>
  <r>
    <n v="202"/>
    <s v="Joi Reeves"/>
    <s v="San Diego"/>
    <s v="CA"/>
    <x v="41"/>
    <n v="2"/>
    <n v="999.98"/>
    <s v="Electra Townie Original 7D - 2015/2016"/>
    <s v="Comfort Bicycles"/>
    <s v="Santa Cruz Bikes"/>
    <s v="Mireya Copeland"/>
  </r>
  <r>
    <n v="216"/>
    <s v="Angelina Lloyd"/>
    <s v="Apple Valley"/>
    <s v="CA"/>
    <x v="42"/>
    <n v="2"/>
    <n v="539.98"/>
    <s v="Electra Girl's Hawaii 1 (16-inch) - 2015/2016"/>
    <s v="Children Bicycles"/>
    <s v="Santa Cruz Bikes"/>
    <s v="Genna Serrano"/>
  </r>
  <r>
    <n v="216"/>
    <s v="Angelina Lloyd"/>
    <s v="Apple Valley"/>
    <s v="CA"/>
    <x v="42"/>
    <n v="2"/>
    <n v="1199.98"/>
    <s v="Electra Townie Original 7D EQ - 2016"/>
    <s v="Cruisers Bicycles"/>
    <s v="Santa Cruz Bikes"/>
    <s v="Genna Serrano"/>
  </r>
  <r>
    <n v="221"/>
    <s v="Donovan Cantrell"/>
    <s v="Oakland"/>
    <s v="CA"/>
    <x v="43"/>
    <n v="2"/>
    <n v="3361.98"/>
    <s v="Surly Straggler 650b - 2016"/>
    <s v="Cyclocross Bicycles"/>
    <s v="Santa Cruz Bikes"/>
    <s v="Mireya Copeland"/>
  </r>
  <r>
    <n v="224"/>
    <s v="Carola Rodriquez"/>
    <s v="Banning"/>
    <s v="CA"/>
    <x v="44"/>
    <n v="1"/>
    <n v="469.99"/>
    <s v="Surly Ice Cream Truck Frameset - 2016"/>
    <s v="Mountain Bikes"/>
    <s v="Santa Cruz Bikes"/>
    <s v="Genna Serrano"/>
  </r>
  <r>
    <n v="224"/>
    <s v="Carola Rodriquez"/>
    <s v="Banning"/>
    <s v="CA"/>
    <x v="44"/>
    <n v="2"/>
    <n v="3361.98"/>
    <s v="Surly Straggler 650b - 2016"/>
    <s v="Cyclocross Bicycles"/>
    <s v="Santa Cruz Bikes"/>
    <s v="Genna Serrano"/>
  </r>
  <r>
    <n v="224"/>
    <s v="Carola Rodriquez"/>
    <s v="Banning"/>
    <s v="CA"/>
    <x v="44"/>
    <n v="2"/>
    <n v="3098"/>
    <s v="Surly Straggler - 2016"/>
    <s v="Cyclocross Bicycles"/>
    <s v="Santa Cruz Bikes"/>
    <s v="Genna Serrano"/>
  </r>
  <r>
    <n v="224"/>
    <s v="Carola Rodriquez"/>
    <s v="Banning"/>
    <s v="CA"/>
    <x v="44"/>
    <n v="1"/>
    <n v="499.99"/>
    <s v="Electra Townie Original 7D - 2015/2016"/>
    <s v="Comfort Bicycles"/>
    <s v="Santa Cruz Bikes"/>
    <s v="Genna Serrano"/>
  </r>
  <r>
    <n v="225"/>
    <s v="Fransisca Nicholson"/>
    <s v="Glendora"/>
    <s v="CA"/>
    <x v="44"/>
    <n v="1"/>
    <n v="269.99"/>
    <s v="Electra Cruiser 1 (24-Inch) - 2016"/>
    <s v="Children Bicycles"/>
    <s v="Santa Cruz Bikes"/>
    <s v="Genna Serrano"/>
  </r>
  <r>
    <n v="225"/>
    <s v="Fransisca Nicholson"/>
    <s v="Glendora"/>
    <s v="CA"/>
    <x v="44"/>
    <n v="1"/>
    <n v="2999.99"/>
    <s v="Trek Conduit+ - 2016"/>
    <s v="Electric Bikes"/>
    <s v="Santa Cruz Bikes"/>
    <s v="Genna Serrano"/>
  </r>
  <r>
    <n v="226"/>
    <s v="Tony Hicks"/>
    <s v="Anaheim"/>
    <s v="CA"/>
    <x v="44"/>
    <n v="1"/>
    <n v="749.99"/>
    <s v="Ritchey Timberwolf Frameset - 2016"/>
    <s v="Mountain Bikes"/>
    <s v="Santa Cruz Bikes"/>
    <s v="Mireya Copeland"/>
  </r>
  <r>
    <n v="232"/>
    <s v="Latashia Travis"/>
    <s v="Upland"/>
    <s v="CA"/>
    <x v="45"/>
    <n v="1"/>
    <n v="449"/>
    <s v="Pure Cycles Western 3-Speed - Women's - 2015/2016"/>
    <s v="Cruisers Bicycles"/>
    <s v="Santa Cruz Bikes"/>
    <s v="Genna Serrano"/>
  </r>
  <r>
    <n v="232"/>
    <s v="Latashia Travis"/>
    <s v="Upland"/>
    <s v="CA"/>
    <x v="45"/>
    <n v="2"/>
    <n v="3361.98"/>
    <s v="Surly Straggler 650b - 2016"/>
    <s v="Cyclocross Bicycles"/>
    <s v="Santa Cruz Bikes"/>
    <s v="Genna Serrano"/>
  </r>
  <r>
    <n v="232"/>
    <s v="Latashia Travis"/>
    <s v="Upland"/>
    <s v="CA"/>
    <x v="45"/>
    <n v="2"/>
    <n v="1199.98"/>
    <s v="Electra Townie Original 7D EQ - 2016"/>
    <s v="Comfort Bicycles"/>
    <s v="Santa Cruz Bikes"/>
    <s v="Genna Serrano"/>
  </r>
  <r>
    <n v="232"/>
    <s v="Latashia Travis"/>
    <s v="Upland"/>
    <s v="CA"/>
    <x v="45"/>
    <n v="2"/>
    <n v="3599.98"/>
    <s v="Trek Remedy 29 Carbon Frameset - 2016"/>
    <s v="Mountain Bikes"/>
    <s v="Santa Cruz Bikes"/>
    <s v="Genna Serrano"/>
  </r>
  <r>
    <n v="247"/>
    <s v="Joann Barber"/>
    <s v="Santa Monica"/>
    <s v="CA"/>
    <x v="46"/>
    <n v="1"/>
    <n v="499.99"/>
    <s v="Electra Townie Original 7D - 2015/2016"/>
    <s v="Comfort Bicycles"/>
    <s v="Santa Cruz Bikes"/>
    <s v="Genna Serrano"/>
  </r>
  <r>
    <n v="247"/>
    <s v="Joann Barber"/>
    <s v="Santa Monica"/>
    <s v="CA"/>
    <x v="46"/>
    <n v="1"/>
    <n v="999.99"/>
    <s v="Surly Wednesday Frameset - 2016"/>
    <s v="Mountain Bikes"/>
    <s v="Santa Cruz Bikes"/>
    <s v="Genna Serrano"/>
  </r>
  <r>
    <n v="257"/>
    <s v="Joeann Garrison"/>
    <s v="Ontario"/>
    <s v="CA"/>
    <x v="47"/>
    <n v="2"/>
    <n v="3599.98"/>
    <s v="Trek Remedy 29 Carbon Frameset - 2016"/>
    <s v="Mountain Bikes"/>
    <s v="Santa Cruz Bikes"/>
    <s v="Genna Serrano"/>
  </r>
  <r>
    <n v="257"/>
    <s v="Joeann Garrison"/>
    <s v="Ontario"/>
    <s v="CA"/>
    <x v="47"/>
    <n v="2"/>
    <n v="539.98"/>
    <s v="Electra Cruiser 1 (24-Inch) - 2016"/>
    <s v="Cruisers Bicycles"/>
    <s v="Santa Cruz Bikes"/>
    <s v="Genna Serrano"/>
  </r>
  <r>
    <n v="257"/>
    <s v="Joeann Garrison"/>
    <s v="Ontario"/>
    <s v="CA"/>
    <x v="47"/>
    <n v="2"/>
    <n v="3098"/>
    <s v="Surly Straggler - 2016"/>
    <s v="Cyclocross Bicycles"/>
    <s v="Santa Cruz Bikes"/>
    <s v="Genna Serrano"/>
  </r>
  <r>
    <n v="257"/>
    <s v="Joeann Garrison"/>
    <s v="Ontario"/>
    <s v="CA"/>
    <x v="47"/>
    <n v="1"/>
    <n v="529.99"/>
    <s v="Electra Moto 1 - 2016"/>
    <s v="Cruisers Bicycles"/>
    <s v="Santa Cruz Bikes"/>
    <s v="Genna Serrano"/>
  </r>
  <r>
    <n v="261"/>
    <s v="Pasquale Hogan"/>
    <s v="Vista"/>
    <s v="CA"/>
    <x v="48"/>
    <n v="2"/>
    <n v="1199.98"/>
    <s v="Electra Townie Original 7D EQ - 2016"/>
    <s v="Cruisers Bicycles"/>
    <s v="Santa Cruz Bikes"/>
    <s v="Mireya Copeland"/>
  </r>
  <r>
    <n v="261"/>
    <s v="Pasquale Hogan"/>
    <s v="Vista"/>
    <s v="CA"/>
    <x v="48"/>
    <n v="1"/>
    <n v="269.99"/>
    <s v="Electra Girl's Hawaii 1 (16-inch) - 2015/2016"/>
    <s v="Cruisers Bicycles"/>
    <s v="Santa Cruz Bikes"/>
    <s v="Mireya Copeland"/>
  </r>
  <r>
    <n v="261"/>
    <s v="Pasquale Hogan"/>
    <s v="Vista"/>
    <s v="CA"/>
    <x v="48"/>
    <n v="2"/>
    <n v="858"/>
    <s v="Pure Cycles Vine 8-Speed - 2016"/>
    <s v="Cruisers Bicycles"/>
    <s v="Santa Cruz Bikes"/>
    <s v="Mireya Copeland"/>
  </r>
  <r>
    <n v="264"/>
    <s v="Charolette Rice"/>
    <s v="Sacramento"/>
    <s v="CA"/>
    <x v="49"/>
    <n v="1"/>
    <n v="1549"/>
    <s v="Surly Straggler - 2016"/>
    <s v="Cyclocross Bicycles"/>
    <s v="Santa Cruz Bikes"/>
    <s v="Genna Serrano"/>
  </r>
  <r>
    <n v="264"/>
    <s v="Charolette Rice"/>
    <s v="Sacramento"/>
    <s v="CA"/>
    <x v="49"/>
    <n v="2"/>
    <n v="1099.98"/>
    <s v="Electra Townie Original 21D - 2016"/>
    <s v="Comfort Bicycles"/>
    <s v="Santa Cruz Bikes"/>
    <s v="Genna Serrano"/>
  </r>
  <r>
    <n v="264"/>
    <s v="Charolette Rice"/>
    <s v="Sacramento"/>
    <s v="CA"/>
    <x v="49"/>
    <n v="2"/>
    <n v="1059.98"/>
    <s v="Electra Moto 1 - 2016"/>
    <s v="Cruisers Bicycles"/>
    <s v="Santa Cruz Bikes"/>
    <s v="Genna Serrano"/>
  </r>
  <r>
    <n v="264"/>
    <s v="Charolette Rice"/>
    <s v="Sacramento"/>
    <s v="CA"/>
    <x v="49"/>
    <n v="2"/>
    <n v="1999.98"/>
    <s v="Surly Wednesday Frameset - 2016"/>
    <s v="Mountain Bikes"/>
    <s v="Santa Cruz Bikes"/>
    <s v="Genna Serrano"/>
  </r>
  <r>
    <n v="267"/>
    <s v="Randolph Chase"/>
    <s v="San Lorenzo"/>
    <s v="CA"/>
    <x v="50"/>
    <n v="2"/>
    <n v="539.98"/>
    <s v="Electra Girl's Hawaii 1 (16-inch) - 2015/2016"/>
    <s v="Children Bicycles"/>
    <s v="Santa Cruz Bikes"/>
    <s v="Genna Serrano"/>
  </r>
  <r>
    <n v="267"/>
    <s v="Randolph Chase"/>
    <s v="San Lorenzo"/>
    <s v="CA"/>
    <x v="50"/>
    <n v="2"/>
    <n v="599.98"/>
    <s v="Electra Girl's Hawaii 1 (20-inch) - 2015/2016"/>
    <s v="Children Bicycles"/>
    <s v="Santa Cruz Bikes"/>
    <s v="Genna Serrano"/>
  </r>
  <r>
    <n v="267"/>
    <s v="Randolph Chase"/>
    <s v="San Lorenzo"/>
    <s v="CA"/>
    <x v="50"/>
    <n v="1"/>
    <n v="549.99"/>
    <s v="Electra Townie Original 21D - 2016"/>
    <s v="Comfort Bicycles"/>
    <s v="Santa Cruz Bikes"/>
    <s v="Genna Serrano"/>
  </r>
  <r>
    <n v="267"/>
    <s v="Randolph Chase"/>
    <s v="San Lorenzo"/>
    <s v="CA"/>
    <x v="50"/>
    <n v="2"/>
    <n v="7999.98"/>
    <s v="Trek Slash 8 27.5 - 2016"/>
    <s v="Mountain Bikes"/>
    <s v="Santa Cruz Bikes"/>
    <s v="Genna Serrano"/>
  </r>
  <r>
    <n v="267"/>
    <s v="Randolph Chase"/>
    <s v="San Lorenzo"/>
    <s v="CA"/>
    <x v="50"/>
    <n v="1"/>
    <n v="269.99"/>
    <s v="Electra Cruiser 1 (24-Inch) - 2016"/>
    <s v="Children Bicycles"/>
    <s v="Santa Cruz Bikes"/>
    <s v="Genna Serrano"/>
  </r>
  <r>
    <n v="268"/>
    <s v="Shery Randolph"/>
    <s v="Ontario"/>
    <s v="CA"/>
    <x v="50"/>
    <n v="1"/>
    <n v="3999.99"/>
    <s v="Trek Slash 8 27.5 - 2016"/>
    <s v="Mountain Bikes"/>
    <s v="Santa Cruz Bikes"/>
    <s v="Genna Serrano"/>
  </r>
  <r>
    <n v="268"/>
    <s v="Shery Randolph"/>
    <s v="Ontario"/>
    <s v="CA"/>
    <x v="50"/>
    <n v="2"/>
    <n v="939.98"/>
    <s v="Surly Ice Cream Truck Frameset - 2016"/>
    <s v="Mountain Bikes"/>
    <s v="Santa Cruz Bikes"/>
    <s v="Genna Serrano"/>
  </r>
  <r>
    <n v="268"/>
    <s v="Shery Randolph"/>
    <s v="Ontario"/>
    <s v="CA"/>
    <x v="50"/>
    <n v="1"/>
    <n v="2999.99"/>
    <s v="Trek Conduit+ - 2016"/>
    <s v="Electric Bikes"/>
    <s v="Santa Cruz Bikes"/>
    <s v="Genna Serrano"/>
  </r>
  <r>
    <n v="278"/>
    <s v="Raven Curtis"/>
    <s v="Lawndale"/>
    <s v="CA"/>
    <x v="51"/>
    <n v="1"/>
    <n v="599.99"/>
    <s v="Electra Townie Original 7D EQ - 2016"/>
    <s v="Cruisers Bicycles"/>
    <s v="Santa Cruz Bikes"/>
    <s v="Genna Serrano"/>
  </r>
  <r>
    <n v="278"/>
    <s v="Raven Curtis"/>
    <s v="Lawndale"/>
    <s v="CA"/>
    <x v="51"/>
    <n v="2"/>
    <n v="898"/>
    <s v="Pure Cycles William 3-Speed - 2016"/>
    <s v="Cruisers Bicycles"/>
    <s v="Santa Cruz Bikes"/>
    <s v="Genna Serrano"/>
  </r>
  <r>
    <n v="278"/>
    <s v="Raven Curtis"/>
    <s v="Lawndale"/>
    <s v="CA"/>
    <x v="51"/>
    <n v="1"/>
    <n v="269.99"/>
    <s v="Electra Cruiser 1 (24-Inch) - 2016"/>
    <s v="Cruisers Bicycles"/>
    <s v="Santa Cruz Bikes"/>
    <s v="Genna Serrano"/>
  </r>
  <r>
    <n v="278"/>
    <s v="Raven Curtis"/>
    <s v="Lawndale"/>
    <s v="CA"/>
    <x v="51"/>
    <n v="2"/>
    <n v="3361.98"/>
    <s v="Surly Straggler 650b - 2016"/>
    <s v="Cyclocross Bicycles"/>
    <s v="Santa Cruz Bikes"/>
    <s v="Genna Serrano"/>
  </r>
  <r>
    <n v="283"/>
    <s v="Olevia Pitts"/>
    <s v="Redondo Beach"/>
    <s v="CA"/>
    <x v="52"/>
    <n v="1"/>
    <n v="2999.99"/>
    <s v="Trek Conduit+ - 2016"/>
    <s v="Electric Bikes"/>
    <s v="Santa Cruz Bikes"/>
    <s v="Mireya Copeland"/>
  </r>
  <r>
    <n v="283"/>
    <s v="Olevia Pitts"/>
    <s v="Redondo Beach"/>
    <s v="CA"/>
    <x v="52"/>
    <n v="2"/>
    <n v="1199.98"/>
    <s v="Electra Townie Original 7D EQ - 2016"/>
    <s v="Cruisers Bicycles"/>
    <s v="Santa Cruz Bikes"/>
    <s v="Mireya Copeland"/>
  </r>
  <r>
    <n v="285"/>
    <s v="Justin Newton"/>
    <s v="Apple Valley"/>
    <s v="CA"/>
    <x v="53"/>
    <n v="2"/>
    <n v="1199.98"/>
    <s v="Electra Townie Original 7D EQ - 2016"/>
    <s v="Cruisers Bicycles"/>
    <s v="Santa Cruz Bikes"/>
    <s v="Mireya Copeland"/>
  </r>
  <r>
    <n v="285"/>
    <s v="Justin Newton"/>
    <s v="Apple Valley"/>
    <s v="CA"/>
    <x v="53"/>
    <n v="1"/>
    <n v="549.99"/>
    <s v="Electra Townie Original 21D - 2016"/>
    <s v="Cruisers Bicycles"/>
    <s v="Santa Cruz Bikes"/>
    <s v="Mireya Copeland"/>
  </r>
  <r>
    <n v="285"/>
    <s v="Justin Newton"/>
    <s v="Apple Valley"/>
    <s v="CA"/>
    <x v="53"/>
    <n v="1"/>
    <n v="749.99"/>
    <s v="Ritchey Timberwolf Frameset - 2016"/>
    <s v="Mountain Bikes"/>
    <s v="Santa Cruz Bikes"/>
    <s v="Mireya Copeland"/>
  </r>
  <r>
    <n v="310"/>
    <s v="Deloris Larson"/>
    <s v="Duarte"/>
    <s v="CA"/>
    <x v="54"/>
    <n v="2"/>
    <n v="7999.98"/>
    <s v="Trek Slash 8 27.5 - 2016"/>
    <s v="Mountain Bikes"/>
    <s v="Santa Cruz Bikes"/>
    <s v="Mireya Copeland"/>
  </r>
  <r>
    <n v="310"/>
    <s v="Deloris Larson"/>
    <s v="Duarte"/>
    <s v="CA"/>
    <x v="54"/>
    <n v="2"/>
    <n v="539.98"/>
    <s v="Electra Girl's Hawaii 1 (16-inch) - 2015/2016"/>
    <s v="Cruisers Bicycles"/>
    <s v="Santa Cruz Bikes"/>
    <s v="Mireya Copeland"/>
  </r>
  <r>
    <n v="310"/>
    <s v="Deloris Larson"/>
    <s v="Duarte"/>
    <s v="CA"/>
    <x v="54"/>
    <n v="2"/>
    <n v="2641.98"/>
    <s v="Heller Shagamaw Frame - 2016"/>
    <s v="Mountain Bikes"/>
    <s v="Santa Cruz Bikes"/>
    <s v="Mireya Copeland"/>
  </r>
  <r>
    <n v="310"/>
    <s v="Deloris Larson"/>
    <s v="Duarte"/>
    <s v="CA"/>
    <x v="54"/>
    <n v="1"/>
    <n v="1799.99"/>
    <s v="Trek Remedy 29 Carbon Frameset - 2016"/>
    <s v="Mountain Bikes"/>
    <s v="Santa Cruz Bikes"/>
    <s v="Mireya Copeland"/>
  </r>
  <r>
    <n v="320"/>
    <s v="Carola Johns"/>
    <s v="Santa Cruz"/>
    <s v="CA"/>
    <x v="55"/>
    <n v="1"/>
    <n v="749.99"/>
    <s v="Ritchey Timberwolf Frameset - 2016"/>
    <s v="Mountain Bikes"/>
    <s v="Santa Cruz Bikes"/>
    <s v="Mireya Copeland"/>
  </r>
  <r>
    <n v="338"/>
    <s v="Omega Huff"/>
    <s v="Santa Monica"/>
    <s v="CA"/>
    <x v="56"/>
    <n v="2"/>
    <n v="939.98"/>
    <s v="Surly Ice Cream Truck Frameset - 2016"/>
    <s v="Mountain Bikes"/>
    <s v="Santa Cruz Bikes"/>
    <s v="Genna Serrano"/>
  </r>
  <r>
    <n v="338"/>
    <s v="Omega Huff"/>
    <s v="Santa Monica"/>
    <s v="CA"/>
    <x v="56"/>
    <n v="1"/>
    <n v="1549"/>
    <s v="Surly Straggler - 2016"/>
    <s v="Cyclocross Bicycles"/>
    <s v="Santa Cruz Bikes"/>
    <s v="Genna Serrano"/>
  </r>
  <r>
    <n v="338"/>
    <s v="Omega Huff"/>
    <s v="Santa Monica"/>
    <s v="CA"/>
    <x v="56"/>
    <n v="1"/>
    <n v="269.99"/>
    <s v="Electra Girl's Hawaii 1 (16-inch) - 2015/2016"/>
    <s v="Children Bicycles"/>
    <s v="Santa Cruz Bikes"/>
    <s v="Genna Serrano"/>
  </r>
  <r>
    <n v="338"/>
    <s v="Omega Huff"/>
    <s v="Santa Monica"/>
    <s v="CA"/>
    <x v="56"/>
    <n v="2"/>
    <n v="3361.98"/>
    <s v="Surly Straggler 650b - 2016"/>
    <s v="Cyclocross Bicycles"/>
    <s v="Santa Cruz Bikes"/>
    <s v="Genna Serrano"/>
  </r>
  <r>
    <n v="338"/>
    <s v="Omega Huff"/>
    <s v="Santa Monica"/>
    <s v="CA"/>
    <x v="56"/>
    <n v="1"/>
    <n v="2999.99"/>
    <s v="Trek Conduit+ - 2016"/>
    <s v="Electric Bikes"/>
    <s v="Santa Cruz Bikes"/>
    <s v="Genna Serrano"/>
  </r>
  <r>
    <n v="341"/>
    <s v="Karren Lamb"/>
    <s v="Fresno"/>
    <s v="CA"/>
    <x v="57"/>
    <n v="2"/>
    <n v="599.98"/>
    <s v="Electra Girl's Hawaii 1 (20-inch) - 2015/2016"/>
    <s v="Children Bicycles"/>
    <s v="Santa Cruz Bikes"/>
    <s v="Genna Serrano"/>
  </r>
  <r>
    <n v="349"/>
    <s v="Jamaal Albert"/>
    <s v="Torrance"/>
    <s v="CA"/>
    <x v="58"/>
    <n v="2"/>
    <n v="1199.98"/>
    <s v="Electra Townie Original 7D EQ - Women's - 2016"/>
    <s v="Cruisers Bicycles"/>
    <s v="Santa Cruz Bikes"/>
    <s v="Genna Serrano"/>
  </r>
  <r>
    <n v="350"/>
    <s v="Williemae Holloway"/>
    <s v="Oakland"/>
    <s v="CA"/>
    <x v="58"/>
    <n v="2"/>
    <n v="939.98"/>
    <s v="Surly Ice Cream Truck Frameset - 2016"/>
    <s v="Mountain Bikes"/>
    <s v="Santa Cruz Bikes"/>
    <s v="Genna Serrano"/>
  </r>
  <r>
    <n v="350"/>
    <s v="Williemae Holloway"/>
    <s v="Oakland"/>
    <s v="CA"/>
    <x v="58"/>
    <n v="1"/>
    <n v="599.99"/>
    <s v="Electra Townie Original 7D EQ - Women's - 2016"/>
    <s v="Cruisers Bicycles"/>
    <s v="Santa Cruz Bikes"/>
    <s v="Genna Serrano"/>
  </r>
  <r>
    <n v="350"/>
    <s v="Williemae Holloway"/>
    <s v="Oakland"/>
    <s v="CA"/>
    <x v="58"/>
    <n v="1"/>
    <n v="999.99"/>
    <s v="Surly Wednesday Frameset - 2016"/>
    <s v="Mountain Bikes"/>
    <s v="Santa Cruz Bikes"/>
    <s v="Genna Serrano"/>
  </r>
  <r>
    <n v="351"/>
    <s v="Cinda Rocha"/>
    <s v="Los Banos"/>
    <s v="CA"/>
    <x v="58"/>
    <n v="2"/>
    <n v="5799.98"/>
    <s v="Trek Fuel EX 8 29 - 2016"/>
    <s v="Mountain Bikes"/>
    <s v="Santa Cruz Bikes"/>
    <s v="Mireya Copeland"/>
  </r>
  <r>
    <n v="351"/>
    <s v="Cinda Rocha"/>
    <s v="Los Banos"/>
    <s v="CA"/>
    <x v="58"/>
    <n v="2"/>
    <n v="1099.98"/>
    <s v="Electra Townie Original 21D - 2016"/>
    <s v="Comfort Bicycles"/>
    <s v="Santa Cruz Bikes"/>
    <s v="Mireya Copeland"/>
  </r>
  <r>
    <n v="351"/>
    <s v="Cinda Rocha"/>
    <s v="Los Banos"/>
    <s v="CA"/>
    <x v="58"/>
    <n v="1"/>
    <n v="599.99"/>
    <s v="Electra Townie Original 7D EQ - Women's - 2016"/>
    <s v="Cruisers Bicycles"/>
    <s v="Santa Cruz Bikes"/>
    <s v="Mireya Copeland"/>
  </r>
  <r>
    <n v="351"/>
    <s v="Cinda Rocha"/>
    <s v="Los Banos"/>
    <s v="CA"/>
    <x v="58"/>
    <n v="2"/>
    <n v="539.98"/>
    <s v="Electra Girl's Hawaii 1 (16-inch) - 2015/2016"/>
    <s v="Children Bicycles"/>
    <s v="Santa Cruz Bikes"/>
    <s v="Mireya Copeland"/>
  </r>
  <r>
    <n v="362"/>
    <s v="Hedwig Paul"/>
    <s v="Apple Valley"/>
    <s v="CA"/>
    <x v="59"/>
    <n v="1"/>
    <n v="749.99"/>
    <s v="Ritchey Timberwolf Frameset - 2016"/>
    <s v="Mountain Bikes"/>
    <s v="Santa Cruz Bikes"/>
    <s v="Mireya Copeland"/>
  </r>
  <r>
    <n v="369"/>
    <s v="Garth Huff"/>
    <s v="Glendora"/>
    <s v="CA"/>
    <x v="60"/>
    <n v="2"/>
    <n v="3098"/>
    <s v="Surly Straggler - 2016"/>
    <s v="Cyclocross Bicycles"/>
    <s v="Santa Cruz Bikes"/>
    <s v="Genna Serrano"/>
  </r>
  <r>
    <n v="374"/>
    <s v="Dante Grimes"/>
    <s v="Duarte"/>
    <s v="CA"/>
    <x v="61"/>
    <n v="1"/>
    <n v="1549"/>
    <s v="Surly Straggler - 2016"/>
    <s v="Cyclocross Bicycles"/>
    <s v="Santa Cruz Bikes"/>
    <s v="Mireya Copeland"/>
  </r>
  <r>
    <n v="374"/>
    <s v="Dante Grimes"/>
    <s v="Duarte"/>
    <s v="CA"/>
    <x v="61"/>
    <n v="1"/>
    <n v="3999.99"/>
    <s v="Trek Slash 8 27.5 - 2016"/>
    <s v="Mountain Bikes"/>
    <s v="Santa Cruz Bikes"/>
    <s v="Mireya Copeland"/>
  </r>
  <r>
    <n v="389"/>
    <s v="Saturnina Garner"/>
    <s v="Glendora"/>
    <s v="CA"/>
    <x v="62"/>
    <n v="1"/>
    <n v="749.99"/>
    <s v="Ritchey Timberwolf Frameset - 2016"/>
    <s v="Mountain Bikes"/>
    <s v="Santa Cruz Bikes"/>
    <s v="Genna Serrano"/>
  </r>
  <r>
    <n v="389"/>
    <s v="Saturnina Garner"/>
    <s v="Glendora"/>
    <s v="CA"/>
    <x v="62"/>
    <n v="2"/>
    <n v="1059.98"/>
    <s v="Electra Moto 1 - 2016"/>
    <s v="Cruisers Bicycles"/>
    <s v="Santa Cruz Bikes"/>
    <s v="Genna Serrano"/>
  </r>
  <r>
    <n v="389"/>
    <s v="Saturnina Garner"/>
    <s v="Glendora"/>
    <s v="CA"/>
    <x v="62"/>
    <n v="2"/>
    <n v="3098"/>
    <s v="Surly Straggler - 2016"/>
    <s v="Cyclocross Bicycles"/>
    <s v="Santa Cruz Bikes"/>
    <s v="Genna Serrano"/>
  </r>
  <r>
    <n v="389"/>
    <s v="Saturnina Garner"/>
    <s v="Glendora"/>
    <s v="CA"/>
    <x v="62"/>
    <n v="1"/>
    <n v="1320.99"/>
    <s v="Heller Shagamaw Frame - 2016"/>
    <s v="Mountain Bikes"/>
    <s v="Santa Cruz Bikes"/>
    <s v="Genna Serrano"/>
  </r>
  <r>
    <n v="389"/>
    <s v="Saturnina Garner"/>
    <s v="Glendora"/>
    <s v="CA"/>
    <x v="62"/>
    <n v="1"/>
    <n v="2999.99"/>
    <s v="Trek Conduit+ - 2016"/>
    <s v="Electric Bikes"/>
    <s v="Santa Cruz Bikes"/>
    <s v="Genna Serrano"/>
  </r>
  <r>
    <n v="392"/>
    <s v="Carley Reynolds"/>
    <s v="South El Monte"/>
    <s v="CA"/>
    <x v="63"/>
    <n v="2"/>
    <n v="539.98"/>
    <s v="Electra Girl's Hawaii 1 (16-inch) - 2015/2016"/>
    <s v="Cruisers Bicycles"/>
    <s v="Santa Cruz Bikes"/>
    <s v="Genna Serrano"/>
  </r>
  <r>
    <n v="392"/>
    <s v="Carley Reynolds"/>
    <s v="South El Monte"/>
    <s v="CA"/>
    <x v="63"/>
    <n v="2"/>
    <n v="1999.98"/>
    <s v="Surly Wednesday Frameset - 2016"/>
    <s v="Mountain Bikes"/>
    <s v="Santa Cruz Bikes"/>
    <s v="Genna Serrano"/>
  </r>
  <r>
    <n v="394"/>
    <s v="Tammera Fischer"/>
    <s v="Oakland"/>
    <s v="CA"/>
    <x v="64"/>
    <n v="1"/>
    <n v="299.99"/>
    <s v="Electra Girl's Hawaii 1 (20-inch) - 2015/2016"/>
    <s v="Children Bicycles"/>
    <s v="Santa Cruz Bikes"/>
    <s v="Genna Serrano"/>
  </r>
  <r>
    <n v="394"/>
    <s v="Tammera Fischer"/>
    <s v="Oakland"/>
    <s v="CA"/>
    <x v="64"/>
    <n v="1"/>
    <n v="599.99"/>
    <s v="Electra Townie Original 7D EQ - 2016"/>
    <s v="Cruisers Bicycles"/>
    <s v="Santa Cruz Bikes"/>
    <s v="Genna Serrano"/>
  </r>
  <r>
    <n v="394"/>
    <s v="Tammera Fischer"/>
    <s v="Oakland"/>
    <s v="CA"/>
    <x v="64"/>
    <n v="2"/>
    <n v="539.98"/>
    <s v="Electra Girl's Hawaii 1 (16-inch) - 2015/2016"/>
    <s v="Cruisers Bicycles"/>
    <s v="Santa Cruz Bikes"/>
    <s v="Genna Serrano"/>
  </r>
  <r>
    <n v="398"/>
    <s v="Chasidy Tran"/>
    <s v="Vista"/>
    <s v="CA"/>
    <x v="65"/>
    <n v="2"/>
    <n v="3599.98"/>
    <s v="Trek Remedy 29 Carbon Frameset - 2016"/>
    <s v="Mountain Bikes"/>
    <s v="Santa Cruz Bikes"/>
    <s v="Mireya Copeland"/>
  </r>
  <r>
    <n v="398"/>
    <s v="Chasidy Tran"/>
    <s v="Vista"/>
    <s v="CA"/>
    <x v="65"/>
    <n v="2"/>
    <n v="898"/>
    <s v="Pure Cycles Western 3-Speed - Women's - 2015/2016"/>
    <s v="Cruisers Bicycles"/>
    <s v="Santa Cruz Bikes"/>
    <s v="Mireya Copeland"/>
  </r>
  <r>
    <n v="398"/>
    <s v="Chasidy Tran"/>
    <s v="Vista"/>
    <s v="CA"/>
    <x v="65"/>
    <n v="1"/>
    <n v="499.99"/>
    <s v="Electra Townie Original 7D - 2015/2016"/>
    <s v="Comfort Bicycles"/>
    <s v="Santa Cruz Bikes"/>
    <s v="Mireya Copeland"/>
  </r>
  <r>
    <n v="398"/>
    <s v="Chasidy Tran"/>
    <s v="Vista"/>
    <s v="CA"/>
    <x v="65"/>
    <n v="1"/>
    <n v="429"/>
    <s v="Pure Cycles Vine 8-Speed - 2016"/>
    <s v="Cruisers Bicycles"/>
    <s v="Santa Cruz Bikes"/>
    <s v="Mireya Copeland"/>
  </r>
  <r>
    <n v="403"/>
    <s v="Salena Day"/>
    <s v="San Lorenzo"/>
    <s v="CA"/>
    <x v="66"/>
    <n v="2"/>
    <n v="1099.98"/>
    <s v="Electra Townie Original 21D - 2016"/>
    <s v="Cruisers Bicycles"/>
    <s v="Santa Cruz Bikes"/>
    <s v="Genna Serrano"/>
  </r>
  <r>
    <n v="403"/>
    <s v="Salena Day"/>
    <s v="San Lorenzo"/>
    <s v="CA"/>
    <x v="66"/>
    <n v="2"/>
    <n v="7999.98"/>
    <s v="Trek Slash 8 27.5 - 2016"/>
    <s v="Mountain Bikes"/>
    <s v="Santa Cruz Bikes"/>
    <s v="Genna Serrano"/>
  </r>
  <r>
    <n v="403"/>
    <s v="Salena Day"/>
    <s v="San Lorenzo"/>
    <s v="CA"/>
    <x v="66"/>
    <n v="2"/>
    <n v="539.98"/>
    <s v="Electra Girl's Hawaii 1 (16-inch) - 2015/2016"/>
    <s v="Children Bicycles"/>
    <s v="Santa Cruz Bikes"/>
    <s v="Genna Serrano"/>
  </r>
  <r>
    <n v="403"/>
    <s v="Salena Day"/>
    <s v="San Lorenzo"/>
    <s v="CA"/>
    <x v="66"/>
    <n v="1"/>
    <n v="549.99"/>
    <s v="Electra Townie Original 21D - 2016"/>
    <s v="Comfort Bicycles"/>
    <s v="Santa Cruz Bikes"/>
    <s v="Genna Serrano"/>
  </r>
  <r>
    <n v="408"/>
    <s v="Shemeka Lyons"/>
    <s v="Pomona"/>
    <s v="CA"/>
    <x v="67"/>
    <n v="1"/>
    <n v="449"/>
    <s v="Pure Cycles Western 3-Speed - Women's - 2015/2016"/>
    <s v="Cruisers Bicycles"/>
    <s v="Santa Cruz Bikes"/>
    <s v="Mireya Copeland"/>
  </r>
  <r>
    <n v="408"/>
    <s v="Shemeka Lyons"/>
    <s v="Pomona"/>
    <s v="CA"/>
    <x v="67"/>
    <n v="1"/>
    <n v="999.99"/>
    <s v="Surly Wednesday Frameset - 2016"/>
    <s v="Mountain Bikes"/>
    <s v="Santa Cruz Bikes"/>
    <s v="Mireya Copeland"/>
  </r>
  <r>
    <n v="408"/>
    <s v="Shemeka Lyons"/>
    <s v="Pomona"/>
    <s v="CA"/>
    <x v="67"/>
    <n v="2"/>
    <n v="1499.98"/>
    <s v="Ritchey Timberwolf Frameset - 2016"/>
    <s v="Mountain Bikes"/>
    <s v="Santa Cruz Bikes"/>
    <s v="Mireya Copeland"/>
  </r>
  <r>
    <n v="408"/>
    <s v="Shemeka Lyons"/>
    <s v="Pomona"/>
    <s v="CA"/>
    <x v="67"/>
    <n v="2"/>
    <n v="858"/>
    <s v="Pure Cycles Vine 8-Speed - 2016"/>
    <s v="Cruisers Bicycles"/>
    <s v="Santa Cruz Bikes"/>
    <s v="Mireya Copeland"/>
  </r>
  <r>
    <n v="411"/>
    <s v="Ferne Kline"/>
    <s v="Fullerton"/>
    <s v="CA"/>
    <x v="68"/>
    <n v="1"/>
    <n v="749.99"/>
    <s v="Ritchey Timberwolf Frameset - 2016"/>
    <s v="Mountain Bikes"/>
    <s v="Santa Cruz Bikes"/>
    <s v="Genna Serrano"/>
  </r>
  <r>
    <n v="411"/>
    <s v="Ferne Kline"/>
    <s v="Fullerton"/>
    <s v="CA"/>
    <x v="68"/>
    <n v="2"/>
    <n v="1199.98"/>
    <s v="Electra Townie Original 7D EQ - 2016"/>
    <s v="Comfort Bicycles"/>
    <s v="Santa Cruz Bikes"/>
    <s v="Genna Serrano"/>
  </r>
  <r>
    <n v="412"/>
    <s v="Carmina Emerson"/>
    <s v="Banning"/>
    <s v="CA"/>
    <x v="68"/>
    <n v="1"/>
    <n v="3999.99"/>
    <s v="Trek Slash 8 27.5 - 2016"/>
    <s v="Mountain Bikes"/>
    <s v="Santa Cruz Bikes"/>
    <s v="Genna Serrano"/>
  </r>
  <r>
    <n v="412"/>
    <s v="Carmina Emerson"/>
    <s v="Banning"/>
    <s v="CA"/>
    <x v="68"/>
    <n v="1"/>
    <n v="549.99"/>
    <s v="Electra Townie Original 21D - 2016"/>
    <s v="Comfort Bicycles"/>
    <s v="Santa Cruz Bikes"/>
    <s v="Genna Serrano"/>
  </r>
  <r>
    <n v="412"/>
    <s v="Carmina Emerson"/>
    <s v="Banning"/>
    <s v="CA"/>
    <x v="68"/>
    <n v="1"/>
    <n v="429"/>
    <s v="Pure Cycles Vine 8-Speed - 2016"/>
    <s v="Cruisers Bicycles"/>
    <s v="Santa Cruz Bikes"/>
    <s v="Genna Serrano"/>
  </r>
  <r>
    <n v="417"/>
    <s v="Angie Powers"/>
    <s v="Pomona"/>
    <s v="CA"/>
    <x v="69"/>
    <n v="2"/>
    <n v="1199.98"/>
    <s v="Electra Townie Original 7D EQ - 2016"/>
    <s v="Comfort Bicycles"/>
    <s v="Santa Cruz Bikes"/>
    <s v="Genna Serrano"/>
  </r>
  <r>
    <n v="417"/>
    <s v="Angie Powers"/>
    <s v="Pomona"/>
    <s v="CA"/>
    <x v="69"/>
    <n v="2"/>
    <n v="939.98"/>
    <s v="Surly Ice Cream Truck Frameset - 2016"/>
    <s v="Mountain Bikes"/>
    <s v="Santa Cruz Bikes"/>
    <s v="Genna Serrano"/>
  </r>
  <r>
    <n v="420"/>
    <s v="Petronila Norris"/>
    <s v="South El Monte"/>
    <s v="CA"/>
    <x v="70"/>
    <n v="2"/>
    <n v="858"/>
    <s v="Pure Cycles Vine 8-Speed - 2016"/>
    <s v="Cruisers Bicycles"/>
    <s v="Santa Cruz Bikes"/>
    <s v="Genna Serrano"/>
  </r>
  <r>
    <n v="420"/>
    <s v="Petronila Norris"/>
    <s v="South El Monte"/>
    <s v="CA"/>
    <x v="70"/>
    <n v="2"/>
    <n v="1059.98"/>
    <s v="Electra Moto 1 - 2016"/>
    <s v="Cruisers Bicycles"/>
    <s v="Santa Cruz Bikes"/>
    <s v="Genna Serrano"/>
  </r>
  <r>
    <n v="420"/>
    <s v="Petronila Norris"/>
    <s v="South El Monte"/>
    <s v="CA"/>
    <x v="70"/>
    <n v="2"/>
    <n v="1999.98"/>
    <s v="Surly Wednesday Frameset - 2016"/>
    <s v="Mountain Bikes"/>
    <s v="Santa Cruz Bikes"/>
    <s v="Genna Serrano"/>
  </r>
  <r>
    <n v="421"/>
    <s v="Le Deleon"/>
    <s v="Banning"/>
    <s v="CA"/>
    <x v="70"/>
    <n v="2"/>
    <n v="939.98"/>
    <s v="Surly Ice Cream Truck Frameset - 2016"/>
    <s v="Mountain Bikes"/>
    <s v="Santa Cruz Bikes"/>
    <s v="Genna Serrano"/>
  </r>
  <r>
    <n v="421"/>
    <s v="Le Deleon"/>
    <s v="Banning"/>
    <s v="CA"/>
    <x v="70"/>
    <n v="2"/>
    <n v="1999.98"/>
    <s v="Surly Wednesday Frameset - 2016"/>
    <s v="Mountain Bikes"/>
    <s v="Santa Cruz Bikes"/>
    <s v="Genna Serrano"/>
  </r>
  <r>
    <n v="421"/>
    <s v="Le Deleon"/>
    <s v="Banning"/>
    <s v="CA"/>
    <x v="70"/>
    <n v="2"/>
    <n v="1199.98"/>
    <s v="Electra Townie Original 7D EQ - Women's - 2016"/>
    <s v="Cruisers Bicycles"/>
    <s v="Santa Cruz Bikes"/>
    <s v="Genna Serrano"/>
  </r>
  <r>
    <n v="421"/>
    <s v="Le Deleon"/>
    <s v="Banning"/>
    <s v="CA"/>
    <x v="70"/>
    <n v="1"/>
    <n v="2899.99"/>
    <s v="Trek Fuel EX 8 29 - 2016"/>
    <s v="Mountain Bikes"/>
    <s v="Santa Cruz Bikes"/>
    <s v="Genna Serrano"/>
  </r>
  <r>
    <n v="421"/>
    <s v="Le Deleon"/>
    <s v="Banning"/>
    <s v="CA"/>
    <x v="70"/>
    <n v="2"/>
    <n v="599.98"/>
    <s v="Electra Girl's Hawaii 1 (20-inch) - 2015/2016"/>
    <s v="Children Bicycles"/>
    <s v="Santa Cruz Bikes"/>
    <s v="Genna Serrano"/>
  </r>
  <r>
    <n v="424"/>
    <s v="Tommie Melton"/>
    <s v="Sacramento"/>
    <s v="CA"/>
    <x v="71"/>
    <n v="1"/>
    <n v="269.99"/>
    <s v="Electra Girl's Hawaii 1 (16-inch) - 2015/2016"/>
    <s v="Children Bicycles"/>
    <s v="Santa Cruz Bikes"/>
    <s v="Genna Serrano"/>
  </r>
  <r>
    <n v="424"/>
    <s v="Tommie Melton"/>
    <s v="Sacramento"/>
    <s v="CA"/>
    <x v="71"/>
    <n v="1"/>
    <n v="469.99"/>
    <s v="Surly Ice Cream Truck Frameset - 2016"/>
    <s v="Mountain Bikes"/>
    <s v="Santa Cruz Bikes"/>
    <s v="Genna Serrano"/>
  </r>
  <r>
    <n v="427"/>
    <s v="Douglass Little"/>
    <s v="Duarte"/>
    <s v="CA"/>
    <x v="72"/>
    <n v="2"/>
    <n v="1099.98"/>
    <s v="Electra Townie Original 21D - 2016"/>
    <s v="Cruisers Bicycles"/>
    <s v="Santa Cruz Bikes"/>
    <s v="Mireya Copeland"/>
  </r>
  <r>
    <n v="427"/>
    <s v="Douglass Little"/>
    <s v="Duarte"/>
    <s v="CA"/>
    <x v="72"/>
    <n v="2"/>
    <n v="1059.98"/>
    <s v="Electra Moto 1 - 2016"/>
    <s v="Cruisers Bicycles"/>
    <s v="Santa Cruz Bikes"/>
    <s v="Mireya Copeland"/>
  </r>
  <r>
    <n v="427"/>
    <s v="Douglass Little"/>
    <s v="Duarte"/>
    <s v="CA"/>
    <x v="72"/>
    <n v="2"/>
    <n v="1199.98"/>
    <s v="Electra Townie Original 7D EQ - 2016"/>
    <s v="Comfort Bicycles"/>
    <s v="Santa Cruz Bikes"/>
    <s v="Mireya Copeland"/>
  </r>
  <r>
    <n v="432"/>
    <s v="Karla Kirk"/>
    <s v="Palos Verdes Peninsula"/>
    <s v="CA"/>
    <x v="73"/>
    <n v="2"/>
    <n v="3098"/>
    <s v="Surly Straggler - 2016"/>
    <s v="Cyclocross Bicycles"/>
    <s v="Santa Cruz Bikes"/>
    <s v="Mireya Copeland"/>
  </r>
  <r>
    <n v="432"/>
    <s v="Karla Kirk"/>
    <s v="Palos Verdes Peninsula"/>
    <s v="CA"/>
    <x v="73"/>
    <n v="2"/>
    <n v="7999.98"/>
    <s v="Trek Slash 8 27.5 - 2016"/>
    <s v="Mountain Bikes"/>
    <s v="Santa Cruz Bikes"/>
    <s v="Mireya Copeland"/>
  </r>
  <r>
    <n v="441"/>
    <s v="Morton Barron"/>
    <s v="Bakersfield"/>
    <s v="CA"/>
    <x v="74"/>
    <n v="1"/>
    <n v="549.99"/>
    <s v="Electra Townie Original 21D - 2016"/>
    <s v="Cruisers Bicycles"/>
    <s v="Santa Cruz Bikes"/>
    <s v="Mireya Copeland"/>
  </r>
  <r>
    <n v="441"/>
    <s v="Morton Barron"/>
    <s v="Bakersfield"/>
    <s v="CA"/>
    <x v="74"/>
    <n v="1"/>
    <n v="529.99"/>
    <s v="Electra Moto 1 - 2016"/>
    <s v="Cruisers Bicycles"/>
    <s v="Santa Cruz Bikes"/>
    <s v="Mireya Copeland"/>
  </r>
  <r>
    <n v="444"/>
    <s v="Jamaal Albert"/>
    <s v="Torrance"/>
    <s v="CA"/>
    <x v="75"/>
    <n v="1"/>
    <n v="269.99"/>
    <s v="Electra Girl's Hawaii 1 (16-inch) - 2015/2016"/>
    <s v="Children Bicycles"/>
    <s v="Santa Cruz Bikes"/>
    <s v="Mireya Copeland"/>
  </r>
  <r>
    <n v="444"/>
    <s v="Jamaal Albert"/>
    <s v="Torrance"/>
    <s v="CA"/>
    <x v="75"/>
    <n v="2"/>
    <n v="1059.98"/>
    <s v="Electra Moto 1 - 2016"/>
    <s v="Cruisers Bicycles"/>
    <s v="Santa Cruz Bikes"/>
    <s v="Mireya Copeland"/>
  </r>
  <r>
    <n v="444"/>
    <s v="Jamaal Albert"/>
    <s v="Torrance"/>
    <s v="CA"/>
    <x v="75"/>
    <n v="2"/>
    <n v="1199.98"/>
    <s v="Electra Townie Original 7D EQ - Women's - 2016"/>
    <s v="Cruisers Bicycles"/>
    <s v="Santa Cruz Bikes"/>
    <s v="Mireya Copeland"/>
  </r>
  <r>
    <n v="444"/>
    <s v="Jamaal Albert"/>
    <s v="Torrance"/>
    <s v="CA"/>
    <x v="75"/>
    <n v="1"/>
    <n v="599.99"/>
    <s v="Electra Townie Original 7D EQ - 2016"/>
    <s v="Cruisers Bicycles"/>
    <s v="Santa Cruz Bikes"/>
    <s v="Mireya Copeland"/>
  </r>
  <r>
    <n v="444"/>
    <s v="Jamaal Albert"/>
    <s v="Torrance"/>
    <s v="CA"/>
    <x v="75"/>
    <n v="2"/>
    <n v="3098"/>
    <s v="Surly Straggler - 2016"/>
    <s v="Cyclocross Bicycles"/>
    <s v="Santa Cruz Bikes"/>
    <s v="Mireya Copeland"/>
  </r>
  <r>
    <n v="457"/>
    <s v="Kami Rios"/>
    <s v="Encino"/>
    <s v="CA"/>
    <x v="76"/>
    <n v="2"/>
    <n v="1099.98"/>
    <s v="Electra Townie Original 21D - 2016"/>
    <s v="Comfort Bicycles"/>
    <s v="Santa Cruz Bikes"/>
    <s v="Genna Serrano"/>
  </r>
  <r>
    <n v="457"/>
    <s v="Kami Rios"/>
    <s v="Encino"/>
    <s v="CA"/>
    <x v="76"/>
    <n v="1"/>
    <n v="749.99"/>
    <s v="Ritchey Timberwolf Frameset - 2016"/>
    <s v="Mountain Bikes"/>
    <s v="Santa Cruz Bikes"/>
    <s v="Genna Serrano"/>
  </r>
  <r>
    <n v="457"/>
    <s v="Kami Rios"/>
    <s v="Encino"/>
    <s v="CA"/>
    <x v="76"/>
    <n v="2"/>
    <n v="7999.98"/>
    <s v="Trek Slash 8 27.5 - 2016"/>
    <s v="Mountain Bikes"/>
    <s v="Santa Cruz Bikes"/>
    <s v="Genna Serrano"/>
  </r>
  <r>
    <n v="457"/>
    <s v="Kami Rios"/>
    <s v="Encino"/>
    <s v="CA"/>
    <x v="76"/>
    <n v="1"/>
    <n v="429"/>
    <s v="Pure Cycles Vine 8-Speed - 2016"/>
    <s v="Cruisers Bicycles"/>
    <s v="Santa Cruz Bikes"/>
    <s v="Genna Serrano"/>
  </r>
  <r>
    <n v="468"/>
    <s v="Adelaida Hancock"/>
    <s v="San Pablo"/>
    <s v="CA"/>
    <x v="77"/>
    <n v="1"/>
    <n v="449"/>
    <s v="Pure Cycles William 3-Speed - 2016"/>
    <s v="Cruisers Bicycles"/>
    <s v="Santa Cruz Bikes"/>
    <s v="Genna Serrano"/>
  </r>
  <r>
    <n v="468"/>
    <s v="Adelaida Hancock"/>
    <s v="San Pablo"/>
    <s v="CA"/>
    <x v="77"/>
    <n v="2"/>
    <n v="5999.98"/>
    <s v="Trek Conduit+ - 2016"/>
    <s v="Electric Bikes"/>
    <s v="Santa Cruz Bikes"/>
    <s v="Genna Serrano"/>
  </r>
  <r>
    <n v="468"/>
    <s v="Adelaida Hancock"/>
    <s v="San Pablo"/>
    <s v="CA"/>
    <x v="77"/>
    <n v="2"/>
    <n v="3098"/>
    <s v="Surly Straggler - 2016"/>
    <s v="Cyclocross Bicycles"/>
    <s v="Santa Cruz Bikes"/>
    <s v="Genna Serrano"/>
  </r>
  <r>
    <n v="468"/>
    <s v="Adelaida Hancock"/>
    <s v="San Pablo"/>
    <s v="CA"/>
    <x v="77"/>
    <n v="1"/>
    <n v="499.99"/>
    <s v="Electra Townie Original 7D - 2015/2016"/>
    <s v="Comfort Bicycles"/>
    <s v="Santa Cruz Bikes"/>
    <s v="Genna Serrano"/>
  </r>
  <r>
    <n v="470"/>
    <s v="Derrick Marks"/>
    <s v="Glendora"/>
    <s v="CA"/>
    <x v="78"/>
    <n v="1"/>
    <n v="449"/>
    <s v="Pure Cycles Western 3-Speed - Women's - 2015/2016"/>
    <s v="Cruisers Bicycles"/>
    <s v="Santa Cruz Bikes"/>
    <s v="Genna Serrano"/>
  </r>
  <r>
    <n v="470"/>
    <s v="Derrick Marks"/>
    <s v="Glendora"/>
    <s v="CA"/>
    <x v="78"/>
    <n v="1"/>
    <n v="269.99"/>
    <s v="Electra Cruiser 1 (24-Inch) - 2016"/>
    <s v="Cruisers Bicycles"/>
    <s v="Santa Cruz Bikes"/>
    <s v="Genna Serrano"/>
  </r>
  <r>
    <n v="470"/>
    <s v="Derrick Marks"/>
    <s v="Glendora"/>
    <s v="CA"/>
    <x v="78"/>
    <n v="2"/>
    <n v="3599.98"/>
    <s v="Trek Remedy 29 Carbon Frameset - 2016"/>
    <s v="Mountain Bikes"/>
    <s v="Santa Cruz Bikes"/>
    <s v="Genna Serrano"/>
  </r>
  <r>
    <n v="471"/>
    <s v="Alane Mccarty"/>
    <s v="San Diego"/>
    <s v="CA"/>
    <x v="78"/>
    <n v="1"/>
    <n v="269.99"/>
    <s v="Electra Girl's Hawaii 1 (16-inch) - 2015/2016"/>
    <s v="Cruisers Bicycles"/>
    <s v="Santa Cruz Bikes"/>
    <s v="Genna Serrano"/>
  </r>
  <r>
    <n v="471"/>
    <s v="Alane Mccarty"/>
    <s v="San Diego"/>
    <s v="CA"/>
    <x v="78"/>
    <n v="2"/>
    <n v="539.98"/>
    <s v="Electra Cruiser 1 (24-Inch) - 2016"/>
    <s v="Cruisers Bicycles"/>
    <s v="Santa Cruz Bikes"/>
    <s v="Genna Serrano"/>
  </r>
  <r>
    <n v="474"/>
    <s v="Rory Cooper"/>
    <s v="Rocklin"/>
    <s v="CA"/>
    <x v="79"/>
    <n v="2"/>
    <n v="898"/>
    <s v="Pure Cycles William 3-Speed - 2016"/>
    <s v="Cruisers Bicycles"/>
    <s v="Santa Cruz Bikes"/>
    <s v="Genna Serrano"/>
  </r>
  <r>
    <n v="474"/>
    <s v="Rory Cooper"/>
    <s v="Rocklin"/>
    <s v="CA"/>
    <x v="79"/>
    <n v="1"/>
    <n v="1680.99"/>
    <s v="Surly Straggler 650b - 2016"/>
    <s v="Cyclocross Bicycles"/>
    <s v="Santa Cruz Bikes"/>
    <s v="Genna Serrano"/>
  </r>
  <r>
    <n v="477"/>
    <s v="Josie Schultz"/>
    <s v="Canyon Country"/>
    <s v="CA"/>
    <x v="80"/>
    <n v="1"/>
    <n v="469.99"/>
    <s v="Surly Ice Cream Truck Frameset - 2016"/>
    <s v="Mountain Bikes"/>
    <s v="Santa Cruz Bikes"/>
    <s v="Mireya Copeland"/>
  </r>
  <r>
    <n v="477"/>
    <s v="Josie Schultz"/>
    <s v="Canyon Country"/>
    <s v="CA"/>
    <x v="80"/>
    <n v="1"/>
    <n v="1549"/>
    <s v="Surly Straggler - 2016"/>
    <s v="Cyclocross Bicycles"/>
    <s v="Santa Cruz Bikes"/>
    <s v="Mireya Copeland"/>
  </r>
  <r>
    <n v="480"/>
    <s v="Darcel Harmon"/>
    <s v="Santa Clara"/>
    <s v="CA"/>
    <x v="81"/>
    <n v="1"/>
    <n v="2899.99"/>
    <s v="Trek Fuel EX 8 29 - 2016"/>
    <s v="Mountain Bikes"/>
    <s v="Santa Cruz Bikes"/>
    <s v="Genna Serrano"/>
  </r>
  <r>
    <n v="480"/>
    <s v="Darcel Harmon"/>
    <s v="Santa Clara"/>
    <s v="CA"/>
    <x v="81"/>
    <n v="1"/>
    <n v="529.99"/>
    <s v="Electra Moto 1 - 2016"/>
    <s v="Cruisers Bicycles"/>
    <s v="Santa Cruz Bikes"/>
    <s v="Genna Serrano"/>
  </r>
  <r>
    <n v="480"/>
    <s v="Darcel Harmon"/>
    <s v="Santa Clara"/>
    <s v="CA"/>
    <x v="81"/>
    <n v="2"/>
    <n v="599.98"/>
    <s v="Electra Girl's Hawaii 1 (20-inch) - 2015/2016"/>
    <s v="Children Bicycles"/>
    <s v="Santa Cruz Bikes"/>
    <s v="Genna Serrano"/>
  </r>
  <r>
    <n v="483"/>
    <s v="Diana Cobb"/>
    <s v="Fullerton"/>
    <s v="CA"/>
    <x v="82"/>
    <n v="1"/>
    <n v="429"/>
    <s v="Pure Cycles Vine 8-Speed - 2016"/>
    <s v="Cruisers Bicycles"/>
    <s v="Santa Cruz Bikes"/>
    <s v="Mireya Copeland"/>
  </r>
  <r>
    <n v="491"/>
    <s v="Ji Burt"/>
    <s v="Apple Valley"/>
    <s v="CA"/>
    <x v="83"/>
    <n v="2"/>
    <n v="5999.98"/>
    <s v="Trek Conduit+ - 2016"/>
    <s v="Electric Bikes"/>
    <s v="Santa Cruz Bikes"/>
    <s v="Mireya Copeland"/>
  </r>
  <r>
    <n v="491"/>
    <s v="Ji Burt"/>
    <s v="Apple Valley"/>
    <s v="CA"/>
    <x v="83"/>
    <n v="2"/>
    <n v="539.98"/>
    <s v="Electra Cruiser 1 (24-Inch) - 2016"/>
    <s v="Children Bicycles"/>
    <s v="Santa Cruz Bikes"/>
    <s v="Mireya Copeland"/>
  </r>
  <r>
    <n v="491"/>
    <s v="Ji Burt"/>
    <s v="Apple Valley"/>
    <s v="CA"/>
    <x v="83"/>
    <n v="2"/>
    <n v="1059.98"/>
    <s v="Electra Moto 1 - 2016"/>
    <s v="Cruisers Bicycles"/>
    <s v="Santa Cruz Bikes"/>
    <s v="Mireya Copeland"/>
  </r>
  <r>
    <n v="492"/>
    <s v="Graciela Barber"/>
    <s v="Oxnard"/>
    <s v="CA"/>
    <x v="84"/>
    <n v="1"/>
    <n v="469.99"/>
    <s v="Surly Ice Cream Truck Frameset - 2016"/>
    <s v="Mountain Bikes"/>
    <s v="Santa Cruz Bikes"/>
    <s v="Mireya Copeland"/>
  </r>
  <r>
    <n v="492"/>
    <s v="Graciela Barber"/>
    <s v="Oxnard"/>
    <s v="CA"/>
    <x v="84"/>
    <n v="2"/>
    <n v="539.98"/>
    <s v="Electra Girl's Hawaii 1 (16-inch) - 2015/2016"/>
    <s v="Children Bicycles"/>
    <s v="Santa Cruz Bikes"/>
    <s v="Mireya Copeland"/>
  </r>
  <r>
    <n v="492"/>
    <s v="Graciela Barber"/>
    <s v="Oxnard"/>
    <s v="CA"/>
    <x v="84"/>
    <n v="1"/>
    <n v="599.99"/>
    <s v="Electra Townie Original 7D EQ - 2016"/>
    <s v="Comfort Bicycles"/>
    <s v="Santa Cruz Bikes"/>
    <s v="Mireya Copeland"/>
  </r>
  <r>
    <n v="493"/>
    <s v="Rosalie Coffey"/>
    <s v="Upland"/>
    <s v="CA"/>
    <x v="84"/>
    <n v="1"/>
    <n v="529.99"/>
    <s v="Electra Moto 1 - 2016"/>
    <s v="Cruisers Bicycles"/>
    <s v="Santa Cruz Bikes"/>
    <s v="Genna Serrano"/>
  </r>
  <r>
    <n v="493"/>
    <s v="Rosalie Coffey"/>
    <s v="Upland"/>
    <s v="CA"/>
    <x v="84"/>
    <n v="2"/>
    <n v="898"/>
    <s v="Pure Cycles Western 3-Speed - Women's - 2015/2016"/>
    <s v="Cruisers Bicycles"/>
    <s v="Santa Cruz Bikes"/>
    <s v="Genna Serrano"/>
  </r>
  <r>
    <n v="493"/>
    <s v="Rosalie Coffey"/>
    <s v="Upland"/>
    <s v="CA"/>
    <x v="84"/>
    <n v="1"/>
    <n v="599.99"/>
    <s v="Electra Townie Original 7D EQ - 2016"/>
    <s v="Comfort Bicycles"/>
    <s v="Santa Cruz Bikes"/>
    <s v="Genna Serrano"/>
  </r>
  <r>
    <n v="495"/>
    <s v="Kecia Olsen"/>
    <s v="Santa Cruz"/>
    <s v="CA"/>
    <x v="85"/>
    <n v="1"/>
    <n v="269.99"/>
    <s v="Electra Girl's Hawaii 1 (16-inch) - 2015/2016"/>
    <s v="Children Bicycles"/>
    <s v="Santa Cruz Bikes"/>
    <s v="Genna Serrano"/>
  </r>
  <r>
    <n v="495"/>
    <s v="Kecia Olsen"/>
    <s v="Santa Cruz"/>
    <s v="CA"/>
    <x v="85"/>
    <n v="1"/>
    <n v="2999.99"/>
    <s v="Trek Conduit+ - 2016"/>
    <s v="Electric Bikes"/>
    <s v="Santa Cruz Bikes"/>
    <s v="Genna Serrano"/>
  </r>
  <r>
    <n v="499"/>
    <s v="Rodrick Shelton"/>
    <s v="Canyon Country"/>
    <s v="CA"/>
    <x v="86"/>
    <n v="1"/>
    <n v="1680.99"/>
    <s v="Surly Straggler 650b - 2016"/>
    <s v="Cyclocross Bicycles"/>
    <s v="Santa Cruz Bikes"/>
    <s v="Mireya Copeland"/>
  </r>
  <r>
    <n v="499"/>
    <s v="Rodrick Shelton"/>
    <s v="Canyon Country"/>
    <s v="CA"/>
    <x v="86"/>
    <n v="1"/>
    <n v="529.99"/>
    <s v="Electra Moto 1 - 2016"/>
    <s v="Cruisers Bicycles"/>
    <s v="Santa Cruz Bikes"/>
    <s v="Mireya Copeland"/>
  </r>
  <r>
    <n v="499"/>
    <s v="Rodrick Shelton"/>
    <s v="Canyon Country"/>
    <s v="CA"/>
    <x v="86"/>
    <n v="2"/>
    <n v="539.98"/>
    <s v="Electra Girl's Hawaii 1 (16-inch) - 2015/2016"/>
    <s v="Cruisers Bicycles"/>
    <s v="Santa Cruz Bikes"/>
    <s v="Mireya Copeland"/>
  </r>
  <r>
    <n v="499"/>
    <s v="Rodrick Shelton"/>
    <s v="Canyon Country"/>
    <s v="CA"/>
    <x v="86"/>
    <n v="2"/>
    <n v="1199.98"/>
    <s v="Electra Townie Original 7D EQ - Women's - 2016"/>
    <s v="Cruisers Bicycles"/>
    <s v="Santa Cruz Bikes"/>
    <s v="Mireya Copeland"/>
  </r>
  <r>
    <n v="504"/>
    <s v="Mercedez Brooks"/>
    <s v="Duarte"/>
    <s v="CA"/>
    <x v="87"/>
    <n v="2"/>
    <n v="1099.98"/>
    <s v="Electra Townie Original 21D - 2016"/>
    <s v="Comfort Bicycles"/>
    <s v="Santa Cruz Bikes"/>
    <s v="Mireya Copeland"/>
  </r>
  <r>
    <n v="504"/>
    <s v="Mercedez Brooks"/>
    <s v="Duarte"/>
    <s v="CA"/>
    <x v="87"/>
    <n v="2"/>
    <n v="1499.98"/>
    <s v="Ritchey Timberwolf Frameset - 2016"/>
    <s v="Mountain Bikes"/>
    <s v="Santa Cruz Bikes"/>
    <s v="Mireya Copeland"/>
  </r>
  <r>
    <n v="507"/>
    <s v="Enoch Rosario"/>
    <s v="Fresno"/>
    <s v="CA"/>
    <x v="88"/>
    <n v="2"/>
    <n v="3361.98"/>
    <s v="Surly Straggler 650b - 2016"/>
    <s v="Cyclocross Bicycles"/>
    <s v="Santa Cruz Bikes"/>
    <s v="Genna Serrano"/>
  </r>
  <r>
    <n v="507"/>
    <s v="Enoch Rosario"/>
    <s v="Fresno"/>
    <s v="CA"/>
    <x v="88"/>
    <n v="2"/>
    <n v="539.98"/>
    <s v="Electra Cruiser 1 (24-Inch) - 2016"/>
    <s v="Cruisers Bicycles"/>
    <s v="Santa Cruz Bikes"/>
    <s v="Genna Serrano"/>
  </r>
  <r>
    <n v="507"/>
    <s v="Enoch Rosario"/>
    <s v="Fresno"/>
    <s v="CA"/>
    <x v="88"/>
    <n v="2"/>
    <n v="1199.98"/>
    <s v="Electra Townie Original 7D EQ - Women's - 2016"/>
    <s v="Cruisers Bicycles"/>
    <s v="Santa Cruz Bikes"/>
    <s v="Genna Serrano"/>
  </r>
  <r>
    <n v="518"/>
    <s v="Juliane Dillard"/>
    <s v="Glendora"/>
    <s v="CA"/>
    <x v="89"/>
    <n v="2"/>
    <n v="1199.98"/>
    <s v="Electra Townie Original 7D EQ - 2016"/>
    <s v="Cruisers Bicycles"/>
    <s v="Santa Cruz Bikes"/>
    <s v="Mireya Copeland"/>
  </r>
  <r>
    <n v="518"/>
    <s v="Juliane Dillard"/>
    <s v="Glendora"/>
    <s v="CA"/>
    <x v="89"/>
    <n v="2"/>
    <n v="2641.98"/>
    <s v="Heller Shagamaw Frame - 2016"/>
    <s v="Mountain Bikes"/>
    <s v="Santa Cruz Bikes"/>
    <s v="Mireya Copeland"/>
  </r>
  <r>
    <n v="518"/>
    <s v="Juliane Dillard"/>
    <s v="Glendora"/>
    <s v="CA"/>
    <x v="89"/>
    <n v="2"/>
    <n v="999.98"/>
    <s v="Electra Townie Original 7D - 2015/2016"/>
    <s v="Comfort Bicycles"/>
    <s v="Santa Cruz Bikes"/>
    <s v="Mireya Copeland"/>
  </r>
  <r>
    <n v="518"/>
    <s v="Juliane Dillard"/>
    <s v="Glendora"/>
    <s v="CA"/>
    <x v="89"/>
    <n v="2"/>
    <n v="1059.98"/>
    <s v="Electra Moto 1 - 2016"/>
    <s v="Cruisers Bicycles"/>
    <s v="Santa Cruz Bikes"/>
    <s v="Mireya Copeland"/>
  </r>
  <r>
    <n v="518"/>
    <s v="Juliane Dillard"/>
    <s v="Glendora"/>
    <s v="CA"/>
    <x v="89"/>
    <n v="2"/>
    <n v="3361.98"/>
    <s v="Surly Straggler 650b - 2016"/>
    <s v="Cyclocross Bicycles"/>
    <s v="Santa Cruz Bikes"/>
    <s v="Mireya Copeland"/>
  </r>
  <r>
    <n v="524"/>
    <s v="Lucas Estes"/>
    <s v="Santa Monica"/>
    <s v="CA"/>
    <x v="90"/>
    <n v="1"/>
    <n v="1680.99"/>
    <s v="Surly Straggler 650b - 2016"/>
    <s v="Cyclocross Bicycles"/>
    <s v="Santa Cruz Bikes"/>
    <s v="Mireya Copeland"/>
  </r>
  <r>
    <n v="524"/>
    <s v="Lucas Estes"/>
    <s v="Santa Monica"/>
    <s v="CA"/>
    <x v="90"/>
    <n v="1"/>
    <n v="749.99"/>
    <s v="Ritchey Timberwolf Frameset - 2016"/>
    <s v="Mountain Bikes"/>
    <s v="Santa Cruz Bikes"/>
    <s v="Mireya Copeland"/>
  </r>
  <r>
    <n v="524"/>
    <s v="Lucas Estes"/>
    <s v="Santa Monica"/>
    <s v="CA"/>
    <x v="90"/>
    <n v="1"/>
    <n v="2999.99"/>
    <s v="Trek Conduit+ - 2016"/>
    <s v="Electric Bikes"/>
    <s v="Santa Cruz Bikes"/>
    <s v="Mireya Copeland"/>
  </r>
  <r>
    <n v="524"/>
    <s v="Lucas Estes"/>
    <s v="Santa Monica"/>
    <s v="CA"/>
    <x v="90"/>
    <n v="2"/>
    <n v="1999.98"/>
    <s v="Surly Wednesday Frameset - 2016"/>
    <s v="Mountain Bikes"/>
    <s v="Santa Cruz Bikes"/>
    <s v="Mireya Copeland"/>
  </r>
  <r>
    <n v="524"/>
    <s v="Lucas Estes"/>
    <s v="Santa Monica"/>
    <s v="CA"/>
    <x v="90"/>
    <n v="1"/>
    <n v="599.99"/>
    <s v="Electra Townie Original 7D EQ - 2016"/>
    <s v="Comfort Bicycles"/>
    <s v="Santa Cruz Bikes"/>
    <s v="Mireya Copeland"/>
  </r>
  <r>
    <n v="525"/>
    <s v="Omega Johnston"/>
    <s v="Canyon Country"/>
    <s v="CA"/>
    <x v="91"/>
    <n v="2"/>
    <n v="5999.98"/>
    <s v="Trek Conduit+ - 2016"/>
    <s v="Electric Bikes"/>
    <s v="Santa Cruz Bikes"/>
    <s v="Genna Serrano"/>
  </r>
  <r>
    <n v="525"/>
    <s v="Omega Johnston"/>
    <s v="Canyon Country"/>
    <s v="CA"/>
    <x v="91"/>
    <n v="2"/>
    <n v="939.98"/>
    <s v="Surly Ice Cream Truck Frameset - 2016"/>
    <s v="Mountain Bikes"/>
    <s v="Santa Cruz Bikes"/>
    <s v="Genna Serrano"/>
  </r>
  <r>
    <n v="525"/>
    <s v="Omega Johnston"/>
    <s v="Canyon Country"/>
    <s v="CA"/>
    <x v="91"/>
    <n v="1"/>
    <n v="1549"/>
    <s v="Surly Straggler - 2016"/>
    <s v="Cyclocross Bicycles"/>
    <s v="Santa Cruz Bikes"/>
    <s v="Genna Serrano"/>
  </r>
  <r>
    <n v="527"/>
    <s v="Irving Pitts"/>
    <s v="Torrance"/>
    <s v="CA"/>
    <x v="92"/>
    <n v="2"/>
    <n v="898"/>
    <s v="Pure Cycles Western 3-Speed - Women's - 2015/2016"/>
    <s v="Cruisers Bicycles"/>
    <s v="Santa Cruz Bikes"/>
    <s v="Mireya Copeland"/>
  </r>
  <r>
    <n v="527"/>
    <s v="Irving Pitts"/>
    <s v="Torrance"/>
    <s v="CA"/>
    <x v="92"/>
    <n v="1"/>
    <n v="2899.99"/>
    <s v="Trek Fuel EX 8 29 - 2016"/>
    <s v="Mountain Bikes"/>
    <s v="Santa Cruz Bikes"/>
    <s v="Mireya Copeland"/>
  </r>
  <r>
    <n v="527"/>
    <s v="Irving Pitts"/>
    <s v="Torrance"/>
    <s v="CA"/>
    <x v="92"/>
    <n v="1"/>
    <n v="449"/>
    <s v="Pure Cycles William 3-Speed - 2016"/>
    <s v="Cruisers Bicycles"/>
    <s v="Santa Cruz Bikes"/>
    <s v="Mireya Copeland"/>
  </r>
  <r>
    <n v="527"/>
    <s v="Irving Pitts"/>
    <s v="Torrance"/>
    <s v="CA"/>
    <x v="92"/>
    <n v="2"/>
    <n v="5999.98"/>
    <s v="Trek Conduit+ - 2016"/>
    <s v="Electric Bikes"/>
    <s v="Santa Cruz Bikes"/>
    <s v="Mireya Copeland"/>
  </r>
  <r>
    <n v="536"/>
    <s v="Cira Downs"/>
    <s v="Oakland"/>
    <s v="CA"/>
    <x v="93"/>
    <n v="1"/>
    <n v="269.99"/>
    <s v="Electra Girl's Hawaii 1 (16-inch) - 2015/2016"/>
    <s v="Children Bicycles"/>
    <s v="Santa Cruz Bikes"/>
    <s v="Genna Serrano"/>
  </r>
  <r>
    <n v="536"/>
    <s v="Cira Downs"/>
    <s v="Oakland"/>
    <s v="CA"/>
    <x v="93"/>
    <n v="1"/>
    <n v="749.99"/>
    <s v="Ritchey Timberwolf Frameset - 2016"/>
    <s v="Mountain Bikes"/>
    <s v="Santa Cruz Bikes"/>
    <s v="Genna Serrano"/>
  </r>
  <r>
    <n v="536"/>
    <s v="Cira Downs"/>
    <s v="Oakland"/>
    <s v="CA"/>
    <x v="93"/>
    <n v="2"/>
    <n v="1099.98"/>
    <s v="Electra Townie Original 21D - 2016"/>
    <s v="Cruisers Bicycles"/>
    <s v="Santa Cruz Bikes"/>
    <s v="Genna Serrano"/>
  </r>
  <r>
    <n v="536"/>
    <s v="Cira Downs"/>
    <s v="Oakland"/>
    <s v="CA"/>
    <x v="93"/>
    <n v="1"/>
    <n v="269.99"/>
    <s v="Electra Girl's Hawaii 1 (16-inch) - 2015/2016"/>
    <s v="Cruisers Bicycles"/>
    <s v="Santa Cruz Bikes"/>
    <s v="Genna Serrano"/>
  </r>
  <r>
    <n v="537"/>
    <s v="Agatha Daniels"/>
    <s v="South El Monte"/>
    <s v="CA"/>
    <x v="93"/>
    <n v="1"/>
    <n v="1549"/>
    <s v="Surly Straggler - 2016"/>
    <s v="Cyclocross Bicycles"/>
    <s v="Santa Cruz Bikes"/>
    <s v="Mireya Copeland"/>
  </r>
  <r>
    <n v="537"/>
    <s v="Agatha Daniels"/>
    <s v="South El Monte"/>
    <s v="CA"/>
    <x v="93"/>
    <n v="1"/>
    <n v="599.99"/>
    <s v="Electra Townie Original 7D EQ - 2016"/>
    <s v="Comfort Bicycles"/>
    <s v="Santa Cruz Bikes"/>
    <s v="Mireya Copeland"/>
  </r>
  <r>
    <n v="537"/>
    <s v="Agatha Daniels"/>
    <s v="South El Monte"/>
    <s v="CA"/>
    <x v="93"/>
    <n v="2"/>
    <n v="858"/>
    <s v="Pure Cycles Vine 8-Speed - 2016"/>
    <s v="Cruisers Bicycles"/>
    <s v="Santa Cruz Bikes"/>
    <s v="Mireya Copeland"/>
  </r>
  <r>
    <n v="537"/>
    <s v="Agatha Daniels"/>
    <s v="South El Monte"/>
    <s v="CA"/>
    <x v="93"/>
    <n v="2"/>
    <n v="999.98"/>
    <s v="Electra Townie Original 7D - 2015/2016"/>
    <s v="Comfort Bicycles"/>
    <s v="Santa Cruz Bikes"/>
    <s v="Mireya Copeland"/>
  </r>
  <r>
    <n v="540"/>
    <s v="Lorrie Justice"/>
    <s v="Pomona"/>
    <s v="CA"/>
    <x v="94"/>
    <n v="1"/>
    <n v="449"/>
    <s v="Pure Cycles William 3-Speed - 2016"/>
    <s v="Cruisers Bicycles"/>
    <s v="Santa Cruz Bikes"/>
    <s v="Genna Serrano"/>
  </r>
  <r>
    <n v="540"/>
    <s v="Lorrie Justice"/>
    <s v="Pomona"/>
    <s v="CA"/>
    <x v="94"/>
    <n v="2"/>
    <n v="1199.98"/>
    <s v="Electra Townie Original 7D EQ - 2016"/>
    <s v="Comfort Bicycles"/>
    <s v="Santa Cruz Bikes"/>
    <s v="Genna Serrano"/>
  </r>
  <r>
    <n v="540"/>
    <s v="Lorrie Justice"/>
    <s v="Pomona"/>
    <s v="CA"/>
    <x v="94"/>
    <n v="2"/>
    <n v="599.98"/>
    <s v="Electra Girl's Hawaii 1 (20-inch) - 2015/2016"/>
    <s v="Children Bicycles"/>
    <s v="Santa Cruz Bikes"/>
    <s v="Genna Serrano"/>
  </r>
  <r>
    <n v="541"/>
    <s v="Zulema Clemons"/>
    <s v="Oakland"/>
    <s v="CA"/>
    <x v="95"/>
    <n v="2"/>
    <n v="539.98"/>
    <s v="Electra Girl's Hawaii 1 (16-inch) - 2015/2016"/>
    <s v="Children Bicycles"/>
    <s v="Santa Cruz Bikes"/>
    <s v="Genna Serrano"/>
  </r>
  <r>
    <n v="554"/>
    <s v="Katharina Bates"/>
    <s v="Campbell"/>
    <s v="CA"/>
    <x v="96"/>
    <n v="2"/>
    <n v="1999.98"/>
    <s v="Surly Wednesday Frameset - 2016"/>
    <s v="Mountain Bikes"/>
    <s v="Santa Cruz Bikes"/>
    <s v="Genna Serrano"/>
  </r>
  <r>
    <n v="554"/>
    <s v="Katharina Bates"/>
    <s v="Campbell"/>
    <s v="CA"/>
    <x v="96"/>
    <n v="1"/>
    <n v="269.99"/>
    <s v="Electra Girl's Hawaii 1 (16-inch) - 2015/2016"/>
    <s v="Children Bicycles"/>
    <s v="Santa Cruz Bikes"/>
    <s v="Genna Serrano"/>
  </r>
  <r>
    <n v="554"/>
    <s v="Katharina Bates"/>
    <s v="Campbell"/>
    <s v="CA"/>
    <x v="96"/>
    <n v="2"/>
    <n v="5799.98"/>
    <s v="Trek Fuel EX 8 29 - 2016"/>
    <s v="Mountain Bikes"/>
    <s v="Santa Cruz Bikes"/>
    <s v="Genna Serrano"/>
  </r>
  <r>
    <n v="559"/>
    <s v="Christel Barber"/>
    <s v="Sacramento"/>
    <s v="CA"/>
    <x v="97"/>
    <n v="2"/>
    <n v="1059.98"/>
    <s v="Electra Moto 1 - 2016"/>
    <s v="Cruisers Bicycles"/>
    <s v="Santa Cruz Bikes"/>
    <s v="Mireya Copeland"/>
  </r>
  <r>
    <n v="559"/>
    <s v="Christel Barber"/>
    <s v="Sacramento"/>
    <s v="CA"/>
    <x v="97"/>
    <n v="1"/>
    <n v="469.99"/>
    <s v="Surly Ice Cream Truck Frameset - 2016"/>
    <s v="Mountain Bikes"/>
    <s v="Santa Cruz Bikes"/>
    <s v="Mireya Copeland"/>
  </r>
  <r>
    <n v="559"/>
    <s v="Christel Barber"/>
    <s v="Sacramento"/>
    <s v="CA"/>
    <x v="97"/>
    <n v="2"/>
    <n v="7999.98"/>
    <s v="Trek Slash 8 27.5 - 2016"/>
    <s v="Mountain Bikes"/>
    <s v="Santa Cruz Bikes"/>
    <s v="Mireya Copeland"/>
  </r>
  <r>
    <n v="566"/>
    <s v="Jennie Middleton"/>
    <s v="Upland"/>
    <s v="CA"/>
    <x v="98"/>
    <n v="2"/>
    <n v="1099.98"/>
    <s v="Electra Townie Original 21D - 2016"/>
    <s v="Comfort Bicycles"/>
    <s v="Santa Cruz Bikes"/>
    <s v="Genna Serrano"/>
  </r>
  <r>
    <n v="566"/>
    <s v="Jennie Middleton"/>
    <s v="Upland"/>
    <s v="CA"/>
    <x v="98"/>
    <n v="2"/>
    <n v="7999.98"/>
    <s v="Trek Slash 8 27.5 - 2016"/>
    <s v="Mountain Bikes"/>
    <s v="Santa Cruz Bikes"/>
    <s v="Genna Serrano"/>
  </r>
  <r>
    <n v="566"/>
    <s v="Jennie Middleton"/>
    <s v="Upland"/>
    <s v="CA"/>
    <x v="98"/>
    <n v="1"/>
    <n v="1799.99"/>
    <s v="Trek Remedy 29 Carbon Frameset - 2016"/>
    <s v="Mountain Bikes"/>
    <s v="Santa Cruz Bikes"/>
    <s v="Genna Serrano"/>
  </r>
  <r>
    <n v="566"/>
    <s v="Jennie Middleton"/>
    <s v="Upland"/>
    <s v="CA"/>
    <x v="98"/>
    <n v="2"/>
    <n v="539.98"/>
    <s v="Electra Cruiser 1 (24-Inch) - 2016"/>
    <s v="Children Bicycles"/>
    <s v="Santa Cruz Bikes"/>
    <s v="Genna Serrano"/>
  </r>
  <r>
    <n v="567"/>
    <s v="Tayna Wade"/>
    <s v="Bakersfield"/>
    <s v="CA"/>
    <x v="98"/>
    <n v="1"/>
    <n v="2999.99"/>
    <s v="Trek Conduit+ - 2016"/>
    <s v="Electric Bikes"/>
    <s v="Santa Cruz Bikes"/>
    <s v="Mireya Copeland"/>
  </r>
  <r>
    <n v="567"/>
    <s v="Tayna Wade"/>
    <s v="Bakersfield"/>
    <s v="CA"/>
    <x v="98"/>
    <n v="1"/>
    <n v="1320.99"/>
    <s v="Heller Shagamaw Frame - 2016"/>
    <s v="Mountain Bikes"/>
    <s v="Santa Cruz Bikes"/>
    <s v="Mireya Copeland"/>
  </r>
  <r>
    <n v="568"/>
    <s v="Lenita Bonner"/>
    <s v="Los Banos"/>
    <s v="CA"/>
    <x v="99"/>
    <n v="1"/>
    <n v="1320.99"/>
    <s v="Heller Shagamaw Frame - 2016"/>
    <s v="Mountain Bikes"/>
    <s v="Santa Cruz Bikes"/>
    <s v="Genna Serrano"/>
  </r>
  <r>
    <n v="568"/>
    <s v="Lenita Bonner"/>
    <s v="Los Banos"/>
    <s v="CA"/>
    <x v="99"/>
    <n v="1"/>
    <n v="1549"/>
    <s v="Surly Straggler - 2016"/>
    <s v="Cyclocross Bicycles"/>
    <s v="Santa Cruz Bikes"/>
    <s v="Genna Serrano"/>
  </r>
  <r>
    <n v="571"/>
    <s v="Charolette Rice"/>
    <s v="Sacramento"/>
    <s v="CA"/>
    <x v="100"/>
    <n v="1"/>
    <n v="2899.99"/>
    <s v="Trek Fuel EX 8 29 - 2016"/>
    <s v="Mountain Bikes"/>
    <s v="Santa Cruz Bikes"/>
    <s v="Mireya Copeland"/>
  </r>
  <r>
    <n v="571"/>
    <s v="Charolette Rice"/>
    <s v="Sacramento"/>
    <s v="CA"/>
    <x v="100"/>
    <n v="1"/>
    <n v="2999.99"/>
    <s v="Trek Conduit+ - 2016"/>
    <s v="Electric Bikes"/>
    <s v="Santa Cruz Bikes"/>
    <s v="Mireya Copeland"/>
  </r>
  <r>
    <n v="575"/>
    <s v="Deloris Burke"/>
    <s v="Palos Verdes Peninsula"/>
    <s v="CA"/>
    <x v="101"/>
    <n v="2"/>
    <n v="5799.98"/>
    <s v="Trek Fuel EX 8 29 - 2016"/>
    <s v="Mountain Bikes"/>
    <s v="Santa Cruz Bikes"/>
    <s v="Genna Serrano"/>
  </r>
  <r>
    <n v="575"/>
    <s v="Deloris Burke"/>
    <s v="Palos Verdes Peninsula"/>
    <s v="CA"/>
    <x v="101"/>
    <n v="1"/>
    <n v="549.99"/>
    <s v="Electra Townie Original 21D - 2016"/>
    <s v="Cruisers Bicycles"/>
    <s v="Santa Cruz Bikes"/>
    <s v="Genna Serrano"/>
  </r>
  <r>
    <n v="576"/>
    <s v="Houston Vasquez"/>
    <s v="Fullerton"/>
    <s v="CA"/>
    <x v="101"/>
    <n v="1"/>
    <n v="2999.99"/>
    <s v="Trek Conduit+ - 2016"/>
    <s v="Electric Bikes"/>
    <s v="Santa Cruz Bikes"/>
    <s v="Genna Serrano"/>
  </r>
  <r>
    <n v="580"/>
    <s v="Vonda Berger"/>
    <s v="Santa Clara"/>
    <s v="CA"/>
    <x v="102"/>
    <n v="2"/>
    <n v="1199.98"/>
    <s v="Electra Townie Original 7D EQ - 2016"/>
    <s v="Cruisers Bicycles"/>
    <s v="Santa Cruz Bikes"/>
    <s v="Genna Serrano"/>
  </r>
  <r>
    <n v="580"/>
    <s v="Vonda Berger"/>
    <s v="Santa Clara"/>
    <s v="CA"/>
    <x v="102"/>
    <n v="1"/>
    <n v="529.99"/>
    <s v="Electra Moto 1 - 2016"/>
    <s v="Cruisers Bicycles"/>
    <s v="Santa Cruz Bikes"/>
    <s v="Genna Serrano"/>
  </r>
  <r>
    <n v="580"/>
    <s v="Vonda Berger"/>
    <s v="Santa Clara"/>
    <s v="CA"/>
    <x v="102"/>
    <n v="2"/>
    <n v="539.98"/>
    <s v="Electra Cruiser 1 (24-Inch) - 2016"/>
    <s v="Children Bicycles"/>
    <s v="Santa Cruz Bikes"/>
    <s v="Genna Serrano"/>
  </r>
  <r>
    <n v="580"/>
    <s v="Vonda Berger"/>
    <s v="Santa Clara"/>
    <s v="CA"/>
    <x v="102"/>
    <n v="2"/>
    <n v="5999.98"/>
    <s v="Trek Conduit+ - 2016"/>
    <s v="Electric Bikes"/>
    <s v="Santa Cruz Bikes"/>
    <s v="Genna Serrano"/>
  </r>
  <r>
    <n v="580"/>
    <s v="Vonda Berger"/>
    <s v="Santa Clara"/>
    <s v="CA"/>
    <x v="102"/>
    <n v="1"/>
    <n v="449"/>
    <s v="Pure Cycles William 3-Speed - 2016"/>
    <s v="Cruisers Bicycles"/>
    <s v="Santa Cruz Bikes"/>
    <s v="Genna Serrano"/>
  </r>
  <r>
    <n v="581"/>
    <s v="Pearlie Cochran"/>
    <s v="Campbell"/>
    <s v="CA"/>
    <x v="103"/>
    <n v="2"/>
    <n v="3599.98"/>
    <s v="Trek Remedy 29 Carbon Frameset - 2016"/>
    <s v="Mountain Bikes"/>
    <s v="Santa Cruz Bikes"/>
    <s v="Genna Serrano"/>
  </r>
  <r>
    <n v="582"/>
    <s v="Araceli Golden"/>
    <s v="Fullerton"/>
    <s v="CA"/>
    <x v="104"/>
    <n v="2"/>
    <n v="3098"/>
    <s v="Surly Straggler - 2016"/>
    <s v="Cyclocross Bicycles"/>
    <s v="Santa Cruz Bikes"/>
    <s v="Mireya Copeland"/>
  </r>
  <r>
    <n v="582"/>
    <s v="Araceli Golden"/>
    <s v="Fullerton"/>
    <s v="CA"/>
    <x v="104"/>
    <n v="2"/>
    <n v="858"/>
    <s v="Pure Cycles Vine 8-Speed - 2016"/>
    <s v="Cruisers Bicycles"/>
    <s v="Santa Cruz Bikes"/>
    <s v="Mireya Copeland"/>
  </r>
  <r>
    <n v="587"/>
    <s v="Grace Madden"/>
    <s v="San Pablo"/>
    <s v="CA"/>
    <x v="105"/>
    <n v="1"/>
    <n v="549.99"/>
    <s v="Electra Townie Original 21D - 2016"/>
    <s v="Comfort Bicycles"/>
    <s v="Santa Cruz Bikes"/>
    <s v="Mireya Copeland"/>
  </r>
  <r>
    <n v="587"/>
    <s v="Grace Madden"/>
    <s v="San Pablo"/>
    <s v="CA"/>
    <x v="105"/>
    <n v="1"/>
    <n v="299.99"/>
    <s v="Electra Girl's Hawaii 1 (20-inch) - 2015/2016"/>
    <s v="Children Bicycles"/>
    <s v="Santa Cruz Bikes"/>
    <s v="Mireya Copeland"/>
  </r>
  <r>
    <n v="587"/>
    <s v="Grace Madden"/>
    <s v="San Pablo"/>
    <s v="CA"/>
    <x v="105"/>
    <n v="1"/>
    <n v="449"/>
    <s v="Pure Cycles Western 3-Speed - Women's - 2015/2016"/>
    <s v="Cruisers Bicycles"/>
    <s v="Santa Cruz Bikes"/>
    <s v="Mireya Copeland"/>
  </r>
  <r>
    <n v="587"/>
    <s v="Grace Madden"/>
    <s v="San Pablo"/>
    <s v="CA"/>
    <x v="105"/>
    <n v="1"/>
    <n v="269.99"/>
    <s v="Electra Cruiser 1 (24-Inch) - 2016"/>
    <s v="Children Bicycles"/>
    <s v="Santa Cruz Bikes"/>
    <s v="Mireya Copeland"/>
  </r>
  <r>
    <n v="595"/>
    <s v="Sherie Ayala"/>
    <s v="South El Monte"/>
    <s v="CA"/>
    <x v="106"/>
    <n v="1"/>
    <n v="2899.99"/>
    <s v="Trek Fuel EX 8 29 - 2016"/>
    <s v="Mountain Bikes"/>
    <s v="Santa Cruz Bikes"/>
    <s v="Mireya Copeland"/>
  </r>
  <r>
    <n v="595"/>
    <s v="Sherie Ayala"/>
    <s v="South El Monte"/>
    <s v="CA"/>
    <x v="106"/>
    <n v="2"/>
    <n v="898"/>
    <s v="Pure Cycles William 3-Speed - 2016"/>
    <s v="Cruisers Bicycles"/>
    <s v="Santa Cruz Bikes"/>
    <s v="Mireya Copeland"/>
  </r>
  <r>
    <n v="595"/>
    <s v="Sherie Ayala"/>
    <s v="South El Monte"/>
    <s v="CA"/>
    <x v="106"/>
    <n v="1"/>
    <n v="999.99"/>
    <s v="Surly Wednesday Frameset - 2016"/>
    <s v="Mountain Bikes"/>
    <s v="Santa Cruz Bikes"/>
    <s v="Mireya Copeland"/>
  </r>
  <r>
    <n v="595"/>
    <s v="Sherie Ayala"/>
    <s v="South El Monte"/>
    <s v="CA"/>
    <x v="106"/>
    <n v="1"/>
    <n v="1549"/>
    <s v="Surly Straggler - 2016"/>
    <s v="Cyclocross Bicycles"/>
    <s v="Santa Cruz Bikes"/>
    <s v="Mireya Copeland"/>
  </r>
  <r>
    <n v="595"/>
    <s v="Sherie Ayala"/>
    <s v="South El Monte"/>
    <s v="CA"/>
    <x v="106"/>
    <n v="2"/>
    <n v="1199.98"/>
    <s v="Electra Townie Original 7D EQ - 2016"/>
    <s v="Comfort Bicycles"/>
    <s v="Santa Cruz Bikes"/>
    <s v="Mireya Copeland"/>
  </r>
  <r>
    <n v="596"/>
    <s v="Aileen Marquez"/>
    <s v="Torrance"/>
    <s v="CA"/>
    <x v="106"/>
    <n v="1"/>
    <n v="1320.99"/>
    <s v="Heller Shagamaw Frame - 2016"/>
    <s v="Mountain Bikes"/>
    <s v="Santa Cruz Bikes"/>
    <s v="Genna Serrano"/>
  </r>
  <r>
    <n v="596"/>
    <s v="Aileen Marquez"/>
    <s v="Torrance"/>
    <s v="CA"/>
    <x v="106"/>
    <n v="2"/>
    <n v="599.98"/>
    <s v="Electra Girl's Hawaii 1 (20-inch) - 2015/2016"/>
    <s v="Children Bicycles"/>
    <s v="Santa Cruz Bikes"/>
    <s v="Genna Serrano"/>
  </r>
  <r>
    <n v="596"/>
    <s v="Aileen Marquez"/>
    <s v="Torrance"/>
    <s v="CA"/>
    <x v="106"/>
    <n v="1"/>
    <n v="2999.99"/>
    <s v="Trek Conduit+ - 2016"/>
    <s v="Electric Bikes"/>
    <s v="Santa Cruz Bikes"/>
    <s v="Genna Serrano"/>
  </r>
  <r>
    <n v="598"/>
    <s v="Ronna Butler"/>
    <s v="Encino"/>
    <s v="CA"/>
    <x v="107"/>
    <n v="2"/>
    <n v="5799.98"/>
    <s v="Trek Fuel EX 8 29 - 2016"/>
    <s v="Mountain Bikes"/>
    <s v="Santa Cruz Bikes"/>
    <s v="Genna Serrano"/>
  </r>
  <r>
    <n v="598"/>
    <s v="Ronna Butler"/>
    <s v="Encino"/>
    <s v="CA"/>
    <x v="107"/>
    <n v="2"/>
    <n v="1199.98"/>
    <s v="Electra Townie Original 7D EQ - 2016"/>
    <s v="Cruisers Bicycles"/>
    <s v="Santa Cruz Bikes"/>
    <s v="Genna Serrano"/>
  </r>
  <r>
    <n v="598"/>
    <s v="Ronna Butler"/>
    <s v="Encino"/>
    <s v="CA"/>
    <x v="107"/>
    <n v="1"/>
    <n v="269.99"/>
    <s v="Electra Girl's Hawaii 1 (16-inch) - 2015/2016"/>
    <s v="Cruisers Bicycles"/>
    <s v="Santa Cruz Bikes"/>
    <s v="Genna Serrano"/>
  </r>
  <r>
    <n v="608"/>
    <s v="Ardelia Cooley"/>
    <s v="Canyon Country"/>
    <s v="CA"/>
    <x v="108"/>
    <n v="2"/>
    <n v="5799.98"/>
    <s v="Trek Fuel EX 8 29 - 2016"/>
    <s v="Mountain Bikes"/>
    <s v="Santa Cruz Bikes"/>
    <s v="Genna Serrano"/>
  </r>
  <r>
    <n v="608"/>
    <s v="Ardelia Cooley"/>
    <s v="Canyon Country"/>
    <s v="CA"/>
    <x v="108"/>
    <n v="2"/>
    <n v="7999.98"/>
    <s v="Trek Slash 8 27.5 - 2016"/>
    <s v="Mountain Bikes"/>
    <s v="Santa Cruz Bikes"/>
    <s v="Genna Serrano"/>
  </r>
  <r>
    <n v="608"/>
    <s v="Ardelia Cooley"/>
    <s v="Canyon Country"/>
    <s v="CA"/>
    <x v="108"/>
    <n v="1"/>
    <n v="549.99"/>
    <s v="Electra Townie Original 21D - 2016"/>
    <s v="Comfort Bicycles"/>
    <s v="Santa Cruz Bikes"/>
    <s v="Genna Serrano"/>
  </r>
  <r>
    <n v="614"/>
    <s v="Eun Harris"/>
    <s v="San Diego"/>
    <s v="CA"/>
    <x v="109"/>
    <n v="1"/>
    <n v="449"/>
    <s v="Pure Cycles Western 3-Speed - Women's - 2015/2016"/>
    <s v="Cruisers Bicycles"/>
    <s v="Santa Cruz Bikes"/>
    <s v="Mireya Copeland"/>
  </r>
  <r>
    <n v="614"/>
    <s v="Eun Harris"/>
    <s v="San Diego"/>
    <s v="CA"/>
    <x v="109"/>
    <n v="1"/>
    <n v="269.99"/>
    <s v="Electra Cruiser 1 (24-Inch) - 2016"/>
    <s v="Children Bicycles"/>
    <s v="Santa Cruz Bikes"/>
    <s v="Mireya Copeland"/>
  </r>
  <r>
    <n v="625"/>
    <s v="Carmela Hays"/>
    <s v="Lawndale"/>
    <s v="CA"/>
    <x v="110"/>
    <n v="1"/>
    <n v="429"/>
    <s v="Pure Cycles Vine 8-Speed - 2016"/>
    <s v="Cruisers Bicycles"/>
    <s v="Santa Cruz Bikes"/>
    <s v="Mireya Copeland"/>
  </r>
  <r>
    <n v="625"/>
    <s v="Carmela Hays"/>
    <s v="Lawndale"/>
    <s v="CA"/>
    <x v="110"/>
    <n v="2"/>
    <n v="3361.98"/>
    <s v="Surly Straggler 650b - 2016"/>
    <s v="Cyclocross Bicycles"/>
    <s v="Santa Cruz Bikes"/>
    <s v="Mireya Copeland"/>
  </r>
  <r>
    <n v="625"/>
    <s v="Carmela Hays"/>
    <s v="Lawndale"/>
    <s v="CA"/>
    <x v="110"/>
    <n v="1"/>
    <n v="599.99"/>
    <s v="Electra Townie Original 7D EQ - 2016"/>
    <s v="Comfort Bicycles"/>
    <s v="Santa Cruz Bikes"/>
    <s v="Mireya Copeland"/>
  </r>
  <r>
    <n v="625"/>
    <s v="Carmela Hays"/>
    <s v="Lawndale"/>
    <s v="CA"/>
    <x v="110"/>
    <n v="2"/>
    <n v="599.98"/>
    <s v="Electra Girl's Hawaii 1 (20-inch) - 2015/2016"/>
    <s v="Children Bicycles"/>
    <s v="Santa Cruz Bikes"/>
    <s v="Mireya Copeland"/>
  </r>
  <r>
    <n v="628"/>
    <s v="Kandace Hughes"/>
    <s v="San Lorenzo"/>
    <s v="CA"/>
    <x v="111"/>
    <n v="2"/>
    <n v="1059.98"/>
    <s v="Electra Moto 1 - 2016"/>
    <s v="Cruisers Bicycles"/>
    <s v="Santa Cruz Bikes"/>
    <s v="Genna Serrano"/>
  </r>
  <r>
    <n v="629"/>
    <s v="Margaretta Clayton"/>
    <s v="Ridgecrest"/>
    <s v="CA"/>
    <x v="111"/>
    <n v="1"/>
    <n v="449"/>
    <s v="Pure Cycles William 3-Speed - 2016"/>
    <s v="Cruisers Bicycles"/>
    <s v="Santa Cruz Bikes"/>
    <s v="Mireya Copeland"/>
  </r>
  <r>
    <n v="629"/>
    <s v="Margaretta Clayton"/>
    <s v="Ridgecrest"/>
    <s v="CA"/>
    <x v="111"/>
    <n v="2"/>
    <n v="2641.98"/>
    <s v="Heller Shagamaw Frame - 2016"/>
    <s v="Mountain Bikes"/>
    <s v="Santa Cruz Bikes"/>
    <s v="Mireya Copeland"/>
  </r>
  <r>
    <n v="629"/>
    <s v="Margaretta Clayton"/>
    <s v="Ridgecrest"/>
    <s v="CA"/>
    <x v="111"/>
    <n v="2"/>
    <n v="599.98"/>
    <s v="Electra Girl's Hawaii 1 (20-inch) - 2015/2016"/>
    <s v="Children Bicycles"/>
    <s v="Santa Cruz Bikes"/>
    <s v="Mireya Copeland"/>
  </r>
  <r>
    <n v="629"/>
    <s v="Margaretta Clayton"/>
    <s v="Ridgecrest"/>
    <s v="CA"/>
    <x v="111"/>
    <n v="2"/>
    <n v="539.98"/>
    <s v="Electra Girl's Hawaii 1 (16-inch) - 2015/2016"/>
    <s v="Cruisers Bicycles"/>
    <s v="Santa Cruz Bikes"/>
    <s v="Mireya Copeland"/>
  </r>
  <r>
    <n v="629"/>
    <s v="Margaretta Clayton"/>
    <s v="Ridgecrest"/>
    <s v="CA"/>
    <x v="111"/>
    <n v="2"/>
    <n v="939.98"/>
    <s v="Surly Ice Cream Truck Frameset - 2016"/>
    <s v="Mountain Bikes"/>
    <s v="Santa Cruz Bikes"/>
    <s v="Mireya Copeland"/>
  </r>
  <r>
    <n v="631"/>
    <s v="Lean Stark"/>
    <s v="Upland"/>
    <s v="CA"/>
    <x v="112"/>
    <n v="2"/>
    <n v="1099.98"/>
    <s v="Electra Townie Original 21D - 2016"/>
    <s v="Comfort Bicycles"/>
    <s v="Santa Cruz Bikes"/>
    <s v="Genna Serrano"/>
  </r>
  <r>
    <n v="631"/>
    <s v="Lean Stark"/>
    <s v="Upland"/>
    <s v="CA"/>
    <x v="112"/>
    <n v="2"/>
    <n v="1059.98"/>
    <s v="Electra Moto 1 - 2016"/>
    <s v="Cruisers Bicycles"/>
    <s v="Santa Cruz Bikes"/>
    <s v="Genna Serrano"/>
  </r>
  <r>
    <n v="636"/>
    <s v="Mia Delgado"/>
    <s v="Coachella"/>
    <s v="CA"/>
    <x v="113"/>
    <n v="2"/>
    <n v="659.98"/>
    <s v="Haro Downtown 16 - 2017"/>
    <s v="Children Bicycles"/>
    <s v="Santa Cruz Bikes"/>
    <s v="Mireya Copeland"/>
  </r>
  <r>
    <n v="641"/>
    <s v="Adam Henderson"/>
    <s v="Los Banos"/>
    <s v="CA"/>
    <x v="114"/>
    <n v="1"/>
    <n v="529.99"/>
    <s v="Electra Moto 1 - 2016"/>
    <s v="Cruisers Bicycles"/>
    <s v="Santa Cruz Bikes"/>
    <s v="Genna Serrano"/>
  </r>
  <r>
    <n v="641"/>
    <s v="Adam Henderson"/>
    <s v="Los Banos"/>
    <s v="CA"/>
    <x v="114"/>
    <n v="1"/>
    <n v="3499.99"/>
    <s v="Trek Boone 7 - 2017"/>
    <s v="Cyclocross Bicycles"/>
    <s v="Santa Cruz Bikes"/>
    <s v="Genna Serrano"/>
  </r>
  <r>
    <n v="641"/>
    <s v="Adam Henderson"/>
    <s v="Los Banos"/>
    <s v="CA"/>
    <x v="114"/>
    <n v="1"/>
    <n v="489.99"/>
    <s v="Electra Townie Original 7D - 2017"/>
    <s v="Cruisers Bicycles"/>
    <s v="Santa Cruz Bikes"/>
    <s v="Genna Serrano"/>
  </r>
  <r>
    <n v="643"/>
    <s v="Lonna Franks"/>
    <s v="Ontario"/>
    <s v="CA"/>
    <x v="115"/>
    <n v="1"/>
    <n v="749.99"/>
    <s v="Surly Ogre Frameset - 2017"/>
    <s v="Road Bikes"/>
    <s v="Santa Cruz Bikes"/>
    <s v="Genna Serrano"/>
  </r>
  <r>
    <n v="646"/>
    <s v="Annis Sanchez"/>
    <s v="Los Angeles"/>
    <s v="CA"/>
    <x v="116"/>
    <n v="2"/>
    <n v="1059.98"/>
    <s v="Electra Moto 1 - 2016"/>
    <s v="Cruisers Bicycles"/>
    <s v="Santa Cruz Bikes"/>
    <s v="Mireya Copeland"/>
  </r>
  <r>
    <n v="646"/>
    <s v="Annis Sanchez"/>
    <s v="Los Angeles"/>
    <s v="CA"/>
    <x v="116"/>
    <n v="1"/>
    <n v="2899.99"/>
    <s v="Trek Fuel EX 8 29 - 2016"/>
    <s v="Mountain Bikes"/>
    <s v="Santa Cruz Bikes"/>
    <s v="Mireya Copeland"/>
  </r>
  <r>
    <n v="646"/>
    <s v="Annis Sanchez"/>
    <s v="Los Angeles"/>
    <s v="CA"/>
    <x v="116"/>
    <n v="1"/>
    <n v="299.99"/>
    <s v="Electra Girl's Hawaii 1 16&quot; - 2017"/>
    <s v="Children Bicycles"/>
    <s v="Santa Cruz Bikes"/>
    <s v="Mireya Copeland"/>
  </r>
  <r>
    <n v="646"/>
    <s v="Annis Sanchez"/>
    <s v="Los Angeles"/>
    <s v="CA"/>
    <x v="116"/>
    <n v="1"/>
    <n v="549.99"/>
    <s v="Electra Townie Original 21D - 2016"/>
    <s v="Cruisers Bicycles"/>
    <s v="Santa Cruz Bikes"/>
    <s v="Mireya Copeland"/>
  </r>
  <r>
    <n v="649"/>
    <s v="Ara Vazquez"/>
    <s v="San Carlos"/>
    <s v="CA"/>
    <x v="117"/>
    <n v="2"/>
    <n v="699.98"/>
    <s v="Electra Savannah 3i (20-inch) - Girl's - 2017"/>
    <s v="Children Bicycles"/>
    <s v="Santa Cruz Bikes"/>
    <s v="Genna Serrano"/>
  </r>
  <r>
    <n v="649"/>
    <s v="Ara Vazquez"/>
    <s v="San Carlos"/>
    <s v="CA"/>
    <x v="117"/>
    <n v="1"/>
    <n v="209.99"/>
    <s v="Trek Precaliber 16 Girls - 2017"/>
    <s v="Children Bicycles"/>
    <s v="Santa Cruz Bikes"/>
    <s v="Genna Serrano"/>
  </r>
  <r>
    <n v="649"/>
    <s v="Ara Vazquez"/>
    <s v="San Carlos"/>
    <s v="CA"/>
    <x v="117"/>
    <n v="2"/>
    <n v="3361.98"/>
    <s v="Surly Straggler 650b - 2016"/>
    <s v="Cyclocross Bicycles"/>
    <s v="Santa Cruz Bikes"/>
    <s v="Genna Serrano"/>
  </r>
  <r>
    <n v="649"/>
    <s v="Ara Vazquez"/>
    <s v="San Carlos"/>
    <s v="CA"/>
    <x v="117"/>
    <n v="1"/>
    <n v="647.99"/>
    <s v="Sun Bicycles Biscayne Tandem CB - 2017"/>
    <s v="Cruisers Bicycles"/>
    <s v="Santa Cruz Bikes"/>
    <s v="Genna Serrano"/>
  </r>
  <r>
    <n v="650"/>
    <s v="Hue Dalton"/>
    <s v="Apple Valley"/>
    <s v="CA"/>
    <x v="118"/>
    <n v="1"/>
    <n v="999.99"/>
    <s v="Surly Wednesday Frameset - 2016"/>
    <s v="Mountain Bikes"/>
    <s v="Santa Cruz Bikes"/>
    <s v="Mireya Copeland"/>
  </r>
  <r>
    <n v="653"/>
    <s v="Barbra Dickerson"/>
    <s v="Ridgecrest"/>
    <s v="CA"/>
    <x v="119"/>
    <n v="1"/>
    <n v="469.99"/>
    <s v="Surly Ice Cream Truck Frameset - 2016"/>
    <s v="Mountain Bikes"/>
    <s v="Santa Cruz Bikes"/>
    <s v="Mireya Copeland"/>
  </r>
  <r>
    <n v="653"/>
    <s v="Barbra Dickerson"/>
    <s v="Ridgecrest"/>
    <s v="CA"/>
    <x v="119"/>
    <n v="1"/>
    <n v="5299.99"/>
    <s v="Trek Fuel EX 9.8 27.5 Plus - 2017"/>
    <s v="Mountain Bikes"/>
    <s v="Santa Cruz Bikes"/>
    <s v="Mireya Copeland"/>
  </r>
  <r>
    <n v="653"/>
    <s v="Barbra Dickerson"/>
    <s v="Ridgecrest"/>
    <s v="CA"/>
    <x v="119"/>
    <n v="2"/>
    <n v="1499.98"/>
    <s v="Ritchey Timberwolf Frameset - 2016"/>
    <s v="Mountain Bikes"/>
    <s v="Santa Cruz Bikes"/>
    <s v="Mireya Copeland"/>
  </r>
  <r>
    <n v="653"/>
    <s v="Barbra Dickerson"/>
    <s v="Ridgecrest"/>
    <s v="CA"/>
    <x v="119"/>
    <n v="1"/>
    <n v="761.99"/>
    <s v="Sun Bicycles Brickell Tandem CB - 2017"/>
    <s v="Cruisers Bicycles"/>
    <s v="Santa Cruz Bikes"/>
    <s v="Mireya Copeland"/>
  </r>
  <r>
    <n v="653"/>
    <s v="Barbra Dickerson"/>
    <s v="Ridgecrest"/>
    <s v="CA"/>
    <x v="119"/>
    <n v="2"/>
    <n v="379.98"/>
    <s v="Trek Precaliber 12 Girls - 2017"/>
    <s v="Children Bicycles"/>
    <s v="Santa Cruz Bikes"/>
    <s v="Mireya Copeland"/>
  </r>
  <r>
    <n v="655"/>
    <s v="Kanesha Hudson"/>
    <s v="Oakland"/>
    <s v="CA"/>
    <x v="120"/>
    <n v="1"/>
    <n v="250.99"/>
    <s v="Sun Bicycles Revolutions 24 - Girl's - 2017"/>
    <s v="Cruisers Bicycles"/>
    <s v="Santa Cruz Bikes"/>
    <s v="Genna Serrano"/>
  </r>
  <r>
    <n v="657"/>
    <s v="Mable Pratt"/>
    <s v="Coachella"/>
    <s v="CA"/>
    <x v="121"/>
    <n v="1"/>
    <n v="875.99"/>
    <s v="Surly Steamroller - 2017"/>
    <s v="Road Bikes"/>
    <s v="Santa Cruz Bikes"/>
    <s v="Mireya Copeland"/>
  </r>
  <r>
    <n v="657"/>
    <s v="Mable Pratt"/>
    <s v="Coachella"/>
    <s v="CA"/>
    <x v="121"/>
    <n v="2"/>
    <n v="6399.98"/>
    <s v="Trek Domane SL Disc Frameset - 2017"/>
    <s v="Road Bikes"/>
    <s v="Santa Cruz Bikes"/>
    <s v="Mireya Copeland"/>
  </r>
  <r>
    <n v="662"/>
    <s v="Caleb England"/>
    <s v="Pleasanton"/>
    <s v="CA"/>
    <x v="122"/>
    <n v="2"/>
    <n v="5399.98"/>
    <s v="Trek Domane S 6 - 2017"/>
    <s v="Road Bikes"/>
    <s v="Santa Cruz Bikes"/>
    <s v="Genna Serrano"/>
  </r>
  <r>
    <n v="662"/>
    <s v="Caleb England"/>
    <s v="Pleasanton"/>
    <s v="CA"/>
    <x v="122"/>
    <n v="2"/>
    <n v="599.98"/>
    <s v="Electra Girl's Hawaii 1 16&quot; - 2017"/>
    <s v="Children Bicycles"/>
    <s v="Santa Cruz Bikes"/>
    <s v="Genna Serrano"/>
  </r>
  <r>
    <n v="662"/>
    <s v="Caleb England"/>
    <s v="Pleasanton"/>
    <s v="CA"/>
    <x v="122"/>
    <n v="2"/>
    <n v="979.98"/>
    <s v="Electra Townie Original 7D - 2017"/>
    <s v="Comfort Bicycles"/>
    <s v="Santa Cruz Bikes"/>
    <s v="Genna Serrano"/>
  </r>
  <r>
    <n v="662"/>
    <s v="Caleb England"/>
    <s v="Pleasanton"/>
    <s v="CA"/>
    <x v="122"/>
    <n v="1"/>
    <n v="269.99"/>
    <s v="Electra Girl's Hawaii 1 (16-inch) - 2015/2016"/>
    <s v="Children Bicycles"/>
    <s v="Santa Cruz Bikes"/>
    <s v="Genna Serrano"/>
  </r>
  <r>
    <n v="662"/>
    <s v="Caleb England"/>
    <s v="Pleasanton"/>
    <s v="CA"/>
    <x v="122"/>
    <n v="2"/>
    <n v="899.98"/>
    <s v="Sun Bicycles Cruz 3 - 2017"/>
    <s v="Comfort Bicycles"/>
    <s v="Santa Cruz Bikes"/>
    <s v="Genna Serrano"/>
  </r>
  <r>
    <n v="663"/>
    <s v="Herta Rollins"/>
    <s v="Mountain View"/>
    <s v="CA"/>
    <x v="123"/>
    <n v="2"/>
    <n v="2939.98"/>
    <s v="Haro Shift R3 - 2017"/>
    <s v="Mountain Bikes"/>
    <s v="Santa Cruz Bikes"/>
    <s v="Genna Serrano"/>
  </r>
  <r>
    <n v="663"/>
    <s v="Herta Rollins"/>
    <s v="Mountain View"/>
    <s v="CA"/>
    <x v="123"/>
    <n v="2"/>
    <n v="858"/>
    <s v="Pure Cycles Vine 8-Speed - 2016"/>
    <s v="Cruisers Bicycles"/>
    <s v="Santa Cruz Bikes"/>
    <s v="Genna Serrano"/>
  </r>
  <r>
    <n v="663"/>
    <s v="Herta Rollins"/>
    <s v="Mountain View"/>
    <s v="CA"/>
    <x v="123"/>
    <n v="1"/>
    <n v="249.99"/>
    <s v="Haro Shredder Pro 20 - 2017"/>
    <s v="Children Bicycles"/>
    <s v="Santa Cruz Bikes"/>
    <s v="Genna Serrano"/>
  </r>
  <r>
    <n v="663"/>
    <s v="Herta Rollins"/>
    <s v="Mountain View"/>
    <s v="CA"/>
    <x v="123"/>
    <n v="1"/>
    <n v="416.99"/>
    <s v="Sun Bicycles Atlas X-Type - 2017"/>
    <s v="Cruisers Bicycles"/>
    <s v="Santa Cruz Bikes"/>
    <s v="Genna Serrano"/>
  </r>
  <r>
    <n v="663"/>
    <s v="Herta Rollins"/>
    <s v="Mountain View"/>
    <s v="CA"/>
    <x v="123"/>
    <n v="1"/>
    <n v="449.99"/>
    <s v="Sun Bicycles Cruz 3 - 2017"/>
    <s v="Comfort Bicycles"/>
    <s v="Santa Cruz Bikes"/>
    <s v="Genna Serrano"/>
  </r>
  <r>
    <n v="679"/>
    <s v="Zina Bonner"/>
    <s v="San Lorenzo"/>
    <s v="CA"/>
    <x v="124"/>
    <n v="2"/>
    <n v="1059.98"/>
    <s v="Electra Moto 1 - 2016"/>
    <s v="Cruisers Bicycles"/>
    <s v="Santa Cruz Bikes"/>
    <s v="Genna Serrano"/>
  </r>
  <r>
    <n v="679"/>
    <s v="Zina Bonner"/>
    <s v="San Lorenzo"/>
    <s v="CA"/>
    <x v="124"/>
    <n v="2"/>
    <n v="299.98"/>
    <s v="Trek Boy's Kickster - 2015/2017"/>
    <s v="Children Bicycles"/>
    <s v="Santa Cruz Bikes"/>
    <s v="Genna Serrano"/>
  </r>
  <r>
    <n v="680"/>
    <s v="Delila Hamilton"/>
    <s v="Palos Verdes Peninsula"/>
    <s v="CA"/>
    <x v="124"/>
    <n v="2"/>
    <n v="2199.98"/>
    <s v="Electra Amsterdam Fashion 7i Ladies' - 2017"/>
    <s v="Cruisers Bicycles"/>
    <s v="Santa Cruz Bikes"/>
    <s v="Genna Serrano"/>
  </r>
  <r>
    <n v="680"/>
    <s v="Delila Hamilton"/>
    <s v="Palos Verdes Peninsula"/>
    <s v="CA"/>
    <x v="124"/>
    <n v="1"/>
    <n v="3999.99"/>
    <s v="Trek Slash 8 27.5 - 2016"/>
    <s v="Mountain Bikes"/>
    <s v="Santa Cruz Bikes"/>
    <s v="Genna Serrano"/>
  </r>
  <r>
    <n v="680"/>
    <s v="Delila Hamilton"/>
    <s v="Palos Verdes Peninsula"/>
    <s v="CA"/>
    <x v="124"/>
    <n v="1"/>
    <n v="5999.99"/>
    <s v="Trek Silque SLR 7 Women's - 2017"/>
    <s v="Road Bikes"/>
    <s v="Santa Cruz Bikes"/>
    <s v="Genna Serrano"/>
  </r>
  <r>
    <n v="687"/>
    <s v="Selene Austin"/>
    <s v="Duarte"/>
    <s v="CA"/>
    <x v="125"/>
    <n v="2"/>
    <n v="2999.98"/>
    <s v="Trek Emonda S 4 - 2017"/>
    <s v="Road Bikes"/>
    <s v="Santa Cruz Bikes"/>
    <s v="Genna Serrano"/>
  </r>
  <r>
    <n v="687"/>
    <s v="Selene Austin"/>
    <s v="Duarte"/>
    <s v="CA"/>
    <x v="125"/>
    <n v="1"/>
    <n v="299.99"/>
    <s v="Electra Girl's Hawaii 1 16&quot; - 2017"/>
    <s v="Children Bicycles"/>
    <s v="Santa Cruz Bikes"/>
    <s v="Genna Serrano"/>
  </r>
  <r>
    <n v="687"/>
    <s v="Selene Austin"/>
    <s v="Duarte"/>
    <s v="CA"/>
    <x v="125"/>
    <n v="2"/>
    <n v="2641.98"/>
    <s v="Heller Shagamaw Frame - 2016"/>
    <s v="Mountain Bikes"/>
    <s v="Santa Cruz Bikes"/>
    <s v="Genna Serrano"/>
  </r>
  <r>
    <n v="687"/>
    <s v="Selene Austin"/>
    <s v="Duarte"/>
    <s v="CA"/>
    <x v="125"/>
    <n v="1"/>
    <n v="149.99"/>
    <s v="Trek Boy's Kickster - 2015/2017"/>
    <s v="Children Bicycles"/>
    <s v="Santa Cruz Bikes"/>
    <s v="Genna Serrano"/>
  </r>
  <r>
    <n v="690"/>
    <s v="Collen Dennis"/>
    <s v="San Pablo"/>
    <s v="CA"/>
    <x v="126"/>
    <n v="1"/>
    <n v="109.99"/>
    <s v="Sun Bicycles Lil Kitt'n - 2017"/>
    <s v="Children Bicycles"/>
    <s v="Santa Cruz Bikes"/>
    <s v="Mireya Copeland"/>
  </r>
  <r>
    <n v="690"/>
    <s v="Collen Dennis"/>
    <s v="San Pablo"/>
    <s v="CA"/>
    <x v="126"/>
    <n v="2"/>
    <n v="3361.98"/>
    <s v="Surly Straggler 650b - 2016"/>
    <s v="Cyclocross Bicycles"/>
    <s v="Santa Cruz Bikes"/>
    <s v="Mireya Copeland"/>
  </r>
  <r>
    <n v="690"/>
    <s v="Collen Dennis"/>
    <s v="San Pablo"/>
    <s v="CA"/>
    <x v="126"/>
    <n v="1"/>
    <n v="329.99"/>
    <s v="Haro Downtown 16 - 2017"/>
    <s v="Children Bicycles"/>
    <s v="Santa Cruz Bikes"/>
    <s v="Mireya Copeland"/>
  </r>
  <r>
    <n v="690"/>
    <s v="Collen Dennis"/>
    <s v="San Pablo"/>
    <s v="CA"/>
    <x v="126"/>
    <n v="2"/>
    <n v="833.98"/>
    <s v="Sun Bicycles Cruz 7 - Women's - 2017"/>
    <s v="Comfort Bicycles"/>
    <s v="Santa Cruz Bikes"/>
    <s v="Mireya Copeland"/>
  </r>
  <r>
    <n v="692"/>
    <s v="Kasha Todd"/>
    <s v="Campbell"/>
    <s v="CA"/>
    <x v="127"/>
    <n v="1"/>
    <n v="2599.9899999999998"/>
    <s v="Trek Domane S 5 Disc - 2017"/>
    <s v="Road Bikes"/>
    <s v="Santa Cruz Bikes"/>
    <s v="Genna Serrano"/>
  </r>
  <r>
    <n v="692"/>
    <s v="Kasha Todd"/>
    <s v="Campbell"/>
    <s v="CA"/>
    <x v="127"/>
    <n v="1"/>
    <n v="599.99"/>
    <s v="Electra Cruiser Lux Fat Tire 1 Ladies - 2017"/>
    <s v="Cruisers Bicycles"/>
    <s v="Santa Cruz Bikes"/>
    <s v="Genna Serrano"/>
  </r>
  <r>
    <n v="692"/>
    <s v="Kasha Todd"/>
    <s v="Campbell"/>
    <s v="CA"/>
    <x v="127"/>
    <n v="2"/>
    <n v="1059.98"/>
    <s v="Electra Moto 1 - 2016"/>
    <s v="Cruisers Bicycles"/>
    <s v="Santa Cruz Bikes"/>
    <s v="Genna Serrano"/>
  </r>
  <r>
    <n v="692"/>
    <s v="Kasha Todd"/>
    <s v="Campbell"/>
    <s v="CA"/>
    <x v="127"/>
    <n v="2"/>
    <n v="10999.98"/>
    <s v="Trek Domane SLR 6 Disc - 2017"/>
    <s v="Road Bikes"/>
    <s v="Santa Cruz Bikes"/>
    <s v="Genna Serrano"/>
  </r>
  <r>
    <n v="693"/>
    <s v="Lise Hebert"/>
    <s v="Vista"/>
    <s v="CA"/>
    <x v="127"/>
    <n v="2"/>
    <n v="963.98"/>
    <s v="Sun Bicycles Streamway - 2017"/>
    <s v="Comfort Bicycles"/>
    <s v="Santa Cruz Bikes"/>
    <s v="Genna Serrano"/>
  </r>
  <r>
    <n v="693"/>
    <s v="Lise Hebert"/>
    <s v="Vista"/>
    <s v="CA"/>
    <x v="127"/>
    <n v="1"/>
    <n v="269.99"/>
    <s v="Electra Cruiser 1 (24-Inch) - 2016"/>
    <s v="Cruisers Bicycles"/>
    <s v="Santa Cruz Bikes"/>
    <s v="Genna Serrano"/>
  </r>
  <r>
    <n v="693"/>
    <s v="Lise Hebert"/>
    <s v="Vista"/>
    <s v="CA"/>
    <x v="127"/>
    <n v="2"/>
    <n v="2641.98"/>
    <s v="Heller Shagamaw Frame - 2016"/>
    <s v="Mountain Bikes"/>
    <s v="Santa Cruz Bikes"/>
    <s v="Genna Serrano"/>
  </r>
  <r>
    <n v="693"/>
    <s v="Lise Hebert"/>
    <s v="Vista"/>
    <s v="CA"/>
    <x v="127"/>
    <n v="1"/>
    <n v="1632.99"/>
    <s v="Surly Wednesday - 2017"/>
    <s v="Mountain Bikes"/>
    <s v="Santa Cruz Bikes"/>
    <s v="Genna Serrano"/>
  </r>
  <r>
    <n v="697"/>
    <s v="Alejandro Norman"/>
    <s v="Upland"/>
    <s v="CA"/>
    <x v="128"/>
    <n v="2"/>
    <n v="2641.98"/>
    <s v="Heller Shagamaw Frame - 2016"/>
    <s v="Mountain Bikes"/>
    <s v="Santa Cruz Bikes"/>
    <s v="Mireya Copeland"/>
  </r>
  <r>
    <n v="702"/>
    <s v="Dorothea Miranda"/>
    <s v="Upland"/>
    <s v="CA"/>
    <x v="129"/>
    <n v="2"/>
    <n v="999.98"/>
    <s v="Electra Townie Original 7D - 2015/2016"/>
    <s v="Comfort Bicycles"/>
    <s v="Santa Cruz Bikes"/>
    <s v="Genna Serrano"/>
  </r>
  <r>
    <n v="702"/>
    <s v="Dorothea Miranda"/>
    <s v="Upland"/>
    <s v="CA"/>
    <x v="129"/>
    <n v="1"/>
    <n v="481.99"/>
    <s v="Sun Bicycles Streamway - 2017"/>
    <s v="Comfort Bicycles"/>
    <s v="Santa Cruz Bikes"/>
    <s v="Genna Serrano"/>
  </r>
  <r>
    <n v="702"/>
    <s v="Dorothea Miranda"/>
    <s v="Upland"/>
    <s v="CA"/>
    <x v="129"/>
    <n v="2"/>
    <n v="1999.98"/>
    <s v="Surly Wednesday Frameset - 2016"/>
    <s v="Mountain Bikes"/>
    <s v="Santa Cruz Bikes"/>
    <s v="Genna Serrano"/>
  </r>
  <r>
    <n v="706"/>
    <s v="Roy Chan"/>
    <s v="Pomona"/>
    <s v="CA"/>
    <x v="130"/>
    <n v="1"/>
    <n v="999.99"/>
    <s v="Surly Big Dummy Frameset - 2017"/>
    <s v="Mountain Bikes"/>
    <s v="Santa Cruz Bikes"/>
    <s v="Mireya Copeland"/>
  </r>
  <r>
    <n v="706"/>
    <s v="Roy Chan"/>
    <s v="Pomona"/>
    <s v="CA"/>
    <x v="130"/>
    <n v="2"/>
    <n v="599.98"/>
    <s v="Electra Girl's Hawaii 1 (20-inch) - 2015/2016"/>
    <s v="Children Bicycles"/>
    <s v="Santa Cruz Bikes"/>
    <s v="Mireya Copeland"/>
  </r>
  <r>
    <n v="706"/>
    <s v="Roy Chan"/>
    <s v="Pomona"/>
    <s v="CA"/>
    <x v="130"/>
    <n v="1"/>
    <n v="1559.99"/>
    <s v="Sun Bicycles ElectroLite - 2017"/>
    <s v="Electric Bikes"/>
    <s v="Santa Cruz Bikes"/>
    <s v="Mireya Copeland"/>
  </r>
  <r>
    <n v="708"/>
    <s v="Shara Pope"/>
    <s v="Ridgecrest"/>
    <s v="CA"/>
    <x v="131"/>
    <n v="1"/>
    <n v="469.99"/>
    <s v="Surly Ice Cream Truck Frameset - 2016"/>
    <s v="Mountain Bikes"/>
    <s v="Santa Cruz Bikes"/>
    <s v="Mireya Copeland"/>
  </r>
  <r>
    <n v="708"/>
    <s v="Shara Pope"/>
    <s v="Ridgecrest"/>
    <s v="CA"/>
    <x v="131"/>
    <n v="1"/>
    <n v="5299.99"/>
    <s v="Trek Remedy 9.8 - 2017"/>
    <s v="Mountain Bikes"/>
    <s v="Santa Cruz Bikes"/>
    <s v="Mireya Copeland"/>
  </r>
  <r>
    <n v="708"/>
    <s v="Shara Pope"/>
    <s v="Ridgecrest"/>
    <s v="CA"/>
    <x v="131"/>
    <n v="2"/>
    <n v="939.98"/>
    <s v="Trek Session DH 27.5 Carbon Frameset - 2017"/>
    <s v="Mountain Bikes"/>
    <s v="Santa Cruz Bikes"/>
    <s v="Mireya Copeland"/>
  </r>
  <r>
    <n v="728"/>
    <s v="Hubert Stone"/>
    <s v="Ridgecrest"/>
    <s v="CA"/>
    <x v="132"/>
    <n v="1"/>
    <n v="659.99"/>
    <s v="Electra Amsterdam Original 3i - 2015/2017"/>
    <s v="Cruisers Bicycles"/>
    <s v="Santa Cruz Bikes"/>
    <s v="Genna Serrano"/>
  </r>
  <r>
    <n v="728"/>
    <s v="Hubert Stone"/>
    <s v="Ridgecrest"/>
    <s v="CA"/>
    <x v="132"/>
    <n v="1"/>
    <n v="5499.99"/>
    <s v="Trek Domane SLR 6 Disc - 2017"/>
    <s v="Road Bikes"/>
    <s v="Santa Cruz Bikes"/>
    <s v="Genna Serrano"/>
  </r>
  <r>
    <n v="728"/>
    <s v="Hubert Stone"/>
    <s v="Ridgecrest"/>
    <s v="CA"/>
    <x v="132"/>
    <n v="1"/>
    <n v="349.99"/>
    <s v="Trek Precaliber 24 (21-Speed) - Girls - 2017"/>
    <s v="Children Bicycles"/>
    <s v="Santa Cruz Bikes"/>
    <s v="Genna Serrano"/>
  </r>
  <r>
    <n v="728"/>
    <s v="Hubert Stone"/>
    <s v="Ridgecrest"/>
    <s v="CA"/>
    <x v="132"/>
    <n v="1"/>
    <n v="4999.99"/>
    <s v="Trek Madone 9.2 - 2017"/>
    <s v="Road Bikes"/>
    <s v="Santa Cruz Bikes"/>
    <s v="Genna Serrano"/>
  </r>
  <r>
    <n v="738"/>
    <s v="Jeni Booker"/>
    <s v="South El Monte"/>
    <s v="CA"/>
    <x v="133"/>
    <n v="2"/>
    <n v="1319.98"/>
    <s v="Electra Amsterdam Original 3i Ladies' - 2017"/>
    <s v="Cruisers Bicycles"/>
    <s v="Santa Cruz Bikes"/>
    <s v="Mireya Copeland"/>
  </r>
  <r>
    <n v="738"/>
    <s v="Jeni Booker"/>
    <s v="South El Monte"/>
    <s v="CA"/>
    <x v="133"/>
    <n v="2"/>
    <n v="1099.98"/>
    <s v="Haro Flightline Two 26 Plus - 2017"/>
    <s v="Mountain Bikes"/>
    <s v="Santa Cruz Bikes"/>
    <s v="Mireya Copeland"/>
  </r>
  <r>
    <n v="738"/>
    <s v="Jeni Booker"/>
    <s v="South El Monte"/>
    <s v="CA"/>
    <x v="133"/>
    <n v="1"/>
    <n v="499.99"/>
    <s v="Electra Townie Original 7D - 2015/2016"/>
    <s v="Comfort Bicycles"/>
    <s v="Santa Cruz Bikes"/>
    <s v="Mireya Copeland"/>
  </r>
  <r>
    <n v="738"/>
    <s v="Jeni Booker"/>
    <s v="South El Monte"/>
    <s v="CA"/>
    <x v="133"/>
    <n v="1"/>
    <n v="3499.99"/>
    <s v="Trek Boone Race Shop Limited - 2017"/>
    <s v="Cyclocross Bicycles"/>
    <s v="Santa Cruz Bikes"/>
    <s v="Mireya Copeland"/>
  </r>
  <r>
    <n v="746"/>
    <s v="Vernita Ball"/>
    <s v="Los Banos"/>
    <s v="CA"/>
    <x v="134"/>
    <n v="1"/>
    <n v="299.99"/>
    <s v="Electra Sugar Skulls 1 (20-inch) - Girl's - 2017"/>
    <s v="Children Bicycles"/>
    <s v="Santa Cruz Bikes"/>
    <s v="Genna Serrano"/>
  </r>
  <r>
    <n v="747"/>
    <s v="Yan Mcgowan"/>
    <s v="Duarte"/>
    <s v="CA"/>
    <x v="135"/>
    <n v="1"/>
    <n v="470.99"/>
    <s v="Sun Bicycles Drifter 7 - 2017"/>
    <s v="Comfort Bicycles"/>
    <s v="Santa Cruz Bikes"/>
    <s v="Genna Serrano"/>
  </r>
  <r>
    <n v="747"/>
    <s v="Yan Mcgowan"/>
    <s v="Duarte"/>
    <s v="CA"/>
    <x v="135"/>
    <n v="1"/>
    <n v="149.99"/>
    <s v="Trek Girl's Kickster - 2017"/>
    <s v="Children Bicycles"/>
    <s v="Santa Cruz Bikes"/>
    <s v="Genna Serrano"/>
  </r>
  <r>
    <n v="747"/>
    <s v="Yan Mcgowan"/>
    <s v="Duarte"/>
    <s v="CA"/>
    <x v="135"/>
    <n v="2"/>
    <n v="939.98"/>
    <s v="Surly Wednesday Frameset - 2017"/>
    <s v="Mountain Bikes"/>
    <s v="Santa Cruz Bikes"/>
    <s v="Genna Serrano"/>
  </r>
  <r>
    <n v="747"/>
    <s v="Yan Mcgowan"/>
    <s v="Duarte"/>
    <s v="CA"/>
    <x v="135"/>
    <n v="1"/>
    <n v="1099.99"/>
    <s v="Electra Amsterdam Fashion 7i Ladies' - 2017"/>
    <s v="Cruisers Bicycles"/>
    <s v="Santa Cruz Bikes"/>
    <s v="Genna Serrano"/>
  </r>
  <r>
    <n v="751"/>
    <s v="Hilary Savage"/>
    <s v="Oxnard"/>
    <s v="CA"/>
    <x v="136"/>
    <n v="2"/>
    <n v="1739.98"/>
    <s v="Haro SR 1.2 - 2017"/>
    <s v="Mountain Bikes"/>
    <s v="Santa Cruz Bikes"/>
    <s v="Genna Serrano"/>
  </r>
  <r>
    <n v="754"/>
    <s v="Ann Heath"/>
    <s v="South El Monte"/>
    <s v="CA"/>
    <x v="137"/>
    <n v="2"/>
    <n v="879.98"/>
    <s v="Electra Cruiser Lux 1 - 2017"/>
    <s v="Cruisers Bicycles"/>
    <s v="Santa Cruz Bikes"/>
    <s v="Mireya Copeland"/>
  </r>
  <r>
    <n v="754"/>
    <s v="Ann Heath"/>
    <s v="South El Monte"/>
    <s v="CA"/>
    <x v="137"/>
    <n v="2"/>
    <n v="1099.98"/>
    <s v="Electra Townie Original 21D - 2016"/>
    <s v="Cruisers Bicycles"/>
    <s v="Santa Cruz Bikes"/>
    <s v="Mireya Copeland"/>
  </r>
  <r>
    <n v="754"/>
    <s v="Ann Heath"/>
    <s v="South El Monte"/>
    <s v="CA"/>
    <x v="137"/>
    <n v="1"/>
    <n v="999.99"/>
    <s v="Surly Wednesday Frameset - 2016"/>
    <s v="Mountain Bikes"/>
    <s v="Santa Cruz Bikes"/>
    <s v="Mireya Copeland"/>
  </r>
  <r>
    <n v="754"/>
    <s v="Ann Heath"/>
    <s v="South El Monte"/>
    <s v="CA"/>
    <x v="137"/>
    <n v="2"/>
    <n v="501.98"/>
    <s v="Sun Bicycles Revolutions 24 - Girl's - 2017"/>
    <s v="Cruisers Bicycles"/>
    <s v="Santa Cruz Bikes"/>
    <s v="Mireya Copeland"/>
  </r>
  <r>
    <n v="754"/>
    <s v="Ann Heath"/>
    <s v="South El Monte"/>
    <s v="CA"/>
    <x v="137"/>
    <n v="1"/>
    <n v="3999.99"/>
    <s v="Trek Slash 8 27.5 - 2016"/>
    <s v="Mountain Bikes"/>
    <s v="Santa Cruz Bikes"/>
    <s v="Mireya Copeland"/>
  </r>
  <r>
    <n v="764"/>
    <s v="Alysia Nicholson"/>
    <s v="Oxnard"/>
    <s v="CA"/>
    <x v="138"/>
    <n v="1"/>
    <n v="2699.99"/>
    <s v="Trek Domane S 6 - 2017"/>
    <s v="Road Bikes"/>
    <s v="Santa Cruz Bikes"/>
    <s v="Mireya Copeland"/>
  </r>
  <r>
    <n v="764"/>
    <s v="Alysia Nicholson"/>
    <s v="Oxnard"/>
    <s v="CA"/>
    <x v="138"/>
    <n v="2"/>
    <n v="599.98"/>
    <s v="Electra Girl's Hawaii 1 16&quot; - 2017"/>
    <s v="Children Bicycles"/>
    <s v="Santa Cruz Bikes"/>
    <s v="Mireya Copeland"/>
  </r>
  <r>
    <n v="764"/>
    <s v="Alysia Nicholson"/>
    <s v="Oxnard"/>
    <s v="CA"/>
    <x v="138"/>
    <n v="2"/>
    <n v="2199.98"/>
    <s v="Electra Amsterdam Fashion 7i Ladies' - 2017"/>
    <s v="Cruisers Bicycles"/>
    <s v="Santa Cruz Bikes"/>
    <s v="Mireya Copeland"/>
  </r>
  <r>
    <n v="765"/>
    <s v="Tuyet Rosa"/>
    <s v="South El Monte"/>
    <s v="CA"/>
    <x v="138"/>
    <n v="2"/>
    <n v="4999.9799999999996"/>
    <s v="Surly Karate Monkey 27.5+ Frameset - 2017"/>
    <s v="Mountain Bikes"/>
    <s v="Santa Cruz Bikes"/>
    <s v="Mireya Copeland"/>
  </r>
  <r>
    <n v="765"/>
    <s v="Tuyet Rosa"/>
    <s v="South El Monte"/>
    <s v="CA"/>
    <x v="138"/>
    <n v="1"/>
    <n v="549.99"/>
    <s v="Electra Townie Original 21D - 2016"/>
    <s v="Cruisers Bicycles"/>
    <s v="Santa Cruz Bikes"/>
    <s v="Mireya Copeland"/>
  </r>
  <r>
    <n v="765"/>
    <s v="Tuyet Rosa"/>
    <s v="South El Monte"/>
    <s v="CA"/>
    <x v="138"/>
    <n v="1"/>
    <n v="499.99"/>
    <s v="Electra Townie Original 7D - 2015/2016"/>
    <s v="Comfort Bicycles"/>
    <s v="Santa Cruz Bikes"/>
    <s v="Mireya Copeland"/>
  </r>
  <r>
    <n v="765"/>
    <s v="Tuyet Rosa"/>
    <s v="South El Monte"/>
    <s v="CA"/>
    <x v="138"/>
    <n v="1"/>
    <n v="749.99"/>
    <s v="Surly Ogre Frameset - 2017"/>
    <s v="Road Bikes"/>
    <s v="Santa Cruz Bikes"/>
    <s v="Mireya Copeland"/>
  </r>
  <r>
    <n v="765"/>
    <s v="Tuyet Rosa"/>
    <s v="South El Monte"/>
    <s v="CA"/>
    <x v="138"/>
    <n v="1"/>
    <n v="346.99"/>
    <s v="Sun Bicycles Lil Bolt Type-R - 2017"/>
    <s v="Cruisers Bicycles"/>
    <s v="Santa Cruz Bikes"/>
    <s v="Mireya Copeland"/>
  </r>
  <r>
    <n v="771"/>
    <s v="Jennette Baker"/>
    <s v="Banning"/>
    <s v="CA"/>
    <x v="139"/>
    <n v="2"/>
    <n v="539.98"/>
    <s v="Electra Cruiser 1 (24-Inch) - 2016"/>
    <s v="Cruisers Bicycles"/>
    <s v="Santa Cruz Bikes"/>
    <s v="Genna Serrano"/>
  </r>
  <r>
    <n v="771"/>
    <s v="Jennette Baker"/>
    <s v="Banning"/>
    <s v="CA"/>
    <x v="139"/>
    <n v="1"/>
    <n v="189.99"/>
    <s v="Trek Precaliber 12 Girls - 2017"/>
    <s v="Children Bicycles"/>
    <s v="Santa Cruz Bikes"/>
    <s v="Genna Serrano"/>
  </r>
  <r>
    <n v="783"/>
    <s v="Jama Rodriquez"/>
    <s v="Upland"/>
    <s v="CA"/>
    <x v="140"/>
    <n v="1"/>
    <n v="209.99"/>
    <s v="Haro Shredder 20 - 2017"/>
    <s v="Children Bicycles"/>
    <s v="Santa Cruz Bikes"/>
    <s v="Mireya Copeland"/>
  </r>
  <r>
    <n v="783"/>
    <s v="Jama Rodriquez"/>
    <s v="Upland"/>
    <s v="CA"/>
    <x v="140"/>
    <n v="2"/>
    <n v="539.98"/>
    <s v="Electra Girl's Hawaii 1 (16-inch) - 2015/2016"/>
    <s v="Children Bicycles"/>
    <s v="Santa Cruz Bikes"/>
    <s v="Mireya Copeland"/>
  </r>
  <r>
    <n v="783"/>
    <s v="Jama Rodriquez"/>
    <s v="Upland"/>
    <s v="CA"/>
    <x v="140"/>
    <n v="1"/>
    <n v="249.99"/>
    <s v="Haro Shredder Pro 20 - 2017"/>
    <s v="Children Bicycles"/>
    <s v="Santa Cruz Bikes"/>
    <s v="Mireya Copeland"/>
  </r>
  <r>
    <n v="783"/>
    <s v="Jama Rodriquez"/>
    <s v="Upland"/>
    <s v="CA"/>
    <x v="140"/>
    <n v="1"/>
    <n v="999.99"/>
    <s v="Trek X-Caliber 8 - 2017"/>
    <s v="Mountain Bikes"/>
    <s v="Santa Cruz Bikes"/>
    <s v="Mireya Copeland"/>
  </r>
  <r>
    <n v="785"/>
    <s v="Donette Mccarthy"/>
    <s v="Redondo Beach"/>
    <s v="CA"/>
    <x v="141"/>
    <n v="2"/>
    <n v="5199.9799999999996"/>
    <s v="Trek Domane S 5 Disc - 2017"/>
    <s v="Road Bikes"/>
    <s v="Santa Cruz Bikes"/>
    <s v="Mireya Copeland"/>
  </r>
  <r>
    <n v="785"/>
    <s v="Donette Mccarthy"/>
    <s v="Redondo Beach"/>
    <s v="CA"/>
    <x v="141"/>
    <n v="1"/>
    <n v="4999.99"/>
    <s v="Trek Fuel EX 9.8 29 - 2017"/>
    <s v="Mountain Bikes"/>
    <s v="Santa Cruz Bikes"/>
    <s v="Mireya Copeland"/>
  </r>
  <r>
    <n v="785"/>
    <s v="Donette Mccarthy"/>
    <s v="Redondo Beach"/>
    <s v="CA"/>
    <x v="141"/>
    <n v="1"/>
    <n v="499.99"/>
    <s v="Electra Townie Original 7D - 2015/2016"/>
    <s v="Comfort Bicycles"/>
    <s v="Santa Cruz Bikes"/>
    <s v="Mireya Copeland"/>
  </r>
  <r>
    <n v="798"/>
    <s v="Ana Palmer"/>
    <s v="Anaheim"/>
    <s v="CA"/>
    <x v="142"/>
    <n v="1"/>
    <n v="299.99"/>
    <s v="Electra Girl's Hawaii 1 (20-inch) - 2015/2016"/>
    <s v="Children Bicycles"/>
    <s v="Santa Cruz Bikes"/>
    <s v="Genna Serrano"/>
  </r>
  <r>
    <n v="798"/>
    <s v="Ana Palmer"/>
    <s v="Anaheim"/>
    <s v="CA"/>
    <x v="142"/>
    <n v="1"/>
    <n v="209.99"/>
    <s v="Trek Precaliber 16 Girls - 2017"/>
    <s v="Children Bicycles"/>
    <s v="Santa Cruz Bikes"/>
    <s v="Genna Serrano"/>
  </r>
  <r>
    <n v="798"/>
    <s v="Ana Palmer"/>
    <s v="Anaheim"/>
    <s v="CA"/>
    <x v="142"/>
    <n v="2"/>
    <n v="699.98"/>
    <s v="Trek Precaliber 24 (21-Speed) - Girls - 2017"/>
    <s v="Children Bicycles"/>
    <s v="Santa Cruz Bikes"/>
    <s v="Genna Serrano"/>
  </r>
  <r>
    <n v="798"/>
    <s v="Ana Palmer"/>
    <s v="Anaheim"/>
    <s v="CA"/>
    <x v="142"/>
    <n v="1"/>
    <n v="2299.9899999999998"/>
    <s v="Trek Fuel EX 5 27.5 Plus - 2017"/>
    <s v="Mountain Bikes"/>
    <s v="Santa Cruz Bikes"/>
    <s v="Genna Serrano"/>
  </r>
  <r>
    <n v="798"/>
    <s v="Ana Palmer"/>
    <s v="Anaheim"/>
    <s v="CA"/>
    <x v="142"/>
    <n v="2"/>
    <n v="1199.98"/>
    <s v="Electra Townie Original 7D EQ - 2016"/>
    <s v="Comfort Bicycles"/>
    <s v="Santa Cruz Bikes"/>
    <s v="Genna Serrano"/>
  </r>
  <r>
    <n v="799"/>
    <s v="Paul Lester"/>
    <s v="Vista"/>
    <s v="CA"/>
    <x v="143"/>
    <n v="2"/>
    <n v="2641.98"/>
    <s v="Heller Shagamaw Frame - 2016"/>
    <s v="Mountain Bikes"/>
    <s v="Santa Cruz Bikes"/>
    <s v="Genna Serrano"/>
  </r>
  <r>
    <n v="799"/>
    <s v="Paul Lester"/>
    <s v="Vista"/>
    <s v="CA"/>
    <x v="143"/>
    <n v="2"/>
    <n v="939.98"/>
    <s v="Trek Session DH 27.5 Carbon Frameset - 2017"/>
    <s v="Mountain Bikes"/>
    <s v="Santa Cruz Bikes"/>
    <s v="Genna Serrano"/>
  </r>
  <r>
    <n v="799"/>
    <s v="Paul Lester"/>
    <s v="Vista"/>
    <s v="CA"/>
    <x v="143"/>
    <n v="2"/>
    <n v="1999.98"/>
    <s v="Trek X-Caliber 8 - 2017"/>
    <s v="Mountain Bikes"/>
    <s v="Santa Cruz Bikes"/>
    <s v="Genna Serrano"/>
  </r>
  <r>
    <n v="799"/>
    <s v="Paul Lester"/>
    <s v="Vista"/>
    <s v="CA"/>
    <x v="143"/>
    <n v="1"/>
    <n v="3499.99"/>
    <s v="Trek Boone Race Shop Limited - 2017"/>
    <s v="Cyclocross Bicycles"/>
    <s v="Santa Cruz Bikes"/>
    <s v="Genna Serrano"/>
  </r>
  <r>
    <n v="799"/>
    <s v="Paul Lester"/>
    <s v="Vista"/>
    <s v="CA"/>
    <x v="143"/>
    <n v="2"/>
    <n v="9999.98"/>
    <s v="Trek Madone 9.2 - 2017"/>
    <s v="Road Bikes"/>
    <s v="Santa Cruz Bikes"/>
    <s v="Genna Serrano"/>
  </r>
  <r>
    <n v="801"/>
    <s v="Chi Goff"/>
    <s v="Palos Verdes Peninsula"/>
    <s v="CA"/>
    <x v="144"/>
    <n v="1"/>
    <n v="339.99"/>
    <s v="Electra Townie 7D (20-inch) - Boys' - 2017"/>
    <s v="Children Bicycles"/>
    <s v="Santa Cruz Bikes"/>
    <s v="Mireya Copeland"/>
  </r>
  <r>
    <n v="815"/>
    <s v="Nanette Roman"/>
    <s v="Glendora"/>
    <s v="CA"/>
    <x v="145"/>
    <n v="2"/>
    <n v="1067.98"/>
    <s v="Sun Bicycles Streamway 7 - 2017"/>
    <s v="Comfort Bicycles"/>
    <s v="Santa Cruz Bikes"/>
    <s v="Genna Serrano"/>
  </r>
  <r>
    <n v="815"/>
    <s v="Nanette Roman"/>
    <s v="Glendora"/>
    <s v="CA"/>
    <x v="145"/>
    <n v="2"/>
    <n v="979.98"/>
    <s v="Electra Townie Original 7D - 2017"/>
    <s v="Comfort Bicycles"/>
    <s v="Santa Cruz Bikes"/>
    <s v="Genna Serrano"/>
  </r>
  <r>
    <n v="815"/>
    <s v="Nanette Roman"/>
    <s v="Glendora"/>
    <s v="CA"/>
    <x v="145"/>
    <n v="2"/>
    <n v="379.98"/>
    <s v="Trek Precaliber 12 Boys - 2017"/>
    <s v="Children Bicycles"/>
    <s v="Santa Cruz Bikes"/>
    <s v="Genna Serrano"/>
  </r>
  <r>
    <n v="815"/>
    <s v="Nanette Roman"/>
    <s v="Glendora"/>
    <s v="CA"/>
    <x v="145"/>
    <n v="1"/>
    <n v="299.99"/>
    <s v="Electra Girl's Hawaii 1 (20-inch) - 2015/2016"/>
    <s v="Children Bicycles"/>
    <s v="Santa Cruz Bikes"/>
    <s v="Genna Serrano"/>
  </r>
  <r>
    <n v="824"/>
    <s v="Giovanna Jefferson"/>
    <s v="Ridgecrest"/>
    <s v="CA"/>
    <x v="146"/>
    <n v="2"/>
    <n v="419.98"/>
    <s v="Haro Shredder 20 - 2017"/>
    <s v="Children Bicycles"/>
    <s v="Santa Cruz Bikes"/>
    <s v="Mireya Copeland"/>
  </r>
  <r>
    <n v="835"/>
    <s v="Marina Hinton"/>
    <s v="Encino"/>
    <s v="CA"/>
    <x v="147"/>
    <n v="2"/>
    <n v="693.98"/>
    <s v="Sun Bicycles Lil Bolt Type-R - 2017"/>
    <s v="Cruisers Bicycles"/>
    <s v="Santa Cruz Bikes"/>
    <s v="Mireya Copeland"/>
  </r>
  <r>
    <n v="835"/>
    <s v="Marina Hinton"/>
    <s v="Encino"/>
    <s v="CA"/>
    <x v="147"/>
    <n v="1"/>
    <n v="659.99"/>
    <s v="Electra Amsterdam Original 3i Ladies' - 2017"/>
    <s v="Cruisers Bicycles"/>
    <s v="Santa Cruz Bikes"/>
    <s v="Mireya Copeland"/>
  </r>
  <r>
    <n v="835"/>
    <s v="Marina Hinton"/>
    <s v="Encino"/>
    <s v="CA"/>
    <x v="147"/>
    <n v="1"/>
    <n v="749.99"/>
    <s v="Ritchey Timberwolf Frameset - 2016"/>
    <s v="Mountain Bikes"/>
    <s v="Santa Cruz Bikes"/>
    <s v="Mireya Copeland"/>
  </r>
  <r>
    <n v="839"/>
    <s v="Novella Ross"/>
    <s v="Glendora"/>
    <s v="CA"/>
    <x v="148"/>
    <n v="1"/>
    <n v="2699.99"/>
    <s v="Trek Domane S 6 - 2017"/>
    <s v="Road Bikes"/>
    <s v="Santa Cruz Bikes"/>
    <s v="Genna Serrano"/>
  </r>
  <r>
    <n v="839"/>
    <s v="Novella Ross"/>
    <s v="Glendora"/>
    <s v="CA"/>
    <x v="148"/>
    <n v="1"/>
    <n v="329.99"/>
    <s v="Haro Downtown 16 - 2017"/>
    <s v="Children Bicycles"/>
    <s v="Santa Cruz Bikes"/>
    <s v="Genna Serrano"/>
  </r>
  <r>
    <n v="839"/>
    <s v="Novella Ross"/>
    <s v="Glendora"/>
    <s v="CA"/>
    <x v="148"/>
    <n v="2"/>
    <n v="9999.98"/>
    <s v="Trek Madone 9.2 - 2017"/>
    <s v="Road Bikes"/>
    <s v="Santa Cruz Bikes"/>
    <s v="Genna Serrano"/>
  </r>
  <r>
    <n v="849"/>
    <s v="Angelique Merrill"/>
    <s v="South El Monte"/>
    <s v="CA"/>
    <x v="149"/>
    <n v="1"/>
    <n v="416.99"/>
    <s v="Sun Bicycles Cruz 7 - Women's - 2017"/>
    <s v="Comfort Bicycles"/>
    <s v="Santa Cruz Bikes"/>
    <s v="Mireya Copeland"/>
  </r>
  <r>
    <n v="850"/>
    <s v="Sanora Webster"/>
    <s v="Los Angeles"/>
    <s v="CA"/>
    <x v="149"/>
    <n v="2"/>
    <n v="679.98"/>
    <s v="Electra Townie 7D (20-inch) - Boys' - 2017"/>
    <s v="Children Bicycles"/>
    <s v="Santa Cruz Bikes"/>
    <s v="Genna Serrano"/>
  </r>
  <r>
    <n v="850"/>
    <s v="Sanora Webster"/>
    <s v="Los Angeles"/>
    <s v="CA"/>
    <x v="149"/>
    <n v="2"/>
    <n v="2641.98"/>
    <s v="Heller Shagamaw Frame - 2016"/>
    <s v="Mountain Bikes"/>
    <s v="Santa Cruz Bikes"/>
    <s v="Genna Serrano"/>
  </r>
  <r>
    <n v="850"/>
    <s v="Sanora Webster"/>
    <s v="Los Angeles"/>
    <s v="CA"/>
    <x v="149"/>
    <n v="1"/>
    <n v="379.99"/>
    <s v="Haro Flightline One ST - 2017"/>
    <s v="Mountain Bikes"/>
    <s v="Santa Cruz Bikes"/>
    <s v="Genna Serrano"/>
  </r>
  <r>
    <n v="867"/>
    <s v="Louanne Martin"/>
    <s v="Yuba City"/>
    <s v="CA"/>
    <x v="150"/>
    <n v="1"/>
    <n v="339.99"/>
    <s v="Electra Townie 7D (20-inch) - Boys' - 2017"/>
    <s v="Children Bicycles"/>
    <s v="Santa Cruz Bikes"/>
    <s v="Genna Serrano"/>
  </r>
  <r>
    <n v="868"/>
    <s v="Domingo Casey"/>
    <s v="San Jose"/>
    <s v="CA"/>
    <x v="150"/>
    <n v="1"/>
    <n v="1409.99"/>
    <s v="Haro SR 1.3 - 2017"/>
    <s v="Mountain Bikes"/>
    <s v="Santa Cruz Bikes"/>
    <s v="Genna Serrano"/>
  </r>
  <r>
    <n v="872"/>
    <s v="Virgen Clemons"/>
    <s v="South El Monte"/>
    <s v="CA"/>
    <x v="151"/>
    <n v="2"/>
    <n v="6999.98"/>
    <s v="Trek Boone 7 - 2017"/>
    <s v="Cyclocross Bicycles"/>
    <s v="Santa Cruz Bikes"/>
    <s v="Genna Serrano"/>
  </r>
  <r>
    <n v="872"/>
    <s v="Virgen Clemons"/>
    <s v="South El Monte"/>
    <s v="CA"/>
    <x v="151"/>
    <n v="1"/>
    <n v="749.99"/>
    <s v="Surly Ogre Frameset - 2017"/>
    <s v="Road Bikes"/>
    <s v="Santa Cruz Bikes"/>
    <s v="Genna Serrano"/>
  </r>
  <r>
    <n v="875"/>
    <s v="Nelle Beck"/>
    <s v="Upland"/>
    <s v="CA"/>
    <x v="152"/>
    <n v="2"/>
    <n v="2641.98"/>
    <s v="Heller Shagamaw Frame - 2016"/>
    <s v="Mountain Bikes"/>
    <s v="Santa Cruz Bikes"/>
    <s v="Genna Serrano"/>
  </r>
  <r>
    <n v="875"/>
    <s v="Nelle Beck"/>
    <s v="Upland"/>
    <s v="CA"/>
    <x v="152"/>
    <n v="2"/>
    <n v="1059.98"/>
    <s v="Electra Moto 1 - 2016"/>
    <s v="Cruisers Bicycles"/>
    <s v="Santa Cruz Bikes"/>
    <s v="Genna Serrano"/>
  </r>
  <r>
    <n v="875"/>
    <s v="Nelle Beck"/>
    <s v="Upland"/>
    <s v="CA"/>
    <x v="152"/>
    <n v="1"/>
    <n v="269.99"/>
    <s v="Electra Girl's Hawaii 1 (16-inch) - 2015/2016"/>
    <s v="Cruisers Bicycles"/>
    <s v="Santa Cruz Bikes"/>
    <s v="Genna Serrano"/>
  </r>
  <r>
    <n v="875"/>
    <s v="Nelle Beck"/>
    <s v="Upland"/>
    <s v="CA"/>
    <x v="152"/>
    <n v="1"/>
    <n v="470.99"/>
    <s v="Sun Bicycles Drifter 7 - Women's - 2017"/>
    <s v="Comfort Bicycles"/>
    <s v="Santa Cruz Bikes"/>
    <s v="Genna Serrano"/>
  </r>
  <r>
    <n v="878"/>
    <s v="Moses Pope"/>
    <s v="Lawndale"/>
    <s v="CA"/>
    <x v="153"/>
    <n v="1"/>
    <n v="551.99"/>
    <s v="Sun Bicycles Streamway 3 - 2017"/>
    <s v="Comfort Bicycles"/>
    <s v="Santa Cruz Bikes"/>
    <s v="Genna Serrano"/>
  </r>
  <r>
    <n v="878"/>
    <s v="Moses Pope"/>
    <s v="Lawndale"/>
    <s v="CA"/>
    <x v="153"/>
    <n v="1"/>
    <n v="269.99"/>
    <s v="Electra Cruiser 1 (24-Inch) - 2016"/>
    <s v="Cruisers Bicycles"/>
    <s v="Santa Cruz Bikes"/>
    <s v="Genna Serrano"/>
  </r>
  <r>
    <n v="878"/>
    <s v="Moses Pope"/>
    <s v="Lawndale"/>
    <s v="CA"/>
    <x v="153"/>
    <n v="2"/>
    <n v="939.98"/>
    <s v="Surly Ice Cream Truck Frameset - 2016"/>
    <s v="Mountain Bikes"/>
    <s v="Santa Cruz Bikes"/>
    <s v="Genna Serrano"/>
  </r>
  <r>
    <n v="878"/>
    <s v="Moses Pope"/>
    <s v="Lawndale"/>
    <s v="CA"/>
    <x v="153"/>
    <n v="2"/>
    <n v="898"/>
    <s v="Pure Cycles Western 3-Speed - Women's - 2015/2016"/>
    <s v="Cruisers Bicycles"/>
    <s v="Santa Cruz Bikes"/>
    <s v="Genna Serrano"/>
  </r>
  <r>
    <n v="886"/>
    <s v="Delma Bailey"/>
    <s v="Anaheim"/>
    <s v="CA"/>
    <x v="154"/>
    <n v="1"/>
    <n v="5299.99"/>
    <s v="Trek Remedy 9.8 - 2017"/>
    <s v="Mountain Bikes"/>
    <s v="Santa Cruz Bikes"/>
    <s v="Mireya Copeland"/>
  </r>
  <r>
    <n v="886"/>
    <s v="Delma Bailey"/>
    <s v="Anaheim"/>
    <s v="CA"/>
    <x v="154"/>
    <n v="1"/>
    <n v="999.99"/>
    <s v="Surly Ice Cream Truck Frameset - 2017"/>
    <s v="Mountain Bikes"/>
    <s v="Santa Cruz Bikes"/>
    <s v="Mireya Copeland"/>
  </r>
  <r>
    <n v="897"/>
    <s v="Bridgette Guerra"/>
    <s v="San Lorenzo"/>
    <s v="CA"/>
    <x v="155"/>
    <n v="1"/>
    <n v="533.99"/>
    <s v="Sun Bicycles Streamway 7 - 2017"/>
    <s v="Comfort Bicycles"/>
    <s v="Santa Cruz Bikes"/>
    <s v="Mireya Copeland"/>
  </r>
  <r>
    <n v="897"/>
    <s v="Bridgette Guerra"/>
    <s v="San Lorenzo"/>
    <s v="CA"/>
    <x v="155"/>
    <n v="1"/>
    <n v="349.99"/>
    <s v="Electra Moto 3i (20-inch) - Boy's - 2017"/>
    <s v="Children Bicycles"/>
    <s v="Santa Cruz Bikes"/>
    <s v="Mireya Copeland"/>
  </r>
  <r>
    <n v="904"/>
    <s v="Lorraine Marks"/>
    <s v="San Carlos"/>
    <s v="CA"/>
    <x v="156"/>
    <n v="2"/>
    <n v="1665.98"/>
    <s v="Surly Troll Frameset - 2017"/>
    <s v="Mountain Bikes"/>
    <s v="Santa Cruz Bikes"/>
    <s v="Mireya Copeland"/>
  </r>
  <r>
    <n v="904"/>
    <s v="Lorraine Marks"/>
    <s v="San Carlos"/>
    <s v="CA"/>
    <x v="156"/>
    <n v="2"/>
    <n v="12999.98"/>
    <s v="Trek Silque SLR 8 Women's - 2017"/>
    <s v="Road Bikes"/>
    <s v="Santa Cruz Bikes"/>
    <s v="Mireya Copeland"/>
  </r>
  <r>
    <n v="904"/>
    <s v="Lorraine Marks"/>
    <s v="San Carlos"/>
    <s v="CA"/>
    <x v="156"/>
    <n v="2"/>
    <n v="419.98"/>
    <s v="Haro Shredder 20 - 2017"/>
    <s v="Children Bicycles"/>
    <s v="Santa Cruz Bikes"/>
    <s v="Mireya Copeland"/>
  </r>
  <r>
    <n v="904"/>
    <s v="Lorraine Marks"/>
    <s v="San Carlos"/>
    <s v="CA"/>
    <x v="156"/>
    <n v="1"/>
    <n v="269.99"/>
    <s v="Electra Cruiser 1 (24-Inch) - 2016"/>
    <s v="Cruisers Bicycles"/>
    <s v="Santa Cruz Bikes"/>
    <s v="Mireya Copeland"/>
  </r>
  <r>
    <n v="907"/>
    <s v="Luz House"/>
    <s v="Fresno"/>
    <s v="CA"/>
    <x v="157"/>
    <n v="2"/>
    <n v="219.98"/>
    <s v="Sun Bicycles Lil Kitt'n - 2017"/>
    <s v="Children Bicycles"/>
    <s v="Santa Cruz Bikes"/>
    <s v="Mireya Copeland"/>
  </r>
  <r>
    <n v="907"/>
    <s v="Luz House"/>
    <s v="Fresno"/>
    <s v="CA"/>
    <x v="157"/>
    <n v="1"/>
    <n v="346.99"/>
    <s v="Sun Bicycles Lil Bolt Type-R - 2017"/>
    <s v="Cruisers Bicycles"/>
    <s v="Santa Cruz Bikes"/>
    <s v="Mireya Copeland"/>
  </r>
  <r>
    <n v="909"/>
    <s v="Sharla Flynn"/>
    <s v="Oxnard"/>
    <s v="CA"/>
    <x v="158"/>
    <n v="1"/>
    <n v="1320.99"/>
    <s v="Heller Shagamaw Frame - 2016"/>
    <s v="Mountain Bikes"/>
    <s v="Santa Cruz Bikes"/>
    <s v="Mireya Copeland"/>
  </r>
  <r>
    <n v="912"/>
    <s v="Rudolf Gilliam"/>
    <s v="Palos Verdes Peninsula"/>
    <s v="CA"/>
    <x v="159"/>
    <n v="2"/>
    <n v="539.98"/>
    <s v="Electra Girl's Hawaii 1 (16-inch) - 2015/2016"/>
    <s v="Children Bicycles"/>
    <s v="Santa Cruz Bikes"/>
    <s v="Mireya Copeland"/>
  </r>
  <r>
    <n v="912"/>
    <s v="Rudolf Gilliam"/>
    <s v="Palos Verdes Peninsula"/>
    <s v="CA"/>
    <x v="159"/>
    <n v="2"/>
    <n v="833.98"/>
    <s v="Sun Bicycles Atlas X-Type - 2017"/>
    <s v="Cruisers Bicycles"/>
    <s v="Santa Cruz Bikes"/>
    <s v="Mireya Copeland"/>
  </r>
  <r>
    <n v="912"/>
    <s v="Rudolf Gilliam"/>
    <s v="Palos Verdes Peninsula"/>
    <s v="CA"/>
    <x v="159"/>
    <n v="1"/>
    <n v="339.99"/>
    <s v="Electra Townie 7D (20-inch) - Boys' - 2017"/>
    <s v="Children Bicycles"/>
    <s v="Santa Cruz Bikes"/>
    <s v="Mireya Copeland"/>
  </r>
  <r>
    <n v="912"/>
    <s v="Rudolf Gilliam"/>
    <s v="Palos Verdes Peninsula"/>
    <s v="CA"/>
    <x v="159"/>
    <n v="2"/>
    <n v="1499.98"/>
    <s v="Ritchey Timberwolf Frameset - 2016"/>
    <s v="Mountain Bikes"/>
    <s v="Santa Cruz Bikes"/>
    <s v="Mireya Copeland"/>
  </r>
  <r>
    <n v="914"/>
    <s v="Doris Kaufman"/>
    <s v="Duarte"/>
    <s v="CA"/>
    <x v="160"/>
    <n v="1"/>
    <n v="549.99"/>
    <s v="Haro Flightline Two 26 Plus - 2017"/>
    <s v="Mountain Bikes"/>
    <s v="Santa Cruz Bikes"/>
    <s v="Mireya Copeland"/>
  </r>
  <r>
    <n v="914"/>
    <s v="Doris Kaufman"/>
    <s v="Duarte"/>
    <s v="CA"/>
    <x v="160"/>
    <n v="2"/>
    <n v="1199.98"/>
    <s v="Electra Townie Original 7D EQ - Women's - 2016"/>
    <s v="Cruisers Bicycles"/>
    <s v="Santa Cruz Bikes"/>
    <s v="Mireya Copeland"/>
  </r>
  <r>
    <n v="914"/>
    <s v="Doris Kaufman"/>
    <s v="Duarte"/>
    <s v="CA"/>
    <x v="160"/>
    <n v="1"/>
    <n v="449.99"/>
    <s v="Sun Bicycles Cruz 3 - 2017"/>
    <s v="Comfort Bicycles"/>
    <s v="Santa Cruz Bikes"/>
    <s v="Mireya Copeland"/>
  </r>
  <r>
    <n v="914"/>
    <s v="Doris Kaufman"/>
    <s v="Duarte"/>
    <s v="CA"/>
    <x v="160"/>
    <n v="1"/>
    <n v="1409.99"/>
    <s v="Haro SR 1.3 - 2017"/>
    <s v="Mountain Bikes"/>
    <s v="Santa Cruz Bikes"/>
    <s v="Mireya Copeland"/>
  </r>
  <r>
    <n v="917"/>
    <s v="Chloe Patel"/>
    <s v="Santa Monica"/>
    <s v="CA"/>
    <x v="161"/>
    <n v="1"/>
    <n v="1469.99"/>
    <s v="Haro Shift R3 - 2017"/>
    <s v="Mountain Bikes"/>
    <s v="Santa Cruz Bikes"/>
    <s v="Mireya Copeland"/>
  </r>
  <r>
    <n v="918"/>
    <s v="Rutha Howell"/>
    <s v="Canyon Country"/>
    <s v="CA"/>
    <x v="162"/>
    <n v="1"/>
    <n v="349.99"/>
    <s v="Trek Precaliber 24 (21-Speed) - Girls - 2017"/>
    <s v="Children Bicycles"/>
    <s v="Santa Cruz Bikes"/>
    <s v="Genna Serrano"/>
  </r>
  <r>
    <n v="918"/>
    <s v="Rutha Howell"/>
    <s v="Canyon Country"/>
    <s v="CA"/>
    <x v="162"/>
    <n v="1"/>
    <n v="1632.99"/>
    <s v="Surly Wednesday - 2017"/>
    <s v="Mountain Bikes"/>
    <s v="Santa Cruz Bikes"/>
    <s v="Genna Serrano"/>
  </r>
  <r>
    <n v="918"/>
    <s v="Rutha Howell"/>
    <s v="Canyon Country"/>
    <s v="CA"/>
    <x v="162"/>
    <n v="2"/>
    <n v="5799.98"/>
    <s v="Trek Fuel EX 8 29 - 2016"/>
    <s v="Mountain Bikes"/>
    <s v="Santa Cruz Bikes"/>
    <s v="Genna Serrano"/>
  </r>
  <r>
    <n v="926"/>
    <s v="Mariana Strong"/>
    <s v="Santa Clara"/>
    <s v="CA"/>
    <x v="163"/>
    <n v="2"/>
    <n v="759.98"/>
    <s v="Haro Flightline One ST - 2017"/>
    <s v="Mountain Bikes"/>
    <s v="Santa Cruz Bikes"/>
    <s v="Mireya Copeland"/>
  </r>
  <r>
    <n v="927"/>
    <s v="Lee Dunn"/>
    <s v="San Jose"/>
    <s v="CA"/>
    <x v="163"/>
    <n v="2"/>
    <n v="879.98"/>
    <s v="Electra Cruiser Lux 1 - 2017"/>
    <s v="Cruisers Bicycles"/>
    <s v="Santa Cruz Bikes"/>
    <s v="Mireya Copeland"/>
  </r>
  <r>
    <n v="927"/>
    <s v="Lee Dunn"/>
    <s v="San Jose"/>
    <s v="CA"/>
    <x v="163"/>
    <n v="2"/>
    <n v="1199.98"/>
    <s v="Electra Townie Original 7D EQ - 2016"/>
    <s v="Cruisers Bicycles"/>
    <s v="Santa Cruz Bikes"/>
    <s v="Mireya Copeland"/>
  </r>
  <r>
    <n v="927"/>
    <s v="Lee Dunn"/>
    <s v="San Jose"/>
    <s v="CA"/>
    <x v="163"/>
    <n v="1"/>
    <n v="5999.99"/>
    <s v="Trek Silque SLR 7 Women's - 2017"/>
    <s v="Road Bikes"/>
    <s v="Santa Cruz Bikes"/>
    <s v="Mireya Copeland"/>
  </r>
  <r>
    <n v="927"/>
    <s v="Lee Dunn"/>
    <s v="San Jose"/>
    <s v="CA"/>
    <x v="163"/>
    <n v="1"/>
    <n v="999.99"/>
    <s v="Surly Wednesday Frameset - 2016"/>
    <s v="Mountain Bikes"/>
    <s v="Santa Cruz Bikes"/>
    <s v="Mireya Copeland"/>
  </r>
  <r>
    <n v="927"/>
    <s v="Lee Dunn"/>
    <s v="San Jose"/>
    <s v="CA"/>
    <x v="163"/>
    <n v="1"/>
    <n v="5299.99"/>
    <s v="Trek Fuel EX 9.8 27.5 Plus - 2017"/>
    <s v="Mountain Bikes"/>
    <s v="Santa Cruz Bikes"/>
    <s v="Mireya Copeland"/>
  </r>
  <r>
    <n v="928"/>
    <s v="Stephen Vega"/>
    <s v="Anaheim"/>
    <s v="CA"/>
    <x v="164"/>
    <n v="2"/>
    <n v="833.98"/>
    <s v="Sun Bicycles Atlas X-Type - 2017"/>
    <s v="Cruisers Bicycles"/>
    <s v="Santa Cruz Bikes"/>
    <s v="Genna Serrano"/>
  </r>
  <r>
    <n v="928"/>
    <s v="Stephen Vega"/>
    <s v="Anaheim"/>
    <s v="CA"/>
    <x v="164"/>
    <n v="1"/>
    <n v="149.99"/>
    <s v="Trek Boy's Kickster - 2015/2017"/>
    <s v="Children Bicycles"/>
    <s v="Santa Cruz Bikes"/>
    <s v="Genna Serrano"/>
  </r>
  <r>
    <n v="940"/>
    <s v="Chasidy Webster"/>
    <s v="Rocklin"/>
    <s v="CA"/>
    <x v="165"/>
    <n v="2"/>
    <n v="1199.98"/>
    <s v="Electra Cruiser Lux Fat Tire 1 Ladies - 2017"/>
    <s v="Cruisers Bicycles"/>
    <s v="Santa Cruz Bikes"/>
    <s v="Mireya Copeland"/>
  </r>
  <r>
    <n v="941"/>
    <s v="Genny Hensley"/>
    <s v="Redondo Beach"/>
    <s v="CA"/>
    <x v="165"/>
    <n v="1"/>
    <n v="499.99"/>
    <s v="Electra Townie Original 7D - 2015/2016"/>
    <s v="Comfort Bicycles"/>
    <s v="Santa Cruz Bikes"/>
    <s v="Mireya Copeland"/>
  </r>
  <r>
    <n v="941"/>
    <s v="Genny Hensley"/>
    <s v="Redondo Beach"/>
    <s v="CA"/>
    <x v="165"/>
    <n v="2"/>
    <n v="979.98"/>
    <s v="Electra Townie Original 7D - 2017"/>
    <s v="Comfort Bicycles"/>
    <s v="Santa Cruz Bikes"/>
    <s v="Mireya Copeland"/>
  </r>
  <r>
    <n v="941"/>
    <s v="Genny Hensley"/>
    <s v="Redondo Beach"/>
    <s v="CA"/>
    <x v="165"/>
    <n v="2"/>
    <n v="3361.98"/>
    <s v="Surly Straggler 650b - 2016"/>
    <s v="Cyclocross Bicycles"/>
    <s v="Santa Cruz Bikes"/>
    <s v="Mireya Copeland"/>
  </r>
  <r>
    <n v="944"/>
    <s v="Jone Bernard"/>
    <s v="Anaheim"/>
    <s v="CA"/>
    <x v="166"/>
    <n v="2"/>
    <n v="1999.98"/>
    <s v="Trek X-Caliber 8 - 2017"/>
    <s v="Mountain Bikes"/>
    <s v="Santa Cruz Bikes"/>
    <s v="Genna Serrano"/>
  </r>
  <r>
    <n v="944"/>
    <s v="Jone Bernard"/>
    <s v="Anaheim"/>
    <s v="CA"/>
    <x v="166"/>
    <n v="2"/>
    <n v="1199.98"/>
    <s v="Electra Townie Original 7D EQ - 2016"/>
    <s v="Cruisers Bicycles"/>
    <s v="Santa Cruz Bikes"/>
    <s v="Genna Serrano"/>
  </r>
  <r>
    <n v="944"/>
    <s v="Jone Bernard"/>
    <s v="Anaheim"/>
    <s v="CA"/>
    <x v="166"/>
    <n v="2"/>
    <n v="1319.98"/>
    <s v="Electra Amsterdam Original 3i - 2015/2017"/>
    <s v="Cruisers Bicycles"/>
    <s v="Santa Cruz Bikes"/>
    <s v="Genna Serrano"/>
  </r>
  <r>
    <n v="944"/>
    <s v="Jone Bernard"/>
    <s v="Anaheim"/>
    <s v="CA"/>
    <x v="166"/>
    <n v="2"/>
    <n v="659.98"/>
    <s v="Haro Downtown 16 - 2017"/>
    <s v="Children Bicycles"/>
    <s v="Santa Cruz Bikes"/>
    <s v="Genna Serrano"/>
  </r>
  <r>
    <n v="944"/>
    <s v="Jone Bernard"/>
    <s v="Anaheim"/>
    <s v="CA"/>
    <x v="166"/>
    <n v="2"/>
    <n v="833.98"/>
    <s v="Sun Bicycles Cruz 7 - 2017"/>
    <s v="Cruisers Bicycles"/>
    <s v="Santa Cruz Bikes"/>
    <s v="Genna Serrano"/>
  </r>
  <r>
    <n v="947"/>
    <s v="Myesha Burgess"/>
    <s v="Campbell"/>
    <s v="CA"/>
    <x v="167"/>
    <n v="1"/>
    <n v="469.99"/>
    <s v="Trek Farley Alloy Frameset - 2017"/>
    <s v="Mountain Bikes"/>
    <s v="Santa Cruz Bikes"/>
    <s v="Genna Serrano"/>
  </r>
  <r>
    <n v="947"/>
    <s v="Myesha Burgess"/>
    <s v="Campbell"/>
    <s v="CA"/>
    <x v="167"/>
    <n v="2"/>
    <n v="4599.9799999999996"/>
    <s v="Trek Fuel EX 5 27.5 Plus - 2017"/>
    <s v="Mountain Bikes"/>
    <s v="Santa Cruz Bikes"/>
    <s v="Genna Serrano"/>
  </r>
  <r>
    <n v="947"/>
    <s v="Myesha Burgess"/>
    <s v="Campbell"/>
    <s v="CA"/>
    <x v="167"/>
    <n v="1"/>
    <n v="539.99"/>
    <s v="Haro SR 1.1 - 2017"/>
    <s v="Mountain Bikes"/>
    <s v="Santa Cruz Bikes"/>
    <s v="Genna Serrano"/>
  </r>
  <r>
    <n v="949"/>
    <s v="Rosalva Hamilton"/>
    <s v="Campbell"/>
    <s v="CA"/>
    <x v="168"/>
    <n v="2"/>
    <n v="5999.98"/>
    <s v="Trek Conduit+ - 2016"/>
    <s v="Electric Bikes"/>
    <s v="Santa Cruz Bikes"/>
    <s v="Genna Serrano"/>
  </r>
  <r>
    <n v="949"/>
    <s v="Rosalva Hamilton"/>
    <s v="Campbell"/>
    <s v="CA"/>
    <x v="168"/>
    <n v="2"/>
    <n v="5399.98"/>
    <s v="Trek Domane S 6 - 2017"/>
    <s v="Road Bikes"/>
    <s v="Santa Cruz Bikes"/>
    <s v="Genna Serrano"/>
  </r>
  <r>
    <n v="958"/>
    <s v="Shona Mcmillan"/>
    <s v="Apple Valley"/>
    <s v="CA"/>
    <x v="169"/>
    <n v="1"/>
    <n v="6499.99"/>
    <s v="Trek Silque SLR 8 Women's - 2017"/>
    <s v="Road Bikes"/>
    <s v="Santa Cruz Bikes"/>
    <s v="Mireya Copeland"/>
  </r>
  <r>
    <n v="958"/>
    <s v="Shona Mcmillan"/>
    <s v="Apple Valley"/>
    <s v="CA"/>
    <x v="169"/>
    <n v="1"/>
    <n v="299.99"/>
    <s v="Electra Girl's Hawaii 1 16&quot; - 2017"/>
    <s v="Cruisers Bicycles"/>
    <s v="Santa Cruz Bikes"/>
    <s v="Mireya Copeland"/>
  </r>
  <r>
    <n v="961"/>
    <s v="Lizzie Joyner"/>
    <s v="Coachella"/>
    <s v="CA"/>
    <x v="170"/>
    <n v="1"/>
    <n v="533.99"/>
    <s v="Sun Bicycles Streamway 7 - 2017"/>
    <s v="Comfort Bicycles"/>
    <s v="Santa Cruz Bikes"/>
    <s v="Mireya Copeland"/>
  </r>
  <r>
    <n v="961"/>
    <s v="Lizzie Joyner"/>
    <s v="Coachella"/>
    <s v="CA"/>
    <x v="170"/>
    <n v="2"/>
    <n v="10599.98"/>
    <s v="Trek Remedy 9.8 - 2017"/>
    <s v="Mountain Bikes"/>
    <s v="Santa Cruz Bikes"/>
    <s v="Mireya Copeland"/>
  </r>
  <r>
    <n v="961"/>
    <s v="Lizzie Joyner"/>
    <s v="Coachella"/>
    <s v="CA"/>
    <x v="170"/>
    <n v="2"/>
    <n v="693.98"/>
    <s v="Sun Bicycles Lil Bolt Type-R - 2017"/>
    <s v="Cruisers Bicycles"/>
    <s v="Santa Cruz Bikes"/>
    <s v="Mireya Copeland"/>
  </r>
  <r>
    <n v="987"/>
    <s v="Jeanie Kirkland"/>
    <s v="Santa Clara"/>
    <s v="CA"/>
    <x v="171"/>
    <n v="2"/>
    <n v="12999.98"/>
    <s v="Trek Silque SLR 8 Women's - 2017"/>
    <s v="Road Bikes"/>
    <s v="Santa Cruz Bikes"/>
    <s v="Mireya Copeland"/>
  </r>
  <r>
    <n v="987"/>
    <s v="Jeanie Kirkland"/>
    <s v="Santa Clara"/>
    <s v="CA"/>
    <x v="171"/>
    <n v="2"/>
    <n v="3119.98"/>
    <s v="Sun Bicycles ElectroLite - 2017"/>
    <s v="Electric Bikes"/>
    <s v="Santa Cruz Bikes"/>
    <s v="Mireya Copeland"/>
  </r>
  <r>
    <n v="987"/>
    <s v="Jeanie Kirkland"/>
    <s v="Santa Clara"/>
    <s v="CA"/>
    <x v="171"/>
    <n v="1"/>
    <n v="761.99"/>
    <s v="Sun Bicycles Brickell Tandem CB - 2017"/>
    <s v="Cruisers Bicycles"/>
    <s v="Santa Cruz Bikes"/>
    <s v="Mireya Copeland"/>
  </r>
  <r>
    <n v="991"/>
    <s v="Hermila Mckay"/>
    <s v="Coachella"/>
    <s v="CA"/>
    <x v="172"/>
    <n v="2"/>
    <n v="5999.98"/>
    <s v="Trek Conduit+ - 2016"/>
    <s v="Electric Bikes"/>
    <s v="Santa Cruz Bikes"/>
    <s v="Mireya Copeland"/>
  </r>
  <r>
    <n v="991"/>
    <s v="Hermila Mckay"/>
    <s v="Coachella"/>
    <s v="CA"/>
    <x v="172"/>
    <n v="1"/>
    <n v="402.99"/>
    <s v="Sun Bicycles Boardwalk (24-inch Wheels) - 2017"/>
    <s v="Cruisers Bicycles"/>
    <s v="Santa Cruz Bikes"/>
    <s v="Mireya Copeland"/>
  </r>
  <r>
    <n v="991"/>
    <s v="Hermila Mckay"/>
    <s v="Coachella"/>
    <s v="CA"/>
    <x v="172"/>
    <n v="1"/>
    <n v="469.99"/>
    <s v="Trek Session DH 27.5 Carbon Frameset - 2017"/>
    <s v="Mountain Bikes"/>
    <s v="Santa Cruz Bikes"/>
    <s v="Mireya Copeland"/>
  </r>
  <r>
    <n v="993"/>
    <s v="Harold O'connor"/>
    <s v="Santa Cruz"/>
    <s v="CA"/>
    <x v="173"/>
    <n v="1"/>
    <n v="4999.99"/>
    <s v="Trek Madone 9.2 - 2017"/>
    <s v="Road Bikes"/>
    <s v="Santa Cruz Bikes"/>
    <s v="Genna Serrano"/>
  </r>
  <r>
    <n v="993"/>
    <s v="Harold O'connor"/>
    <s v="Santa Cruz"/>
    <s v="CA"/>
    <x v="173"/>
    <n v="2"/>
    <n v="1665.98"/>
    <s v="Surly Troll Frameset - 2017"/>
    <s v="Mountain Bikes"/>
    <s v="Santa Cruz Bikes"/>
    <s v="Genna Serrano"/>
  </r>
  <r>
    <n v="993"/>
    <s v="Harold O'connor"/>
    <s v="Santa Cruz"/>
    <s v="CA"/>
    <x v="173"/>
    <n v="2"/>
    <n v="3098"/>
    <s v="Surly Straggler - 2016"/>
    <s v="Cyclocross Bicycles"/>
    <s v="Santa Cruz Bikes"/>
    <s v="Genna Serrano"/>
  </r>
  <r>
    <n v="993"/>
    <s v="Harold O'connor"/>
    <s v="Santa Cruz"/>
    <s v="CA"/>
    <x v="173"/>
    <n v="2"/>
    <n v="599.98"/>
    <s v="Electra Sugar Skulls 1 (20-inch) - Girl's - 2017"/>
    <s v="Children Bicycles"/>
    <s v="Santa Cruz Bikes"/>
    <s v="Genna Serrano"/>
  </r>
  <r>
    <n v="993"/>
    <s v="Harold O'connor"/>
    <s v="Santa Cruz"/>
    <s v="CA"/>
    <x v="173"/>
    <n v="2"/>
    <n v="805.98"/>
    <s v="Sun Bicycles Boardwalk (24-inch Wheels) - 2017"/>
    <s v="Cruisers Bicycles"/>
    <s v="Santa Cruz Bikes"/>
    <s v="Genna Serrano"/>
  </r>
  <r>
    <n v="995"/>
    <s v="Basil Ballard"/>
    <s v="San Lorenzo"/>
    <s v="CA"/>
    <x v="174"/>
    <n v="2"/>
    <n v="1199.98"/>
    <s v="Electra Townie Original 7D EQ - 2016"/>
    <s v="Cruisers Bicycles"/>
    <s v="Santa Cruz Bikes"/>
    <s v="Mireya Copeland"/>
  </r>
  <r>
    <n v="995"/>
    <s v="Basil Ballard"/>
    <s v="San Lorenzo"/>
    <s v="CA"/>
    <x v="174"/>
    <n v="1"/>
    <n v="209.99"/>
    <s v="Trek Precaliber 16 Girls - 2017"/>
    <s v="Children Bicycles"/>
    <s v="Santa Cruz Bikes"/>
    <s v="Mireya Copeland"/>
  </r>
  <r>
    <n v="995"/>
    <s v="Basil Ballard"/>
    <s v="San Lorenzo"/>
    <s v="CA"/>
    <x v="174"/>
    <n v="1"/>
    <n v="339.99"/>
    <s v="Electra Townie 7D (20-inch) - Boys' - 2017"/>
    <s v="Children Bicycles"/>
    <s v="Santa Cruz Bikes"/>
    <s v="Mireya Copeland"/>
  </r>
  <r>
    <n v="996"/>
    <s v="Beryl Bennett"/>
    <s v="Sacramento"/>
    <s v="CA"/>
    <x v="174"/>
    <n v="2"/>
    <n v="899.98"/>
    <s v="Sun Bicycles Cruz 3 - 2017"/>
    <s v="Cruisers Bicycles"/>
    <s v="Santa Cruz Bikes"/>
    <s v="Mireya Copeland"/>
  </r>
  <r>
    <n v="996"/>
    <s v="Beryl Bennett"/>
    <s v="Sacramento"/>
    <s v="CA"/>
    <x v="174"/>
    <n v="1"/>
    <n v="469.99"/>
    <s v="Trek Farley Alloy Frameset - 2017"/>
    <s v="Mountain Bikes"/>
    <s v="Santa Cruz Bikes"/>
    <s v="Mireya Copeland"/>
  </r>
  <r>
    <n v="1002"/>
    <s v="Penni Best"/>
    <s v="Anaheim"/>
    <s v="CA"/>
    <x v="175"/>
    <n v="1"/>
    <n v="489.99"/>
    <s v="Electra Townie 3i EQ (20-inch) - Boys' - 2017"/>
    <s v="Children Bicycles"/>
    <s v="Santa Cruz Bikes"/>
    <s v="Genna Serrano"/>
  </r>
  <r>
    <n v="1002"/>
    <s v="Penni Best"/>
    <s v="Anaheim"/>
    <s v="CA"/>
    <x v="175"/>
    <n v="1"/>
    <n v="149.99"/>
    <s v="Trek Boy's Kickster - 2015/2017"/>
    <s v="Children Bicycles"/>
    <s v="Santa Cruz Bikes"/>
    <s v="Genna Serrano"/>
  </r>
  <r>
    <n v="1002"/>
    <s v="Penni Best"/>
    <s v="Anaheim"/>
    <s v="CA"/>
    <x v="175"/>
    <n v="2"/>
    <n v="3599.98"/>
    <s v="Trek Remedy 29 Carbon Frameset - 2016"/>
    <s v="Mountain Bikes"/>
    <s v="Santa Cruz Bikes"/>
    <s v="Genna Serrano"/>
  </r>
  <r>
    <n v="1002"/>
    <s v="Penni Best"/>
    <s v="Anaheim"/>
    <s v="CA"/>
    <x v="175"/>
    <n v="1"/>
    <n v="402.99"/>
    <s v="Sun Bicycles Boardwalk (24-inch Wheels) - 2017"/>
    <s v="Cruisers Bicycles"/>
    <s v="Santa Cruz Bikes"/>
    <s v="Genna Serrano"/>
  </r>
  <r>
    <n v="1011"/>
    <s v="Travis Goodman"/>
    <s v="Los Banos"/>
    <s v="CA"/>
    <x v="176"/>
    <n v="1"/>
    <n v="189.99"/>
    <s v="Trek Precaliber 12 Girls - 2017"/>
    <s v="Children Bicycles"/>
    <s v="Santa Cruz Bikes"/>
    <s v="Genna Serrano"/>
  </r>
  <r>
    <n v="1011"/>
    <s v="Travis Goodman"/>
    <s v="Los Banos"/>
    <s v="CA"/>
    <x v="176"/>
    <n v="2"/>
    <n v="599.98"/>
    <s v="Electra Sugar Skulls 1 (20-inch) - Girl's - 2017"/>
    <s v="Children Bicycles"/>
    <s v="Santa Cruz Bikes"/>
    <s v="Genna Serrano"/>
  </r>
  <r>
    <n v="1011"/>
    <s v="Travis Goodman"/>
    <s v="Los Banos"/>
    <s v="CA"/>
    <x v="176"/>
    <n v="2"/>
    <n v="1199.98"/>
    <s v="Electra Townie Original 7D EQ - 2016"/>
    <s v="Cruisers Bicycles"/>
    <s v="Santa Cruz Bikes"/>
    <s v="Genna Serrano"/>
  </r>
  <r>
    <n v="1011"/>
    <s v="Travis Goodman"/>
    <s v="Los Banos"/>
    <s v="CA"/>
    <x v="176"/>
    <n v="2"/>
    <n v="899.98"/>
    <s v="Sun Bicycles Cruz 3 - 2017"/>
    <s v="Cruisers Bicycles"/>
    <s v="Santa Cruz Bikes"/>
    <s v="Genna Serrano"/>
  </r>
  <r>
    <n v="1026"/>
    <s v="Rona Rojas"/>
    <s v="San Jose"/>
    <s v="CA"/>
    <x v="177"/>
    <n v="2"/>
    <n v="7999.98"/>
    <s v="Trek Slash 8 27.5 - 2016"/>
    <s v="Mountain Bikes"/>
    <s v="Santa Cruz Bikes"/>
    <s v="Mireya Copeland"/>
  </r>
  <r>
    <n v="1029"/>
    <s v="Dannette Guerrero"/>
    <s v="San Pablo"/>
    <s v="CA"/>
    <x v="178"/>
    <n v="1"/>
    <n v="599.99"/>
    <s v="Electra Townie Original 7D EQ - Women's - 2016"/>
    <s v="Cruisers Bicycles"/>
    <s v="Santa Cruz Bikes"/>
    <s v="Genna Serrano"/>
  </r>
  <r>
    <n v="1029"/>
    <s v="Dannette Guerrero"/>
    <s v="San Pablo"/>
    <s v="CA"/>
    <x v="178"/>
    <n v="1"/>
    <n v="2699.99"/>
    <s v="Trek Domane S 6 - 2017"/>
    <s v="Road Bikes"/>
    <s v="Santa Cruz Bikes"/>
    <s v="Genna Serrano"/>
  </r>
  <r>
    <n v="1029"/>
    <s v="Dannette Guerrero"/>
    <s v="San Pablo"/>
    <s v="CA"/>
    <x v="178"/>
    <n v="1"/>
    <n v="4999.99"/>
    <s v="Trek Fuel EX 9.8 29 - 2017"/>
    <s v="Mountain Bikes"/>
    <s v="Santa Cruz Bikes"/>
    <s v="Genna Serrano"/>
  </r>
  <r>
    <n v="1029"/>
    <s v="Dannette Guerrero"/>
    <s v="San Pablo"/>
    <s v="CA"/>
    <x v="178"/>
    <n v="2"/>
    <n v="899.98"/>
    <s v="Sun Bicycles Cruz 3 - 2017"/>
    <s v="Cruisers Bicycles"/>
    <s v="Santa Cruz Bikes"/>
    <s v="Genna Serrano"/>
  </r>
  <r>
    <n v="1031"/>
    <s v="Shea Howell"/>
    <s v="South El Monte"/>
    <s v="CA"/>
    <x v="179"/>
    <n v="2"/>
    <n v="1999.98"/>
    <s v="Surly Big Dummy Frameset - 2017"/>
    <s v="Mountain Bikes"/>
    <s v="Santa Cruz Bikes"/>
    <s v="Mireya Copeland"/>
  </r>
  <r>
    <n v="1031"/>
    <s v="Shea Howell"/>
    <s v="South El Monte"/>
    <s v="CA"/>
    <x v="179"/>
    <n v="2"/>
    <n v="899.98"/>
    <s v="Sun Bicycles Cruz 3 - Women's - 2017"/>
    <s v="Comfort Bicycles"/>
    <s v="Santa Cruz Bikes"/>
    <s v="Mireya Copeland"/>
  </r>
  <r>
    <n v="1040"/>
    <s v="Mellisa Griffin"/>
    <s v="Los Banos"/>
    <s v="CA"/>
    <x v="180"/>
    <n v="1"/>
    <n v="349.99"/>
    <s v="Electra Savannah 3i (20-inch) - Girl's - 2017"/>
    <s v="Children Bicycles"/>
    <s v="Santa Cruz Bikes"/>
    <s v="Mireya Copeland"/>
  </r>
  <r>
    <n v="1040"/>
    <s v="Mellisa Griffin"/>
    <s v="Los Banos"/>
    <s v="CA"/>
    <x v="180"/>
    <n v="2"/>
    <n v="4999.9799999999996"/>
    <s v="Surly Karate Monkey 27.5+ Frameset - 2017"/>
    <s v="Mountain Bikes"/>
    <s v="Santa Cruz Bikes"/>
    <s v="Mireya Copeland"/>
  </r>
  <r>
    <n v="1040"/>
    <s v="Mellisa Griffin"/>
    <s v="Los Banos"/>
    <s v="CA"/>
    <x v="180"/>
    <n v="1"/>
    <n v="489.99"/>
    <s v="Electra Townie Original 7D - 2017"/>
    <s v="Cruisers Bicycles"/>
    <s v="Santa Cruz Bikes"/>
    <s v="Mireya Copeland"/>
  </r>
  <r>
    <n v="1040"/>
    <s v="Mellisa Griffin"/>
    <s v="Los Banos"/>
    <s v="CA"/>
    <x v="180"/>
    <n v="2"/>
    <n v="1999.98"/>
    <s v="Surly Big Dummy Frameset - 2017"/>
    <s v="Mountain Bikes"/>
    <s v="Santa Cruz Bikes"/>
    <s v="Mireya Copeland"/>
  </r>
  <r>
    <n v="1040"/>
    <s v="Mellisa Griffin"/>
    <s v="Los Banos"/>
    <s v="CA"/>
    <x v="180"/>
    <n v="2"/>
    <n v="3599.98"/>
    <s v="Trek Remedy 29 Carbon Frameset - 2016"/>
    <s v="Mountain Bikes"/>
    <s v="Santa Cruz Bikes"/>
    <s v="Mireya Copeland"/>
  </r>
  <r>
    <n v="1049"/>
    <s v="Dorine Roberson"/>
    <s v="Santa Cruz"/>
    <s v="CA"/>
    <x v="181"/>
    <n v="1"/>
    <n v="2999.99"/>
    <s v="Trek Conduit+ - 2016"/>
    <s v="Electric Bikes"/>
    <s v="Santa Cruz Bikes"/>
    <s v="Mireya Copeland"/>
  </r>
  <r>
    <n v="1049"/>
    <s v="Dorine Roberson"/>
    <s v="Santa Cruz"/>
    <s v="CA"/>
    <x v="181"/>
    <n v="2"/>
    <n v="1665.98"/>
    <s v="Surly Troll Frameset - 2017"/>
    <s v="Mountain Bikes"/>
    <s v="Santa Cruz Bikes"/>
    <s v="Mireya Copeland"/>
  </r>
  <r>
    <n v="1049"/>
    <s v="Dorine Roberson"/>
    <s v="Santa Cruz"/>
    <s v="CA"/>
    <x v="181"/>
    <n v="1"/>
    <n v="999.99"/>
    <s v="Surly Wednesday Frameset - 2016"/>
    <s v="Mountain Bikes"/>
    <s v="Santa Cruz Bikes"/>
    <s v="Mireya Copeland"/>
  </r>
  <r>
    <n v="1049"/>
    <s v="Dorine Roberson"/>
    <s v="Santa Cruz"/>
    <s v="CA"/>
    <x v="181"/>
    <n v="1"/>
    <n v="599.99"/>
    <s v="Electra Townie Original 7D EQ - 2016"/>
    <s v="Comfort Bicycles"/>
    <s v="Santa Cruz Bikes"/>
    <s v="Mireya Copeland"/>
  </r>
  <r>
    <n v="1049"/>
    <s v="Dorine Roberson"/>
    <s v="Santa Cruz"/>
    <s v="CA"/>
    <x v="181"/>
    <n v="2"/>
    <n v="3098"/>
    <s v="Surly Straggler - 2016"/>
    <s v="Cyclocross Bicycles"/>
    <s v="Santa Cruz Bikes"/>
    <s v="Mireya Copeland"/>
  </r>
  <r>
    <n v="1050"/>
    <s v="Felice Guzman"/>
    <s v="Canyon Country"/>
    <s v="CA"/>
    <x v="181"/>
    <n v="2"/>
    <n v="699.98"/>
    <s v="Electra Moto 3i (20-inch) - Boy's - 2017"/>
    <s v="Children Bicycles"/>
    <s v="Santa Cruz Bikes"/>
    <s v="Genna Serrano"/>
  </r>
  <r>
    <n v="1050"/>
    <s v="Felice Guzman"/>
    <s v="Canyon Country"/>
    <s v="CA"/>
    <x v="181"/>
    <n v="2"/>
    <n v="599.98"/>
    <s v="Electra Sugar Skulls 1 (20-inch) - Girl's - 2017"/>
    <s v="Children Bicycles"/>
    <s v="Santa Cruz Bikes"/>
    <s v="Genna Serrano"/>
  </r>
  <r>
    <n v="1050"/>
    <s v="Felice Guzman"/>
    <s v="Canyon Country"/>
    <s v="CA"/>
    <x v="181"/>
    <n v="2"/>
    <n v="1739.98"/>
    <s v="Haro SR 1.2 - 2017"/>
    <s v="Mountain Bikes"/>
    <s v="Santa Cruz Bikes"/>
    <s v="Genna Serrano"/>
  </r>
  <r>
    <n v="1050"/>
    <s v="Felice Guzman"/>
    <s v="Canyon Country"/>
    <s v="CA"/>
    <x v="181"/>
    <n v="2"/>
    <n v="539.98"/>
    <s v="Electra Girl's Hawaii 1 (16-inch) - 2015/2016"/>
    <s v="Cruisers Bicycles"/>
    <s v="Santa Cruz Bikes"/>
    <s v="Genna Serrano"/>
  </r>
  <r>
    <n v="1072"/>
    <s v="Bridgette Guerra"/>
    <s v="San Lorenzo"/>
    <s v="CA"/>
    <x v="182"/>
    <n v="1"/>
    <n v="149.99"/>
    <s v="Trek Boy's Kickster - 2015/2017"/>
    <s v="Children Bicycles"/>
    <s v="Santa Cruz Bikes"/>
    <s v="Genna Serrano"/>
  </r>
  <r>
    <n v="1072"/>
    <s v="Bridgette Guerra"/>
    <s v="San Lorenzo"/>
    <s v="CA"/>
    <x v="182"/>
    <n v="2"/>
    <n v="419.98"/>
    <s v="Trek Precaliber 16 Boys - 2017"/>
    <s v="Children Bicycles"/>
    <s v="Santa Cruz Bikes"/>
    <s v="Genna Serrano"/>
  </r>
  <r>
    <n v="1072"/>
    <s v="Bridgette Guerra"/>
    <s v="San Lorenzo"/>
    <s v="CA"/>
    <x v="182"/>
    <n v="2"/>
    <n v="1665.98"/>
    <s v="Surly Troll Frameset - 2017"/>
    <s v="Mountain Bikes"/>
    <s v="Santa Cruz Bikes"/>
    <s v="Genna Serrano"/>
  </r>
  <r>
    <n v="1075"/>
    <s v="Sharell Ross"/>
    <s v="Vista"/>
    <s v="CA"/>
    <x v="183"/>
    <n v="2"/>
    <n v="2999.98"/>
    <s v="Trek Emonda S 4 - 2017"/>
    <s v="Road Bikes"/>
    <s v="Santa Cruz Bikes"/>
    <s v="Genna Serrano"/>
  </r>
  <r>
    <n v="1075"/>
    <s v="Sharell Ross"/>
    <s v="Vista"/>
    <s v="CA"/>
    <x v="183"/>
    <n v="2"/>
    <n v="941.98"/>
    <s v="Sun Bicycles Drifter 7 - Women's - 2017"/>
    <s v="Comfort Bicycles"/>
    <s v="Santa Cruz Bikes"/>
    <s v="Genna Serrano"/>
  </r>
  <r>
    <n v="1084"/>
    <s v="Kasha Todd"/>
    <s v="Campbell"/>
    <s v="CA"/>
    <x v="184"/>
    <n v="1"/>
    <n v="999.99"/>
    <s v="Surly Ice Cream Truck Frameset - 2017"/>
    <s v="Mountain Bikes"/>
    <s v="Santa Cruz Bikes"/>
    <s v="Mireya Copeland"/>
  </r>
  <r>
    <n v="1084"/>
    <s v="Kasha Todd"/>
    <s v="Campbell"/>
    <s v="CA"/>
    <x v="184"/>
    <n v="1"/>
    <n v="659.99"/>
    <s v="Electra Amsterdam Original 3i - 2015/2017"/>
    <s v="Cruisers Bicycles"/>
    <s v="Santa Cruz Bikes"/>
    <s v="Mireya Copeland"/>
  </r>
  <r>
    <n v="1084"/>
    <s v="Kasha Todd"/>
    <s v="Campbell"/>
    <s v="CA"/>
    <x v="184"/>
    <n v="2"/>
    <n v="979.98"/>
    <s v="Electra Straight 8 3i (20-inch) - Boy's - 2017"/>
    <s v="Children Bicycles"/>
    <s v="Santa Cruz Bikes"/>
    <s v="Mireya Copeland"/>
  </r>
  <r>
    <n v="1084"/>
    <s v="Kasha Todd"/>
    <s v="Campbell"/>
    <s v="CA"/>
    <x v="184"/>
    <n v="2"/>
    <n v="693.98"/>
    <s v="Sun Bicycles Lil Bolt Type-R - 2017"/>
    <s v="Cruisers Bicycles"/>
    <s v="Santa Cruz Bikes"/>
    <s v="Mireya Copeland"/>
  </r>
  <r>
    <n v="1084"/>
    <s v="Kasha Todd"/>
    <s v="Campbell"/>
    <s v="CA"/>
    <x v="184"/>
    <n v="1"/>
    <n v="1559.99"/>
    <s v="Sun Bicycles ElectroLite - 2017"/>
    <s v="Electric Bikes"/>
    <s v="Santa Cruz Bikes"/>
    <s v="Mireya Copeland"/>
  </r>
  <r>
    <n v="1085"/>
    <s v="Hope Cotton"/>
    <s v="Redondo Beach"/>
    <s v="CA"/>
    <x v="184"/>
    <n v="2"/>
    <n v="501.98"/>
    <s v="Sun Bicycles Revolutions 24 - 2017"/>
    <s v="Cruisers Bicycles"/>
    <s v="Santa Cruz Bikes"/>
    <s v="Genna Serrano"/>
  </r>
  <r>
    <n v="1085"/>
    <s v="Hope Cotton"/>
    <s v="Redondo Beach"/>
    <s v="CA"/>
    <x v="184"/>
    <n v="1"/>
    <n v="489.99"/>
    <s v="Electra Townie Original 7D - 2017"/>
    <s v="Cruisers Bicycles"/>
    <s v="Santa Cruz Bikes"/>
    <s v="Genna Serrano"/>
  </r>
  <r>
    <n v="1085"/>
    <s v="Hope Cotton"/>
    <s v="Redondo Beach"/>
    <s v="CA"/>
    <x v="184"/>
    <n v="1"/>
    <n v="439.99"/>
    <s v="Electra Cruiser Lux 1 - 2017"/>
    <s v="Cruisers Bicycles"/>
    <s v="Santa Cruz Bikes"/>
    <s v="Genna Serrano"/>
  </r>
  <r>
    <n v="1089"/>
    <s v="Monika Berg"/>
    <s v="Encino"/>
    <s v="CA"/>
    <x v="185"/>
    <n v="2"/>
    <n v="1319.98"/>
    <s v="Electra Amsterdam Original 3i - 2015/2017"/>
    <s v="Cruisers Bicycles"/>
    <s v="Santa Cruz Bikes"/>
    <s v="Mireya Copeland"/>
  </r>
  <r>
    <n v="1089"/>
    <s v="Monika Berg"/>
    <s v="Encino"/>
    <s v="CA"/>
    <x v="185"/>
    <n v="2"/>
    <n v="1999.98"/>
    <s v="Surly Ice Cream Truck Frameset - 2017"/>
    <s v="Mountain Bikes"/>
    <s v="Santa Cruz Bikes"/>
    <s v="Mireya Copeland"/>
  </r>
  <r>
    <n v="1090"/>
    <s v="Mikel Wilkerson"/>
    <s v="Atwater"/>
    <s v="CA"/>
    <x v="186"/>
    <n v="1"/>
    <n v="439.99"/>
    <s v="Electra Cruiser Lux 1 - 2017"/>
    <s v="Cruisers Bicycles"/>
    <s v="Santa Cruz Bikes"/>
    <s v="Mireya Copeland"/>
  </r>
  <r>
    <n v="1092"/>
    <s v="Ronna Butler"/>
    <s v="Encino"/>
    <s v="CA"/>
    <x v="187"/>
    <n v="1"/>
    <n v="469.99"/>
    <s v="Trek Session DH 27.5 Carbon Frameset - 2017"/>
    <s v="Mountain Bikes"/>
    <s v="Santa Cruz Bikes"/>
    <s v="Mireya Copeland"/>
  </r>
  <r>
    <n v="1092"/>
    <s v="Ronna Butler"/>
    <s v="Encino"/>
    <s v="CA"/>
    <x v="187"/>
    <n v="2"/>
    <n v="1999.98"/>
    <s v="Surly Ice Cream Truck Frameset - 2017"/>
    <s v="Mountain Bikes"/>
    <s v="Santa Cruz Bikes"/>
    <s v="Mireya Copeland"/>
  </r>
  <r>
    <n v="1092"/>
    <s v="Ronna Butler"/>
    <s v="Encino"/>
    <s v="CA"/>
    <x v="187"/>
    <n v="2"/>
    <n v="1499.98"/>
    <s v="Ritchey Timberwolf Frameset - 2016"/>
    <s v="Mountain Bikes"/>
    <s v="Santa Cruz Bikes"/>
    <s v="Mireya Copeland"/>
  </r>
  <r>
    <n v="1092"/>
    <s v="Ronna Butler"/>
    <s v="Encino"/>
    <s v="CA"/>
    <x v="187"/>
    <n v="1"/>
    <n v="449"/>
    <s v="Pure Cycles Western 3-Speed - Women's - 2015/2016"/>
    <s v="Cruisers Bicycles"/>
    <s v="Santa Cruz Bikes"/>
    <s v="Mireya Copeland"/>
  </r>
  <r>
    <n v="1093"/>
    <s v="Shiela Calderon"/>
    <s v="Rocklin"/>
    <s v="CA"/>
    <x v="187"/>
    <n v="2"/>
    <n v="1739.98"/>
    <s v="Haro SR 1.2 - 2017"/>
    <s v="Mountain Bikes"/>
    <s v="Santa Cruz Bikes"/>
    <s v="Genna Serrano"/>
  </r>
  <r>
    <n v="1093"/>
    <s v="Shiela Calderon"/>
    <s v="Rocklin"/>
    <s v="CA"/>
    <x v="187"/>
    <n v="2"/>
    <n v="858"/>
    <s v="Pure Cycles Vine 8-Speed - 2016"/>
    <s v="Cruisers Bicycles"/>
    <s v="Santa Cruz Bikes"/>
    <s v="Genna Serrano"/>
  </r>
  <r>
    <n v="1093"/>
    <s v="Shiela Calderon"/>
    <s v="Rocklin"/>
    <s v="CA"/>
    <x v="187"/>
    <n v="2"/>
    <n v="419.98"/>
    <s v="Trek Precaliber 16 Girls - 2017"/>
    <s v="Children Bicycles"/>
    <s v="Santa Cruz Bikes"/>
    <s v="Genna Serrano"/>
  </r>
  <r>
    <n v="1096"/>
    <s v="Jeffry Church"/>
    <s v="Pleasanton"/>
    <s v="CA"/>
    <x v="188"/>
    <n v="1"/>
    <n v="1680.99"/>
    <s v="Surly Straggler 650b - 2016"/>
    <s v="Cyclocross Bicycles"/>
    <s v="Santa Cruz Bikes"/>
    <s v="Mireya Copeland"/>
  </r>
  <r>
    <n v="1098"/>
    <s v="Lloyd Miranda"/>
    <s v="Encino"/>
    <s v="CA"/>
    <x v="189"/>
    <n v="1"/>
    <n v="189.99"/>
    <s v="Trek Precaliber 12 Girls - 2017"/>
    <s v="Children Bicycles"/>
    <s v="Santa Cruz Bikes"/>
    <s v="Mireya Copeland"/>
  </r>
  <r>
    <n v="1108"/>
    <s v="Aide Franco"/>
    <s v="Atwater"/>
    <s v="CA"/>
    <x v="190"/>
    <n v="2"/>
    <n v="1739.98"/>
    <s v="Haro SR 1.2 - 2017"/>
    <s v="Mountain Bikes"/>
    <s v="Santa Cruz Bikes"/>
    <s v="Genna Serrano"/>
  </r>
  <r>
    <n v="1108"/>
    <s v="Aide Franco"/>
    <s v="Atwater"/>
    <s v="CA"/>
    <x v="190"/>
    <n v="1"/>
    <n v="489.99"/>
    <s v="Electra Townie 3i EQ (20-inch) - Boys' - 2017"/>
    <s v="Children Bicycles"/>
    <s v="Santa Cruz Bikes"/>
    <s v="Genna Serrano"/>
  </r>
  <r>
    <n v="1108"/>
    <s v="Aide Franco"/>
    <s v="Atwater"/>
    <s v="CA"/>
    <x v="190"/>
    <n v="1"/>
    <n v="533.99"/>
    <s v="Sun Bicycles Streamway 7 - 2017"/>
    <s v="Comfort Bicycles"/>
    <s v="Santa Cruz Bikes"/>
    <s v="Genna Serrano"/>
  </r>
  <r>
    <n v="1119"/>
    <s v="Oralia Farley"/>
    <s v="Upland"/>
    <s v="CA"/>
    <x v="191"/>
    <n v="2"/>
    <n v="419.98"/>
    <s v="Haro Shredder 20 Girls - 2017"/>
    <s v="Children Bicycles"/>
    <s v="Santa Cruz Bikes"/>
    <s v="Mireya Copeland"/>
  </r>
  <r>
    <n v="1119"/>
    <s v="Oralia Farley"/>
    <s v="Upland"/>
    <s v="CA"/>
    <x v="191"/>
    <n v="2"/>
    <n v="5399.98"/>
    <s v="Trek Domane S 6 - 2017"/>
    <s v="Road Bikes"/>
    <s v="Santa Cruz Bikes"/>
    <s v="Mireya Copeland"/>
  </r>
  <r>
    <n v="1119"/>
    <s v="Oralia Farley"/>
    <s v="Upland"/>
    <s v="CA"/>
    <x v="191"/>
    <n v="1"/>
    <n v="481.99"/>
    <s v="Sun Bicycles Streamway - 2017"/>
    <s v="Comfort Bicycles"/>
    <s v="Santa Cruz Bikes"/>
    <s v="Mireya Copeland"/>
  </r>
  <r>
    <n v="1130"/>
    <s v="Katelin Kennedy"/>
    <s v="Rocklin"/>
    <s v="CA"/>
    <x v="192"/>
    <n v="2"/>
    <n v="6399.98"/>
    <s v="Trek Domane SL Disc Frameset - 2017"/>
    <s v="Road Bikes"/>
    <s v="Santa Cruz Bikes"/>
    <s v="Genna Serrano"/>
  </r>
  <r>
    <n v="1131"/>
    <s v="Wendie Nash"/>
    <s v="Oxnard"/>
    <s v="CA"/>
    <x v="192"/>
    <n v="2"/>
    <n v="3119.98"/>
    <s v="Sun Bicycles ElectroLite - 2017"/>
    <s v="Electric Bikes"/>
    <s v="Santa Cruz Bikes"/>
    <s v="Genna Serrano"/>
  </r>
  <r>
    <n v="1131"/>
    <s v="Wendie Nash"/>
    <s v="Oxnard"/>
    <s v="CA"/>
    <x v="192"/>
    <n v="2"/>
    <n v="1103.98"/>
    <s v="Sun Bicycles Streamway 3 - 2017"/>
    <s v="Comfort Bicycles"/>
    <s v="Santa Cruz Bikes"/>
    <s v="Genna Serrano"/>
  </r>
  <r>
    <n v="1138"/>
    <s v="Cristobal Hutchinson"/>
    <s v="Lawndale"/>
    <s v="CA"/>
    <x v="193"/>
    <n v="2"/>
    <n v="539.98"/>
    <s v="Electra Cruiser 1 (24-Inch) - 2016"/>
    <s v="Cruisers Bicycles"/>
    <s v="Santa Cruz Bikes"/>
    <s v="Mireya Copeland"/>
  </r>
  <r>
    <n v="1138"/>
    <s v="Cristobal Hutchinson"/>
    <s v="Lawndale"/>
    <s v="CA"/>
    <x v="193"/>
    <n v="2"/>
    <n v="1067.98"/>
    <s v="Sun Bicycles Streamway 7 - 2017"/>
    <s v="Comfort Bicycles"/>
    <s v="Santa Cruz Bikes"/>
    <s v="Mireya Copeland"/>
  </r>
  <r>
    <n v="1138"/>
    <s v="Cristobal Hutchinson"/>
    <s v="Lawndale"/>
    <s v="CA"/>
    <x v="193"/>
    <n v="1"/>
    <n v="209.99"/>
    <s v="Haro Shredder 20 Girls - 2017"/>
    <s v="Children Bicycles"/>
    <s v="Santa Cruz Bikes"/>
    <s v="Mireya Copeland"/>
  </r>
  <r>
    <n v="1139"/>
    <s v="Marjory Leonard"/>
    <s v="Apple Valley"/>
    <s v="CA"/>
    <x v="193"/>
    <n v="2"/>
    <n v="899.98"/>
    <s v="Sun Bicycles Cruz 3 - 2017"/>
    <s v="Comfort Bicycles"/>
    <s v="Santa Cruz Bikes"/>
    <s v="Mireya Copeland"/>
  </r>
  <r>
    <n v="1139"/>
    <s v="Marjory Leonard"/>
    <s v="Apple Valley"/>
    <s v="CA"/>
    <x v="193"/>
    <n v="2"/>
    <n v="1079.98"/>
    <s v="Haro SR 1.1 - 2017"/>
    <s v="Mountain Bikes"/>
    <s v="Santa Cruz Bikes"/>
    <s v="Mireya Copeland"/>
  </r>
  <r>
    <n v="1139"/>
    <s v="Marjory Leonard"/>
    <s v="Apple Valley"/>
    <s v="CA"/>
    <x v="193"/>
    <n v="1"/>
    <n v="416.99"/>
    <s v="Sun Bicycles Cruz 7 - 2017"/>
    <s v="Cruisers Bicycles"/>
    <s v="Santa Cruz Bikes"/>
    <s v="Mireya Copeland"/>
  </r>
  <r>
    <n v="1139"/>
    <s v="Marjory Leonard"/>
    <s v="Apple Valley"/>
    <s v="CA"/>
    <x v="193"/>
    <n v="2"/>
    <n v="999.98"/>
    <s v="Electra Townie Original 7D - 2015/2016"/>
    <s v="Comfort Bicycles"/>
    <s v="Santa Cruz Bikes"/>
    <s v="Mireya Copeland"/>
  </r>
  <r>
    <n v="1139"/>
    <s v="Marjory Leonard"/>
    <s v="Apple Valley"/>
    <s v="CA"/>
    <x v="193"/>
    <n v="1"/>
    <n v="3999.99"/>
    <s v="Trek Slash 8 27.5 - 2016"/>
    <s v="Mountain Bikes"/>
    <s v="Santa Cruz Bikes"/>
    <s v="Mireya Copeland"/>
  </r>
  <r>
    <n v="1141"/>
    <s v="Sherise Mercer"/>
    <s v="Vista"/>
    <s v="CA"/>
    <x v="194"/>
    <n v="1"/>
    <n v="1799.99"/>
    <s v="Trek Remedy 29 Carbon Frameset - 2016"/>
    <s v="Mountain Bikes"/>
    <s v="Santa Cruz Bikes"/>
    <s v="Mireya Copeland"/>
  </r>
  <r>
    <n v="1142"/>
    <s v="Hilde Nieves"/>
    <s v="Campbell"/>
    <s v="CA"/>
    <x v="195"/>
    <n v="2"/>
    <n v="1199.98"/>
    <s v="Electra Townie Original 7D EQ - Women's - 2016"/>
    <s v="Cruisers Bicycles"/>
    <s v="Santa Cruz Bikes"/>
    <s v="Genna Serrano"/>
  </r>
  <r>
    <n v="1142"/>
    <s v="Hilde Nieves"/>
    <s v="Campbell"/>
    <s v="CA"/>
    <x v="195"/>
    <n v="1"/>
    <n v="999.99"/>
    <s v="Surly Ice Cream Truck Frameset - 2017"/>
    <s v="Mountain Bikes"/>
    <s v="Santa Cruz Bikes"/>
    <s v="Genna Serrano"/>
  </r>
  <r>
    <n v="1142"/>
    <s v="Hilde Nieves"/>
    <s v="Campbell"/>
    <s v="CA"/>
    <x v="195"/>
    <n v="2"/>
    <n v="833.98"/>
    <s v="Sun Bicycles Cruz 7 - Women's - 2017"/>
    <s v="Comfort Bicycles"/>
    <s v="Santa Cruz Bikes"/>
    <s v="Genna Serrano"/>
  </r>
  <r>
    <n v="1142"/>
    <s v="Hilde Nieves"/>
    <s v="Campbell"/>
    <s v="CA"/>
    <x v="195"/>
    <n v="2"/>
    <n v="899.98"/>
    <s v="Sun Bicycles Cruz 3 - Women's - 2017"/>
    <s v="Comfort Bicycles"/>
    <s v="Santa Cruz Bikes"/>
    <s v="Genna Serrano"/>
  </r>
  <r>
    <n v="1142"/>
    <s v="Hilde Nieves"/>
    <s v="Campbell"/>
    <s v="CA"/>
    <x v="195"/>
    <n v="2"/>
    <n v="979.98"/>
    <s v="Electra Townie 3i EQ (20-inch) - Boys' - 2017"/>
    <s v="Children Bicycles"/>
    <s v="Santa Cruz Bikes"/>
    <s v="Genna Serrano"/>
  </r>
  <r>
    <n v="1143"/>
    <s v="Willow Gardner"/>
    <s v="Pleasanton"/>
    <s v="CA"/>
    <x v="196"/>
    <n v="1"/>
    <n v="299.99"/>
    <s v="Electra Sugar Skulls 1 (20-inch) - Girl's - 2017"/>
    <s v="Children Bicycles"/>
    <s v="Santa Cruz Bikes"/>
    <s v="Mireya Copeland"/>
  </r>
  <r>
    <n v="1143"/>
    <s v="Willow Gardner"/>
    <s v="Pleasanton"/>
    <s v="CA"/>
    <x v="196"/>
    <n v="1"/>
    <n v="1499.99"/>
    <s v="Trek Emonda S 4 - 2017"/>
    <s v="Road Bikes"/>
    <s v="Santa Cruz Bikes"/>
    <s v="Mireya Copeland"/>
  </r>
  <r>
    <n v="1143"/>
    <s v="Willow Gardner"/>
    <s v="Pleasanton"/>
    <s v="CA"/>
    <x v="196"/>
    <n v="2"/>
    <n v="833.98"/>
    <s v="Sun Bicycles Cruz 7 - 2017"/>
    <s v="Cruisers Bicycles"/>
    <s v="Santa Cruz Bikes"/>
    <s v="Mireya Copeland"/>
  </r>
  <r>
    <n v="1151"/>
    <s v="Majorie Glover"/>
    <s v="Apple Valley"/>
    <s v="CA"/>
    <x v="197"/>
    <n v="2"/>
    <n v="1999.98"/>
    <s v="Surly Ice Cream Truck Frameset - 2017"/>
    <s v="Mountain Bikes"/>
    <s v="Santa Cruz Bikes"/>
    <s v="Genna Serrano"/>
  </r>
  <r>
    <n v="1157"/>
    <s v="Corene Wall"/>
    <s v="Atwater"/>
    <s v="CA"/>
    <x v="198"/>
    <n v="1"/>
    <n v="599.99"/>
    <s v="Electra Townie Original 7D EQ - Women's - 2016"/>
    <s v="Cruisers Bicycles"/>
    <s v="Santa Cruz Bikes"/>
    <s v="Genna Serrano"/>
  </r>
  <r>
    <n v="1157"/>
    <s v="Corene Wall"/>
    <s v="Atwater"/>
    <s v="CA"/>
    <x v="198"/>
    <n v="2"/>
    <n v="3265.98"/>
    <s v="Surly Wednesday - 2017"/>
    <s v="Mountain Bikes"/>
    <s v="Santa Cruz Bikes"/>
    <s v="Genna Serrano"/>
  </r>
  <r>
    <n v="1157"/>
    <s v="Corene Wall"/>
    <s v="Atwater"/>
    <s v="CA"/>
    <x v="198"/>
    <n v="2"/>
    <n v="759.98"/>
    <s v="Haro Flightline One ST - 2017"/>
    <s v="Mountain Bikes"/>
    <s v="Santa Cruz Bikes"/>
    <s v="Genna Serrano"/>
  </r>
  <r>
    <n v="1157"/>
    <s v="Corene Wall"/>
    <s v="Atwater"/>
    <s v="CA"/>
    <x v="198"/>
    <n v="1"/>
    <n v="1469.99"/>
    <s v="Haro Shift R3 - 2017"/>
    <s v="Mountain Bikes"/>
    <s v="Santa Cruz Bikes"/>
    <s v="Genna Serrano"/>
  </r>
  <r>
    <n v="1158"/>
    <s v="Lucilla Williams"/>
    <s v="San Carlos"/>
    <s v="CA"/>
    <x v="198"/>
    <n v="2"/>
    <n v="599.98"/>
    <s v="Electra Girl's Hawaii 1 16&quot; - 2017"/>
    <s v="Children Bicycles"/>
    <s v="Santa Cruz Bikes"/>
    <s v="Mireya Copeland"/>
  </r>
  <r>
    <n v="1158"/>
    <s v="Lucilla Williams"/>
    <s v="San Carlos"/>
    <s v="CA"/>
    <x v="198"/>
    <n v="1"/>
    <n v="439.99"/>
    <s v="Electra Cruiser Lux 1 - 2017"/>
    <s v="Cruisers Bicycles"/>
    <s v="Santa Cruz Bikes"/>
    <s v="Mireya Copeland"/>
  </r>
  <r>
    <n v="1159"/>
    <s v="Joy Underwood"/>
    <s v="Apple Valley"/>
    <s v="CA"/>
    <x v="198"/>
    <n v="2"/>
    <n v="1099.98"/>
    <s v="Electra Townie Original 21D - 2016"/>
    <s v="Cruisers Bicycles"/>
    <s v="Santa Cruz Bikes"/>
    <s v="Genna Serrano"/>
  </r>
  <r>
    <n v="1160"/>
    <s v="Brianne Hays"/>
    <s v="San Pablo"/>
    <s v="CA"/>
    <x v="198"/>
    <n v="1"/>
    <n v="1469.99"/>
    <s v="Haro Shift R3 - 2017"/>
    <s v="Mountain Bikes"/>
    <s v="Santa Cruz Bikes"/>
    <s v="Mireya Copeland"/>
  </r>
  <r>
    <n v="1160"/>
    <s v="Brianne Hays"/>
    <s v="San Pablo"/>
    <s v="CA"/>
    <x v="198"/>
    <n v="1"/>
    <n v="2999.99"/>
    <s v="Trek Conduit+ - 2016"/>
    <s v="Electric Bikes"/>
    <s v="Santa Cruz Bikes"/>
    <s v="Mireya Copeland"/>
  </r>
  <r>
    <n v="1167"/>
    <s v="Jule Davenport"/>
    <s v="San Carlos"/>
    <s v="CA"/>
    <x v="199"/>
    <n v="2"/>
    <n v="1999.98"/>
    <s v="Trek X-Caliber 8 - 2017"/>
    <s v="Mountain Bikes"/>
    <s v="Santa Cruz Bikes"/>
    <s v="Mireya Copeland"/>
  </r>
  <r>
    <n v="1167"/>
    <s v="Jule Davenport"/>
    <s v="San Carlos"/>
    <s v="CA"/>
    <x v="199"/>
    <n v="2"/>
    <n v="2199.98"/>
    <s v="Electra Amsterdam Fashion 7i Ladies' - 2017"/>
    <s v="Cruisers Bicycles"/>
    <s v="Santa Cruz Bikes"/>
    <s v="Mireya Copeland"/>
  </r>
  <r>
    <n v="1167"/>
    <s v="Jule Davenport"/>
    <s v="San Carlos"/>
    <s v="CA"/>
    <x v="199"/>
    <n v="1"/>
    <n v="449.99"/>
    <s v="Sun Bicycles Cruz 3 - 2017"/>
    <s v="Cruisers Bicycles"/>
    <s v="Santa Cruz Bikes"/>
    <s v="Mireya Copeland"/>
  </r>
  <r>
    <n v="1180"/>
    <s v="Desiree Branch"/>
    <s v="San Lorenzo"/>
    <s v="CA"/>
    <x v="200"/>
    <n v="2"/>
    <n v="501.98"/>
    <s v="Sun Bicycles Revolutions 24 - 2017"/>
    <s v="Cruisers Bicycles"/>
    <s v="Santa Cruz Bikes"/>
    <s v="Genna Serrano"/>
  </r>
  <r>
    <n v="1194"/>
    <s v="Bong Hebert"/>
    <s v="Torrance"/>
    <s v="CA"/>
    <x v="201"/>
    <n v="1"/>
    <n v="416.99"/>
    <s v="Sun Bicycles Atlas X-Type - 2017"/>
    <s v="Cruisers Bicycles"/>
    <s v="Santa Cruz Bikes"/>
    <s v="Mireya Copeland"/>
  </r>
  <r>
    <n v="1194"/>
    <s v="Bong Hebert"/>
    <s v="Torrance"/>
    <s v="CA"/>
    <x v="201"/>
    <n v="2"/>
    <n v="7999.98"/>
    <s v="Trek Slash 8 27.5 - 2016"/>
    <s v="Mountain Bikes"/>
    <s v="Santa Cruz Bikes"/>
    <s v="Mireya Copeland"/>
  </r>
  <r>
    <n v="1194"/>
    <s v="Bong Hebert"/>
    <s v="Torrance"/>
    <s v="CA"/>
    <x v="201"/>
    <n v="2"/>
    <n v="1067.98"/>
    <s v="Sun Bicycles Streamway 7 - 2017"/>
    <s v="Comfort Bicycles"/>
    <s v="Santa Cruz Bikes"/>
    <s v="Mireya Copeland"/>
  </r>
  <r>
    <n v="1194"/>
    <s v="Bong Hebert"/>
    <s v="Torrance"/>
    <s v="CA"/>
    <x v="201"/>
    <n v="1"/>
    <n v="109.99"/>
    <s v="Sun Bicycles Lil Kitt'n - 2017"/>
    <s v="Children Bicycles"/>
    <s v="Santa Cruz Bikes"/>
    <s v="Mireya Copeland"/>
  </r>
  <r>
    <n v="1199"/>
    <s v="Eliz Whitney"/>
    <s v="Fullerton"/>
    <s v="CA"/>
    <x v="202"/>
    <n v="1"/>
    <n v="469.99"/>
    <s v="Trek Farley Alloy Frameset - 2017"/>
    <s v="Mountain Bikes"/>
    <s v="Santa Cruz Bikes"/>
    <s v="Mireya Copeland"/>
  </r>
  <r>
    <n v="1199"/>
    <s v="Eliz Whitney"/>
    <s v="Fullerton"/>
    <s v="CA"/>
    <x v="202"/>
    <n v="2"/>
    <n v="499.98"/>
    <s v="Haro Shredder Pro 20 - 2017"/>
    <s v="Children Bicycles"/>
    <s v="Santa Cruz Bikes"/>
    <s v="Mireya Copeland"/>
  </r>
  <r>
    <n v="1199"/>
    <s v="Eliz Whitney"/>
    <s v="Fullerton"/>
    <s v="CA"/>
    <x v="202"/>
    <n v="2"/>
    <n v="833.98"/>
    <s v="Sun Bicycles Cruz 7 - Women's - 2017"/>
    <s v="Comfort Bicycles"/>
    <s v="Santa Cruz Bikes"/>
    <s v="Mireya Copeland"/>
  </r>
  <r>
    <n v="1205"/>
    <s v="Risa Gallagher"/>
    <s v="Rocklin"/>
    <s v="CA"/>
    <x v="203"/>
    <n v="2"/>
    <n v="1067.98"/>
    <s v="Sun Bicycles Streamway 7 - 2017"/>
    <s v="Comfort Bicycles"/>
    <s v="Santa Cruz Bikes"/>
    <s v="Mireya Copeland"/>
  </r>
  <r>
    <n v="1205"/>
    <s v="Risa Gallagher"/>
    <s v="Rocklin"/>
    <s v="CA"/>
    <x v="203"/>
    <n v="2"/>
    <n v="2819.98"/>
    <s v="Haro SR 1.3 - 2017"/>
    <s v="Mountain Bikes"/>
    <s v="Santa Cruz Bikes"/>
    <s v="Mireya Copeland"/>
  </r>
  <r>
    <n v="1205"/>
    <s v="Risa Gallagher"/>
    <s v="Rocklin"/>
    <s v="CA"/>
    <x v="203"/>
    <n v="1"/>
    <n v="416.99"/>
    <s v="Sun Bicycles Atlas X-Type - 2017"/>
    <s v="Cruisers Bicycles"/>
    <s v="Santa Cruz Bikes"/>
    <s v="Mireya Copeland"/>
  </r>
  <r>
    <n v="1205"/>
    <s v="Risa Gallagher"/>
    <s v="Rocklin"/>
    <s v="CA"/>
    <x v="203"/>
    <n v="2"/>
    <n v="805.98"/>
    <s v="Sun Bicycles Boardwalk (24-inch Wheels) - 2017"/>
    <s v="Cruisers Bicycles"/>
    <s v="Santa Cruz Bikes"/>
    <s v="Mireya Copeland"/>
  </r>
  <r>
    <n v="1205"/>
    <s v="Risa Gallagher"/>
    <s v="Rocklin"/>
    <s v="CA"/>
    <x v="203"/>
    <n v="1"/>
    <n v="209.99"/>
    <s v="Haro Shredder 20 - 2017"/>
    <s v="Children Bicycles"/>
    <s v="Santa Cruz Bikes"/>
    <s v="Mireya Copeland"/>
  </r>
  <r>
    <n v="1218"/>
    <s v="Philip Bryan"/>
    <s v="Oakland"/>
    <s v="CA"/>
    <x v="204"/>
    <n v="1"/>
    <n v="469.99"/>
    <s v="Trek Farley Alloy Frameset - 2017"/>
    <s v="Mountain Bikes"/>
    <s v="Santa Cruz Bikes"/>
    <s v="Mireya Copeland"/>
  </r>
  <r>
    <n v="1218"/>
    <s v="Philip Bryan"/>
    <s v="Oakland"/>
    <s v="CA"/>
    <x v="204"/>
    <n v="2"/>
    <n v="979.98"/>
    <s v="Electra Townie Original 7D - 2017"/>
    <s v="Comfort Bicycles"/>
    <s v="Santa Cruz Bikes"/>
    <s v="Mireya Copeland"/>
  </r>
  <r>
    <n v="1225"/>
    <s v="Yvone Yates"/>
    <s v="San Pablo"/>
    <s v="CA"/>
    <x v="205"/>
    <n v="1"/>
    <n v="1099.99"/>
    <s v="Electra Amsterdam Fashion 7i Ladies' - 2017"/>
    <s v="Cruisers Bicycles"/>
    <s v="Santa Cruz Bikes"/>
    <s v="Mireya Copeland"/>
  </r>
  <r>
    <n v="1225"/>
    <s v="Yvone Yates"/>
    <s v="San Pablo"/>
    <s v="CA"/>
    <x v="205"/>
    <n v="2"/>
    <n v="5199.9799999999996"/>
    <s v="Trek Domane S 5 Disc - 2017"/>
    <s v="Road Bikes"/>
    <s v="Santa Cruz Bikes"/>
    <s v="Mireya Copeland"/>
  </r>
  <r>
    <n v="1225"/>
    <s v="Yvone Yates"/>
    <s v="San Pablo"/>
    <s v="CA"/>
    <x v="205"/>
    <n v="2"/>
    <n v="939.98"/>
    <s v="Surly Ice Cream Truck Frameset - 2016"/>
    <s v="Mountain Bikes"/>
    <s v="Santa Cruz Bikes"/>
    <s v="Mireya Copeland"/>
  </r>
  <r>
    <n v="1229"/>
    <s v="Arvilla Osborn"/>
    <s v="Upland"/>
    <s v="CA"/>
    <x v="206"/>
    <n v="2"/>
    <n v="1665.98"/>
    <s v="Surly Troll Frameset - 2017"/>
    <s v="Mountain Bikes"/>
    <s v="Santa Cruz Bikes"/>
    <s v="Genna Serrano"/>
  </r>
  <r>
    <n v="1229"/>
    <s v="Arvilla Osborn"/>
    <s v="Upland"/>
    <s v="CA"/>
    <x v="206"/>
    <n v="2"/>
    <n v="9999.98"/>
    <s v="Trek Powerfly 8 FS Plus - 2017"/>
    <s v="Electric Bikes"/>
    <s v="Santa Cruz Bikes"/>
    <s v="Genna Serrano"/>
  </r>
  <r>
    <n v="1232"/>
    <s v="Stacie Sims"/>
    <s v="Oakland"/>
    <s v="CA"/>
    <x v="207"/>
    <n v="2"/>
    <n v="5799.98"/>
    <s v="Trek Fuel EX 8 29 - 2016"/>
    <s v="Mountain Bikes"/>
    <s v="Santa Cruz Bikes"/>
    <s v="Genna Serrano"/>
  </r>
  <r>
    <n v="1232"/>
    <s v="Stacie Sims"/>
    <s v="Oakland"/>
    <s v="CA"/>
    <x v="207"/>
    <n v="2"/>
    <n v="941.98"/>
    <s v="Sun Bicycles Drifter 7 - 2017"/>
    <s v="Comfort Bicycles"/>
    <s v="Santa Cruz Bikes"/>
    <s v="Genna Serrano"/>
  </r>
  <r>
    <n v="1232"/>
    <s v="Stacie Sims"/>
    <s v="Oakland"/>
    <s v="CA"/>
    <x v="207"/>
    <n v="2"/>
    <n v="939.98"/>
    <s v="Surly Ice Cream Truck Frameset - 2016"/>
    <s v="Mountain Bikes"/>
    <s v="Santa Cruz Bikes"/>
    <s v="Genna Serrano"/>
  </r>
  <r>
    <n v="1237"/>
    <s v="Kaley Blanchard"/>
    <s v="Palos Verdes Peninsula"/>
    <s v="CA"/>
    <x v="208"/>
    <n v="1"/>
    <n v="299.99"/>
    <s v="Electra Girl's Hawaii 1 (20-inch) - 2015/2016"/>
    <s v="Children Bicycles"/>
    <s v="Santa Cruz Bikes"/>
    <s v="Mireya Copeland"/>
  </r>
  <r>
    <n v="1237"/>
    <s v="Kaley Blanchard"/>
    <s v="Palos Verdes Peninsula"/>
    <s v="CA"/>
    <x v="208"/>
    <n v="2"/>
    <n v="379.98"/>
    <s v="Trek Precaliber 12 Boys - 2017"/>
    <s v="Children Bicycles"/>
    <s v="Santa Cruz Bikes"/>
    <s v="Mireya Copeland"/>
  </r>
  <r>
    <n v="1237"/>
    <s v="Kaley Blanchard"/>
    <s v="Palos Verdes Peninsula"/>
    <s v="CA"/>
    <x v="208"/>
    <n v="2"/>
    <n v="599.98"/>
    <s v="Electra Girl's Hawaii 1 16&quot; - 2017"/>
    <s v="Children Bicycles"/>
    <s v="Santa Cruz Bikes"/>
    <s v="Mireya Copeland"/>
  </r>
  <r>
    <n v="1237"/>
    <s v="Kaley Blanchard"/>
    <s v="Palos Verdes Peninsula"/>
    <s v="CA"/>
    <x v="208"/>
    <n v="2"/>
    <n v="5399.98"/>
    <s v="Trek Domane S 6 - 2017"/>
    <s v="Road Bikes"/>
    <s v="Santa Cruz Bikes"/>
    <s v="Mireya Copeland"/>
  </r>
  <r>
    <n v="1237"/>
    <s v="Kaley Blanchard"/>
    <s v="Palos Verdes Peninsula"/>
    <s v="CA"/>
    <x v="208"/>
    <n v="1"/>
    <n v="499.99"/>
    <s v="Electra Townie Original 7D - 2015/2016"/>
    <s v="Comfort Bicycles"/>
    <s v="Santa Cruz Bikes"/>
    <s v="Mireya Copeland"/>
  </r>
  <r>
    <n v="1247"/>
    <s v="Daisy Ward"/>
    <s v="Pomona"/>
    <s v="CA"/>
    <x v="209"/>
    <n v="2"/>
    <n v="1059.98"/>
    <s v="Electra Moto 1 - 2016"/>
    <s v="Cruisers Bicycles"/>
    <s v="Santa Cruz Bikes"/>
    <s v="Mireya Copeland"/>
  </r>
  <r>
    <n v="1247"/>
    <s v="Daisy Ward"/>
    <s v="Pomona"/>
    <s v="CA"/>
    <x v="209"/>
    <n v="2"/>
    <n v="4999.9799999999996"/>
    <s v="Surly Karate Monkey 27.5+ Frameset - 2017"/>
    <s v="Mountain Bikes"/>
    <s v="Santa Cruz Bikes"/>
    <s v="Mireya Copeland"/>
  </r>
  <r>
    <n v="1247"/>
    <s v="Daisy Ward"/>
    <s v="Pomona"/>
    <s v="CA"/>
    <x v="209"/>
    <n v="1"/>
    <n v="599.99"/>
    <s v="Electra Townie Original 7D EQ - 2016"/>
    <s v="Comfort Bicycles"/>
    <s v="Santa Cruz Bikes"/>
    <s v="Mireya Copeland"/>
  </r>
  <r>
    <n v="1248"/>
    <s v="Lucile Manning"/>
    <s v="Campbell"/>
    <s v="CA"/>
    <x v="209"/>
    <n v="2"/>
    <n v="499.98"/>
    <s v="Haro Shredder Pro 20 - 2017"/>
    <s v="Children Bicycles"/>
    <s v="Santa Cruz Bikes"/>
    <s v="Genna Serrano"/>
  </r>
  <r>
    <n v="1248"/>
    <s v="Lucile Manning"/>
    <s v="Campbell"/>
    <s v="CA"/>
    <x v="209"/>
    <n v="2"/>
    <n v="939.98"/>
    <s v="Surly Wednesday Frameset - 2017"/>
    <s v="Mountain Bikes"/>
    <s v="Santa Cruz Bikes"/>
    <s v="Genna Serrano"/>
  </r>
  <r>
    <n v="1248"/>
    <s v="Lucile Manning"/>
    <s v="Campbell"/>
    <s v="CA"/>
    <x v="209"/>
    <n v="1"/>
    <n v="209.99"/>
    <s v="Haro Shredder 20 - 2017"/>
    <s v="Children Bicycles"/>
    <s v="Santa Cruz Bikes"/>
    <s v="Genna Serrano"/>
  </r>
  <r>
    <n v="1248"/>
    <s v="Lucile Manning"/>
    <s v="Campbell"/>
    <s v="CA"/>
    <x v="209"/>
    <n v="1"/>
    <n v="549.99"/>
    <s v="Electra Townie Original 21D - 2016"/>
    <s v="Cruisers Bicycles"/>
    <s v="Santa Cruz Bikes"/>
    <s v="Genna Serrano"/>
  </r>
  <r>
    <n v="1252"/>
    <s v="Ollie Zimmerman"/>
    <s v="Anaheim"/>
    <s v="CA"/>
    <x v="210"/>
    <n v="1"/>
    <n v="402.99"/>
    <s v="Sun Bicycles Boardwalk (24-inch Wheels) - 2017"/>
    <s v="Cruisers Bicycles"/>
    <s v="Santa Cruz Bikes"/>
    <s v="Genna Serrano"/>
  </r>
  <r>
    <n v="1252"/>
    <s v="Ollie Zimmerman"/>
    <s v="Anaheim"/>
    <s v="CA"/>
    <x v="210"/>
    <n v="1"/>
    <n v="109.99"/>
    <s v="Sun Bicycles Lil Kitt'n - 2017"/>
    <s v="Children Bicycles"/>
    <s v="Santa Cruz Bikes"/>
    <s v="Genna Serrano"/>
  </r>
  <r>
    <n v="1252"/>
    <s v="Ollie Zimmerman"/>
    <s v="Anaheim"/>
    <s v="CA"/>
    <x v="210"/>
    <n v="2"/>
    <n v="3999.98"/>
    <s v="Trek Emonda S 5 - 2017"/>
    <s v="Road Bikes"/>
    <s v="Santa Cruz Bikes"/>
    <s v="Genna Serrano"/>
  </r>
  <r>
    <n v="1268"/>
    <s v="Nenita Mooney"/>
    <s v="Lawndale"/>
    <s v="CA"/>
    <x v="211"/>
    <n v="2"/>
    <n v="899.98"/>
    <s v="Sun Bicycles Cruz 3 - 2017"/>
    <s v="Cruisers Bicycles"/>
    <s v="Santa Cruz Bikes"/>
    <s v="Genna Serrano"/>
  </r>
  <r>
    <n v="1268"/>
    <s v="Nenita Mooney"/>
    <s v="Lawndale"/>
    <s v="CA"/>
    <x v="211"/>
    <n v="2"/>
    <n v="379.98"/>
    <s v="Trek Precaliber 12 Boys - 2017"/>
    <s v="Children Bicycles"/>
    <s v="Santa Cruz Bikes"/>
    <s v="Genna Serrano"/>
  </r>
  <r>
    <n v="1268"/>
    <s v="Nenita Mooney"/>
    <s v="Lawndale"/>
    <s v="CA"/>
    <x v="211"/>
    <n v="2"/>
    <n v="5199.9799999999996"/>
    <s v="Trek Domane S 5 Disc - 2017"/>
    <s v="Road Bikes"/>
    <s v="Santa Cruz Bikes"/>
    <s v="Genna Serrano"/>
  </r>
  <r>
    <n v="1268"/>
    <s v="Nenita Mooney"/>
    <s v="Lawndale"/>
    <s v="CA"/>
    <x v="211"/>
    <n v="1"/>
    <n v="489.99"/>
    <s v="Electra Townie 3i EQ (20-inch) - Boys' - 2017"/>
    <s v="Children Bicycles"/>
    <s v="Santa Cruz Bikes"/>
    <s v="Genna Serrano"/>
  </r>
  <r>
    <n v="1275"/>
    <s v="Jeromy Burch"/>
    <s v="San Jose"/>
    <s v="CA"/>
    <x v="212"/>
    <n v="1"/>
    <n v="4999.99"/>
    <s v="Trek Madone 9.2 - 2017"/>
    <s v="Road Bikes"/>
    <s v="Santa Cruz Bikes"/>
    <s v="Mireya Copeland"/>
  </r>
  <r>
    <n v="1275"/>
    <s v="Jeromy Burch"/>
    <s v="San Jose"/>
    <s v="CA"/>
    <x v="212"/>
    <n v="1"/>
    <n v="999.99"/>
    <s v="Surly Ice Cream Truck Frameset - 2017"/>
    <s v="Mountain Bikes"/>
    <s v="Santa Cruz Bikes"/>
    <s v="Mireya Copeland"/>
  </r>
  <r>
    <n v="1287"/>
    <s v="Justina Long"/>
    <s v="South El Monte"/>
    <s v="CA"/>
    <x v="213"/>
    <n v="2"/>
    <n v="1999.98"/>
    <s v="Surly Big Dummy Frameset - 2017"/>
    <s v="Mountain Bikes"/>
    <s v="Santa Cruz Bikes"/>
    <s v="Genna Serrano"/>
  </r>
  <r>
    <n v="1287"/>
    <s v="Justina Long"/>
    <s v="South El Monte"/>
    <s v="CA"/>
    <x v="213"/>
    <n v="2"/>
    <n v="6999.98"/>
    <s v="Trek Boone 7 - 2017"/>
    <s v="Cyclocross Bicycles"/>
    <s v="Santa Cruz Bikes"/>
    <s v="Genna Serrano"/>
  </r>
  <r>
    <n v="1287"/>
    <s v="Justina Long"/>
    <s v="South El Monte"/>
    <s v="CA"/>
    <x v="213"/>
    <n v="1"/>
    <n v="551.99"/>
    <s v="Sun Bicycles Streamway 3 - 2017"/>
    <s v="Comfort Bicycles"/>
    <s v="Santa Cruz Bikes"/>
    <s v="Genna Serrano"/>
  </r>
  <r>
    <n v="1287"/>
    <s v="Justina Long"/>
    <s v="South El Monte"/>
    <s v="CA"/>
    <x v="213"/>
    <n v="2"/>
    <n v="979.98"/>
    <s v="Electra Townie 3i EQ (20-inch) - Boys' - 2017"/>
    <s v="Children Bicycles"/>
    <s v="Santa Cruz Bikes"/>
    <s v="Genna Serrano"/>
  </r>
  <r>
    <n v="1289"/>
    <s v="Lakenya Oliver"/>
    <s v="San Lorenzo"/>
    <s v="CA"/>
    <x v="214"/>
    <n v="1"/>
    <n v="209.99"/>
    <s v="Trek Precaliber 16 Boys - 2017"/>
    <s v="Children Bicycles"/>
    <s v="Santa Cruz Bikes"/>
    <s v="Genna Serrano"/>
  </r>
  <r>
    <n v="1289"/>
    <s v="Lakenya Oliver"/>
    <s v="San Lorenzo"/>
    <s v="CA"/>
    <x v="214"/>
    <n v="1"/>
    <n v="999.99"/>
    <s v="Surly Wednesday Frameset - 2016"/>
    <s v="Mountain Bikes"/>
    <s v="Santa Cruz Bikes"/>
    <s v="Genna Serrano"/>
  </r>
  <r>
    <n v="1294"/>
    <s v="Angele Castro"/>
    <s v="Palos Verdes Peninsula"/>
    <s v="CA"/>
    <x v="215"/>
    <n v="2"/>
    <n v="599.98"/>
    <s v="Electra Girl's Hawaii 1 16&quot; - 2017"/>
    <s v="Children Bicycles"/>
    <s v="Santa Cruz Bikes"/>
    <s v="Mireya Copeland"/>
  </r>
  <r>
    <n v="1294"/>
    <s v="Angele Castro"/>
    <s v="Palos Verdes Peninsula"/>
    <s v="CA"/>
    <x v="215"/>
    <n v="1"/>
    <n v="539.99"/>
    <s v="Haro SR 1.1 - 2017"/>
    <s v="Mountain Bikes"/>
    <s v="Santa Cruz Bikes"/>
    <s v="Mireya Copeland"/>
  </r>
  <r>
    <n v="1296"/>
    <s v="Jenee Rasmussen"/>
    <s v="Sacramento"/>
    <s v="CA"/>
    <x v="216"/>
    <n v="2"/>
    <n v="999.98"/>
    <s v="Electra Townie Original 7D - 2015/2016"/>
    <s v="Comfort Bicycles"/>
    <s v="Santa Cruz Bikes"/>
    <s v="Genna Serrano"/>
  </r>
  <r>
    <n v="1296"/>
    <s v="Jenee Rasmussen"/>
    <s v="Sacramento"/>
    <s v="CA"/>
    <x v="216"/>
    <n v="1"/>
    <n v="209.99"/>
    <s v="Trek Precaliber 16 Girls - 2017"/>
    <s v="Children Bicycles"/>
    <s v="Santa Cruz Bikes"/>
    <s v="Genna Serrano"/>
  </r>
  <r>
    <n v="1296"/>
    <s v="Jenee Rasmussen"/>
    <s v="Sacramento"/>
    <s v="CA"/>
    <x v="216"/>
    <n v="1"/>
    <n v="599.99"/>
    <s v="Electra Townie Original 7D EQ - 2016"/>
    <s v="Cruisers Bicycles"/>
    <s v="Santa Cruz Bikes"/>
    <s v="Genna Serrano"/>
  </r>
  <r>
    <n v="1296"/>
    <s v="Jenee Rasmussen"/>
    <s v="Sacramento"/>
    <s v="CA"/>
    <x v="216"/>
    <n v="2"/>
    <n v="1499.98"/>
    <s v="Ritchey Timberwolf Frameset - 2016"/>
    <s v="Mountain Bikes"/>
    <s v="Santa Cruz Bikes"/>
    <s v="Genna Serrano"/>
  </r>
  <r>
    <n v="1299"/>
    <s v="Elvina Gates"/>
    <s v="Pleasanton"/>
    <s v="CA"/>
    <x v="217"/>
    <n v="2"/>
    <n v="539.98"/>
    <s v="Electra Girl's Hawaii 1 (16-inch) - 2015/2016"/>
    <s v="Cruisers Bicycles"/>
    <s v="Santa Cruz Bikes"/>
    <s v="Mireya Copeland"/>
  </r>
  <r>
    <n v="1299"/>
    <s v="Elvina Gates"/>
    <s v="Pleasanton"/>
    <s v="CA"/>
    <x v="217"/>
    <n v="1"/>
    <n v="339.99"/>
    <s v="Electra Townie 7D (20-inch) - Boys' - 2017"/>
    <s v="Children Bicycles"/>
    <s v="Santa Cruz Bikes"/>
    <s v="Mireya Copeland"/>
  </r>
  <r>
    <n v="1299"/>
    <s v="Elvina Gates"/>
    <s v="Pleasanton"/>
    <s v="CA"/>
    <x v="217"/>
    <n v="1"/>
    <n v="599.99"/>
    <s v="Electra Cruiser Lux Fat Tire 1 Ladies - 2017"/>
    <s v="Cruisers Bicycles"/>
    <s v="Santa Cruz Bikes"/>
    <s v="Mireya Copeland"/>
  </r>
  <r>
    <n v="1299"/>
    <s v="Elvina Gates"/>
    <s v="Pleasanton"/>
    <s v="CA"/>
    <x v="217"/>
    <n v="2"/>
    <n v="1751.98"/>
    <s v="Surly Steamroller - 2017"/>
    <s v="Road Bikes"/>
    <s v="Santa Cruz Bikes"/>
    <s v="Mireya Copeland"/>
  </r>
  <r>
    <n v="1301"/>
    <s v="Jane Henderson"/>
    <s v="Apple Valley"/>
    <s v="CA"/>
    <x v="218"/>
    <n v="2"/>
    <n v="1739.98"/>
    <s v="Haro SR 1.2 - 2017"/>
    <s v="Mountain Bikes"/>
    <s v="Santa Cruz Bikes"/>
    <s v="Genna Serrano"/>
  </r>
  <r>
    <n v="1301"/>
    <s v="Jane Henderson"/>
    <s v="Apple Valley"/>
    <s v="CA"/>
    <x v="218"/>
    <n v="2"/>
    <n v="1067.98"/>
    <s v="Sun Bicycles Streamway 7 - 2017"/>
    <s v="Comfort Bicycles"/>
    <s v="Santa Cruz Bikes"/>
    <s v="Genna Serrano"/>
  </r>
  <r>
    <n v="1301"/>
    <s v="Jane Henderson"/>
    <s v="Apple Valley"/>
    <s v="CA"/>
    <x v="218"/>
    <n v="1"/>
    <n v="1799.99"/>
    <s v="Trek Remedy 29 Carbon Frameset - 2016"/>
    <s v="Mountain Bikes"/>
    <s v="Santa Cruz Bikes"/>
    <s v="Genna Serrano"/>
  </r>
  <r>
    <n v="1307"/>
    <s v="Elmo Sweeney"/>
    <s v="San Carlos"/>
    <s v="CA"/>
    <x v="219"/>
    <n v="2"/>
    <n v="699.98"/>
    <s v="Electra Moto 3i (20-inch) - Boy's - 2017"/>
    <s v="Children Bicycles"/>
    <s v="Santa Cruz Bikes"/>
    <s v="Mireya Copeland"/>
  </r>
  <r>
    <n v="1307"/>
    <s v="Elmo Sweeney"/>
    <s v="San Carlos"/>
    <s v="CA"/>
    <x v="219"/>
    <n v="2"/>
    <n v="1499.98"/>
    <s v="Surly Ogre Frameset - 2017"/>
    <s v="Road Bikes"/>
    <s v="Santa Cruz Bikes"/>
    <s v="Mireya Copeland"/>
  </r>
  <r>
    <n v="1307"/>
    <s v="Elmo Sweeney"/>
    <s v="San Carlos"/>
    <s v="CA"/>
    <x v="219"/>
    <n v="2"/>
    <n v="833.98"/>
    <s v="Sun Bicycles Cruz 7 - 2017"/>
    <s v="Cruisers Bicycles"/>
    <s v="Santa Cruz Bikes"/>
    <s v="Mireya Copeland"/>
  </r>
  <r>
    <n v="1310"/>
    <s v="Caridad Compton"/>
    <s v="San Lorenzo"/>
    <s v="CA"/>
    <x v="220"/>
    <n v="1"/>
    <n v="2599.9899999999998"/>
    <s v="Trek Domane S 5 Disc - 2017"/>
    <s v="Road Bikes"/>
    <s v="Santa Cruz Bikes"/>
    <s v="Genna Serrano"/>
  </r>
  <r>
    <n v="1310"/>
    <s v="Caridad Compton"/>
    <s v="San Lorenzo"/>
    <s v="CA"/>
    <x v="220"/>
    <n v="2"/>
    <n v="1599.98"/>
    <s v="Electra Glam Punk 3i Ladies' - 2017"/>
    <s v="Cruisers Bicycles"/>
    <s v="Santa Cruz Bikes"/>
    <s v="Genna Serrano"/>
  </r>
  <r>
    <n v="1310"/>
    <s v="Caridad Compton"/>
    <s v="San Lorenzo"/>
    <s v="CA"/>
    <x v="220"/>
    <n v="2"/>
    <n v="3361.98"/>
    <s v="Surly Straggler 650b - 2016"/>
    <s v="Cyclocross Bicycles"/>
    <s v="Santa Cruz Bikes"/>
    <s v="Genna Serrano"/>
  </r>
  <r>
    <n v="1310"/>
    <s v="Caridad Compton"/>
    <s v="San Lorenzo"/>
    <s v="CA"/>
    <x v="220"/>
    <n v="1"/>
    <n v="3199.99"/>
    <s v="Trek Domane SL Disc Frameset - 2017"/>
    <s v="Road Bikes"/>
    <s v="Santa Cruz Bikes"/>
    <s v="Genna Serrano"/>
  </r>
  <r>
    <n v="1312"/>
    <s v="Charise Burt"/>
    <s v="Fresno"/>
    <s v="CA"/>
    <x v="221"/>
    <n v="2"/>
    <n v="501.98"/>
    <s v="Sun Bicycles Revolutions 24 - Girl's - 2017"/>
    <s v="Cruisers Bicycles"/>
    <s v="Santa Cruz Bikes"/>
    <s v="Genna Serrano"/>
  </r>
  <r>
    <n v="1312"/>
    <s v="Charise Burt"/>
    <s v="Fresno"/>
    <s v="CA"/>
    <x v="221"/>
    <n v="1"/>
    <n v="269.99"/>
    <s v="Electra Girl's Hawaii 1 (16-inch) - 2015/2016"/>
    <s v="Cruisers Bicycles"/>
    <s v="Santa Cruz Bikes"/>
    <s v="Genna Serrano"/>
  </r>
  <r>
    <n v="1312"/>
    <s v="Charise Burt"/>
    <s v="Fresno"/>
    <s v="CA"/>
    <x v="221"/>
    <n v="1"/>
    <n v="599.99"/>
    <s v="Electra Townie Original 7D EQ - Women's - 2016"/>
    <s v="Cruisers Bicycles"/>
    <s v="Santa Cruz Bikes"/>
    <s v="Genna Serrano"/>
  </r>
  <r>
    <n v="1313"/>
    <s v="Edith Davenport"/>
    <s v="Ontario"/>
    <s v="CA"/>
    <x v="221"/>
    <n v="1"/>
    <n v="599.99"/>
    <s v="Electra Cruiser Lux Fat Tire 1 Ladies - 2017"/>
    <s v="Cruisers Bicycles"/>
    <s v="Santa Cruz Bikes"/>
    <s v="Genna Serrano"/>
  </r>
  <r>
    <n v="1313"/>
    <s v="Edith Davenport"/>
    <s v="Ontario"/>
    <s v="CA"/>
    <x v="221"/>
    <n v="1"/>
    <n v="469.99"/>
    <s v="Surly Wednesday Frameset - 2017"/>
    <s v="Mountain Bikes"/>
    <s v="Santa Cruz Bikes"/>
    <s v="Genna Serrano"/>
  </r>
  <r>
    <n v="1313"/>
    <s v="Edith Davenport"/>
    <s v="Ontario"/>
    <s v="CA"/>
    <x v="221"/>
    <n v="1"/>
    <n v="416.99"/>
    <s v="Sun Bicycles Cruz 7 - 2017"/>
    <s v="Cruisers Bicycles"/>
    <s v="Santa Cruz Bikes"/>
    <s v="Genna Serrano"/>
  </r>
  <r>
    <n v="1316"/>
    <s v="Sylvester Chan"/>
    <s v="Rocklin"/>
    <s v="CA"/>
    <x v="222"/>
    <n v="2"/>
    <n v="599.98"/>
    <s v="Electra Girl's Hawaii 1 16&quot; - 2017"/>
    <s v="Cruisers Bicycles"/>
    <s v="Santa Cruz Bikes"/>
    <s v="Genna Serrano"/>
  </r>
  <r>
    <n v="1316"/>
    <s v="Sylvester Chan"/>
    <s v="Rocklin"/>
    <s v="CA"/>
    <x v="222"/>
    <n v="1"/>
    <n v="209.99"/>
    <s v="Trek Precaliber 16 Girls - 2017"/>
    <s v="Children Bicycles"/>
    <s v="Santa Cruz Bikes"/>
    <s v="Genna Serrano"/>
  </r>
  <r>
    <n v="1317"/>
    <s v="Georgeanna Webster"/>
    <s v="Oxnard"/>
    <s v="CA"/>
    <x v="223"/>
    <n v="1"/>
    <n v="659.99"/>
    <s v="Electra Amsterdam Original 3i Ladies' - 2017"/>
    <s v="Cruisers Bicycles"/>
    <s v="Santa Cruz Bikes"/>
    <s v="Genna Serrano"/>
  </r>
  <r>
    <n v="1320"/>
    <s v="Jessika Bray"/>
    <s v="San Pablo"/>
    <s v="CA"/>
    <x v="224"/>
    <n v="1"/>
    <n v="481.99"/>
    <s v="Sun Bicycles Streamway - 2017"/>
    <s v="Comfort Bicycles"/>
    <s v="Santa Cruz Bikes"/>
    <s v="Genna Serrano"/>
  </r>
  <r>
    <n v="1320"/>
    <s v="Jessika Bray"/>
    <s v="San Pablo"/>
    <s v="CA"/>
    <x v="224"/>
    <n v="1"/>
    <n v="209.99"/>
    <s v="Haro Shredder 20 Girls - 2017"/>
    <s v="Children Bicycles"/>
    <s v="Santa Cruz Bikes"/>
    <s v="Genna Serrano"/>
  </r>
  <r>
    <n v="1320"/>
    <s v="Jessika Bray"/>
    <s v="San Pablo"/>
    <s v="CA"/>
    <x v="224"/>
    <n v="2"/>
    <n v="599.98"/>
    <s v="Electra Sugar Skulls 1 (20-inch) - Girl's - 2017"/>
    <s v="Children Bicycles"/>
    <s v="Santa Cruz Bikes"/>
    <s v="Genna Serrano"/>
  </r>
  <r>
    <n v="1321"/>
    <s v="Carline Collier"/>
    <s v="Fresno"/>
    <s v="CA"/>
    <x v="225"/>
    <n v="1"/>
    <n v="469.99"/>
    <s v="Trek Session DH 27.5 Carbon Frameset - 2017"/>
    <s v="Mountain Bikes"/>
    <s v="Santa Cruz Bikes"/>
    <s v="Genna Serrano"/>
  </r>
  <r>
    <n v="1321"/>
    <s v="Carline Collier"/>
    <s v="Fresno"/>
    <s v="CA"/>
    <x v="225"/>
    <n v="1"/>
    <n v="416.99"/>
    <s v="Sun Bicycles Cruz 7 - 2017"/>
    <s v="Comfort Bicycles"/>
    <s v="Santa Cruz Bikes"/>
    <s v="Genna Serrano"/>
  </r>
  <r>
    <n v="1321"/>
    <s v="Carline Collier"/>
    <s v="Fresno"/>
    <s v="CA"/>
    <x v="225"/>
    <n v="2"/>
    <n v="3361.98"/>
    <s v="Surly Straggler 650b - 2016"/>
    <s v="Cyclocross Bicycles"/>
    <s v="Santa Cruz Bikes"/>
    <s v="Genna Serrano"/>
  </r>
  <r>
    <n v="1329"/>
    <s v="Ayana Keith"/>
    <s v="Oxnard"/>
    <s v="CA"/>
    <x v="226"/>
    <n v="1"/>
    <n v="1099.99"/>
    <s v="Trek Domane ALR 3 - 2018"/>
    <s v="Road Bikes"/>
    <s v="Santa Cruz Bikes"/>
    <s v="Genna Serrano"/>
  </r>
  <r>
    <n v="1329"/>
    <s v="Ayana Keith"/>
    <s v="Oxnard"/>
    <s v="CA"/>
    <x v="226"/>
    <n v="1"/>
    <n v="416.99"/>
    <s v="Sun Bicycles Cruz 7 - 2017"/>
    <s v="Comfort Bicycles"/>
    <s v="Santa Cruz Bikes"/>
    <s v="Genna Serrano"/>
  </r>
  <r>
    <n v="1329"/>
    <s v="Ayana Keith"/>
    <s v="Oxnard"/>
    <s v="CA"/>
    <x v="226"/>
    <n v="1"/>
    <n v="2699.99"/>
    <s v="Trek Domane S 6 - 2017"/>
    <s v="Road Bikes"/>
    <s v="Santa Cruz Bikes"/>
    <s v="Genna Serrano"/>
  </r>
  <r>
    <n v="1329"/>
    <s v="Ayana Keith"/>
    <s v="Oxnard"/>
    <s v="CA"/>
    <x v="226"/>
    <n v="2"/>
    <n v="639.98"/>
    <s v="Electra Heartchya 1 (20-inch) - Girl's - 2018"/>
    <s v="Children Bicycles"/>
    <s v="Santa Cruz Bikes"/>
    <s v="Genna Serrano"/>
  </r>
  <r>
    <n v="1329"/>
    <s v="Ayana Keith"/>
    <s v="Oxnard"/>
    <s v="CA"/>
    <x v="226"/>
    <n v="1"/>
    <n v="269.99"/>
    <s v="Electra Cruiser 1 (24-Inch) - 2016"/>
    <s v="Cruisers Bicycles"/>
    <s v="Santa Cruz Bikes"/>
    <s v="Genna Serrano"/>
  </r>
  <r>
    <n v="1336"/>
    <s v="Jana Thomas"/>
    <s v="San Jose"/>
    <s v="CA"/>
    <x v="227"/>
    <n v="2"/>
    <n v="1999.98"/>
    <s v="Trek X-Caliber 8 - 2017"/>
    <s v="Mountain Bikes"/>
    <s v="Santa Cruz Bikes"/>
    <s v="Mireya Copeland"/>
  </r>
  <r>
    <n v="1336"/>
    <s v="Jana Thomas"/>
    <s v="San Jose"/>
    <s v="CA"/>
    <x v="227"/>
    <n v="1"/>
    <n v="6499.99"/>
    <s v="Trek Domane SL Frameset Women's - 2018"/>
    <s v="Road Bikes"/>
    <s v="Santa Cruz Bikes"/>
    <s v="Mireya Copeland"/>
  </r>
  <r>
    <n v="1336"/>
    <s v="Jana Thomas"/>
    <s v="San Jose"/>
    <s v="CA"/>
    <x v="227"/>
    <n v="2"/>
    <n v="539.98"/>
    <s v="Electra Cruiser 1 (24-Inch) - 2016"/>
    <s v="Children Bicycles"/>
    <s v="Santa Cruz Bikes"/>
    <s v="Mireya Copeland"/>
  </r>
  <r>
    <n v="1336"/>
    <s v="Jana Thomas"/>
    <s v="San Jose"/>
    <s v="CA"/>
    <x v="227"/>
    <n v="1"/>
    <n v="3999.99"/>
    <s v="Trek Boone 7 Disc - 2018"/>
    <s v="Cyclocross Bicycles"/>
    <s v="Santa Cruz Bikes"/>
    <s v="Mireya Copeland"/>
  </r>
  <r>
    <n v="1336"/>
    <s v="Jana Thomas"/>
    <s v="San Jose"/>
    <s v="CA"/>
    <x v="227"/>
    <n v="1"/>
    <n v="2799.99"/>
    <s v="Trek Conduit+ - 2018"/>
    <s v="Electric Bikes"/>
    <s v="Santa Cruz Bikes"/>
    <s v="Mireya Copeland"/>
  </r>
  <r>
    <n v="1339"/>
    <s v="Mellisa Kim"/>
    <s v="Los Angeles"/>
    <s v="CA"/>
    <x v="228"/>
    <n v="1"/>
    <n v="3199.99"/>
    <s v="Trek Domane SLR Frameset - 2018"/>
    <s v="Road Bikes"/>
    <s v="Santa Cruz Bikes"/>
    <s v="Genna Serrano"/>
  </r>
  <r>
    <n v="1340"/>
    <s v="Raeann Duncan"/>
    <s v="Anaheim"/>
    <s v="CA"/>
    <x v="229"/>
    <n v="1"/>
    <n v="2599.9899999999998"/>
    <s v="Electra Townie Go! 8i Ladies' - 2018"/>
    <s v="Cruisers Bicycles"/>
    <s v="Santa Cruz Bikes"/>
    <s v="Genna Serrano"/>
  </r>
  <r>
    <n v="1340"/>
    <s v="Raeann Duncan"/>
    <s v="Anaheim"/>
    <s v="CA"/>
    <x v="229"/>
    <n v="2"/>
    <n v="419.98"/>
    <s v="Haro Shredder 20 - 2017"/>
    <s v="Children Bicycles"/>
    <s v="Santa Cruz Bikes"/>
    <s v="Genna Serrano"/>
  </r>
  <r>
    <n v="1340"/>
    <s v="Raeann Duncan"/>
    <s v="Anaheim"/>
    <s v="CA"/>
    <x v="229"/>
    <n v="2"/>
    <n v="1699.98"/>
    <s v="Electra Relic 3i - 2018"/>
    <s v="Cruisers Bicycles"/>
    <s v="Santa Cruz Bikes"/>
    <s v="Genna Serrano"/>
  </r>
  <r>
    <n v="1347"/>
    <s v="Muriel Juarez"/>
    <s v="Palos Verdes Peninsula"/>
    <s v="CA"/>
    <x v="230"/>
    <n v="2"/>
    <n v="10599.98"/>
    <s v="Trek Fuel EX 9.8 27.5 Plus - 2017"/>
    <s v="Mountain Bikes"/>
    <s v="Santa Cruz Bikes"/>
    <s v="Mireya Copeland"/>
  </r>
  <r>
    <n v="1347"/>
    <s v="Muriel Juarez"/>
    <s v="Palos Verdes Peninsula"/>
    <s v="CA"/>
    <x v="230"/>
    <n v="1"/>
    <n v="749.99"/>
    <s v="Surly Ogre Frameset - 2017"/>
    <s v="Road Bikes"/>
    <s v="Santa Cruz Bikes"/>
    <s v="Mireya Copeland"/>
  </r>
  <r>
    <n v="1348"/>
    <s v="Brigid Sharp"/>
    <s v="Santa Clara"/>
    <s v="CA"/>
    <x v="230"/>
    <n v="1"/>
    <n v="4999.99"/>
    <s v="Trek Powerfly 7 FS - 2018"/>
    <s v="Electric Bikes"/>
    <s v="Santa Cruz Bikes"/>
    <s v="Mireya Copeland"/>
  </r>
  <r>
    <n v="1348"/>
    <s v="Brigid Sharp"/>
    <s v="Santa Clara"/>
    <s v="CA"/>
    <x v="230"/>
    <n v="1"/>
    <n v="5499.99"/>
    <s v="Trek Domane SL 8 Disc - 2018"/>
    <s v="Road Bikes"/>
    <s v="Santa Cruz Bikes"/>
    <s v="Mireya Copeland"/>
  </r>
  <r>
    <n v="1348"/>
    <s v="Brigid Sharp"/>
    <s v="Santa Clara"/>
    <s v="CA"/>
    <x v="230"/>
    <n v="2"/>
    <n v="9999.98"/>
    <s v="Trek Madone 9.2 - 2017"/>
    <s v="Road Bikes"/>
    <s v="Santa Cruz Bikes"/>
    <s v="Mireya Copeland"/>
  </r>
  <r>
    <n v="1348"/>
    <s v="Brigid Sharp"/>
    <s v="Santa Clara"/>
    <s v="CA"/>
    <x v="230"/>
    <n v="1"/>
    <n v="1799.99"/>
    <s v="Trek Domane ALR 5 Gravel - 2018"/>
    <s v="Road Bikes"/>
    <s v="Santa Cruz Bikes"/>
    <s v="Mireya Copeland"/>
  </r>
  <r>
    <n v="1354"/>
    <s v="Christopher Richardson"/>
    <s v="Santa Cruz"/>
    <s v="CA"/>
    <x v="231"/>
    <n v="2"/>
    <n v="1499.98"/>
    <s v="Trek Domane AL 2 Women's - 2018"/>
    <s v="Road Bikes"/>
    <s v="Santa Cruz Bikes"/>
    <s v="Genna Serrano"/>
  </r>
  <r>
    <n v="1358"/>
    <s v="Maurice Norton"/>
    <s v="Atwater"/>
    <s v="CA"/>
    <x v="232"/>
    <n v="2"/>
    <n v="1799.98"/>
    <s v="Electra Amsterdam Fashion 3i Ladies' - 2017/2018"/>
    <s v="Cruisers Bicycles"/>
    <s v="Santa Cruz Bikes"/>
    <s v="Mireya Copeland"/>
  </r>
  <r>
    <n v="1367"/>
    <s v="Ja Dillard"/>
    <s v="Canyon Country"/>
    <s v="CA"/>
    <x v="233"/>
    <n v="1"/>
    <n v="1499.99"/>
    <s v="Trek Procal AL Frameset - 2018"/>
    <s v="Mountain Bikes"/>
    <s v="Santa Cruz Bikes"/>
    <s v="Genna Serrano"/>
  </r>
  <r>
    <n v="1367"/>
    <s v="Ja Dillard"/>
    <s v="Canyon Country"/>
    <s v="CA"/>
    <x v="233"/>
    <n v="2"/>
    <n v="5198"/>
    <s v="Heller Bloodhound Trail - 2018"/>
    <s v="Mountain Bikes"/>
    <s v="Santa Cruz Bikes"/>
    <s v="Genna Serrano"/>
  </r>
  <r>
    <n v="1367"/>
    <s v="Ja Dillard"/>
    <s v="Canyon Country"/>
    <s v="CA"/>
    <x v="233"/>
    <n v="1"/>
    <n v="1499"/>
    <s v="Surly Krampus - 2018"/>
    <s v="Mountain Bikes"/>
    <s v="Santa Cruz Bikes"/>
    <s v="Genna Serrano"/>
  </r>
  <r>
    <n v="1367"/>
    <s v="Ja Dillard"/>
    <s v="Canyon Country"/>
    <s v="CA"/>
    <x v="233"/>
    <n v="2"/>
    <n v="1099.98"/>
    <s v="Electra Townie Original 21D - 2016"/>
    <s v="Comfort Bicycles"/>
    <s v="Santa Cruz Bikes"/>
    <s v="Genna Serrano"/>
  </r>
  <r>
    <n v="1374"/>
    <s v="Karren Stevenson"/>
    <s v="San Carlos"/>
    <s v="CA"/>
    <x v="234"/>
    <n v="2"/>
    <n v="4399.9799999999996"/>
    <s v="Trek Domane SL 5 - 2018"/>
    <s v="Road Bikes"/>
    <s v="Santa Cruz Bikes"/>
    <s v="Genna Serrano"/>
  </r>
  <r>
    <n v="1374"/>
    <s v="Karren Stevenson"/>
    <s v="San Carlos"/>
    <s v="CA"/>
    <x v="234"/>
    <n v="2"/>
    <n v="1839.98"/>
    <s v="Trek Stache Carbon Frameset - 2018"/>
    <s v="Mountain Bikes"/>
    <s v="Santa Cruz Bikes"/>
    <s v="Genna Serrano"/>
  </r>
  <r>
    <n v="1376"/>
    <s v="Kiesha Bond"/>
    <s v="San Carlos"/>
    <s v="CA"/>
    <x v="235"/>
    <n v="1"/>
    <n v="1320.99"/>
    <s v="Heller Shagamaw Frame - 2016"/>
    <s v="Mountain Bikes"/>
    <s v="Santa Cruz Bikes"/>
    <s v="Mireya Copeland"/>
  </r>
  <r>
    <n v="1378"/>
    <s v="Marguerite Berger"/>
    <s v="Fullerton"/>
    <s v="CA"/>
    <x v="236"/>
    <n v="2"/>
    <n v="699.98"/>
    <s v="Electra Moto 3i (20-inch) - Boy's - 2017"/>
    <s v="Children Bicycles"/>
    <s v="Santa Cruz Bikes"/>
    <s v="Mireya Copeland"/>
  </r>
  <r>
    <n v="1378"/>
    <s v="Marguerite Berger"/>
    <s v="Fullerton"/>
    <s v="CA"/>
    <x v="236"/>
    <n v="2"/>
    <n v="6399.98"/>
    <s v="Trek Fuel EX 8 29 XT - 2018"/>
    <s v="Mountain Bikes"/>
    <s v="Santa Cruz Bikes"/>
    <s v="Mireya Copeland"/>
  </r>
  <r>
    <n v="1378"/>
    <s v="Marguerite Berger"/>
    <s v="Fullerton"/>
    <s v="CA"/>
    <x v="236"/>
    <n v="2"/>
    <n v="1499.98"/>
    <s v="Ritchey Timberwolf Frameset - 2016"/>
    <s v="Mountain Bikes"/>
    <s v="Santa Cruz Bikes"/>
    <s v="Mireya Copeland"/>
  </r>
  <r>
    <n v="1378"/>
    <s v="Marguerite Berger"/>
    <s v="Fullerton"/>
    <s v="CA"/>
    <x v="236"/>
    <n v="1"/>
    <n v="470.99"/>
    <s v="Sun Bicycles Drifter 7 - 2017"/>
    <s v="Comfort Bicycles"/>
    <s v="Santa Cruz Bikes"/>
    <s v="Mireya Copeland"/>
  </r>
  <r>
    <n v="1378"/>
    <s v="Marguerite Berger"/>
    <s v="Fullerton"/>
    <s v="CA"/>
    <x v="236"/>
    <n v="2"/>
    <n v="1839.98"/>
    <s v="Trek X-Caliber 7 - 2018"/>
    <s v="Mountain Bikes"/>
    <s v="Santa Cruz Bikes"/>
    <s v="Mireya Copeland"/>
  </r>
  <r>
    <n v="1380"/>
    <s v="Joel Wynn"/>
    <s v="San Diego"/>
    <s v="CA"/>
    <x v="237"/>
    <n v="2"/>
    <n v="1799.98"/>
    <s v="Electra Townie Balloon 7i EQ Ladies' - 2017/2018"/>
    <s v="Cruisers Bicycles"/>
    <s v="Santa Cruz Bikes"/>
    <s v="Genna Serrano"/>
  </r>
  <r>
    <n v="1380"/>
    <s v="Joel Wynn"/>
    <s v="San Diego"/>
    <s v="CA"/>
    <x v="237"/>
    <n v="2"/>
    <n v="859.98"/>
    <s v="Electra Cruiser Lux 1 - 2016/2018"/>
    <s v="Cruisers Bicycles"/>
    <s v="Santa Cruz Bikes"/>
    <s v="Genna Serrano"/>
  </r>
  <r>
    <n v="1383"/>
    <s v="Joaquin Hawkins"/>
    <s v="Anaheim"/>
    <s v="CA"/>
    <x v="238"/>
    <n v="2"/>
    <n v="6999.98"/>
    <s v="Trek XM700+ Lowstep - 2018"/>
    <s v="Electric Bikes"/>
    <s v="Santa Cruz Bikes"/>
    <s v="Genna Serrano"/>
  </r>
  <r>
    <n v="1383"/>
    <s v="Joaquin Hawkins"/>
    <s v="Anaheim"/>
    <s v="CA"/>
    <x v="238"/>
    <n v="2"/>
    <n v="693.98"/>
    <s v="Sun Bicycles Lil Bolt Type-R - 2017"/>
    <s v="Cruisers Bicycles"/>
    <s v="Santa Cruz Bikes"/>
    <s v="Genna Serrano"/>
  </r>
  <r>
    <n v="1386"/>
    <s v="Dung Reid"/>
    <s v="Canyon Country"/>
    <s v="CA"/>
    <x v="239"/>
    <n v="1"/>
    <n v="369.99"/>
    <s v="Electra Sweet Ride 3i (20-inch) - Girls' - 2018"/>
    <s v="Children Bicycles"/>
    <s v="Santa Cruz Bikes"/>
    <s v="Mireya Copeland"/>
  </r>
  <r>
    <n v="1386"/>
    <s v="Dung Reid"/>
    <s v="Canyon Country"/>
    <s v="CA"/>
    <x v="239"/>
    <n v="1"/>
    <n v="249.99"/>
    <s v="Trek MT 201 - 2018"/>
    <s v="Children Bicycles"/>
    <s v="Santa Cruz Bikes"/>
    <s v="Mireya Copeland"/>
  </r>
  <r>
    <n v="1386"/>
    <s v="Dung Reid"/>
    <s v="Canyon Country"/>
    <s v="CA"/>
    <x v="239"/>
    <n v="1"/>
    <n v="899.99"/>
    <s v="Electra Townie Balloon 7i EQ Ladies' - 2017/2018"/>
    <s v="Comfort Bicycles"/>
    <s v="Santa Cruz Bikes"/>
    <s v="Mireya Copeland"/>
  </r>
  <r>
    <n v="1386"/>
    <s v="Dung Reid"/>
    <s v="Canyon Country"/>
    <s v="CA"/>
    <x v="239"/>
    <n v="1"/>
    <n v="4499.99"/>
    <s v="Trek Emonda SL 7 - 2018"/>
    <s v="Road Bikes"/>
    <s v="Santa Cruz Bikes"/>
    <s v="Mireya Copeland"/>
  </r>
  <r>
    <n v="1395"/>
    <s v="Zora Ford"/>
    <s v="Sacramento"/>
    <s v="CA"/>
    <x v="240"/>
    <n v="1"/>
    <n v="3599.99"/>
    <s v="Trek Super Commuter+ 7 - 2018"/>
    <s v="Electric Bikes"/>
    <s v="Santa Cruz Bikes"/>
    <s v="Genna Serrano"/>
  </r>
  <r>
    <n v="1395"/>
    <s v="Zora Ford"/>
    <s v="Sacramento"/>
    <s v="CA"/>
    <x v="240"/>
    <n v="2"/>
    <n v="2999.98"/>
    <s v="Trek Emonda S 4 - 2017"/>
    <s v="Road Bikes"/>
    <s v="Santa Cruz Bikes"/>
    <s v="Genna Serrano"/>
  </r>
  <r>
    <n v="1395"/>
    <s v="Zora Ford"/>
    <s v="Sacramento"/>
    <s v="CA"/>
    <x v="240"/>
    <n v="2"/>
    <n v="1839.98"/>
    <s v="Trek Domane AL 3 Women's - 2018"/>
    <s v="Road Bikes"/>
    <s v="Santa Cruz Bikes"/>
    <s v="Genna Serrano"/>
  </r>
  <r>
    <n v="1395"/>
    <s v="Zora Ford"/>
    <s v="Sacramento"/>
    <s v="CA"/>
    <x v="240"/>
    <n v="1"/>
    <n v="679.99"/>
    <s v="Electra Townie Original 21D EQ - 2017/2018"/>
    <s v="Cruisers Bicycles"/>
    <s v="Santa Cruz Bikes"/>
    <s v="Genna Serrano"/>
  </r>
  <r>
    <n v="1398"/>
    <s v="Desire Mcgowan"/>
    <s v="Bakersfield"/>
    <s v="CA"/>
    <x v="241"/>
    <n v="2"/>
    <n v="833.98"/>
    <s v="Sun Bicycles Cruz 7 - 2017"/>
    <s v="Cruisers Bicycles"/>
    <s v="Santa Cruz Bikes"/>
    <s v="Genna Serrano"/>
  </r>
  <r>
    <n v="1398"/>
    <s v="Desire Mcgowan"/>
    <s v="Bakersfield"/>
    <s v="CA"/>
    <x v="241"/>
    <n v="1"/>
    <n v="749.99"/>
    <s v="Surly Ogre Frameset - 2017"/>
    <s v="Road Bikes"/>
    <s v="Santa Cruz Bikes"/>
    <s v="Genna Serrano"/>
  </r>
  <r>
    <n v="1404"/>
    <s v="Bella Perez"/>
    <s v="Duarte"/>
    <s v="CA"/>
    <x v="242"/>
    <n v="2"/>
    <n v="759.98"/>
    <s v="Trek 820 - 2018"/>
    <s v="Mountain Bikes"/>
    <s v="Santa Cruz Bikes"/>
    <s v="Genna Serrano"/>
  </r>
  <r>
    <n v="1404"/>
    <s v="Bella Perez"/>
    <s v="Duarte"/>
    <s v="CA"/>
    <x v="242"/>
    <n v="1"/>
    <n v="269.99"/>
    <s v="Electra Cruiser 1 Ladies' - 2018"/>
    <s v="Cruisers Bicycles"/>
    <s v="Santa Cruz Bikes"/>
    <s v="Genna Serrano"/>
  </r>
  <r>
    <n v="1404"/>
    <s v="Bella Perez"/>
    <s v="Duarte"/>
    <s v="CA"/>
    <x v="242"/>
    <n v="2"/>
    <n v="5599.98"/>
    <s v="Trek Lift+ - 2018"/>
    <s v="Electric Bikes"/>
    <s v="Santa Cruz Bikes"/>
    <s v="Genna Serrano"/>
  </r>
  <r>
    <n v="1411"/>
    <s v="Monica Sears"/>
    <s v="San Jose"/>
    <s v="CA"/>
    <x v="243"/>
    <n v="1"/>
    <n v="2999.99"/>
    <s v="Trek Conduit+ - 2016"/>
    <s v="Electric Bikes"/>
    <s v="Santa Cruz Bikes"/>
    <s v="Mireya Copeland"/>
  </r>
  <r>
    <n v="1411"/>
    <s v="Monica Sears"/>
    <s v="San Jose"/>
    <s v="CA"/>
    <x v="243"/>
    <n v="2"/>
    <n v="1499.98"/>
    <s v="Electra Townie Balloon 8D EQ Ladies' - 2016/2017/2018"/>
    <s v="Comfort Bicycles"/>
    <s v="Santa Cruz Bikes"/>
    <s v="Mireya Copeland"/>
  </r>
  <r>
    <n v="1417"/>
    <s v="Rayford Simon"/>
    <s v="Mountain View"/>
    <s v="CA"/>
    <x v="244"/>
    <n v="2"/>
    <n v="1279.98"/>
    <s v="Electra Moto 3i - 2018"/>
    <s v="Cruisers Bicycles"/>
    <s v="Santa Cruz Bikes"/>
    <s v="Mireya Copeland"/>
  </r>
  <r>
    <n v="1423"/>
    <s v="Selene Vega"/>
    <s v="Campbell"/>
    <s v="CA"/>
    <x v="245"/>
    <n v="1"/>
    <n v="749.99"/>
    <s v="Electra White Water 3i - 2018"/>
    <s v="Cruisers Bicycles"/>
    <s v="Santa Cruz Bikes"/>
    <s v="Mireya Copeland"/>
  </r>
  <r>
    <n v="1423"/>
    <s v="Selene Vega"/>
    <s v="Campbell"/>
    <s v="CA"/>
    <x v="245"/>
    <n v="1"/>
    <n v="416.99"/>
    <s v="Sun Bicycles Atlas X-Type - 2017"/>
    <s v="Cruisers Bicycles"/>
    <s v="Santa Cruz Bikes"/>
    <s v="Mireya Copeland"/>
  </r>
  <r>
    <n v="1423"/>
    <s v="Selene Vega"/>
    <s v="Campbell"/>
    <s v="CA"/>
    <x v="245"/>
    <n v="1"/>
    <n v="449.99"/>
    <s v="Electra Townie Original 1 - 2018"/>
    <s v="Comfort Bicycles"/>
    <s v="Santa Cruz Bikes"/>
    <s v="Mireya Copeland"/>
  </r>
  <r>
    <n v="1423"/>
    <s v="Selene Vega"/>
    <s v="Campbell"/>
    <s v="CA"/>
    <x v="245"/>
    <n v="2"/>
    <n v="979.98"/>
    <s v="Trek Marlin 5 - 2018"/>
    <s v="Mountain Bikes"/>
    <s v="Santa Cruz Bikes"/>
    <s v="Mireya Copeland"/>
  </r>
  <r>
    <n v="1424"/>
    <s v="Ester Acevedo"/>
    <s v="San Lorenzo"/>
    <s v="CA"/>
    <x v="246"/>
    <n v="2"/>
    <n v="9999.98"/>
    <s v="Trek Remedy 9.8 27.5 - 2018"/>
    <s v="Mountain Bikes"/>
    <s v="Santa Cruz Bikes"/>
    <s v="Mireya Copeland"/>
  </r>
  <r>
    <n v="1437"/>
    <s v="Homer Powers"/>
    <s v="Palos Verdes Peninsula"/>
    <s v="CA"/>
    <x v="247"/>
    <n v="2"/>
    <n v="3199.98"/>
    <s v="Trek Stache 5 - 2018"/>
    <s v="Mountain Bikes"/>
    <s v="Santa Cruz Bikes"/>
    <s v="Mireya Copeland"/>
  </r>
  <r>
    <n v="1447"/>
    <s v="Lurlene Cotton"/>
    <s v="Pleasanton"/>
    <s v="CA"/>
    <x v="248"/>
    <n v="1"/>
    <n v="5499.99"/>
    <s v="Trek Domane SL 8 Disc - 2018"/>
    <s v="Road Bikes"/>
    <s v="Santa Cruz Bikes"/>
    <s v="Genna Serrano"/>
  </r>
  <r>
    <n v="1452"/>
    <s v="Mireille Puckett"/>
    <s v="Oxnard"/>
    <s v="CA"/>
    <x v="249"/>
    <n v="2"/>
    <n v="599.98"/>
    <s v="Electra Sugar Skulls 1 (20-inch) - Girl's - 2017"/>
    <s v="Children Bicycles"/>
    <s v="Santa Cruz Bikes"/>
    <s v="Genna Serrano"/>
  </r>
  <r>
    <n v="1452"/>
    <s v="Mireille Puckett"/>
    <s v="Oxnard"/>
    <s v="CA"/>
    <x v="249"/>
    <n v="1"/>
    <n v="899.99"/>
    <s v="Electra Daydreamer 3i Ladies' - 2018"/>
    <s v="Cruisers Bicycles"/>
    <s v="Santa Cruz Bikes"/>
    <s v="Genna Serrano"/>
  </r>
  <r>
    <n v="1452"/>
    <s v="Mireille Puckett"/>
    <s v="Oxnard"/>
    <s v="CA"/>
    <x v="249"/>
    <n v="2"/>
    <n v="299.98"/>
    <s v="Trek Girl's Kickster - 2017"/>
    <s v="Children Bicycles"/>
    <s v="Santa Cruz Bikes"/>
    <s v="Genna Serrano"/>
  </r>
  <r>
    <n v="1452"/>
    <s v="Mireille Puckett"/>
    <s v="Oxnard"/>
    <s v="CA"/>
    <x v="249"/>
    <n v="2"/>
    <n v="833.98"/>
    <s v="Sun Bicycles Cruz 7 - Women's - 2017"/>
    <s v="Comfort Bicycles"/>
    <s v="Santa Cruz Bikes"/>
    <s v="Genna Serrano"/>
  </r>
  <r>
    <n v="1453"/>
    <s v="Leland Mcdowell"/>
    <s v="Encino"/>
    <s v="CA"/>
    <x v="249"/>
    <n v="2"/>
    <n v="419.98"/>
    <s v="Trek Precaliber 16 Boys - 2017"/>
    <s v="Children Bicycles"/>
    <s v="Santa Cruz Bikes"/>
    <s v="Genna Serrano"/>
  </r>
  <r>
    <n v="1466"/>
    <s v="Fannie Jenkins"/>
    <s v="Oxnard"/>
    <s v="CA"/>
    <x v="250"/>
    <n v="2"/>
    <n v="1799.98"/>
    <s v="Electra Townie Commute 27D Ladies - 2018"/>
    <s v="Comfort Bicycles"/>
    <s v="Santa Cruz Bikes"/>
    <s v="Genna Serrano"/>
  </r>
  <r>
    <n v="1466"/>
    <s v="Fannie Jenkins"/>
    <s v="Oxnard"/>
    <s v="CA"/>
    <x v="250"/>
    <n v="1"/>
    <n v="2999.99"/>
    <s v="Electra Townie Commute Go! - 2018"/>
    <s v="Cruisers Bicycles"/>
    <s v="Santa Cruz Bikes"/>
    <s v="Genna Serrano"/>
  </r>
  <r>
    <n v="1466"/>
    <s v="Fannie Jenkins"/>
    <s v="Oxnard"/>
    <s v="CA"/>
    <x v="250"/>
    <n v="2"/>
    <n v="2698"/>
    <s v="Surly Pack Rat - 2018"/>
    <s v="Road Bikes"/>
    <s v="Santa Cruz Bikes"/>
    <s v="Genna Serrano"/>
  </r>
  <r>
    <n v="1466"/>
    <s v="Fannie Jenkins"/>
    <s v="Oxnard"/>
    <s v="CA"/>
    <x v="250"/>
    <n v="2"/>
    <n v="2999.98"/>
    <s v="Trek Stache 5 - 2017"/>
    <s v="Mountain Bikes"/>
    <s v="Santa Cruz Bikes"/>
    <s v="Genna Serrano"/>
  </r>
  <r>
    <n v="1468"/>
    <s v="Tameka Fisher"/>
    <s v="Redondo Beach"/>
    <s v="CA"/>
    <x v="251"/>
    <n v="1"/>
    <n v="199.99"/>
    <s v="Trek Precaliber 12 Boy's - 2018"/>
    <s v="Children Bicycles"/>
    <s v="Santa Cruz Bikes"/>
    <s v="Mireya Copeland"/>
  </r>
  <r>
    <n v="1468"/>
    <s v="Tameka Fisher"/>
    <s v="Redondo Beach"/>
    <s v="CA"/>
    <x v="251"/>
    <n v="1"/>
    <n v="4999.99"/>
    <s v="Trek Madone 9.2 - 2017"/>
    <s v="Road Bikes"/>
    <s v="Santa Cruz Bikes"/>
    <s v="Mireya Copeland"/>
  </r>
  <r>
    <n v="1468"/>
    <s v="Tameka Fisher"/>
    <s v="Redondo Beach"/>
    <s v="CA"/>
    <x v="251"/>
    <n v="2"/>
    <n v="11999.98"/>
    <s v="Trek Silque SLR 7 Women's - 2017"/>
    <s v="Road Bikes"/>
    <s v="Santa Cruz Bikes"/>
    <s v="Mireya Copeland"/>
  </r>
  <r>
    <n v="1473"/>
    <s v="Hayden Cross"/>
    <s v="Apple Valley"/>
    <s v="CA"/>
    <x v="252"/>
    <n v="2"/>
    <n v="219.98"/>
    <s v="Sun Bicycles Lil Kitt'n - 2017"/>
    <s v="Children Bicycles"/>
    <s v="Santa Cruz Bikes"/>
    <s v="Mireya Copeland"/>
  </r>
  <r>
    <n v="1473"/>
    <s v="Hayden Cross"/>
    <s v="Apple Valley"/>
    <s v="CA"/>
    <x v="252"/>
    <n v="1"/>
    <n v="489.99"/>
    <s v="Electra Townie Original 7D - 2017"/>
    <s v="Comfort Bicycles"/>
    <s v="Santa Cruz Bikes"/>
    <s v="Mireya Copeland"/>
  </r>
  <r>
    <n v="1474"/>
    <s v="Marshall Johnson"/>
    <s v="Vista"/>
    <s v="CA"/>
    <x v="252"/>
    <n v="1"/>
    <n v="899.99"/>
    <s v="Electra Townie Balloon 7i EQ - 2018"/>
    <s v="Comfort Bicycles"/>
    <s v="Santa Cruz Bikes"/>
    <s v="Genna Serrano"/>
  </r>
  <r>
    <n v="1474"/>
    <s v="Marshall Johnson"/>
    <s v="Vista"/>
    <s v="CA"/>
    <x v="252"/>
    <n v="1"/>
    <n v="999.99"/>
    <s v="Trek Farley Carbon Frameset - 2018"/>
    <s v="Mountain Bikes"/>
    <s v="Santa Cruz Bikes"/>
    <s v="Genna Serrano"/>
  </r>
  <r>
    <n v="1487"/>
    <s v="Deloris Burke"/>
    <s v="Palos Verdes Peninsula"/>
    <s v="CA"/>
    <x v="253"/>
    <n v="1"/>
    <n v="4499.99"/>
    <s v="Trek Emonda SLR 6 - 2018"/>
    <s v="Road Bikes"/>
    <s v="Santa Cruz Bikes"/>
    <s v="Genna Serrano"/>
  </r>
  <r>
    <n v="1487"/>
    <s v="Deloris Burke"/>
    <s v="Palos Verdes Peninsula"/>
    <s v="CA"/>
    <x v="253"/>
    <n v="2"/>
    <n v="3099.98"/>
    <s v="Trek Domane ALR 4 Disc Women's - 2018"/>
    <s v="Road Bikes"/>
    <s v="Santa Cruz Bikes"/>
    <s v="Genna Serrano"/>
  </r>
  <r>
    <n v="1487"/>
    <s v="Deloris Burke"/>
    <s v="Palos Verdes Peninsula"/>
    <s v="CA"/>
    <x v="253"/>
    <n v="1"/>
    <n v="2999.99"/>
    <s v="Electra Townie Commute Go! - 2018"/>
    <s v="Electric Bikes"/>
    <s v="Santa Cruz Bikes"/>
    <s v="Genna Serrano"/>
  </r>
  <r>
    <n v="1487"/>
    <s v="Deloris Burke"/>
    <s v="Palos Verdes Peninsula"/>
    <s v="CA"/>
    <x v="253"/>
    <n v="1"/>
    <n v="2299.9899999999998"/>
    <s v="Trek Verve+ - 2018"/>
    <s v="Electric Bikes"/>
    <s v="Santa Cruz Bikes"/>
    <s v="Genna Serrano"/>
  </r>
  <r>
    <n v="1487"/>
    <s v="Deloris Burke"/>
    <s v="Palos Verdes Peninsula"/>
    <s v="CA"/>
    <x v="253"/>
    <n v="2"/>
    <n v="699.98"/>
    <s v="Electra Moto 3i (20-inch) - Boy's - 2017"/>
    <s v="Children Bicycles"/>
    <s v="Santa Cruz Bikes"/>
    <s v="Genna Serrano"/>
  </r>
  <r>
    <n v="1488"/>
    <s v="Olevia Pitts"/>
    <s v="Redondo Beach"/>
    <s v="CA"/>
    <x v="253"/>
    <n v="1"/>
    <n v="2299.9899999999998"/>
    <s v="Trek Fuel EX 5 27.5 Plus - 2017"/>
    <s v="Mountain Bikes"/>
    <s v="Santa Cruz Bikes"/>
    <s v="Genna Serrano"/>
  </r>
  <r>
    <n v="1488"/>
    <s v="Olevia Pitts"/>
    <s v="Redondo Beach"/>
    <s v="CA"/>
    <x v="253"/>
    <n v="1"/>
    <n v="2499.9899999999998"/>
    <s v="Surly Troll Frameset - 2018"/>
    <s v="Mountain Bikes"/>
    <s v="Santa Cruz Bikes"/>
    <s v="Genna Serrano"/>
  </r>
  <r>
    <n v="1489"/>
    <s v="Dorine Roberson"/>
    <s v="Santa Cruz"/>
    <s v="CA"/>
    <x v="253"/>
    <n v="1"/>
    <n v="2999.99"/>
    <s v="Electra Townie Commute Go! - 2018"/>
    <s v="Electric Bikes"/>
    <s v="Santa Cruz Bikes"/>
    <s v="Genna Serrano"/>
  </r>
  <r>
    <n v="1489"/>
    <s v="Dorine Roberson"/>
    <s v="Santa Cruz"/>
    <s v="CA"/>
    <x v="253"/>
    <n v="2"/>
    <n v="559.98"/>
    <s v="Electra Cyclosaurus 1 (16-inch) - Boy's - 2018"/>
    <s v="Children Bicycles"/>
    <s v="Santa Cruz Bikes"/>
    <s v="Genna Serrano"/>
  </r>
  <r>
    <n v="1489"/>
    <s v="Dorine Roberson"/>
    <s v="Santa Cruz"/>
    <s v="CA"/>
    <x v="253"/>
    <n v="1"/>
    <n v="875.99"/>
    <s v="Surly Steamroller - 2017"/>
    <s v="Road Bikes"/>
    <s v="Santa Cruz Bikes"/>
    <s v="Genna Serrano"/>
  </r>
  <r>
    <n v="1490"/>
    <s v="Carline Collier"/>
    <s v="Fresno"/>
    <s v="CA"/>
    <x v="253"/>
    <n v="1"/>
    <n v="299.99"/>
    <s v="Electra Sugar Skulls 1 (20-inch) - Girl's - 2017"/>
    <s v="Children Bicycles"/>
    <s v="Santa Cruz Bikes"/>
    <s v="Genna Serrano"/>
  </r>
  <r>
    <n v="1490"/>
    <s v="Carline Collier"/>
    <s v="Fresno"/>
    <s v="CA"/>
    <x v="253"/>
    <n v="1"/>
    <n v="749.99"/>
    <s v="Electra Townie Balloon 3i EQ - 2017/2018"/>
    <s v="Cruisers Bicycles"/>
    <s v="Santa Cruz Bikes"/>
    <s v="Genna Serrano"/>
  </r>
  <r>
    <n v="1490"/>
    <s v="Carline Collier"/>
    <s v="Fresno"/>
    <s v="CA"/>
    <x v="253"/>
    <n v="1"/>
    <n v="319.99"/>
    <s v="Electra Cruiser 7D - 2016/2017/2018"/>
    <s v="Cruisers Bicycles"/>
    <s v="Santa Cruz Bikes"/>
    <s v="Genna Serrano"/>
  </r>
  <r>
    <n v="1491"/>
    <s v="Lizzie Joyner"/>
    <s v="Coachella"/>
    <s v="CA"/>
    <x v="254"/>
    <n v="2"/>
    <n v="599.98"/>
    <s v="Electra Girl's Hawaii 1 16&quot; - 2017"/>
    <s v="Children Bicycles"/>
    <s v="Santa Cruz Bikes"/>
    <s v="Genna Serrano"/>
  </r>
  <r>
    <n v="1491"/>
    <s v="Lizzie Joyner"/>
    <s v="Coachella"/>
    <s v="CA"/>
    <x v="254"/>
    <n v="1"/>
    <n v="449.99"/>
    <s v="Electra Townie Original 1 - 2018"/>
    <s v="Comfort Bicycles"/>
    <s v="Santa Cruz Bikes"/>
    <s v="Genna Serrano"/>
  </r>
  <r>
    <n v="1491"/>
    <s v="Lizzie Joyner"/>
    <s v="Coachella"/>
    <s v="CA"/>
    <x v="254"/>
    <n v="2"/>
    <n v="3119.98"/>
    <s v="Sun Bicycles ElectroLite - 2017"/>
    <s v="Electric Bikes"/>
    <s v="Santa Cruz Bikes"/>
    <s v="Genna Serrano"/>
  </r>
  <r>
    <n v="1491"/>
    <s v="Lizzie Joyner"/>
    <s v="Coachella"/>
    <s v="CA"/>
    <x v="254"/>
    <n v="2"/>
    <n v="5999.98"/>
    <s v="Trek Remedy 7 27.5 - 2018"/>
    <s v="Mountain Bikes"/>
    <s v="Santa Cruz Bikes"/>
    <s v="Genna Serrano"/>
  </r>
  <r>
    <n v="1494"/>
    <s v="Katelin Kennedy"/>
    <s v="Rocklin"/>
    <s v="CA"/>
    <x v="255"/>
    <n v="2"/>
    <n v="859.98"/>
    <s v="Electra Cruiser Lux 1 Ladies' - 2018"/>
    <s v="Cruisers Bicycles"/>
    <s v="Santa Cruz Bikes"/>
    <s v="Genna Serrano"/>
  </r>
  <r>
    <n v="1494"/>
    <s v="Katelin Kennedy"/>
    <s v="Rocklin"/>
    <s v="CA"/>
    <x v="255"/>
    <n v="2"/>
    <n v="1499.98"/>
    <s v="Trek Domane AL 2 - 2018"/>
    <s v="Road Bikes"/>
    <s v="Santa Cruz Bikes"/>
    <s v="Genna Serrano"/>
  </r>
  <r>
    <n v="1494"/>
    <s v="Katelin Kennedy"/>
    <s v="Rocklin"/>
    <s v="CA"/>
    <x v="255"/>
    <n v="2"/>
    <n v="499.98"/>
    <s v="Strider Sport 16 - 2018"/>
    <s v="Children Bicycles"/>
    <s v="Santa Cruz Bikes"/>
    <s v="Genna Serrano"/>
  </r>
  <r>
    <n v="1496"/>
    <s v="Tameka Fisher"/>
    <s v="Redondo Beach"/>
    <s v="CA"/>
    <x v="256"/>
    <n v="1"/>
    <n v="599.99"/>
    <s v="Electra Townie Original 7D EQ Ladies' - 2017/2018"/>
    <s v="Cruisers Bicycles"/>
    <s v="Santa Cruz Bikes"/>
    <s v="Genna Serrano"/>
  </r>
  <r>
    <n v="1496"/>
    <s v="Tameka Fisher"/>
    <s v="Redondo Beach"/>
    <s v="CA"/>
    <x v="256"/>
    <n v="1"/>
    <n v="899.99"/>
    <s v="Electra Tiger Shark 3i - 2018"/>
    <s v="Cruisers Bicycles"/>
    <s v="Santa Cruz Bikes"/>
    <s v="Genna Serrano"/>
  </r>
  <r>
    <n v="1496"/>
    <s v="Tameka Fisher"/>
    <s v="Redondo Beach"/>
    <s v="CA"/>
    <x v="256"/>
    <n v="2"/>
    <n v="959.98"/>
    <s v="Electra Cruiser Lux 7D - 2018"/>
    <s v="Cruisers Bicycles"/>
    <s v="Santa Cruz Bikes"/>
    <s v="Genna Serrano"/>
  </r>
  <r>
    <n v="1496"/>
    <s v="Tameka Fisher"/>
    <s v="Redondo Beach"/>
    <s v="CA"/>
    <x v="256"/>
    <n v="1"/>
    <n v="449.99"/>
    <s v="Electra Townie Original 1 - 2018"/>
    <s v="Comfort Bicycles"/>
    <s v="Santa Cruz Bikes"/>
    <s v="Genna Serrano"/>
  </r>
  <r>
    <n v="1496"/>
    <s v="Tameka Fisher"/>
    <s v="Redondo Beach"/>
    <s v="CA"/>
    <x v="256"/>
    <n v="2"/>
    <n v="1919.98"/>
    <s v="Electra Delivery 3i - 2016/2017/2018"/>
    <s v="Cruisers Bicycles"/>
    <s v="Santa Cruz Bikes"/>
    <s v="Genna Serrano"/>
  </r>
  <r>
    <n v="1497"/>
    <s v="Williemae Holloway"/>
    <s v="Oakland"/>
    <s v="CA"/>
    <x v="256"/>
    <n v="2"/>
    <n v="3199.98"/>
    <s v="Trek Stache 5 - 2018"/>
    <s v="Mountain Bikes"/>
    <s v="Santa Cruz Bikes"/>
    <s v="Mireya Copeland"/>
  </r>
  <r>
    <n v="1497"/>
    <s v="Williemae Holloway"/>
    <s v="Oakland"/>
    <s v="CA"/>
    <x v="256"/>
    <n v="2"/>
    <n v="5999.98"/>
    <s v="Electra Townie Commute Go! - 2018"/>
    <s v="Electric Bikes"/>
    <s v="Santa Cruz Bikes"/>
    <s v="Mireya Copeland"/>
  </r>
  <r>
    <n v="1497"/>
    <s v="Williemae Holloway"/>
    <s v="Oakland"/>
    <s v="CA"/>
    <x v="256"/>
    <n v="2"/>
    <n v="7199.98"/>
    <s v="Trek Super Commuter+ 7 - 2018"/>
    <s v="Electric Bikes"/>
    <s v="Santa Cruz Bikes"/>
    <s v="Mireya Copeland"/>
  </r>
  <r>
    <n v="1498"/>
    <s v="Zina Bonner"/>
    <s v="San Lorenzo"/>
    <s v="CA"/>
    <x v="256"/>
    <n v="1"/>
    <n v="3199.99"/>
    <s v="Trek Domane ALR Disc Frameset - 2018"/>
    <s v="Road Bikes"/>
    <s v="Santa Cruz Bikes"/>
    <s v="Mireya Copeland"/>
  </r>
  <r>
    <n v="1498"/>
    <s v="Zina Bonner"/>
    <s v="San Lorenzo"/>
    <s v="CA"/>
    <x v="256"/>
    <n v="2"/>
    <n v="1599.98"/>
    <s v="Electra Townie Balloon 3i EQ Ladies' - 2018"/>
    <s v="Cruisers Bicycles"/>
    <s v="Santa Cruz Bikes"/>
    <s v="Mireya Copeland"/>
  </r>
  <r>
    <n v="1499"/>
    <s v="Luz House"/>
    <s v="Fresno"/>
    <s v="CA"/>
    <x v="256"/>
    <n v="1"/>
    <n v="470.99"/>
    <s v="Sun Bicycles Drifter 7 - 2017"/>
    <s v="Comfort Bicycles"/>
    <s v="Santa Cruz Bikes"/>
    <s v="Mireya Copeland"/>
  </r>
  <r>
    <n v="1499"/>
    <s v="Luz House"/>
    <s v="Fresno"/>
    <s v="CA"/>
    <x v="256"/>
    <n v="1"/>
    <n v="1799.99"/>
    <s v="Trek Crockett 5 Disc - 2018"/>
    <s v="Cyclocross Bicycles"/>
    <s v="Santa Cruz Bikes"/>
    <s v="Mireya Copeland"/>
  </r>
  <r>
    <n v="1499"/>
    <s v="Luz House"/>
    <s v="Fresno"/>
    <s v="CA"/>
    <x v="256"/>
    <n v="2"/>
    <n v="319.98"/>
    <s v="Trek Kickster - 2018"/>
    <s v="Children Bicycles"/>
    <s v="Santa Cruz Bikes"/>
    <s v="Mireya Copeland"/>
  </r>
  <r>
    <n v="1499"/>
    <s v="Luz House"/>
    <s v="Fresno"/>
    <s v="CA"/>
    <x v="256"/>
    <n v="1"/>
    <n v="749.99"/>
    <s v="Ritchey Timberwolf Frameset - 2016"/>
    <s v="Mountain Bikes"/>
    <s v="Santa Cruz Bikes"/>
    <s v="Mireya Copeland"/>
  </r>
  <r>
    <n v="1499"/>
    <s v="Luz House"/>
    <s v="Fresno"/>
    <s v="CA"/>
    <x v="256"/>
    <n v="2"/>
    <n v="6399.98"/>
    <s v="Trek Domane SL 6 - 2018"/>
    <s v="Road Bikes"/>
    <s v="Santa Cruz Bikes"/>
    <s v="Mireya Copeland"/>
  </r>
  <r>
    <n v="1500"/>
    <s v="Joesph Delacruz"/>
    <s v="Atwater"/>
    <s v="CA"/>
    <x v="256"/>
    <n v="2"/>
    <n v="2939.98"/>
    <s v="Haro Shift R3 - 2017"/>
    <s v="Mountain Bikes"/>
    <s v="Santa Cruz Bikes"/>
    <s v="Genna Serrano"/>
  </r>
  <r>
    <n v="1500"/>
    <s v="Joesph Delacruz"/>
    <s v="Atwater"/>
    <s v="CA"/>
    <x v="256"/>
    <n v="1"/>
    <n v="319.99"/>
    <s v="Electra Tiger Shark 1 (20-inch) - Boys' - 2018"/>
    <s v="Children Bicycles"/>
    <s v="Santa Cruz Bikes"/>
    <s v="Genna Serrano"/>
  </r>
  <r>
    <n v="1503"/>
    <s v="Denis Logan"/>
    <s v="Ridgecrest"/>
    <s v="CA"/>
    <x v="257"/>
    <n v="1"/>
    <n v="909.99"/>
    <s v="Electra Straight 8 3i - 2018"/>
    <s v="Cruisers Bicycles"/>
    <s v="Santa Cruz Bikes"/>
    <s v="Genna Serrano"/>
  </r>
  <r>
    <n v="1503"/>
    <s v="Denis Logan"/>
    <s v="Ridgecrest"/>
    <s v="CA"/>
    <x v="257"/>
    <n v="2"/>
    <n v="899.98"/>
    <s v="Electra Townie Original 1 - 2018"/>
    <s v="Comfort Bicycles"/>
    <s v="Santa Cruz Bikes"/>
    <s v="Genna Serrano"/>
  </r>
  <r>
    <n v="1504"/>
    <s v="Elvera Peck"/>
    <s v="Banning"/>
    <s v="CA"/>
    <x v="258"/>
    <n v="1"/>
    <n v="319.99"/>
    <s v="Trek Precaliber 24 (7-Speed) - Boys - 2018"/>
    <s v="Children Bicycles"/>
    <s v="Santa Cruz Bikes"/>
    <s v="Mireya Copeland"/>
  </r>
  <r>
    <n v="1509"/>
    <s v="Kasha Todd"/>
    <s v="Campbell"/>
    <s v="CA"/>
    <x v="259"/>
    <n v="2"/>
    <n v="1499.98"/>
    <s v="Electra Queen of Hearts 3i - 2018"/>
    <s v="Cruisers Bicycles"/>
    <s v="Santa Cruz Bikes"/>
    <s v="Genna Serrano"/>
  </r>
  <r>
    <n v="1513"/>
    <s v="Araceli Golden"/>
    <s v="Fullerton"/>
    <s v="CA"/>
    <x v="260"/>
    <n v="1"/>
    <n v="749.99"/>
    <s v="Trek Domane AL 2 Women's - 2018"/>
    <s v="Road Bikes"/>
    <s v="Santa Cruz Bikes"/>
    <s v="Mireya Copeland"/>
  </r>
  <r>
    <n v="1513"/>
    <s v="Araceli Golden"/>
    <s v="Fullerton"/>
    <s v="CA"/>
    <x v="260"/>
    <n v="2"/>
    <n v="9999.98"/>
    <s v="Trek Powerfly 8 FS Plus - 2017"/>
    <s v="Electric Bikes"/>
    <s v="Santa Cruz Bikes"/>
    <s v="Mireya Copeland"/>
  </r>
  <r>
    <n v="1513"/>
    <s v="Araceli Golden"/>
    <s v="Fullerton"/>
    <s v="CA"/>
    <x v="260"/>
    <n v="2"/>
    <n v="4599.9799999999996"/>
    <s v="Trek Emonda ALR 6 - 2018"/>
    <s v="Road Bikes"/>
    <s v="Santa Cruz Bikes"/>
    <s v="Mireya Copeland"/>
  </r>
  <r>
    <n v="1514"/>
    <s v="Yan Mcgowan"/>
    <s v="Duarte"/>
    <s v="CA"/>
    <x v="260"/>
    <n v="2"/>
    <n v="1799.98"/>
    <s v="Electra Townie Commute 27D Ladies - 2018"/>
    <s v="Cruisers Bicycles"/>
    <s v="Santa Cruz Bikes"/>
    <s v="Genna Serrano"/>
  </r>
  <r>
    <n v="1514"/>
    <s v="Yan Mcgowan"/>
    <s v="Duarte"/>
    <s v="CA"/>
    <x v="260"/>
    <n v="2"/>
    <n v="9999.98"/>
    <s v="Trek Powerfly 7 FS - 2018"/>
    <s v="Electric Bikes"/>
    <s v="Santa Cruz Bikes"/>
    <s v="Genna Serrano"/>
  </r>
  <r>
    <n v="1516"/>
    <s v="Bridgette Guerra"/>
    <s v="San Lorenzo"/>
    <s v="CA"/>
    <x v="261"/>
    <n v="2"/>
    <n v="6399.98"/>
    <s v="Trek Domane ALR Disc Frameset - 2018"/>
    <s v="Road Bikes"/>
    <s v="Santa Cruz Bikes"/>
    <s v="Genna Serrano"/>
  </r>
  <r>
    <n v="1516"/>
    <s v="Bridgette Guerra"/>
    <s v="San Lorenzo"/>
    <s v="CA"/>
    <x v="261"/>
    <n v="1"/>
    <n v="2599.9899999999998"/>
    <s v="Electra Townie Go! 8i Ladies' - 2018"/>
    <s v="Cruisers Bicycles"/>
    <s v="Santa Cruz Bikes"/>
    <s v="Genna Serrano"/>
  </r>
  <r>
    <n v="1516"/>
    <s v="Bridgette Guerra"/>
    <s v="San Lorenzo"/>
    <s v="CA"/>
    <x v="261"/>
    <n v="2"/>
    <n v="4599.9799999999996"/>
    <s v="Trek Verve+ - 2018"/>
    <s v="Electric Bikes"/>
    <s v="Santa Cruz Bikes"/>
    <s v="Genna Serrano"/>
  </r>
  <r>
    <n v="1516"/>
    <s v="Bridgette Guerra"/>
    <s v="San Lorenzo"/>
    <s v="CA"/>
    <x v="261"/>
    <n v="2"/>
    <n v="2399.98"/>
    <s v="Electra Amsterdam Royal 8i Ladies - 2018"/>
    <s v="Cruisers Bicycles"/>
    <s v="Santa Cruz Bikes"/>
    <s v="Genna Serrano"/>
  </r>
  <r>
    <n v="1516"/>
    <s v="Bridgette Guerra"/>
    <s v="San Lorenzo"/>
    <s v="CA"/>
    <x v="261"/>
    <n v="2"/>
    <n v="419.98"/>
    <s v="Trek Precaliber 16 Girl's - 2018"/>
    <s v="Children Bicycles"/>
    <s v="Santa Cruz Bikes"/>
    <s v="Genna Serrano"/>
  </r>
  <r>
    <n v="1517"/>
    <s v="Louanne Martin"/>
    <s v="Yuba City"/>
    <s v="CA"/>
    <x v="261"/>
    <n v="2"/>
    <n v="5199.9799999999996"/>
    <s v="Electra Townie Go! 8i - 2017/2018"/>
    <s v="Comfort Bicycles"/>
    <s v="Santa Cruz Bikes"/>
    <s v="Mireya Copeland"/>
  </r>
  <r>
    <n v="1517"/>
    <s v="Louanne Martin"/>
    <s v="Yuba City"/>
    <s v="CA"/>
    <x v="261"/>
    <n v="2"/>
    <n v="1359.98"/>
    <s v="Electra Townie Original 21D EQ - 2017/2018"/>
    <s v="Cruisers Bicycles"/>
    <s v="Santa Cruz Bikes"/>
    <s v="Mireya Copeland"/>
  </r>
  <r>
    <n v="1518"/>
    <s v="Nova Hess"/>
    <s v="Duarte"/>
    <s v="CA"/>
    <x v="261"/>
    <n v="2"/>
    <n v="1359.98"/>
    <s v="Electra Townie Original 21D EQ - 2017/2018"/>
    <s v="Comfort Bicycles"/>
    <s v="Santa Cruz Bikes"/>
    <s v="Mireya Copeland"/>
  </r>
  <r>
    <n v="1518"/>
    <s v="Nova Hess"/>
    <s v="Duarte"/>
    <s v="CA"/>
    <x v="261"/>
    <n v="2"/>
    <n v="4999.9799999999996"/>
    <s v="Trek Domane SL 5 Disc - 2018"/>
    <s v="Road Bikes"/>
    <s v="Santa Cruz Bikes"/>
    <s v="Mireya Copeland"/>
  </r>
  <r>
    <n v="1518"/>
    <s v="Nova Hess"/>
    <s v="Duarte"/>
    <s v="CA"/>
    <x v="261"/>
    <n v="2"/>
    <n v="5999.98"/>
    <s v="Electra Townie Commute Go! Ladies' - 2018"/>
    <s v="Cruisers Bicycles"/>
    <s v="Santa Cruz Bikes"/>
    <s v="Mireya Copeland"/>
  </r>
  <r>
    <n v="1521"/>
    <s v="Saturnina Garner"/>
    <s v="Glendora"/>
    <s v="CA"/>
    <x v="262"/>
    <n v="1"/>
    <n v="489.99"/>
    <s v="Electra Townie 3i EQ (20-inch) - Boys' - 2017"/>
    <s v="Children Bicycles"/>
    <s v="Santa Cruz Bikes"/>
    <s v="Genna Serrano"/>
  </r>
  <r>
    <n v="1521"/>
    <s v="Saturnina Garner"/>
    <s v="Glendora"/>
    <s v="CA"/>
    <x v="262"/>
    <n v="2"/>
    <n v="1359.98"/>
    <s v="Electra Townie Original 21D EQ Ladies' - 2018"/>
    <s v="Comfort Bicycles"/>
    <s v="Santa Cruz Bikes"/>
    <s v="Genna Serrano"/>
  </r>
  <r>
    <n v="1521"/>
    <s v="Saturnina Garner"/>
    <s v="Glendora"/>
    <s v="CA"/>
    <x v="262"/>
    <n v="1"/>
    <n v="999.99"/>
    <s v="Trek Farley Carbon Frameset - 2018"/>
    <s v="Mountain Bikes"/>
    <s v="Santa Cruz Bikes"/>
    <s v="Genna Serrano"/>
  </r>
  <r>
    <n v="1521"/>
    <s v="Saturnina Garner"/>
    <s v="Glendora"/>
    <s v="CA"/>
    <x v="262"/>
    <n v="2"/>
    <n v="2999.98"/>
    <s v="Trek X-Caliber Frameset - 2018"/>
    <s v="Mountain Bikes"/>
    <s v="Santa Cruz Bikes"/>
    <s v="Genna Serrano"/>
  </r>
  <r>
    <n v="1522"/>
    <s v="Chi Goff"/>
    <s v="Palos Verdes Peninsula"/>
    <s v="CA"/>
    <x v="262"/>
    <n v="1"/>
    <n v="299.99"/>
    <s v="Electra Girl's Hawaii 1 16&quot; - 2017"/>
    <s v="Children Bicycles"/>
    <s v="Santa Cruz Bikes"/>
    <s v="Genna Serrano"/>
  </r>
  <r>
    <n v="1522"/>
    <s v="Chi Goff"/>
    <s v="Palos Verdes Peninsula"/>
    <s v="CA"/>
    <x v="262"/>
    <n v="1"/>
    <n v="1599.99"/>
    <s v="Trek Stache 5 - 2018"/>
    <s v="Mountain Bikes"/>
    <s v="Santa Cruz Bikes"/>
    <s v="Genna Serrano"/>
  </r>
  <r>
    <n v="1522"/>
    <s v="Chi Goff"/>
    <s v="Palos Verdes Peninsula"/>
    <s v="CA"/>
    <x v="262"/>
    <n v="1"/>
    <n v="1469.99"/>
    <s v="Trek Ticket S Frame - 2018"/>
    <s v="Mountain Bikes"/>
    <s v="Santa Cruz Bikes"/>
    <s v="Genna Serrano"/>
  </r>
  <r>
    <n v="1530"/>
    <s v="Ollie Zimmerman"/>
    <s v="Anaheim"/>
    <s v="CA"/>
    <x v="263"/>
    <n v="2"/>
    <n v="539.98"/>
    <s v="Electra Cruiser 1 - 2016/2017/2018"/>
    <s v="Cruisers Bicycles"/>
    <s v="Santa Cruz Bikes"/>
    <s v="Mireya Copeland"/>
  </r>
  <r>
    <n v="1530"/>
    <s v="Ollie Zimmerman"/>
    <s v="Anaheim"/>
    <s v="CA"/>
    <x v="263"/>
    <n v="1"/>
    <n v="749.99"/>
    <s v="Trek Marlin 7 - 2017/2018"/>
    <s v="Mountain Bikes"/>
    <s v="Santa Cruz Bikes"/>
    <s v="Mireya Copeland"/>
  </r>
  <r>
    <n v="1531"/>
    <s v="Mariana Strong"/>
    <s v="Santa Clara"/>
    <s v="CA"/>
    <x v="263"/>
    <n v="1"/>
    <n v="1899"/>
    <s v="Surly ECR 27.5 - 2018"/>
    <s v="Mountain Bikes"/>
    <s v="Santa Cruz Bikes"/>
    <s v="Mireya Copeland"/>
  </r>
  <r>
    <n v="1540"/>
    <s v="Hedwig Paul"/>
    <s v="Apple Valley"/>
    <s v="CA"/>
    <x v="264"/>
    <n v="2"/>
    <n v="833.98"/>
    <s v="Sun Bicycles Atlas X-Type - 2017"/>
    <s v="Cruisers Bicycles"/>
    <s v="Santa Cruz Bikes"/>
    <s v="Mireya Copeland"/>
  </r>
  <r>
    <n v="1540"/>
    <s v="Hedwig Paul"/>
    <s v="Apple Valley"/>
    <s v="CA"/>
    <x v="264"/>
    <n v="1"/>
    <n v="749.99"/>
    <s v="Electra Morningstar 3i Ladies' - 2018"/>
    <s v="Cruisers Bicycles"/>
    <s v="Santa Cruz Bikes"/>
    <s v="Mireya Copeland"/>
  </r>
  <r>
    <n v="1540"/>
    <s v="Hedwig Paul"/>
    <s v="Apple Valley"/>
    <s v="CA"/>
    <x v="264"/>
    <n v="1"/>
    <n v="479.99"/>
    <s v="Electra Cruiser Lux 7D - 2018"/>
    <s v="Cruisers Bicycles"/>
    <s v="Santa Cruz Bikes"/>
    <s v="Mireya Copeland"/>
  </r>
  <r>
    <n v="1540"/>
    <s v="Hedwig Paul"/>
    <s v="Apple Valley"/>
    <s v="CA"/>
    <x v="264"/>
    <n v="2"/>
    <n v="10999.98"/>
    <s v="Trek Domane SLR 6 Disc - 2018"/>
    <s v="Road Bikes"/>
    <s v="Santa Cruz Bikes"/>
    <s v="Mireya Copeland"/>
  </r>
  <r>
    <n v="1540"/>
    <s v="Hedwig Paul"/>
    <s v="Apple Valley"/>
    <s v="CA"/>
    <x v="264"/>
    <n v="1"/>
    <n v="647.99"/>
    <s v="Sun Bicycles Biscayne Tandem CB - 2017"/>
    <s v="Cruisers Bicycles"/>
    <s v="Santa Cruz Bikes"/>
    <s v="Mireya Copeland"/>
  </r>
  <r>
    <n v="1544"/>
    <s v="Charolette Rice"/>
    <s v="Sacramento"/>
    <s v="CA"/>
    <x v="265"/>
    <n v="2"/>
    <n v="6999.98"/>
    <s v="Trek XM700+ - 2018"/>
    <s v="Electric Bikes"/>
    <s v="Santa Cruz Bikes"/>
    <s v="Mireya Copeland"/>
  </r>
  <r>
    <n v="1544"/>
    <s v="Charolette Rice"/>
    <s v="Sacramento"/>
    <s v="CA"/>
    <x v="265"/>
    <n v="2"/>
    <n v="833.98"/>
    <s v="Sun Bicycles Cruz 7 - 2017"/>
    <s v="Comfort Bicycles"/>
    <s v="Santa Cruz Bikes"/>
    <s v="Mireya Copeland"/>
  </r>
  <r>
    <n v="1545"/>
    <s v="Tommie Melton"/>
    <s v="Sacramento"/>
    <s v="CA"/>
    <x v="265"/>
    <n v="1"/>
    <n v="869.99"/>
    <s v="Haro SR 1.2 - 2017"/>
    <s v="Mountain Bikes"/>
    <s v="Santa Cruz Bikes"/>
    <s v="Genna Serrano"/>
  </r>
  <r>
    <n v="1546"/>
    <s v="Marvin Mullins"/>
    <s v="San Diego"/>
    <s v="CA"/>
    <x v="265"/>
    <n v="1"/>
    <n v="6499.99"/>
    <s v="Trek Domane SL Frameset - 2018"/>
    <s v="Road Bikes"/>
    <s v="Santa Cruz Bikes"/>
    <s v="Genna Serrano"/>
  </r>
  <r>
    <n v="1546"/>
    <s v="Marvin Mullins"/>
    <s v="San Diego"/>
    <s v="CA"/>
    <x v="265"/>
    <n v="2"/>
    <n v="5599.98"/>
    <s v="Trek Conduit+ - 2018"/>
    <s v="Electric Bikes"/>
    <s v="Santa Cruz Bikes"/>
    <s v="Genna Serrano"/>
  </r>
  <r>
    <n v="1546"/>
    <s v="Marvin Mullins"/>
    <s v="San Diego"/>
    <s v="CA"/>
    <x v="265"/>
    <n v="1"/>
    <n v="749.99"/>
    <s v="Electra Queen of Hearts 3i - 2018"/>
    <s v="Cruisers Bicycles"/>
    <s v="Santa Cruz Bikes"/>
    <s v="Genna Serrano"/>
  </r>
  <r>
    <n v="1546"/>
    <s v="Marvin Mullins"/>
    <s v="San Diego"/>
    <s v="CA"/>
    <x v="265"/>
    <n v="1"/>
    <n v="499.99"/>
    <s v="Electra Townie Original 7D - 2015/2016"/>
    <s v="Comfort Bicycles"/>
    <s v="Santa Cruz Bikes"/>
    <s v="Genna Serrano"/>
  </r>
  <r>
    <n v="1547"/>
    <s v="Karla Kirk"/>
    <s v="Palos Verdes Peninsula"/>
    <s v="CA"/>
    <x v="265"/>
    <n v="2"/>
    <n v="899.98"/>
    <s v="Sun Bicycles Cruz 3 - 2017"/>
    <s v="Comfort Bicycles"/>
    <s v="Santa Cruz Bikes"/>
    <s v="Genna Serrano"/>
  </r>
  <r>
    <n v="1547"/>
    <s v="Karla Kirk"/>
    <s v="Palos Verdes Peninsula"/>
    <s v="CA"/>
    <x v="265"/>
    <n v="1"/>
    <n v="3599.99"/>
    <s v="Trek Super Commuter+ 7 - 2018"/>
    <s v="Electric Bikes"/>
    <s v="Santa Cruz Bikes"/>
    <s v="Genna Serrano"/>
  </r>
  <r>
    <n v="1548"/>
    <s v="Regine Gonzales"/>
    <s v="Oxnard"/>
    <s v="CA"/>
    <x v="265"/>
    <n v="1"/>
    <n v="469.99"/>
    <s v="Trek Farley Alloy Frameset - 2017"/>
    <s v="Mountain Bikes"/>
    <s v="Santa Cruz Bikes"/>
    <s v="Mireya Copeland"/>
  </r>
  <r>
    <n v="1548"/>
    <s v="Regine Gonzales"/>
    <s v="Oxnard"/>
    <s v="CA"/>
    <x v="265"/>
    <n v="1"/>
    <n v="3499.99"/>
    <s v="Trek Powerfly 5 Women's - 2018"/>
    <s v="Electric Bikes"/>
    <s v="Santa Cruz Bikes"/>
    <s v="Mireya Copeland"/>
  </r>
  <r>
    <n v="1548"/>
    <s v="Regine Gonzales"/>
    <s v="Oxnard"/>
    <s v="CA"/>
    <x v="265"/>
    <n v="2"/>
    <n v="6999.98"/>
    <s v="Trek Boone 7 - 2017"/>
    <s v="Cyclocross Bicycles"/>
    <s v="Santa Cruz Bikes"/>
    <s v="Mireya Copeland"/>
  </r>
  <r>
    <n v="1553"/>
    <s v="Jamaal Albert"/>
    <s v="Torrance"/>
    <s v="CA"/>
    <x v="266"/>
    <n v="1"/>
    <n v="489.99"/>
    <s v="Electra Townie Original 7D - 2017"/>
    <s v="Comfort Bicycles"/>
    <s v="Santa Cruz Bikes"/>
    <s v="Genna Serrano"/>
  </r>
  <r>
    <n v="1553"/>
    <s v="Jamaal Albert"/>
    <s v="Torrance"/>
    <s v="CA"/>
    <x v="266"/>
    <n v="1"/>
    <n v="549.99"/>
    <s v="Electra Townie Original 21D - 2016"/>
    <s v="Cruisers Bicycles"/>
    <s v="Santa Cruz Bikes"/>
    <s v="Genna Serrano"/>
  </r>
  <r>
    <n v="1553"/>
    <s v="Jamaal Albert"/>
    <s v="Torrance"/>
    <s v="CA"/>
    <x v="266"/>
    <n v="1"/>
    <n v="2999.99"/>
    <s v="Electra Townie Commute Go! - 2018"/>
    <s v="Cruisers Bicycles"/>
    <s v="Santa Cruz Bikes"/>
    <s v="Genna Serrano"/>
  </r>
  <r>
    <n v="1553"/>
    <s v="Jamaal Albert"/>
    <s v="Torrance"/>
    <s v="CA"/>
    <x v="266"/>
    <n v="1"/>
    <n v="209.99"/>
    <s v="Trek Precaliber 16 Boys - 2017"/>
    <s v="Children Bicycles"/>
    <s v="Santa Cruz Bikes"/>
    <s v="Genna Serrano"/>
  </r>
  <r>
    <n v="1554"/>
    <s v="Jeanie Kirkland"/>
    <s v="Santa Clara"/>
    <s v="CA"/>
    <x v="266"/>
    <n v="1"/>
    <n v="749.99"/>
    <s v="Trek Domane AL 2 Women's - 2018"/>
    <s v="Road Bikes"/>
    <s v="Santa Cruz Bikes"/>
    <s v="Genna Serrano"/>
  </r>
  <r>
    <n v="1554"/>
    <s v="Jeanie Kirkland"/>
    <s v="Santa Clara"/>
    <s v="CA"/>
    <x v="266"/>
    <n v="1"/>
    <n v="279.99"/>
    <s v="Electra Soft Serve 1 (16-inch) - Girl's - 2018"/>
    <s v="Children Bicycles"/>
    <s v="Santa Cruz Bikes"/>
    <s v="Genna Serrano"/>
  </r>
  <r>
    <n v="1557"/>
    <s v="Lucy Woods"/>
    <s v="Palos Verdes Peninsula"/>
    <s v="CA"/>
    <x v="267"/>
    <n v="2"/>
    <n v="2698"/>
    <s v="Surly Pack Rat - 2018"/>
    <s v="Road Bikes"/>
    <s v="Santa Cruz Bikes"/>
    <s v="Genna Serrano"/>
  </r>
  <r>
    <n v="1564"/>
    <s v="Monika Berg"/>
    <s v="Encino"/>
    <s v="CA"/>
    <x v="268"/>
    <n v="1"/>
    <n v="899.99"/>
    <s v="Electra Townie Commute 27D - 2018"/>
    <s v="Comfort Bicycles"/>
    <s v="Santa Cruz Bikes"/>
    <s v="Genna Serrano"/>
  </r>
  <r>
    <n v="1564"/>
    <s v="Monika Berg"/>
    <s v="Encino"/>
    <s v="CA"/>
    <x v="268"/>
    <n v="1"/>
    <n v="269.99"/>
    <s v="Electra Girl's Hawaii 1 (16-inch) - 2015/2016"/>
    <s v="Cruisers Bicycles"/>
    <s v="Santa Cruz Bikes"/>
    <s v="Genna Serrano"/>
  </r>
  <r>
    <n v="1565"/>
    <s v="Neil Mccall"/>
    <s v="San Carlos"/>
    <s v="CA"/>
    <x v="268"/>
    <n v="1"/>
    <n v="379.99"/>
    <s v="Haro Flightline One ST - 2017"/>
    <s v="Mountain Bikes"/>
    <s v="Santa Cruz Bikes"/>
    <s v="Mireya Copeland"/>
  </r>
  <r>
    <n v="1565"/>
    <s v="Neil Mccall"/>
    <s v="San Carlos"/>
    <s v="CA"/>
    <x v="268"/>
    <n v="1"/>
    <n v="209.99"/>
    <s v="Haro Shredder 20 - 2017"/>
    <s v="Children Bicycles"/>
    <s v="Santa Cruz Bikes"/>
    <s v="Mireya Copeland"/>
  </r>
  <r>
    <n v="1565"/>
    <s v="Neil Mccall"/>
    <s v="San Carlos"/>
    <s v="CA"/>
    <x v="268"/>
    <n v="1"/>
    <n v="899.99"/>
    <s v="Electra Townie Balloon 7i EQ - 2018"/>
    <s v="Cruisers Bicycles"/>
    <s v="Santa Cruz Bikes"/>
    <s v="Mireya Copeland"/>
  </r>
  <r>
    <n v="1565"/>
    <s v="Neil Mccall"/>
    <s v="San Carlos"/>
    <s v="CA"/>
    <x v="268"/>
    <n v="1"/>
    <n v="299.99"/>
    <s v="Electra Girl's Hawaii 1 16&quot; - 2017"/>
    <s v="Children Bicycles"/>
    <s v="Santa Cruz Bikes"/>
    <s v="Mireya Copeland"/>
  </r>
  <r>
    <n v="1565"/>
    <s v="Neil Mccall"/>
    <s v="San Carlos"/>
    <s v="CA"/>
    <x v="268"/>
    <n v="2"/>
    <n v="1359.98"/>
    <s v="Electra Townie Original 21D EQ - 2017/2018"/>
    <s v="Cruisers Bicycles"/>
    <s v="Santa Cruz Bikes"/>
    <s v="Mireya Copeland"/>
  </r>
  <r>
    <n v="1566"/>
    <s v="Petronila Norris"/>
    <s v="South El Monte"/>
    <s v="CA"/>
    <x v="268"/>
    <n v="1"/>
    <n v="919.99"/>
    <s v="Trek Domane AL 3 - 2018"/>
    <s v="Road Bikes"/>
    <s v="Santa Cruz Bikes"/>
    <s v="Genna Serrano"/>
  </r>
  <r>
    <n v="1566"/>
    <s v="Petronila Norris"/>
    <s v="South El Monte"/>
    <s v="CA"/>
    <x v="268"/>
    <n v="2"/>
    <n v="9999.98"/>
    <s v="Trek Powerfly 8 FS Plus - 2017"/>
    <s v="Electric Bikes"/>
    <s v="Santa Cruz Bikes"/>
    <s v="Genna Serrano"/>
  </r>
  <r>
    <n v="1567"/>
    <s v="Arvilla Osborn"/>
    <s v="Upland"/>
    <s v="CA"/>
    <x v="268"/>
    <n v="1"/>
    <n v="319.99"/>
    <s v="Trek Precaliber 24 7-speed Girl's - 2018"/>
    <s v="Children Bicycles"/>
    <s v="Santa Cruz Bikes"/>
    <s v="Mireya Copeland"/>
  </r>
  <r>
    <n v="1568"/>
    <s v="Bong Hebert"/>
    <s v="Torrance"/>
    <s v="CA"/>
    <x v="268"/>
    <n v="1"/>
    <n v="4999.99"/>
    <s v="Trek Domane SLR 6 - 2018"/>
    <s v="Road Bikes"/>
    <s v="Santa Cruz Bikes"/>
    <s v="Genna Serrano"/>
  </r>
  <r>
    <n v="1568"/>
    <s v="Bong Hebert"/>
    <s v="Torrance"/>
    <s v="CA"/>
    <x v="268"/>
    <n v="1"/>
    <n v="533.99"/>
    <s v="Sun Bicycles Streamway 7 - 2017"/>
    <s v="Comfort Bicycles"/>
    <s v="Santa Cruz Bikes"/>
    <s v="Genna Serrano"/>
  </r>
  <r>
    <n v="1568"/>
    <s v="Bong Hebert"/>
    <s v="Torrance"/>
    <s v="CA"/>
    <x v="268"/>
    <n v="1"/>
    <n v="899.99"/>
    <s v="Electra Townie Balloon 7i EQ - 2018"/>
    <s v="Comfort Bicycles"/>
    <s v="Santa Cruz Bikes"/>
    <s v="Genna Serrano"/>
  </r>
  <r>
    <n v="1573"/>
    <s v="Corene Wall"/>
    <s v="Atwater"/>
    <s v="CA"/>
    <x v="269"/>
    <n v="1"/>
    <n v="2999.99"/>
    <s v="Trek Conduit+ - 2016"/>
    <s v="Electric Bikes"/>
    <s v="Santa Cruz Bikes"/>
    <s v="Mireya Copeland"/>
  </r>
  <r>
    <n v="1573"/>
    <s v="Corene Wall"/>
    <s v="Atwater"/>
    <s v="CA"/>
    <x v="269"/>
    <n v="1"/>
    <n v="919.99"/>
    <s v="Trek X-Caliber 7 - 2018"/>
    <s v="Mountain Bikes"/>
    <s v="Santa Cruz Bikes"/>
    <s v="Mireya Copeland"/>
  </r>
  <r>
    <n v="1573"/>
    <s v="Corene Wall"/>
    <s v="Atwater"/>
    <s v="CA"/>
    <x v="269"/>
    <n v="2"/>
    <n v="1059.98"/>
    <s v="Electra Moto 1 - 2016"/>
    <s v="Cruisers Bicycles"/>
    <s v="Santa Cruz Bikes"/>
    <s v="Mireya Copeland"/>
  </r>
  <r>
    <n v="1573"/>
    <s v="Corene Wall"/>
    <s v="Atwater"/>
    <s v="CA"/>
    <x v="269"/>
    <n v="2"/>
    <n v="1799.98"/>
    <s v="Electra Super Moto 8i - 2018"/>
    <s v="Cruisers Bicycles"/>
    <s v="Santa Cruz Bikes"/>
    <s v="Mireya Copeland"/>
  </r>
  <r>
    <n v="1573"/>
    <s v="Corene Wall"/>
    <s v="Atwater"/>
    <s v="CA"/>
    <x v="269"/>
    <n v="2"/>
    <n v="179.98"/>
    <s v="Strider Classic 12 Balance Bike - 2018"/>
    <s v="Children Bicycles"/>
    <s v="Santa Cruz Bikes"/>
    <s v="Mireya Copeland"/>
  </r>
  <r>
    <n v="1574"/>
    <s v="Jeni Booker"/>
    <s v="South El Monte"/>
    <s v="CA"/>
    <x v="269"/>
    <n v="1"/>
    <n v="469.99"/>
    <s v="Surly Pack Rat Frameset - 2018"/>
    <s v="Mountain Bikes"/>
    <s v="Santa Cruz Bikes"/>
    <s v="Mireya Copeland"/>
  </r>
  <r>
    <n v="1575"/>
    <s v="Moses Pope"/>
    <s v="Lawndale"/>
    <s v="CA"/>
    <x v="269"/>
    <n v="1"/>
    <n v="539.99"/>
    <s v="Haro SR 1.1 - 2017"/>
    <s v="Mountain Bikes"/>
    <s v="Santa Cruz Bikes"/>
    <s v="Genna Serrano"/>
  </r>
  <r>
    <n v="1575"/>
    <s v="Moses Pope"/>
    <s v="Lawndale"/>
    <s v="CA"/>
    <x v="269"/>
    <n v="2"/>
    <n v="7999.98"/>
    <s v="Trek Boone 7 Disc - 2018"/>
    <s v="Cyclocross Bicycles"/>
    <s v="Santa Cruz Bikes"/>
    <s v="Genna Serrano"/>
  </r>
  <r>
    <n v="1575"/>
    <s v="Moses Pope"/>
    <s v="Lawndale"/>
    <s v="CA"/>
    <x v="269"/>
    <n v="1"/>
    <n v="269.99"/>
    <s v="Electra Cruiser 1 - 2016/2017/2018"/>
    <s v="Cruisers Bicycles"/>
    <s v="Santa Cruz Bikes"/>
    <s v="Genna Serrano"/>
  </r>
  <r>
    <n v="1575"/>
    <s v="Moses Pope"/>
    <s v="Lawndale"/>
    <s v="CA"/>
    <x v="269"/>
    <n v="2"/>
    <n v="939.98"/>
    <s v="Surly Big Fat Dummy Frameset - 2018"/>
    <s v="Mountain Bikes"/>
    <s v="Santa Cruz Bikes"/>
    <s v="Genna Serrano"/>
  </r>
  <r>
    <n v="1575"/>
    <s v="Moses Pope"/>
    <s v="Lawndale"/>
    <s v="CA"/>
    <x v="269"/>
    <n v="2"/>
    <n v="419.98"/>
    <s v="Haro Shredder 20 - 2017"/>
    <s v="Children Bicycles"/>
    <s v="Santa Cruz Bikes"/>
    <s v="Genna Serrano"/>
  </r>
  <r>
    <n v="1579"/>
    <s v="Katharina Bates"/>
    <s v="Campbell"/>
    <s v="CA"/>
    <x v="270"/>
    <n v="1"/>
    <n v="3499.99"/>
    <s v="Trek Domane SL 6 - 2017"/>
    <s v="Road Bikes"/>
    <s v="Santa Cruz Bikes"/>
    <s v="Mireya Copeland"/>
  </r>
  <r>
    <n v="1579"/>
    <s v="Katharina Bates"/>
    <s v="Campbell"/>
    <s v="CA"/>
    <x v="270"/>
    <n v="1"/>
    <n v="899.99"/>
    <s v="Electra Tiger Shark 3i - 2018"/>
    <s v="Cruisers Bicycles"/>
    <s v="Santa Cruz Bikes"/>
    <s v="Mireya Copeland"/>
  </r>
  <r>
    <n v="1579"/>
    <s v="Katharina Bates"/>
    <s v="Campbell"/>
    <s v="CA"/>
    <x v="270"/>
    <n v="1"/>
    <n v="279.99"/>
    <s v="Electra Starship 1 16&quot; - 2018"/>
    <s v="Children Bicycles"/>
    <s v="Santa Cruz Bikes"/>
    <s v="Mireya Copeland"/>
  </r>
  <r>
    <n v="1579"/>
    <s v="Katharina Bates"/>
    <s v="Campbell"/>
    <s v="CA"/>
    <x v="270"/>
    <n v="2"/>
    <n v="693.98"/>
    <s v="Sun Bicycles Lil Bolt Type-R - 2017"/>
    <s v="Cruisers Bicycles"/>
    <s v="Santa Cruz Bikes"/>
    <s v="Mireya Copeland"/>
  </r>
  <r>
    <n v="1580"/>
    <s v="Graciela Barber"/>
    <s v="Oxnard"/>
    <s v="CA"/>
    <x v="270"/>
    <n v="2"/>
    <n v="939.98"/>
    <s v="Trek Kids' Neko - 2018"/>
    <s v="Mountain Bikes"/>
    <s v="Santa Cruz Bikes"/>
    <s v="Mireya Copeland"/>
  </r>
  <r>
    <n v="1580"/>
    <s v="Graciela Barber"/>
    <s v="Oxnard"/>
    <s v="CA"/>
    <x v="270"/>
    <n v="2"/>
    <n v="299.98"/>
    <s v="Trek Girl's Kickster - 2017"/>
    <s v="Children Bicycles"/>
    <s v="Santa Cruz Bikes"/>
    <s v="Mireya Copeland"/>
  </r>
  <r>
    <n v="1581"/>
    <s v="Sharla Flynn"/>
    <s v="Oxnard"/>
    <s v="CA"/>
    <x v="271"/>
    <n v="1"/>
    <n v="489.99"/>
    <s v="Electra Townie Original 7D - 2017"/>
    <s v="Cruisers Bicycles"/>
    <s v="Santa Cruz Bikes"/>
    <s v="Mireya Copeland"/>
  </r>
  <r>
    <n v="1581"/>
    <s v="Sharla Flynn"/>
    <s v="Oxnard"/>
    <s v="CA"/>
    <x v="271"/>
    <n v="1"/>
    <n v="289.99"/>
    <s v="Trek Precaliber 20 6-speed Boy's - 2018"/>
    <s v="Children Bicycles"/>
    <s v="Santa Cruz Bikes"/>
    <s v="Mireya Copeland"/>
  </r>
  <r>
    <n v="1582"/>
    <s v="Le Deleon"/>
    <s v="Banning"/>
    <s v="CA"/>
    <x v="271"/>
    <n v="1"/>
    <n v="599.99"/>
    <s v="Electra Cruiser Lux Fat Tire 1 Ladies - 2017"/>
    <s v="Cruisers Bicycles"/>
    <s v="Santa Cruz Bikes"/>
    <s v="Genna Serrano"/>
  </r>
  <r>
    <n v="1582"/>
    <s v="Le Deleon"/>
    <s v="Banning"/>
    <s v="CA"/>
    <x v="271"/>
    <n v="2"/>
    <n v="2999.98"/>
    <s v="Trek Procaliber Frameset - 2018"/>
    <s v="Mountain Bikes"/>
    <s v="Santa Cruz Bikes"/>
    <s v="Genna Serrano"/>
  </r>
  <r>
    <n v="1584"/>
    <s v="Monica Sears"/>
    <s v="San Jose"/>
    <s v="CA"/>
    <x v="272"/>
    <n v="2"/>
    <n v="1739.98"/>
    <s v="Haro SR 1.2 - 2017"/>
    <s v="Mountain Bikes"/>
    <s v="Santa Cruz Bikes"/>
    <s v="Genna Serrano"/>
  </r>
  <r>
    <n v="1584"/>
    <s v="Monica Sears"/>
    <s v="San Jose"/>
    <s v="CA"/>
    <x v="272"/>
    <n v="2"/>
    <n v="1799.98"/>
    <s v="Electra Super Moto 8i - 2018"/>
    <s v="Cruisers Bicycles"/>
    <s v="Santa Cruz Bikes"/>
    <s v="Genna Serrano"/>
  </r>
  <r>
    <n v="1584"/>
    <s v="Monica Sears"/>
    <s v="San Jose"/>
    <s v="CA"/>
    <x v="272"/>
    <n v="1"/>
    <n v="5299.99"/>
    <s v="Trek Fuel EX 9.8 27.5 Plus - 2017"/>
    <s v="Mountain Bikes"/>
    <s v="Santa Cruz Bikes"/>
    <s v="Genna Serrano"/>
  </r>
  <r>
    <n v="1584"/>
    <s v="Monica Sears"/>
    <s v="San Jose"/>
    <s v="CA"/>
    <x v="272"/>
    <n v="1"/>
    <n v="2799.99"/>
    <s v="Trek Neko+ - 2018"/>
    <s v="Electric Bikes"/>
    <s v="Santa Cruz Bikes"/>
    <s v="Genna Serrano"/>
  </r>
  <r>
    <n v="1584"/>
    <s v="Monica Sears"/>
    <s v="San Jose"/>
    <s v="CA"/>
    <x v="272"/>
    <n v="2"/>
    <n v="3599.98"/>
    <s v="Trek Domane ALR 5 Gravel - 2018"/>
    <s v="Road Bikes"/>
    <s v="Santa Cruz Bikes"/>
    <s v="Genna Serrano"/>
  </r>
  <r>
    <n v="1585"/>
    <s v="Carola Rodriquez"/>
    <s v="Banning"/>
    <s v="CA"/>
    <x v="272"/>
    <n v="1"/>
    <n v="449.99"/>
    <s v="Electra Townie Original 1 Ladies' - 2018"/>
    <s v="Comfort Bicycles"/>
    <s v="Santa Cruz Bikes"/>
    <s v="Genna Serrano"/>
  </r>
  <r>
    <n v="1585"/>
    <s v="Carola Rodriquez"/>
    <s v="Banning"/>
    <s v="CA"/>
    <x v="272"/>
    <n v="2"/>
    <n v="899.98"/>
    <s v="Sun Bicycles Cruz 3 - 2017"/>
    <s v="Comfort Bicycles"/>
    <s v="Santa Cruz Bikes"/>
    <s v="Genna Serrano"/>
  </r>
  <r>
    <n v="1585"/>
    <s v="Carola Rodriquez"/>
    <s v="Banning"/>
    <s v="CA"/>
    <x v="272"/>
    <n v="2"/>
    <n v="7999.98"/>
    <s v="Trek Boone 7 Disc - 2018"/>
    <s v="Cyclocross Bicycles"/>
    <s v="Santa Cruz Bikes"/>
    <s v="Genna Serrano"/>
  </r>
  <r>
    <n v="1585"/>
    <s v="Carola Rodriquez"/>
    <s v="Banning"/>
    <s v="CA"/>
    <x v="272"/>
    <n v="1"/>
    <n v="299.99"/>
    <s v="Electra Girl's Hawaii 1 16&quot; - 2017"/>
    <s v="Children Bicycles"/>
    <s v="Santa Cruz Bikes"/>
    <s v="Genna Serrano"/>
  </r>
  <r>
    <n v="1585"/>
    <s v="Carola Rodriquez"/>
    <s v="Banning"/>
    <s v="CA"/>
    <x v="272"/>
    <n v="1"/>
    <n v="2799.99"/>
    <s v="Electra Loft Go! 8i - 2018"/>
    <s v="Electric Bikes"/>
    <s v="Santa Cruz Bikes"/>
    <s v="Genna Serrano"/>
  </r>
  <r>
    <n v="1586"/>
    <s v="Carley Reynolds"/>
    <s v="South El Monte"/>
    <s v="CA"/>
    <x v="272"/>
    <n v="2"/>
    <n v="539.98"/>
    <s v="Electra Girl's Hawaii 1 (16-inch) - 2015/2016"/>
    <s v="Children Bicycles"/>
    <s v="Santa Cruz Bikes"/>
    <s v="Mireya Copeland"/>
  </r>
  <r>
    <n v="1586"/>
    <s v="Carley Reynolds"/>
    <s v="South El Monte"/>
    <s v="CA"/>
    <x v="272"/>
    <n v="1"/>
    <n v="369.99"/>
    <s v="Trek Precaliber 24 21-speed Boy's - 2018"/>
    <s v="Children Bicycles"/>
    <s v="Santa Cruz Bikes"/>
    <s v="Mireya Copeland"/>
  </r>
  <r>
    <n v="1586"/>
    <s v="Carley Reynolds"/>
    <s v="South El Monte"/>
    <s v="CA"/>
    <x v="272"/>
    <n v="1"/>
    <n v="319.99"/>
    <s v="Electra Treasure 1 20&quot; - 2018"/>
    <s v="Children Bicycles"/>
    <s v="Santa Cruz Bikes"/>
    <s v="Mireya Copeland"/>
  </r>
  <r>
    <n v="1586"/>
    <s v="Carley Reynolds"/>
    <s v="South El Monte"/>
    <s v="CA"/>
    <x v="272"/>
    <n v="1"/>
    <n v="3199.99"/>
    <s v="Trek Domane ALR Frameset - 2018"/>
    <s v="Road Bikes"/>
    <s v="Santa Cruz Bikes"/>
    <s v="Mireya Copeland"/>
  </r>
  <r>
    <n v="1586"/>
    <s v="Carley Reynolds"/>
    <s v="South El Monte"/>
    <s v="CA"/>
    <x v="272"/>
    <n v="1"/>
    <n v="832.99"/>
    <s v="Surly Troll Frameset - 2017"/>
    <s v="Mountain Bikes"/>
    <s v="Santa Cruz Bikes"/>
    <s v="Mireya Copeland"/>
  </r>
  <r>
    <n v="1587"/>
    <s v="Jenee Rasmussen"/>
    <s v="Sacramento"/>
    <s v="CA"/>
    <x v="272"/>
    <n v="1"/>
    <n v="481.99"/>
    <s v="Sun Bicycles Streamway - 2017"/>
    <s v="Comfort Bicycles"/>
    <s v="Santa Cruz Bikes"/>
    <s v="Mireya Copeland"/>
  </r>
  <r>
    <n v="1587"/>
    <s v="Jenee Rasmussen"/>
    <s v="Sacramento"/>
    <s v="CA"/>
    <x v="272"/>
    <n v="2"/>
    <n v="6999.98"/>
    <s v="Trek Boone Race Shop Limited - 2017"/>
    <s v="Cyclocross Bicycles"/>
    <s v="Santa Cruz Bikes"/>
    <s v="Mireya Copeland"/>
  </r>
  <r>
    <n v="1587"/>
    <s v="Jenee Rasmussen"/>
    <s v="Sacramento"/>
    <s v="CA"/>
    <x v="272"/>
    <n v="2"/>
    <n v="1295.98"/>
    <s v="Sun Bicycles Biscayne Tandem CB - 2017"/>
    <s v="Cruisers Bicycles"/>
    <s v="Santa Cruz Bikes"/>
    <s v="Mireya Copeland"/>
  </r>
  <r>
    <n v="1587"/>
    <s v="Jenee Rasmussen"/>
    <s v="Sacramento"/>
    <s v="CA"/>
    <x v="272"/>
    <n v="2"/>
    <n v="1599.98"/>
    <s v="Electra Townie Balloon 3i EQ Ladies' - 2018"/>
    <s v="Comfort Bicycles"/>
    <s v="Santa Cruz Bikes"/>
    <s v="Mireya Copeland"/>
  </r>
  <r>
    <n v="1589"/>
    <s v="Ronna Butler"/>
    <s v="Encino"/>
    <s v="CA"/>
    <x v="273"/>
    <n v="2"/>
    <n v="1279.98"/>
    <s v="Electra Townie Original 3i EQ Ladies' - 2018"/>
    <s v="Cruisers Bicycles"/>
    <s v="Santa Cruz Bikes"/>
    <s v="Genna Serrano"/>
  </r>
  <r>
    <n v="1589"/>
    <s v="Ronna Butler"/>
    <s v="Encino"/>
    <s v="CA"/>
    <x v="273"/>
    <n v="1"/>
    <n v="799.99"/>
    <s v="Electra Townie Balloon 3i EQ Ladies' - 2018"/>
    <s v="Cruisers Bicycles"/>
    <s v="Santa Cruz Bikes"/>
    <s v="Genna Serrano"/>
  </r>
  <r>
    <n v="1589"/>
    <s v="Ronna Butler"/>
    <s v="Encino"/>
    <s v="CA"/>
    <x v="273"/>
    <n v="2"/>
    <n v="4999.9799999999996"/>
    <s v="Surly Karate Monkey 27.5+ Frameset - 2017"/>
    <s v="Mountain Bikes"/>
    <s v="Santa Cruz Bikes"/>
    <s v="Genna Serrano"/>
  </r>
  <r>
    <n v="1590"/>
    <s v="Jone Bernard"/>
    <s v="Anaheim"/>
    <s v="CA"/>
    <x v="273"/>
    <n v="2"/>
    <n v="6399.98"/>
    <s v="Trek Domane SLR Frameset - 2018"/>
    <s v="Road Bikes"/>
    <s v="Santa Cruz Bikes"/>
    <s v="Genna Serrano"/>
  </r>
  <r>
    <n v="1590"/>
    <s v="Jone Bernard"/>
    <s v="Anaheim"/>
    <s v="CA"/>
    <x v="273"/>
    <n v="1"/>
    <n v="599.99"/>
    <s v="Electra Townie Original 7D EQ Ladies' - 2017/2018"/>
    <s v="Cruisers Bicycles"/>
    <s v="Santa Cruz Bikes"/>
    <s v="Genna Serrano"/>
  </r>
  <r>
    <n v="1590"/>
    <s v="Jone Bernard"/>
    <s v="Anaheim"/>
    <s v="CA"/>
    <x v="273"/>
    <n v="1"/>
    <n v="299.99"/>
    <s v="Electra Girl's Hawaii 1 (20-inch) - 2015/2016"/>
    <s v="Children Bicycles"/>
    <s v="Santa Cruz Bikes"/>
    <s v="Genna Serrano"/>
  </r>
  <r>
    <n v="1591"/>
    <s v="Jeromy Burch"/>
    <s v="San Jose"/>
    <s v="CA"/>
    <x v="273"/>
    <n v="2"/>
    <n v="559.98"/>
    <s v="Electra Starship 1 16&quot; - 2018"/>
    <s v="Children Bicycles"/>
    <s v="Santa Cruz Bikes"/>
    <s v="Mireya Copeland"/>
  </r>
  <r>
    <n v="1591"/>
    <s v="Jeromy Burch"/>
    <s v="San Jose"/>
    <s v="CA"/>
    <x v="273"/>
    <n v="2"/>
    <n v="939.98"/>
    <s v="Surly Big Fat Dummy Frameset - 2018"/>
    <s v="Mountain Bikes"/>
    <s v="Santa Cruz Bikes"/>
    <s v="Mireya Copeland"/>
  </r>
  <r>
    <n v="1591"/>
    <s v="Jeromy Burch"/>
    <s v="San Jose"/>
    <s v="CA"/>
    <x v="273"/>
    <n v="2"/>
    <n v="699.98"/>
    <s v="Electra Savannah 3i (20-inch) - Girl's - 2017"/>
    <s v="Children Bicycles"/>
    <s v="Santa Cruz Bikes"/>
    <s v="Mireya Copeland"/>
  </r>
  <r>
    <n v="1591"/>
    <s v="Jeromy Burch"/>
    <s v="San Jose"/>
    <s v="CA"/>
    <x v="273"/>
    <n v="2"/>
    <n v="4499.9799999999996"/>
    <s v="Trek Fuel EX 5 Plus - 2018"/>
    <s v="Mountain Bikes"/>
    <s v="Santa Cruz Bikes"/>
    <s v="Mireya Copeland"/>
  </r>
  <r>
    <n v="1591"/>
    <s v="Jeromy Burch"/>
    <s v="San Jose"/>
    <s v="CA"/>
    <x v="273"/>
    <n v="1"/>
    <n v="289.99"/>
    <s v="Strider Strider 20 Sport - 2018"/>
    <s v="Children Bicycles"/>
    <s v="Santa Cruz Bikes"/>
    <s v="Mireya Copeland"/>
  </r>
  <r>
    <n v="1598"/>
    <s v="Felice Guzman"/>
    <s v="Canyon Country"/>
    <s v="CA"/>
    <x v="274"/>
    <n v="1"/>
    <n v="599.99"/>
    <s v="Electra Townie Original 7D EQ - 2018"/>
    <s v="Cruisers Bicycles"/>
    <s v="Santa Cruz Bikes"/>
    <s v="Genna Serrano"/>
  </r>
  <r>
    <n v="1598"/>
    <s v="Felice Guzman"/>
    <s v="Canyon Country"/>
    <s v="CA"/>
    <x v="274"/>
    <n v="2"/>
    <n v="6999.98"/>
    <s v="Trek Domane SL 6 - 2017"/>
    <s v="Road Bikes"/>
    <s v="Santa Cruz Bikes"/>
    <s v="Genna Serrano"/>
  </r>
  <r>
    <n v="1598"/>
    <s v="Felice Guzman"/>
    <s v="Canyon Country"/>
    <s v="CA"/>
    <x v="274"/>
    <n v="1"/>
    <n v="189.99"/>
    <s v="Trek Precaliber 12 Girls - 2017"/>
    <s v="Children Bicycles"/>
    <s v="Santa Cruz Bikes"/>
    <s v="Genna Serrano"/>
  </r>
  <r>
    <n v="1607"/>
    <s v="Deloris Burke"/>
    <s v="Palos Verdes Peninsula"/>
    <s v="CA"/>
    <x v="275"/>
    <n v="1"/>
    <n v="999.99"/>
    <s v="Trek X-Caliber 8 - 2017"/>
    <s v="Mountain Bikes"/>
    <s v="Santa Cruz Bikes"/>
    <s v="Mireya Copeland"/>
  </r>
  <r>
    <n v="1608"/>
    <s v="Saturnina Garner"/>
    <s v="Glendora"/>
    <s v="CA"/>
    <x v="276"/>
    <n v="2"/>
    <n v="1059.98"/>
    <s v="Electra Cruiser Lux 3i Ladies' - 2018"/>
    <s v="Cruisers Bicycles"/>
    <s v="Santa Cruz Bikes"/>
    <s v="Mireya Copeland"/>
  </r>
  <r>
    <n v="1612"/>
    <s v="Tameka Fisher"/>
    <s v="Redondo Beach"/>
    <s v="CA"/>
    <x v="277"/>
    <n v="1"/>
    <n v="699.99"/>
    <s v="Electra Townie Commute 8D Ladies' - 2018"/>
    <s v="Cruisers Bicycles"/>
    <s v="Santa Cruz Bikes"/>
    <s v="Genna Serrano"/>
  </r>
  <r>
    <n v="1612"/>
    <s v="Tameka Fisher"/>
    <s v="Redondo Beach"/>
    <s v="CA"/>
    <x v="277"/>
    <n v="2"/>
    <n v="639.98"/>
    <s v="Electra Superbolt 1 20&quot; - 2018"/>
    <s v="Children Bicycles"/>
    <s v="Santa Cruz Bikes"/>
    <s v="Genna Serrano"/>
  </r>
  <r>
    <n v="1612"/>
    <s v="Tameka Fisher"/>
    <s v="Redondo Beach"/>
    <s v="CA"/>
    <x v="277"/>
    <n v="2"/>
    <n v="679.98"/>
    <s v="Electra Townie 7D (20-inch) - Boys' - 2017"/>
    <s v="Children Bicycles"/>
    <s v="Santa Cruz Bikes"/>
    <s v="Genna Serrano"/>
  </r>
  <r>
    <n v="1612"/>
    <s v="Tameka Fisher"/>
    <s v="Redondo Beach"/>
    <s v="CA"/>
    <x v="277"/>
    <n v="2"/>
    <n v="639.98"/>
    <s v="Electra Tiger Shark 1 (20-inch) - Boys' - 2018"/>
    <s v="Children Bicycles"/>
    <s v="Santa Cruz Bikes"/>
    <s v="Genna Serrano"/>
  </r>
  <r>
    <n v="1612"/>
    <s v="Tameka Fisher"/>
    <s v="Redondo Beach"/>
    <s v="CA"/>
    <x v="277"/>
    <n v="1"/>
    <n v="1559.99"/>
    <s v="Sun Bicycles ElectroLite - 2017"/>
    <s v="Electric Bikes"/>
    <s v="Santa Cruz Bikes"/>
    <s v="Genna Serrano"/>
  </r>
  <r>
    <n v="2"/>
    <s v="Jaqueline Cummings"/>
    <s v="Huntington Station"/>
    <s v="NY"/>
    <x v="0"/>
    <n v="1"/>
    <n v="599.99"/>
    <s v="Electra Townie Original 7D EQ - Women's - 2016"/>
    <s v="Cruisers Bicycles"/>
    <s v="Baldwin Bikes"/>
    <s v="Marcelene Boyer"/>
  </r>
  <r>
    <n v="2"/>
    <s v="Jaqueline Cummings"/>
    <s v="Huntington Station"/>
    <s v="NY"/>
    <x v="0"/>
    <n v="2"/>
    <n v="1199.98"/>
    <s v="Electra Townie Original 7D EQ - 2016"/>
    <s v="Cruisers Bicycles"/>
    <s v="Baldwin Bikes"/>
    <s v="Marcelene Boyer"/>
  </r>
  <r>
    <n v="3"/>
    <s v="Joshua Robertson"/>
    <s v="Patchogue"/>
    <s v="NY"/>
    <x v="278"/>
    <n v="1"/>
    <n v="999.99"/>
    <s v="Surly Wednesday Frameset - 2016"/>
    <s v="Mountain Bikes"/>
    <s v="Baldwin Bikes"/>
    <s v="Venita Daniel"/>
  </r>
  <r>
    <n v="3"/>
    <s v="Joshua Robertson"/>
    <s v="Patchogue"/>
    <s v="NY"/>
    <x v="278"/>
    <n v="1"/>
    <n v="599.99"/>
    <s v="Electra Townie Original 7D EQ - Women's - 2016"/>
    <s v="Cruisers Bicycles"/>
    <s v="Baldwin Bikes"/>
    <s v="Venita Daniel"/>
  </r>
  <r>
    <n v="5"/>
    <s v="Arla Ellis"/>
    <s v="Utica"/>
    <s v="NY"/>
    <x v="1"/>
    <n v="2"/>
    <n v="3098"/>
    <s v="Surly Straggler - 2016"/>
    <s v="Cyclocross Bicycles"/>
    <s v="Baldwin Bikes"/>
    <s v="Marcelene Boyer"/>
  </r>
  <r>
    <n v="5"/>
    <s v="Arla Ellis"/>
    <s v="Utica"/>
    <s v="NY"/>
    <x v="1"/>
    <n v="1"/>
    <n v="429"/>
    <s v="Pure Cycles Vine 8-Speed - 2016"/>
    <s v="Cruisers Bicycles"/>
    <s v="Baldwin Bikes"/>
    <s v="Marcelene Boyer"/>
  </r>
  <r>
    <n v="5"/>
    <s v="Arla Ellis"/>
    <s v="Utica"/>
    <s v="NY"/>
    <x v="1"/>
    <n v="1"/>
    <n v="599.99"/>
    <s v="Electra Townie Original 7D EQ - 2016"/>
    <s v="Comfort Bicycles"/>
    <s v="Baldwin Bikes"/>
    <s v="Marcelene Boyer"/>
  </r>
  <r>
    <n v="6"/>
    <s v="Sharyn Hopkins"/>
    <s v="Baldwinsville"/>
    <s v="NY"/>
    <x v="279"/>
    <n v="1"/>
    <n v="449"/>
    <s v="Pure Cycles Western 3-Speed - Women's - 2015/2016"/>
    <s v="Cruisers Bicycles"/>
    <s v="Baldwin Bikes"/>
    <s v="Marcelene Boyer"/>
  </r>
  <r>
    <n v="6"/>
    <s v="Sharyn Hopkins"/>
    <s v="Baldwinsville"/>
    <s v="NY"/>
    <x v="279"/>
    <n v="2"/>
    <n v="1099.98"/>
    <s v="Electra Townie Original 21D - 2016"/>
    <s v="Cruisers Bicycles"/>
    <s v="Baldwin Bikes"/>
    <s v="Marcelene Boyer"/>
  </r>
  <r>
    <n v="6"/>
    <s v="Sharyn Hopkins"/>
    <s v="Baldwinsville"/>
    <s v="NY"/>
    <x v="279"/>
    <n v="1"/>
    <n v="599.99"/>
    <s v="Electra Townie Original 7D EQ - Women's - 2016"/>
    <s v="Cruisers Bicycles"/>
    <s v="Baldwin Bikes"/>
    <s v="Marcelene Boyer"/>
  </r>
  <r>
    <n v="6"/>
    <s v="Sharyn Hopkins"/>
    <s v="Baldwinsville"/>
    <s v="NY"/>
    <x v="279"/>
    <n v="2"/>
    <n v="1999.98"/>
    <s v="Surly Wednesday Frameset - 2016"/>
    <s v="Mountain Bikes"/>
    <s v="Baldwin Bikes"/>
    <s v="Marcelene Boyer"/>
  </r>
  <r>
    <n v="6"/>
    <s v="Sharyn Hopkins"/>
    <s v="Baldwinsville"/>
    <s v="NY"/>
    <x v="279"/>
    <n v="2"/>
    <n v="5999.98"/>
    <s v="Trek Conduit+ - 2016"/>
    <s v="Electric Bikes"/>
    <s v="Baldwin Bikes"/>
    <s v="Marcelene Boyer"/>
  </r>
  <r>
    <n v="7"/>
    <s v="Laureen Paul"/>
    <s v="Bellmore"/>
    <s v="NY"/>
    <x v="279"/>
    <n v="1"/>
    <n v="529.99"/>
    <s v="Electra Moto 1 - 2016"/>
    <s v="Cruisers Bicycles"/>
    <s v="Baldwin Bikes"/>
    <s v="Marcelene Boyer"/>
  </r>
  <r>
    <n v="7"/>
    <s v="Laureen Paul"/>
    <s v="Bellmore"/>
    <s v="NY"/>
    <x v="279"/>
    <n v="1"/>
    <n v="999.99"/>
    <s v="Surly Wednesday Frameset - 2016"/>
    <s v="Mountain Bikes"/>
    <s v="Baldwin Bikes"/>
    <s v="Marcelene Boyer"/>
  </r>
  <r>
    <n v="7"/>
    <s v="Laureen Paul"/>
    <s v="Bellmore"/>
    <s v="NY"/>
    <x v="279"/>
    <n v="2"/>
    <n v="858"/>
    <s v="Pure Cycles Vine 8-Speed - 2016"/>
    <s v="Cruisers Bicycles"/>
    <s v="Baldwin Bikes"/>
    <s v="Marcelene Boyer"/>
  </r>
  <r>
    <n v="8"/>
    <s v="Leslie Higgins"/>
    <s v="Saratoga Springs"/>
    <s v="NY"/>
    <x v="279"/>
    <n v="1"/>
    <n v="269.99"/>
    <s v="Electra Girl's Hawaii 1 (16-inch) - 2015/2016"/>
    <s v="Children Bicycles"/>
    <s v="Baldwin Bikes"/>
    <s v="Venita Daniel"/>
  </r>
  <r>
    <n v="8"/>
    <s v="Leslie Higgins"/>
    <s v="Saratoga Springs"/>
    <s v="NY"/>
    <x v="279"/>
    <n v="2"/>
    <n v="1199.98"/>
    <s v="Electra Townie Original 7D EQ - Women's - 2016"/>
    <s v="Cruisers Bicycles"/>
    <s v="Baldwin Bikes"/>
    <s v="Venita Daniel"/>
  </r>
  <r>
    <n v="10"/>
    <s v="Alane Munoz"/>
    <s v="Yonkers"/>
    <s v="NY"/>
    <x v="2"/>
    <n v="1"/>
    <n v="269.99"/>
    <s v="Electra Girl's Hawaii 1 (16-inch) - 2015/2016"/>
    <s v="Cruisers Bicycles"/>
    <s v="Baldwin Bikes"/>
    <s v="Marcelene Boyer"/>
  </r>
  <r>
    <n v="11"/>
    <s v="Tarra Guerrero"/>
    <s v="Auburn"/>
    <s v="NY"/>
    <x v="2"/>
    <n v="1"/>
    <n v="1799.99"/>
    <s v="Trek Remedy 29 Carbon Frameset - 2016"/>
    <s v="Mountain Bikes"/>
    <s v="Baldwin Bikes"/>
    <s v="Venita Daniel"/>
  </r>
  <r>
    <n v="11"/>
    <s v="Tarra Guerrero"/>
    <s v="Auburn"/>
    <s v="NY"/>
    <x v="2"/>
    <n v="2"/>
    <n v="539.98"/>
    <s v="Electra Girl's Hawaii 1 (16-inch) - 2015/2016"/>
    <s v="Children Bicycles"/>
    <s v="Baldwin Bikes"/>
    <s v="Venita Daniel"/>
  </r>
  <r>
    <n v="11"/>
    <s v="Tarra Guerrero"/>
    <s v="Auburn"/>
    <s v="NY"/>
    <x v="2"/>
    <n v="2"/>
    <n v="1199.98"/>
    <s v="Electra Townie Original 7D EQ - 2016"/>
    <s v="Cruisers Bicycles"/>
    <s v="Baldwin Bikes"/>
    <s v="Venita Daniel"/>
  </r>
  <r>
    <n v="13"/>
    <s v="Patience Clayton"/>
    <s v="Niagara Falls"/>
    <s v="NY"/>
    <x v="280"/>
    <n v="1"/>
    <n v="269.99"/>
    <s v="Electra Cruiser 1 (24-Inch) - 2016"/>
    <s v="Cruisers Bicycles"/>
    <s v="Baldwin Bikes"/>
    <s v="Marcelene Boyer"/>
  </r>
  <r>
    <n v="13"/>
    <s v="Patience Clayton"/>
    <s v="Niagara Falls"/>
    <s v="NY"/>
    <x v="280"/>
    <n v="2"/>
    <n v="858"/>
    <s v="Pure Cycles Vine 8-Speed - 2016"/>
    <s v="Cruisers Bicycles"/>
    <s v="Baldwin Bikes"/>
    <s v="Marcelene Boyer"/>
  </r>
  <r>
    <n v="13"/>
    <s v="Patience Clayton"/>
    <s v="Niagara Falls"/>
    <s v="NY"/>
    <x v="280"/>
    <n v="2"/>
    <n v="1199.98"/>
    <s v="Electra Townie Original 7D EQ - Women's - 2016"/>
    <s v="Cruisers Bicycles"/>
    <s v="Baldwin Bikes"/>
    <s v="Marcelene Boyer"/>
  </r>
  <r>
    <n v="13"/>
    <s v="Patience Clayton"/>
    <s v="Niagara Falls"/>
    <s v="NY"/>
    <x v="280"/>
    <n v="2"/>
    <n v="1199.98"/>
    <s v="Electra Townie Original 7D EQ - 2016"/>
    <s v="Cruisers Bicycles"/>
    <s v="Baldwin Bikes"/>
    <s v="Marcelene Boyer"/>
  </r>
  <r>
    <n v="15"/>
    <s v="Ellsworth Michael"/>
    <s v="Carmel"/>
    <s v="NY"/>
    <x v="4"/>
    <n v="2"/>
    <n v="1099.98"/>
    <s v="Electra Townie Original 21D - 2016"/>
    <s v="Cruisers Bicycles"/>
    <s v="Baldwin Bikes"/>
    <s v="Venita Daniel"/>
  </r>
  <r>
    <n v="15"/>
    <s v="Ellsworth Michael"/>
    <s v="Carmel"/>
    <s v="NY"/>
    <x v="4"/>
    <n v="1"/>
    <n v="1799.99"/>
    <s v="Trek Remedy 29 Carbon Frameset - 2016"/>
    <s v="Mountain Bikes"/>
    <s v="Baldwin Bikes"/>
    <s v="Venita Daniel"/>
  </r>
  <r>
    <n v="15"/>
    <s v="Ellsworth Michael"/>
    <s v="Carmel"/>
    <s v="NY"/>
    <x v="4"/>
    <n v="2"/>
    <n v="898"/>
    <s v="Pure Cycles Western 3-Speed - Women's - 2015/2016"/>
    <s v="Cruisers Bicycles"/>
    <s v="Baldwin Bikes"/>
    <s v="Venita Daniel"/>
  </r>
  <r>
    <n v="15"/>
    <s v="Ellsworth Michael"/>
    <s v="Carmel"/>
    <s v="NY"/>
    <x v="4"/>
    <n v="2"/>
    <n v="599.98"/>
    <s v="Electra Girl's Hawaii 1 (20-inch) - 2015/2016"/>
    <s v="Children Bicycles"/>
    <s v="Baldwin Bikes"/>
    <s v="Venita Daniel"/>
  </r>
  <r>
    <n v="21"/>
    <s v="Neoma Daugherty"/>
    <s v="Mount Vernon"/>
    <s v="NY"/>
    <x v="281"/>
    <n v="1"/>
    <n v="269.99"/>
    <s v="Electra Girl's Hawaii 1 (16-inch) - 2015/2016"/>
    <s v="Cruisers Bicycles"/>
    <s v="Baldwin Bikes"/>
    <s v="Marcelene Boyer"/>
  </r>
  <r>
    <n v="21"/>
    <s v="Neoma Daugherty"/>
    <s v="Mount Vernon"/>
    <s v="NY"/>
    <x v="281"/>
    <n v="1"/>
    <n v="429"/>
    <s v="Pure Cycles Vine 8-Speed - 2016"/>
    <s v="Cruisers Bicycles"/>
    <s v="Baldwin Bikes"/>
    <s v="Marcelene Boyer"/>
  </r>
  <r>
    <n v="21"/>
    <s v="Neoma Daugherty"/>
    <s v="Mount Vernon"/>
    <s v="NY"/>
    <x v="281"/>
    <n v="1"/>
    <n v="1549"/>
    <s v="Surly Straggler - 2016"/>
    <s v="Cyclocross Bicycles"/>
    <s v="Baldwin Bikes"/>
    <s v="Marcelene Boyer"/>
  </r>
  <r>
    <n v="24"/>
    <s v="Ashton Lott"/>
    <s v="Floral Park"/>
    <s v="NY"/>
    <x v="282"/>
    <n v="2"/>
    <n v="1999.98"/>
    <s v="Surly Wednesday Frameset - 2016"/>
    <s v="Mountain Bikes"/>
    <s v="Baldwin Bikes"/>
    <s v="Venita Daniel"/>
  </r>
  <r>
    <n v="24"/>
    <s v="Ashton Lott"/>
    <s v="Floral Park"/>
    <s v="NY"/>
    <x v="282"/>
    <n v="2"/>
    <n v="898"/>
    <s v="Pure Cycles Western 3-Speed - Women's - 2015/2016"/>
    <s v="Cruisers Bicycles"/>
    <s v="Baldwin Bikes"/>
    <s v="Venita Daniel"/>
  </r>
  <r>
    <n v="25"/>
    <s v="Sam Lester"/>
    <s v="Baldwin"/>
    <s v="NY"/>
    <x v="282"/>
    <n v="2"/>
    <n v="599.98"/>
    <s v="Electra Girl's Hawaii 1 (20-inch) - 2015/2016"/>
    <s v="Children Bicycles"/>
    <s v="Baldwin Bikes"/>
    <s v="Marcelene Boyer"/>
  </r>
  <r>
    <n v="25"/>
    <s v="Sam Lester"/>
    <s v="Baldwin"/>
    <s v="NY"/>
    <x v="282"/>
    <n v="2"/>
    <n v="3098"/>
    <s v="Surly Straggler - 2016"/>
    <s v="Cyclocross Bicycles"/>
    <s v="Baldwin Bikes"/>
    <s v="Marcelene Boyer"/>
  </r>
  <r>
    <n v="25"/>
    <s v="Sam Lester"/>
    <s v="Baldwin"/>
    <s v="NY"/>
    <x v="282"/>
    <n v="1"/>
    <n v="269.99"/>
    <s v="Electra Girl's Hawaii 1 (16-inch) - 2015/2016"/>
    <s v="Children Bicycles"/>
    <s v="Baldwin Bikes"/>
    <s v="Marcelene Boyer"/>
  </r>
  <r>
    <n v="25"/>
    <s v="Sam Lester"/>
    <s v="Baldwin"/>
    <s v="NY"/>
    <x v="282"/>
    <n v="1"/>
    <n v="269.99"/>
    <s v="Electra Girl's Hawaii 1 (16-inch) - 2015/2016"/>
    <s v="Cruisers Bicycles"/>
    <s v="Baldwin Bikes"/>
    <s v="Marcelene Boyer"/>
  </r>
  <r>
    <n v="25"/>
    <s v="Sam Lester"/>
    <s v="Baldwin"/>
    <s v="NY"/>
    <x v="282"/>
    <n v="1"/>
    <n v="269.99"/>
    <s v="Electra Cruiser 1 (24-Inch) - 2016"/>
    <s v="Children Bicycles"/>
    <s v="Baldwin Bikes"/>
    <s v="Marcelene Boyer"/>
  </r>
  <r>
    <n v="26"/>
    <s v="Jackeline Colon"/>
    <s v="Wappingers Falls"/>
    <s v="NY"/>
    <x v="282"/>
    <n v="1"/>
    <n v="3999.99"/>
    <s v="Trek Slash 8 27.5 - 2016"/>
    <s v="Mountain Bikes"/>
    <s v="Baldwin Bikes"/>
    <s v="Venita Daniel"/>
  </r>
  <r>
    <n v="26"/>
    <s v="Jackeline Colon"/>
    <s v="Wappingers Falls"/>
    <s v="NY"/>
    <x v="282"/>
    <n v="1"/>
    <n v="749.99"/>
    <s v="Ritchey Timberwolf Frameset - 2016"/>
    <s v="Mountain Bikes"/>
    <s v="Baldwin Bikes"/>
    <s v="Venita Daniel"/>
  </r>
  <r>
    <n v="26"/>
    <s v="Jackeline Colon"/>
    <s v="Wappingers Falls"/>
    <s v="NY"/>
    <x v="282"/>
    <n v="1"/>
    <n v="549.99"/>
    <s v="Electra Townie Original 21D - 2016"/>
    <s v="Cruisers Bicycles"/>
    <s v="Baldwin Bikes"/>
    <s v="Venita Daniel"/>
  </r>
  <r>
    <n v="26"/>
    <s v="Jackeline Colon"/>
    <s v="Wappingers Falls"/>
    <s v="NY"/>
    <x v="282"/>
    <n v="2"/>
    <n v="539.98"/>
    <s v="Electra Cruiser 1 (24-Inch) - 2016"/>
    <s v="Children Bicycles"/>
    <s v="Baldwin Bikes"/>
    <s v="Venita Daniel"/>
  </r>
  <r>
    <n v="27"/>
    <s v="Pamala Henry"/>
    <s v="Bronx"/>
    <s v="NY"/>
    <x v="283"/>
    <n v="1"/>
    <n v="1320.99"/>
    <s v="Heller Shagamaw Frame - 2016"/>
    <s v="Mountain Bikes"/>
    <s v="Baldwin Bikes"/>
    <s v="Venita Daniel"/>
  </r>
  <r>
    <n v="27"/>
    <s v="Pamala Henry"/>
    <s v="Bronx"/>
    <s v="NY"/>
    <x v="283"/>
    <n v="1"/>
    <n v="449"/>
    <s v="Pure Cycles William 3-Speed - 2016"/>
    <s v="Cruisers Bicycles"/>
    <s v="Baldwin Bikes"/>
    <s v="Venita Daniel"/>
  </r>
  <r>
    <n v="27"/>
    <s v="Pamala Henry"/>
    <s v="Bronx"/>
    <s v="NY"/>
    <x v="283"/>
    <n v="2"/>
    <n v="1199.98"/>
    <s v="Electra Townie Original 7D EQ - 2016"/>
    <s v="Comfort Bicycles"/>
    <s v="Baldwin Bikes"/>
    <s v="Venita Daniel"/>
  </r>
  <r>
    <n v="27"/>
    <s v="Pamala Henry"/>
    <s v="Bronx"/>
    <s v="NY"/>
    <x v="283"/>
    <n v="1"/>
    <n v="1799.99"/>
    <s v="Trek Remedy 29 Carbon Frameset - 2016"/>
    <s v="Mountain Bikes"/>
    <s v="Baldwin Bikes"/>
    <s v="Venita Daniel"/>
  </r>
  <r>
    <n v="28"/>
    <s v="Eleni Gordon"/>
    <s v="Richmond Hill"/>
    <s v="NY"/>
    <x v="283"/>
    <n v="1"/>
    <n v="1320.99"/>
    <s v="Heller Shagamaw Frame - 2016"/>
    <s v="Mountain Bikes"/>
    <s v="Baldwin Bikes"/>
    <s v="Marcelene Boyer"/>
  </r>
  <r>
    <n v="28"/>
    <s v="Eleni Gordon"/>
    <s v="Richmond Hill"/>
    <s v="NY"/>
    <x v="283"/>
    <n v="2"/>
    <n v="7999.98"/>
    <s v="Trek Slash 8 27.5 - 2016"/>
    <s v="Mountain Bikes"/>
    <s v="Baldwin Bikes"/>
    <s v="Marcelene Boyer"/>
  </r>
  <r>
    <n v="28"/>
    <s v="Eleni Gordon"/>
    <s v="Richmond Hill"/>
    <s v="NY"/>
    <x v="283"/>
    <n v="2"/>
    <n v="539.98"/>
    <s v="Electra Girl's Hawaii 1 (16-inch) - 2015/2016"/>
    <s v="Cruisers Bicycles"/>
    <s v="Baldwin Bikes"/>
    <s v="Marcelene Boyer"/>
  </r>
  <r>
    <n v="28"/>
    <s v="Eleni Gordon"/>
    <s v="Richmond Hill"/>
    <s v="NY"/>
    <x v="283"/>
    <n v="1"/>
    <n v="469.99"/>
    <s v="Surly Ice Cream Truck Frameset - 2016"/>
    <s v="Mountain Bikes"/>
    <s v="Baldwin Bikes"/>
    <s v="Marcelene Boyer"/>
  </r>
  <r>
    <n v="29"/>
    <s v="Laureen Barry"/>
    <s v="Orchard Park"/>
    <s v="NY"/>
    <x v="284"/>
    <n v="2"/>
    <n v="1099.98"/>
    <s v="Electra Townie Original 21D - 2016"/>
    <s v="Comfort Bicycles"/>
    <s v="Baldwin Bikes"/>
    <s v="Marcelene Boyer"/>
  </r>
  <r>
    <n v="29"/>
    <s v="Laureen Barry"/>
    <s v="Orchard Park"/>
    <s v="NY"/>
    <x v="284"/>
    <n v="1"/>
    <n v="469.99"/>
    <s v="Surly Ice Cream Truck Frameset - 2016"/>
    <s v="Mountain Bikes"/>
    <s v="Baldwin Bikes"/>
    <s v="Marcelene Boyer"/>
  </r>
  <r>
    <n v="29"/>
    <s v="Laureen Barry"/>
    <s v="Orchard Park"/>
    <s v="NY"/>
    <x v="284"/>
    <n v="2"/>
    <n v="539.98"/>
    <s v="Electra Cruiser 1 (24-Inch) - 2016"/>
    <s v="Children Bicycles"/>
    <s v="Baldwin Bikes"/>
    <s v="Marcelene Boyer"/>
  </r>
  <r>
    <n v="29"/>
    <s v="Laureen Barry"/>
    <s v="Orchard Park"/>
    <s v="NY"/>
    <x v="284"/>
    <n v="1"/>
    <n v="1799.99"/>
    <s v="Trek Remedy 29 Carbon Frameset - 2016"/>
    <s v="Mountain Bikes"/>
    <s v="Baldwin Bikes"/>
    <s v="Marcelene Boyer"/>
  </r>
  <r>
    <n v="29"/>
    <s v="Laureen Barry"/>
    <s v="Orchard Park"/>
    <s v="NY"/>
    <x v="284"/>
    <n v="2"/>
    <n v="539.98"/>
    <s v="Electra Girl's Hawaii 1 (16-inch) - 2015/2016"/>
    <s v="Cruisers Bicycles"/>
    <s v="Baldwin Bikes"/>
    <s v="Marcelene Boyer"/>
  </r>
  <r>
    <n v="30"/>
    <s v="Yvone Guerrero"/>
    <s v="Merrick"/>
    <s v="NY"/>
    <x v="284"/>
    <n v="1"/>
    <n v="599.99"/>
    <s v="Electra Townie Original 7D EQ - 2016"/>
    <s v="Comfort Bicycles"/>
    <s v="Baldwin Bikes"/>
    <s v="Marcelene Boyer"/>
  </r>
  <r>
    <n v="30"/>
    <s v="Yvone Guerrero"/>
    <s v="Merrick"/>
    <s v="NY"/>
    <x v="284"/>
    <n v="1"/>
    <n v="429"/>
    <s v="Pure Cycles Vine 8-Speed - 2016"/>
    <s v="Cruisers Bicycles"/>
    <s v="Baldwin Bikes"/>
    <s v="Marcelene Boyer"/>
  </r>
  <r>
    <n v="30"/>
    <s v="Yvone Guerrero"/>
    <s v="Merrick"/>
    <s v="NY"/>
    <x v="284"/>
    <n v="1"/>
    <n v="449"/>
    <s v="Pure Cycles William 3-Speed - 2016"/>
    <s v="Cruisers Bicycles"/>
    <s v="Baldwin Bikes"/>
    <s v="Marcelene Boyer"/>
  </r>
  <r>
    <n v="30"/>
    <s v="Yvone Guerrero"/>
    <s v="Merrick"/>
    <s v="NY"/>
    <x v="284"/>
    <n v="1"/>
    <n v="2899.99"/>
    <s v="Trek Fuel EX 8 29 - 2016"/>
    <s v="Mountain Bikes"/>
    <s v="Baldwin Bikes"/>
    <s v="Marcelene Boyer"/>
  </r>
  <r>
    <n v="30"/>
    <s v="Yvone Guerrero"/>
    <s v="Merrick"/>
    <s v="NY"/>
    <x v="284"/>
    <n v="2"/>
    <n v="7999.98"/>
    <s v="Trek Slash 8 27.5 - 2016"/>
    <s v="Mountain Bikes"/>
    <s v="Baldwin Bikes"/>
    <s v="Marcelene Boyer"/>
  </r>
  <r>
    <n v="33"/>
    <s v="Verona O'neill"/>
    <s v="Selden"/>
    <s v="NY"/>
    <x v="8"/>
    <n v="2"/>
    <n v="599.98"/>
    <s v="Electra Girl's Hawaii 1 (20-inch) - 2015/2016"/>
    <s v="Children Bicycles"/>
    <s v="Baldwin Bikes"/>
    <s v="Marcelene Boyer"/>
  </r>
  <r>
    <n v="33"/>
    <s v="Verona O'neill"/>
    <s v="Selden"/>
    <s v="NY"/>
    <x v="8"/>
    <n v="1"/>
    <n v="3999.99"/>
    <s v="Trek Slash 8 27.5 - 2016"/>
    <s v="Mountain Bikes"/>
    <s v="Baldwin Bikes"/>
    <s v="Marcelene Boyer"/>
  </r>
  <r>
    <n v="34"/>
    <s v="Sarai Mckee"/>
    <s v="Buffalo"/>
    <s v="NY"/>
    <x v="285"/>
    <n v="2"/>
    <n v="3599.98"/>
    <s v="Trek Remedy 29 Carbon Frameset - 2016"/>
    <s v="Mountain Bikes"/>
    <s v="Baldwin Bikes"/>
    <s v="Marcelene Boyer"/>
  </r>
  <r>
    <n v="34"/>
    <s v="Sarai Mckee"/>
    <s v="Buffalo"/>
    <s v="NY"/>
    <x v="285"/>
    <n v="2"/>
    <n v="3098"/>
    <s v="Surly Straggler - 2016"/>
    <s v="Cyclocross Bicycles"/>
    <s v="Baldwin Bikes"/>
    <s v="Marcelene Boyer"/>
  </r>
  <r>
    <n v="34"/>
    <s v="Sarai Mckee"/>
    <s v="Buffalo"/>
    <s v="NY"/>
    <x v="285"/>
    <n v="2"/>
    <n v="858"/>
    <s v="Pure Cycles Vine 8-Speed - 2016"/>
    <s v="Cruisers Bicycles"/>
    <s v="Baldwin Bikes"/>
    <s v="Marcelene Boyer"/>
  </r>
  <r>
    <n v="35"/>
    <s v="Neville Mcclain"/>
    <s v="West Hempstead"/>
    <s v="NY"/>
    <x v="285"/>
    <n v="1"/>
    <n v="449"/>
    <s v="Pure Cycles Western 3-Speed - Women's - 2015/2016"/>
    <s v="Cruisers Bicycles"/>
    <s v="Baldwin Bikes"/>
    <s v="Venita Daniel"/>
  </r>
  <r>
    <n v="35"/>
    <s v="Neville Mcclain"/>
    <s v="West Hempstead"/>
    <s v="NY"/>
    <x v="285"/>
    <n v="2"/>
    <n v="1199.98"/>
    <s v="Electra Townie Original 7D EQ - Women's - 2016"/>
    <s v="Cruisers Bicycles"/>
    <s v="Baldwin Bikes"/>
    <s v="Venita Daniel"/>
  </r>
  <r>
    <n v="35"/>
    <s v="Neville Mcclain"/>
    <s v="West Hempstead"/>
    <s v="NY"/>
    <x v="285"/>
    <n v="1"/>
    <n v="1320.99"/>
    <s v="Heller Shagamaw Frame - 2016"/>
    <s v="Mountain Bikes"/>
    <s v="Baldwin Bikes"/>
    <s v="Venita Daniel"/>
  </r>
  <r>
    <n v="35"/>
    <s v="Neville Mcclain"/>
    <s v="West Hempstead"/>
    <s v="NY"/>
    <x v="285"/>
    <n v="2"/>
    <n v="539.98"/>
    <s v="Electra Cruiser 1 (24-Inch) - 2016"/>
    <s v="Children Bicycles"/>
    <s v="Baldwin Bikes"/>
    <s v="Venita Daniel"/>
  </r>
  <r>
    <n v="35"/>
    <s v="Neville Mcclain"/>
    <s v="West Hempstead"/>
    <s v="NY"/>
    <x v="285"/>
    <n v="1"/>
    <n v="269.99"/>
    <s v="Electra Girl's Hawaii 1 (16-inch) - 2015/2016"/>
    <s v="Children Bicycles"/>
    <s v="Baldwin Bikes"/>
    <s v="Venita Daniel"/>
  </r>
  <r>
    <n v="36"/>
    <s v="Shantel Gregory"/>
    <s v="West Islip"/>
    <s v="NY"/>
    <x v="286"/>
    <n v="1"/>
    <n v="2999.99"/>
    <s v="Trek Conduit+ - 2016"/>
    <s v="Electric Bikes"/>
    <s v="Baldwin Bikes"/>
    <s v="Marcelene Boyer"/>
  </r>
  <r>
    <n v="36"/>
    <s v="Shantel Gregory"/>
    <s v="West Islip"/>
    <s v="NY"/>
    <x v="286"/>
    <n v="1"/>
    <n v="1320.99"/>
    <s v="Heller Shagamaw Frame - 2016"/>
    <s v="Mountain Bikes"/>
    <s v="Baldwin Bikes"/>
    <s v="Marcelene Boyer"/>
  </r>
  <r>
    <n v="36"/>
    <s v="Shantel Gregory"/>
    <s v="West Islip"/>
    <s v="NY"/>
    <x v="286"/>
    <n v="2"/>
    <n v="1999.98"/>
    <s v="Surly Wednesday Frameset - 2016"/>
    <s v="Mountain Bikes"/>
    <s v="Baldwin Bikes"/>
    <s v="Marcelene Boyer"/>
  </r>
  <r>
    <n v="37"/>
    <s v="Tomika Larson"/>
    <s v="Woodside"/>
    <s v="NY"/>
    <x v="287"/>
    <n v="2"/>
    <n v="1199.98"/>
    <s v="Electra Townie Original 7D EQ - 2016"/>
    <s v="Cruisers Bicycles"/>
    <s v="Baldwin Bikes"/>
    <s v="Marcelene Boyer"/>
  </r>
  <r>
    <n v="38"/>
    <s v="Lashandra Turner"/>
    <s v="Long Beach"/>
    <s v="NY"/>
    <x v="287"/>
    <n v="2"/>
    <n v="7999.98"/>
    <s v="Trek Slash 8 27.5 - 2016"/>
    <s v="Mountain Bikes"/>
    <s v="Baldwin Bikes"/>
    <s v="Venita Daniel"/>
  </r>
  <r>
    <n v="38"/>
    <s v="Lashandra Turner"/>
    <s v="Long Beach"/>
    <s v="NY"/>
    <x v="287"/>
    <n v="1"/>
    <n v="299.99"/>
    <s v="Electra Girl's Hawaii 1 (20-inch) - 2015/2016"/>
    <s v="Children Bicycles"/>
    <s v="Baldwin Bikes"/>
    <s v="Venita Daniel"/>
  </r>
  <r>
    <n v="38"/>
    <s v="Lashandra Turner"/>
    <s v="Long Beach"/>
    <s v="NY"/>
    <x v="287"/>
    <n v="1"/>
    <n v="499.99"/>
    <s v="Electra Townie Original 7D - 2015/2016"/>
    <s v="Comfort Bicycles"/>
    <s v="Baldwin Bikes"/>
    <s v="Venita Daniel"/>
  </r>
  <r>
    <n v="38"/>
    <s v="Lashandra Turner"/>
    <s v="Long Beach"/>
    <s v="NY"/>
    <x v="287"/>
    <n v="2"/>
    <n v="3098"/>
    <s v="Surly Straggler - 2016"/>
    <s v="Cyclocross Bicycles"/>
    <s v="Baldwin Bikes"/>
    <s v="Venita Daniel"/>
  </r>
  <r>
    <n v="38"/>
    <s v="Lashandra Turner"/>
    <s v="Long Beach"/>
    <s v="NY"/>
    <x v="287"/>
    <n v="1"/>
    <n v="549.99"/>
    <s v="Electra Townie Original 21D - 2016"/>
    <s v="Comfort Bicycles"/>
    <s v="Baldwin Bikes"/>
    <s v="Venita Daniel"/>
  </r>
  <r>
    <n v="39"/>
    <s v="Travis Whitley"/>
    <s v="Saint Albans"/>
    <s v="NY"/>
    <x v="287"/>
    <n v="2"/>
    <n v="539.98"/>
    <s v="Electra Girl's Hawaii 1 (16-inch) - 2015/2016"/>
    <s v="Children Bicycles"/>
    <s v="Baldwin Bikes"/>
    <s v="Venita Daniel"/>
  </r>
  <r>
    <n v="39"/>
    <s v="Travis Whitley"/>
    <s v="Saint Albans"/>
    <s v="NY"/>
    <x v="287"/>
    <n v="2"/>
    <n v="1199.98"/>
    <s v="Electra Townie Original 7D EQ - 2016"/>
    <s v="Cruisers Bicycles"/>
    <s v="Baldwin Bikes"/>
    <s v="Venita Daniel"/>
  </r>
  <r>
    <n v="39"/>
    <s v="Travis Whitley"/>
    <s v="Saint Albans"/>
    <s v="NY"/>
    <x v="287"/>
    <n v="2"/>
    <n v="1999.98"/>
    <s v="Surly Wednesday Frameset - 2016"/>
    <s v="Mountain Bikes"/>
    <s v="Baldwin Bikes"/>
    <s v="Venita Daniel"/>
  </r>
  <r>
    <n v="39"/>
    <s v="Travis Whitley"/>
    <s v="Saint Albans"/>
    <s v="NY"/>
    <x v="287"/>
    <n v="1"/>
    <n v="529.99"/>
    <s v="Electra Moto 1 - 2016"/>
    <s v="Cruisers Bicycles"/>
    <s v="Baldwin Bikes"/>
    <s v="Venita Daniel"/>
  </r>
  <r>
    <n v="41"/>
    <s v="Ingeborg Ellison"/>
    <s v="Ithaca"/>
    <s v="NY"/>
    <x v="9"/>
    <n v="1"/>
    <n v="1320.99"/>
    <s v="Heller Shagamaw Frame - 2016"/>
    <s v="Mountain Bikes"/>
    <s v="Baldwin Bikes"/>
    <s v="Marcelene Boyer"/>
  </r>
  <r>
    <n v="41"/>
    <s v="Ingeborg Ellison"/>
    <s v="Ithaca"/>
    <s v="NY"/>
    <x v="9"/>
    <n v="2"/>
    <n v="898"/>
    <s v="Pure Cycles William 3-Speed - 2016"/>
    <s v="Cruisers Bicycles"/>
    <s v="Baldwin Bikes"/>
    <s v="Marcelene Boyer"/>
  </r>
  <r>
    <n v="41"/>
    <s v="Ingeborg Ellison"/>
    <s v="Ithaca"/>
    <s v="NY"/>
    <x v="9"/>
    <n v="2"/>
    <n v="1199.98"/>
    <s v="Electra Townie Original 7D EQ - 2016"/>
    <s v="Comfort Bicycles"/>
    <s v="Baldwin Bikes"/>
    <s v="Marcelene Boyer"/>
  </r>
  <r>
    <n v="42"/>
    <s v="Corene Swanson"/>
    <s v="Rego Park"/>
    <s v="NY"/>
    <x v="9"/>
    <n v="1"/>
    <n v="449"/>
    <s v="Pure Cycles William 3-Speed - 2016"/>
    <s v="Cruisers Bicycles"/>
    <s v="Baldwin Bikes"/>
    <s v="Venita Daniel"/>
  </r>
  <r>
    <n v="43"/>
    <s v="Elana Miles"/>
    <s v="Liverpool"/>
    <s v="NY"/>
    <x v="9"/>
    <n v="2"/>
    <n v="539.98"/>
    <s v="Electra Cruiser 1 (24-Inch) - 2016"/>
    <s v="Cruisers Bicycles"/>
    <s v="Baldwin Bikes"/>
    <s v="Venita Daniel"/>
  </r>
  <r>
    <n v="43"/>
    <s v="Elana Miles"/>
    <s v="Liverpool"/>
    <s v="NY"/>
    <x v="9"/>
    <n v="2"/>
    <n v="1099.98"/>
    <s v="Electra Townie Original 21D - 2016"/>
    <s v="Cruisers Bicycles"/>
    <s v="Baldwin Bikes"/>
    <s v="Venita Daniel"/>
  </r>
  <r>
    <n v="44"/>
    <s v="Olympia Figueroa"/>
    <s v="Hopewell Junction"/>
    <s v="NY"/>
    <x v="288"/>
    <n v="1"/>
    <n v="3999.99"/>
    <s v="Trek Slash 8 27.5 - 2016"/>
    <s v="Mountain Bikes"/>
    <s v="Baldwin Bikes"/>
    <s v="Venita Daniel"/>
  </r>
  <r>
    <n v="44"/>
    <s v="Olympia Figueroa"/>
    <s v="Hopewell Junction"/>
    <s v="NY"/>
    <x v="288"/>
    <n v="1"/>
    <n v="599.99"/>
    <s v="Electra Townie Original 7D EQ - 2016"/>
    <s v="Cruisers Bicycles"/>
    <s v="Baldwin Bikes"/>
    <s v="Venita Daniel"/>
  </r>
  <r>
    <n v="45"/>
    <s v="Carissa Cross"/>
    <s v="Huntington Station"/>
    <s v="NY"/>
    <x v="288"/>
    <n v="2"/>
    <n v="5799.98"/>
    <s v="Trek Fuel EX 8 29 - 2016"/>
    <s v="Mountain Bikes"/>
    <s v="Baldwin Bikes"/>
    <s v="Venita Daniel"/>
  </r>
  <r>
    <n v="45"/>
    <s v="Carissa Cross"/>
    <s v="Huntington Station"/>
    <s v="NY"/>
    <x v="288"/>
    <n v="1"/>
    <n v="269.99"/>
    <s v="Electra Girl's Hawaii 1 (16-inch) - 2015/2016"/>
    <s v="Children Bicycles"/>
    <s v="Baldwin Bikes"/>
    <s v="Venita Daniel"/>
  </r>
  <r>
    <n v="45"/>
    <s v="Carissa Cross"/>
    <s v="Huntington Station"/>
    <s v="NY"/>
    <x v="288"/>
    <n v="2"/>
    <n v="539.98"/>
    <s v="Electra Cruiser 1 (24-Inch) - 2016"/>
    <s v="Children Bicycles"/>
    <s v="Baldwin Bikes"/>
    <s v="Venita Daniel"/>
  </r>
  <r>
    <n v="46"/>
    <s v="Eldridge Greer"/>
    <s v="Central Islip"/>
    <s v="NY"/>
    <x v="289"/>
    <n v="1"/>
    <n v="429"/>
    <s v="Pure Cycles Vine 8-Speed - 2016"/>
    <s v="Cruisers Bicycles"/>
    <s v="Baldwin Bikes"/>
    <s v="Venita Daniel"/>
  </r>
  <r>
    <n v="47"/>
    <s v="Joshua Berg"/>
    <s v="Ossining"/>
    <s v="NY"/>
    <x v="289"/>
    <n v="1"/>
    <n v="469.99"/>
    <s v="Surly Ice Cream Truck Frameset - 2016"/>
    <s v="Mountain Bikes"/>
    <s v="Baldwin Bikes"/>
    <s v="Venita Daniel"/>
  </r>
  <r>
    <n v="47"/>
    <s v="Joshua Berg"/>
    <s v="Ossining"/>
    <s v="NY"/>
    <x v="289"/>
    <n v="1"/>
    <n v="529.99"/>
    <s v="Electra Moto 1 - 2016"/>
    <s v="Cruisers Bicycles"/>
    <s v="Baldwin Bikes"/>
    <s v="Venita Daniel"/>
  </r>
  <r>
    <n v="47"/>
    <s v="Joshua Berg"/>
    <s v="Ossining"/>
    <s v="NY"/>
    <x v="289"/>
    <n v="2"/>
    <n v="999.98"/>
    <s v="Electra Townie Original 7D - 2015/2016"/>
    <s v="Comfort Bicycles"/>
    <s v="Baldwin Bikes"/>
    <s v="Venita Daniel"/>
  </r>
  <r>
    <n v="47"/>
    <s v="Joshua Berg"/>
    <s v="Ossining"/>
    <s v="NY"/>
    <x v="289"/>
    <n v="1"/>
    <n v="269.99"/>
    <s v="Electra Cruiser 1 (24-Inch) - 2016"/>
    <s v="Cruisers Bicycles"/>
    <s v="Baldwin Bikes"/>
    <s v="Venita Daniel"/>
  </r>
  <r>
    <n v="48"/>
    <s v="Josephine Dale"/>
    <s v="Baldwinsville"/>
    <s v="NY"/>
    <x v="290"/>
    <n v="1"/>
    <n v="1680.99"/>
    <s v="Surly Straggler 650b - 2016"/>
    <s v="Cyclocross Bicycles"/>
    <s v="Baldwin Bikes"/>
    <s v="Venita Daniel"/>
  </r>
  <r>
    <n v="48"/>
    <s v="Josephine Dale"/>
    <s v="Baldwinsville"/>
    <s v="NY"/>
    <x v="290"/>
    <n v="1"/>
    <n v="2899.99"/>
    <s v="Trek Fuel EX 8 29 - 2016"/>
    <s v="Mountain Bikes"/>
    <s v="Baldwin Bikes"/>
    <s v="Venita Daniel"/>
  </r>
  <r>
    <n v="48"/>
    <s v="Josephine Dale"/>
    <s v="Baldwinsville"/>
    <s v="NY"/>
    <x v="290"/>
    <n v="2"/>
    <n v="2641.98"/>
    <s v="Heller Shagamaw Frame - 2016"/>
    <s v="Mountain Bikes"/>
    <s v="Baldwin Bikes"/>
    <s v="Venita Daniel"/>
  </r>
  <r>
    <n v="48"/>
    <s v="Josephine Dale"/>
    <s v="Baldwinsville"/>
    <s v="NY"/>
    <x v="290"/>
    <n v="2"/>
    <n v="539.98"/>
    <s v="Electra Girl's Hawaii 1 (16-inch) - 2015/2016"/>
    <s v="Cruisers Bicycles"/>
    <s v="Baldwin Bikes"/>
    <s v="Venita Daniel"/>
  </r>
  <r>
    <n v="49"/>
    <s v="Taisha Vang"/>
    <s v="Shirley"/>
    <s v="NY"/>
    <x v="291"/>
    <n v="2"/>
    <n v="539.98"/>
    <s v="Electra Cruiser 1 (24-Inch) - 2016"/>
    <s v="Cruisers Bicycles"/>
    <s v="Baldwin Bikes"/>
    <s v="Marcelene Boyer"/>
  </r>
  <r>
    <n v="51"/>
    <s v="Jamaal Baker"/>
    <s v="Elmhurst"/>
    <s v="NY"/>
    <x v="292"/>
    <n v="1"/>
    <n v="269.99"/>
    <s v="Electra Cruiser 1 (24-Inch) - 2016"/>
    <s v="Cruisers Bicycles"/>
    <s v="Baldwin Bikes"/>
    <s v="Venita Daniel"/>
  </r>
  <r>
    <n v="51"/>
    <s v="Jamaal Baker"/>
    <s v="Elmhurst"/>
    <s v="NY"/>
    <x v="292"/>
    <n v="1"/>
    <n v="599.99"/>
    <s v="Electra Townie Original 7D EQ - Women's - 2016"/>
    <s v="Cruisers Bicycles"/>
    <s v="Baldwin Bikes"/>
    <s v="Venita Daniel"/>
  </r>
  <r>
    <n v="51"/>
    <s v="Jamaal Baker"/>
    <s v="Elmhurst"/>
    <s v="NY"/>
    <x v="292"/>
    <n v="2"/>
    <n v="1199.98"/>
    <s v="Electra Townie Original 7D EQ - 2016"/>
    <s v="Comfort Bicycles"/>
    <s v="Baldwin Bikes"/>
    <s v="Venita Daniel"/>
  </r>
  <r>
    <n v="53"/>
    <s v="Margit Osborn"/>
    <s v="Plainview"/>
    <s v="NY"/>
    <x v="10"/>
    <n v="2"/>
    <n v="3599.98"/>
    <s v="Trek Remedy 29 Carbon Frameset - 2016"/>
    <s v="Mountain Bikes"/>
    <s v="Baldwin Bikes"/>
    <s v="Marcelene Boyer"/>
  </r>
  <r>
    <n v="53"/>
    <s v="Margit Osborn"/>
    <s v="Plainview"/>
    <s v="NY"/>
    <x v="10"/>
    <n v="2"/>
    <n v="599.98"/>
    <s v="Electra Girl's Hawaii 1 (20-inch) - 2015/2016"/>
    <s v="Children Bicycles"/>
    <s v="Baldwin Bikes"/>
    <s v="Marcelene Boyer"/>
  </r>
  <r>
    <n v="53"/>
    <s v="Margit Osborn"/>
    <s v="Plainview"/>
    <s v="NY"/>
    <x v="10"/>
    <n v="2"/>
    <n v="539.98"/>
    <s v="Electra Girl's Hawaii 1 (16-inch) - 2015/2016"/>
    <s v="Cruisers Bicycles"/>
    <s v="Baldwin Bikes"/>
    <s v="Marcelene Boyer"/>
  </r>
  <r>
    <n v="53"/>
    <s v="Margit Osborn"/>
    <s v="Plainview"/>
    <s v="NY"/>
    <x v="10"/>
    <n v="2"/>
    <n v="999.98"/>
    <s v="Electra Townie Original 7D - 2015/2016"/>
    <s v="Comfort Bicycles"/>
    <s v="Baldwin Bikes"/>
    <s v="Marcelene Boyer"/>
  </r>
  <r>
    <n v="54"/>
    <s v="Inge Olsen"/>
    <s v="Long Beach"/>
    <s v="NY"/>
    <x v="293"/>
    <n v="2"/>
    <n v="1199.98"/>
    <s v="Electra Townie Original 7D EQ - 2016"/>
    <s v="Comfort Bicycles"/>
    <s v="Baldwin Bikes"/>
    <s v="Venita Daniel"/>
  </r>
  <r>
    <n v="54"/>
    <s v="Inge Olsen"/>
    <s v="Long Beach"/>
    <s v="NY"/>
    <x v="293"/>
    <n v="1"/>
    <n v="999.99"/>
    <s v="Surly Wednesday Frameset - 2016"/>
    <s v="Mountain Bikes"/>
    <s v="Baldwin Bikes"/>
    <s v="Venita Daniel"/>
  </r>
  <r>
    <n v="55"/>
    <s v="Chanel May"/>
    <s v="Garden City"/>
    <s v="NY"/>
    <x v="293"/>
    <n v="1"/>
    <n v="269.99"/>
    <s v="Electra Cruiser 1 (24-Inch) - 2016"/>
    <s v="Children Bicycles"/>
    <s v="Baldwin Bikes"/>
    <s v="Marcelene Boyer"/>
  </r>
  <r>
    <n v="55"/>
    <s v="Chanel May"/>
    <s v="Garden City"/>
    <s v="NY"/>
    <x v="293"/>
    <n v="2"/>
    <n v="999.98"/>
    <s v="Electra Townie Original 7D - 2015/2016"/>
    <s v="Comfort Bicycles"/>
    <s v="Baldwin Bikes"/>
    <s v="Marcelene Boyer"/>
  </r>
  <r>
    <n v="55"/>
    <s v="Chanel May"/>
    <s v="Garden City"/>
    <s v="NY"/>
    <x v="293"/>
    <n v="2"/>
    <n v="1059.98"/>
    <s v="Electra Moto 1 - 2016"/>
    <s v="Cruisers Bicycles"/>
    <s v="Baldwin Bikes"/>
    <s v="Marcelene Boyer"/>
  </r>
  <r>
    <n v="56"/>
    <s v="Nathaniel Davidson"/>
    <s v="Rome"/>
    <s v="NY"/>
    <x v="293"/>
    <n v="2"/>
    <n v="1199.98"/>
    <s v="Electra Townie Original 7D EQ - Women's - 2016"/>
    <s v="Cruisers Bicycles"/>
    <s v="Baldwin Bikes"/>
    <s v="Marcelene Boyer"/>
  </r>
  <r>
    <n v="57"/>
    <s v="Dalia Carson"/>
    <s v="Rochester"/>
    <s v="NY"/>
    <x v="293"/>
    <n v="2"/>
    <n v="599.98"/>
    <s v="Electra Girl's Hawaii 1 (20-inch) - 2015/2016"/>
    <s v="Children Bicycles"/>
    <s v="Baldwin Bikes"/>
    <s v="Venita Daniel"/>
  </r>
  <r>
    <n v="57"/>
    <s v="Dalia Carson"/>
    <s v="Rochester"/>
    <s v="NY"/>
    <x v="293"/>
    <n v="2"/>
    <n v="898"/>
    <s v="Pure Cycles William 3-Speed - 2016"/>
    <s v="Cruisers Bicycles"/>
    <s v="Baldwin Bikes"/>
    <s v="Venita Daniel"/>
  </r>
  <r>
    <n v="57"/>
    <s v="Dalia Carson"/>
    <s v="Rochester"/>
    <s v="NY"/>
    <x v="293"/>
    <n v="1"/>
    <n v="269.99"/>
    <s v="Electra Cruiser 1 (24-Inch) - 2016"/>
    <s v="Cruisers Bicycles"/>
    <s v="Baldwin Bikes"/>
    <s v="Venita Daniel"/>
  </r>
  <r>
    <n v="58"/>
    <s v="Tiana Henderson"/>
    <s v="Franklin Square"/>
    <s v="NY"/>
    <x v="294"/>
    <n v="2"/>
    <n v="539.98"/>
    <s v="Electra Girl's Hawaii 1 (16-inch) - 2015/2016"/>
    <s v="Cruisers Bicycles"/>
    <s v="Baldwin Bikes"/>
    <s v="Marcelene Boyer"/>
  </r>
  <r>
    <n v="58"/>
    <s v="Tiana Henderson"/>
    <s v="Franklin Square"/>
    <s v="NY"/>
    <x v="294"/>
    <n v="1"/>
    <n v="449"/>
    <s v="Pure Cycles Western 3-Speed - Women's - 2015/2016"/>
    <s v="Cruisers Bicycles"/>
    <s v="Baldwin Bikes"/>
    <s v="Marcelene Boyer"/>
  </r>
  <r>
    <n v="58"/>
    <s v="Tiana Henderson"/>
    <s v="Franklin Square"/>
    <s v="NY"/>
    <x v="294"/>
    <n v="1"/>
    <n v="299.99"/>
    <s v="Electra Girl's Hawaii 1 (20-inch) - 2015/2016"/>
    <s v="Children Bicycles"/>
    <s v="Baldwin Bikes"/>
    <s v="Marcelene Boyer"/>
  </r>
  <r>
    <n v="59"/>
    <s v="Rodney Odom"/>
    <s v="Richmond Hill"/>
    <s v="NY"/>
    <x v="294"/>
    <n v="1"/>
    <n v="269.99"/>
    <s v="Electra Cruiser 1 (24-Inch) - 2016"/>
    <s v="Children Bicycles"/>
    <s v="Baldwin Bikes"/>
    <s v="Venita Daniel"/>
  </r>
  <r>
    <n v="59"/>
    <s v="Rodney Odom"/>
    <s v="Richmond Hill"/>
    <s v="NY"/>
    <x v="294"/>
    <n v="1"/>
    <n v="749.99"/>
    <s v="Ritchey Timberwolf Frameset - 2016"/>
    <s v="Mountain Bikes"/>
    <s v="Baldwin Bikes"/>
    <s v="Venita Daniel"/>
  </r>
  <r>
    <n v="59"/>
    <s v="Rodney Odom"/>
    <s v="Richmond Hill"/>
    <s v="NY"/>
    <x v="294"/>
    <n v="2"/>
    <n v="858"/>
    <s v="Pure Cycles Vine 8-Speed - 2016"/>
    <s v="Cruisers Bicycles"/>
    <s v="Baldwin Bikes"/>
    <s v="Venita Daniel"/>
  </r>
  <r>
    <n v="61"/>
    <s v="Mark Garrett"/>
    <s v="Monroe"/>
    <s v="NY"/>
    <x v="11"/>
    <n v="1"/>
    <n v="499.99"/>
    <s v="Electra Townie Original 7D - 2015/2016"/>
    <s v="Comfort Bicycles"/>
    <s v="Baldwin Bikes"/>
    <s v="Venita Daniel"/>
  </r>
  <r>
    <n v="61"/>
    <s v="Mark Garrett"/>
    <s v="Monroe"/>
    <s v="NY"/>
    <x v="11"/>
    <n v="2"/>
    <n v="1059.98"/>
    <s v="Electra Moto 1 - 2016"/>
    <s v="Cruisers Bicycles"/>
    <s v="Baldwin Bikes"/>
    <s v="Venita Daniel"/>
  </r>
  <r>
    <n v="61"/>
    <s v="Mark Garrett"/>
    <s v="Monroe"/>
    <s v="NY"/>
    <x v="11"/>
    <n v="2"/>
    <n v="2641.98"/>
    <s v="Heller Shagamaw Frame - 2016"/>
    <s v="Mountain Bikes"/>
    <s v="Baldwin Bikes"/>
    <s v="Venita Daniel"/>
  </r>
  <r>
    <n v="63"/>
    <s v="Dann Huff"/>
    <s v="Huntington Station"/>
    <s v="NY"/>
    <x v="12"/>
    <n v="2"/>
    <n v="999.98"/>
    <s v="Electra Townie Original 7D - 2015/2016"/>
    <s v="Comfort Bicycles"/>
    <s v="Baldwin Bikes"/>
    <s v="Venita Daniel"/>
  </r>
  <r>
    <n v="63"/>
    <s v="Dann Huff"/>
    <s v="Huntington Station"/>
    <s v="NY"/>
    <x v="12"/>
    <n v="2"/>
    <n v="898"/>
    <s v="Pure Cycles William 3-Speed - 2016"/>
    <s v="Cruisers Bicycles"/>
    <s v="Baldwin Bikes"/>
    <s v="Venita Daniel"/>
  </r>
  <r>
    <n v="63"/>
    <s v="Dann Huff"/>
    <s v="Huntington Station"/>
    <s v="NY"/>
    <x v="12"/>
    <n v="1"/>
    <n v="999.99"/>
    <s v="Surly Wednesday Frameset - 2016"/>
    <s v="Mountain Bikes"/>
    <s v="Baldwin Bikes"/>
    <s v="Venita Daniel"/>
  </r>
  <r>
    <n v="64"/>
    <s v="Corine Stuart"/>
    <s v="Clifton Park"/>
    <s v="NY"/>
    <x v="12"/>
    <n v="2"/>
    <n v="999.98"/>
    <s v="Electra Townie Original 7D - 2015/2016"/>
    <s v="Comfort Bicycles"/>
    <s v="Baldwin Bikes"/>
    <s v="Marcelene Boyer"/>
  </r>
  <r>
    <n v="64"/>
    <s v="Corine Stuart"/>
    <s v="Clifton Park"/>
    <s v="NY"/>
    <x v="12"/>
    <n v="2"/>
    <n v="539.98"/>
    <s v="Electra Girl's Hawaii 1 (16-inch) - 2015/2016"/>
    <s v="Children Bicycles"/>
    <s v="Baldwin Bikes"/>
    <s v="Marcelene Boyer"/>
  </r>
  <r>
    <n v="64"/>
    <s v="Corine Stuart"/>
    <s v="Clifton Park"/>
    <s v="NY"/>
    <x v="12"/>
    <n v="2"/>
    <n v="599.98"/>
    <s v="Electra Girl's Hawaii 1 (20-inch) - 2015/2016"/>
    <s v="Children Bicycles"/>
    <s v="Baldwin Bikes"/>
    <s v="Marcelene Boyer"/>
  </r>
  <r>
    <n v="64"/>
    <s v="Corine Stuart"/>
    <s v="Clifton Park"/>
    <s v="NY"/>
    <x v="12"/>
    <n v="2"/>
    <n v="1099.98"/>
    <s v="Electra Townie Original 21D - 2016"/>
    <s v="Comfort Bicycles"/>
    <s v="Baldwin Bikes"/>
    <s v="Marcelene Boyer"/>
  </r>
  <r>
    <n v="65"/>
    <s v="Serafina Clemons"/>
    <s v="Shirley"/>
    <s v="NY"/>
    <x v="295"/>
    <n v="1"/>
    <n v="549.99"/>
    <s v="Electra Townie Original 21D - 2016"/>
    <s v="Cruisers Bicycles"/>
    <s v="Baldwin Bikes"/>
    <s v="Marcelene Boyer"/>
  </r>
  <r>
    <n v="66"/>
    <s v="Susannah Fields"/>
    <s v="Far Rockaway"/>
    <s v="NY"/>
    <x v="296"/>
    <n v="1"/>
    <n v="749.99"/>
    <s v="Ritchey Timberwolf Frameset - 2016"/>
    <s v="Mountain Bikes"/>
    <s v="Baldwin Bikes"/>
    <s v="Venita Daniel"/>
  </r>
  <r>
    <n v="66"/>
    <s v="Susannah Fields"/>
    <s v="Far Rockaway"/>
    <s v="NY"/>
    <x v="296"/>
    <n v="1"/>
    <n v="299.99"/>
    <s v="Electra Girl's Hawaii 1 (20-inch) - 2015/2016"/>
    <s v="Children Bicycles"/>
    <s v="Baldwin Bikes"/>
    <s v="Venita Daniel"/>
  </r>
  <r>
    <n v="66"/>
    <s v="Susannah Fields"/>
    <s v="Far Rockaway"/>
    <s v="NY"/>
    <x v="296"/>
    <n v="1"/>
    <n v="549.99"/>
    <s v="Electra Townie Original 21D - 2016"/>
    <s v="Cruisers Bicycles"/>
    <s v="Baldwin Bikes"/>
    <s v="Venita Daniel"/>
  </r>
  <r>
    <n v="68"/>
    <s v="Kristen Alvarez"/>
    <s v="Bronx"/>
    <s v="NY"/>
    <x v="297"/>
    <n v="2"/>
    <n v="539.98"/>
    <s v="Electra Cruiser 1 (24-Inch) - 2016"/>
    <s v="Cruisers Bicycles"/>
    <s v="Baldwin Bikes"/>
    <s v="Marcelene Boyer"/>
  </r>
  <r>
    <n v="68"/>
    <s v="Kristen Alvarez"/>
    <s v="Bronx"/>
    <s v="NY"/>
    <x v="297"/>
    <n v="1"/>
    <n v="429"/>
    <s v="Pure Cycles Vine 8-Speed - 2016"/>
    <s v="Cruisers Bicycles"/>
    <s v="Baldwin Bikes"/>
    <s v="Marcelene Boyer"/>
  </r>
  <r>
    <n v="69"/>
    <s v="Ophelia Decker"/>
    <s v="New Windsor"/>
    <s v="NY"/>
    <x v="297"/>
    <n v="2"/>
    <n v="539.98"/>
    <s v="Electra Girl's Hawaii 1 (16-inch) - 2015/2016"/>
    <s v="Children Bicycles"/>
    <s v="Baldwin Bikes"/>
    <s v="Venita Daniel"/>
  </r>
  <r>
    <n v="69"/>
    <s v="Ophelia Decker"/>
    <s v="New Windsor"/>
    <s v="NY"/>
    <x v="297"/>
    <n v="1"/>
    <n v="1320.99"/>
    <s v="Heller Shagamaw Frame - 2016"/>
    <s v="Mountain Bikes"/>
    <s v="Baldwin Bikes"/>
    <s v="Venita Daniel"/>
  </r>
  <r>
    <n v="69"/>
    <s v="Ophelia Decker"/>
    <s v="New Windsor"/>
    <s v="NY"/>
    <x v="297"/>
    <n v="1"/>
    <n v="1549"/>
    <s v="Surly Straggler - 2016"/>
    <s v="Cyclocross Bicycles"/>
    <s v="Baldwin Bikes"/>
    <s v="Venita Daniel"/>
  </r>
  <r>
    <n v="71"/>
    <s v="Cathey Lamb"/>
    <s v="Bayside"/>
    <s v="NY"/>
    <x v="298"/>
    <n v="2"/>
    <n v="1199.98"/>
    <s v="Electra Townie Original 7D EQ - 2016"/>
    <s v="Comfort Bicycles"/>
    <s v="Baldwin Bikes"/>
    <s v="Venita Daniel"/>
  </r>
  <r>
    <n v="71"/>
    <s v="Cathey Lamb"/>
    <s v="Bayside"/>
    <s v="NY"/>
    <x v="298"/>
    <n v="1"/>
    <n v="549.99"/>
    <s v="Electra Townie Original 21D - 2016"/>
    <s v="Comfort Bicycles"/>
    <s v="Baldwin Bikes"/>
    <s v="Venita Daniel"/>
  </r>
  <r>
    <n v="71"/>
    <s v="Cathey Lamb"/>
    <s v="Bayside"/>
    <s v="NY"/>
    <x v="298"/>
    <n v="1"/>
    <n v="449"/>
    <s v="Pure Cycles Western 3-Speed - Women's - 2015/2016"/>
    <s v="Cruisers Bicycles"/>
    <s v="Baldwin Bikes"/>
    <s v="Venita Daniel"/>
  </r>
  <r>
    <n v="73"/>
    <s v="Gabriel Wagner"/>
    <s v="Ballston Spa"/>
    <s v="NY"/>
    <x v="13"/>
    <n v="1"/>
    <n v="269.99"/>
    <s v="Electra Girl's Hawaii 1 (16-inch) - 2015/2016"/>
    <s v="Children Bicycles"/>
    <s v="Baldwin Bikes"/>
    <s v="Venita Daniel"/>
  </r>
  <r>
    <n v="73"/>
    <s v="Gabriel Wagner"/>
    <s v="Ballston Spa"/>
    <s v="NY"/>
    <x v="13"/>
    <n v="2"/>
    <n v="1199.98"/>
    <s v="Electra Townie Original 7D EQ - 2016"/>
    <s v="Comfort Bicycles"/>
    <s v="Baldwin Bikes"/>
    <s v="Venita Daniel"/>
  </r>
  <r>
    <n v="73"/>
    <s v="Gabriel Wagner"/>
    <s v="Ballston Spa"/>
    <s v="NY"/>
    <x v="13"/>
    <n v="2"/>
    <n v="1999.98"/>
    <s v="Surly Wednesday Frameset - 2016"/>
    <s v="Mountain Bikes"/>
    <s v="Baldwin Bikes"/>
    <s v="Venita Daniel"/>
  </r>
  <r>
    <n v="73"/>
    <s v="Gabriel Wagner"/>
    <s v="Ballston Spa"/>
    <s v="NY"/>
    <x v="13"/>
    <n v="1"/>
    <n v="499.99"/>
    <s v="Electra Townie Original 7D - 2015/2016"/>
    <s v="Comfort Bicycles"/>
    <s v="Baldwin Bikes"/>
    <s v="Venita Daniel"/>
  </r>
  <r>
    <n v="73"/>
    <s v="Gabriel Wagner"/>
    <s v="Ballston Spa"/>
    <s v="NY"/>
    <x v="13"/>
    <n v="2"/>
    <n v="599.98"/>
    <s v="Electra Girl's Hawaii 1 (20-inch) - 2015/2016"/>
    <s v="Children Bicycles"/>
    <s v="Baldwin Bikes"/>
    <s v="Venita Daniel"/>
  </r>
  <r>
    <n v="74"/>
    <s v="Mariela Huffman"/>
    <s v="Garden City"/>
    <s v="NY"/>
    <x v="299"/>
    <n v="2"/>
    <n v="1199.98"/>
    <s v="Electra Townie Original 7D EQ - 2016"/>
    <s v="Cruisers Bicycles"/>
    <s v="Baldwin Bikes"/>
    <s v="Venita Daniel"/>
  </r>
  <r>
    <n v="74"/>
    <s v="Mariela Huffman"/>
    <s v="Garden City"/>
    <s v="NY"/>
    <x v="299"/>
    <n v="1"/>
    <n v="469.99"/>
    <s v="Surly Ice Cream Truck Frameset - 2016"/>
    <s v="Mountain Bikes"/>
    <s v="Baldwin Bikes"/>
    <s v="Venita Daniel"/>
  </r>
  <r>
    <n v="75"/>
    <s v="Euna Lopez"/>
    <s v="Carmel"/>
    <s v="NY"/>
    <x v="300"/>
    <n v="1"/>
    <n v="999.99"/>
    <s v="Surly Wednesday Frameset - 2016"/>
    <s v="Mountain Bikes"/>
    <s v="Baldwin Bikes"/>
    <s v="Marcelene Boyer"/>
  </r>
  <r>
    <n v="75"/>
    <s v="Euna Lopez"/>
    <s v="Carmel"/>
    <s v="NY"/>
    <x v="300"/>
    <n v="2"/>
    <n v="7999.98"/>
    <s v="Trek Slash 8 27.5 - 2016"/>
    <s v="Mountain Bikes"/>
    <s v="Baldwin Bikes"/>
    <s v="Marcelene Boyer"/>
  </r>
  <r>
    <n v="75"/>
    <s v="Euna Lopez"/>
    <s v="Carmel"/>
    <s v="NY"/>
    <x v="300"/>
    <n v="1"/>
    <n v="529.99"/>
    <s v="Electra Moto 1 - 2016"/>
    <s v="Cruisers Bicycles"/>
    <s v="Baldwin Bikes"/>
    <s v="Marcelene Boyer"/>
  </r>
  <r>
    <n v="76"/>
    <s v="Genoveva Baldwin"/>
    <s v="Port Washington"/>
    <s v="NY"/>
    <x v="14"/>
    <n v="1"/>
    <n v="549.99"/>
    <s v="Electra Townie Original 21D - 2016"/>
    <s v="Cruisers Bicycles"/>
    <s v="Baldwin Bikes"/>
    <s v="Marcelene Boyer"/>
  </r>
  <r>
    <n v="76"/>
    <s v="Genoveva Baldwin"/>
    <s v="Port Washington"/>
    <s v="NY"/>
    <x v="14"/>
    <n v="2"/>
    <n v="3361.98"/>
    <s v="Surly Straggler 650b - 2016"/>
    <s v="Cyclocross Bicycles"/>
    <s v="Baldwin Bikes"/>
    <s v="Marcelene Boyer"/>
  </r>
  <r>
    <n v="76"/>
    <s v="Genoveva Baldwin"/>
    <s v="Port Washington"/>
    <s v="NY"/>
    <x v="14"/>
    <n v="1"/>
    <n v="1320.99"/>
    <s v="Heller Shagamaw Frame - 2016"/>
    <s v="Mountain Bikes"/>
    <s v="Baldwin Bikes"/>
    <s v="Marcelene Boyer"/>
  </r>
  <r>
    <n v="78"/>
    <s v="Trinidad Chapman"/>
    <s v="Ronkonkoma"/>
    <s v="NY"/>
    <x v="14"/>
    <n v="1"/>
    <n v="429"/>
    <s v="Pure Cycles Vine 8-Speed - 2016"/>
    <s v="Cruisers Bicycles"/>
    <s v="Baldwin Bikes"/>
    <s v="Venita Daniel"/>
  </r>
  <r>
    <n v="78"/>
    <s v="Trinidad Chapman"/>
    <s v="Ronkonkoma"/>
    <s v="NY"/>
    <x v="14"/>
    <n v="1"/>
    <n v="449"/>
    <s v="Pure Cycles William 3-Speed - 2016"/>
    <s v="Cruisers Bicycles"/>
    <s v="Baldwin Bikes"/>
    <s v="Venita Daniel"/>
  </r>
  <r>
    <n v="78"/>
    <s v="Trinidad Chapman"/>
    <s v="Ronkonkoma"/>
    <s v="NY"/>
    <x v="14"/>
    <n v="2"/>
    <n v="898"/>
    <s v="Pure Cycles Western 3-Speed - Women's - 2015/2016"/>
    <s v="Cruisers Bicycles"/>
    <s v="Baldwin Bikes"/>
    <s v="Venita Daniel"/>
  </r>
  <r>
    <n v="78"/>
    <s v="Trinidad Chapman"/>
    <s v="Ronkonkoma"/>
    <s v="NY"/>
    <x v="14"/>
    <n v="2"/>
    <n v="539.98"/>
    <s v="Electra Girl's Hawaii 1 (16-inch) - 2015/2016"/>
    <s v="Cruisers Bicycles"/>
    <s v="Baldwin Bikes"/>
    <s v="Venita Daniel"/>
  </r>
  <r>
    <n v="80"/>
    <s v="Jeannie Wilcox"/>
    <s v="Franklin Square"/>
    <s v="NY"/>
    <x v="15"/>
    <n v="1"/>
    <n v="599.99"/>
    <s v="Electra Townie Original 7D EQ - 2016"/>
    <s v="Comfort Bicycles"/>
    <s v="Baldwin Bikes"/>
    <s v="Marcelene Boyer"/>
  </r>
  <r>
    <n v="80"/>
    <s v="Jeannie Wilcox"/>
    <s v="Franklin Square"/>
    <s v="NY"/>
    <x v="15"/>
    <n v="1"/>
    <n v="549.99"/>
    <s v="Electra Townie Original 21D - 2016"/>
    <s v="Comfort Bicycles"/>
    <s v="Baldwin Bikes"/>
    <s v="Marcelene Boyer"/>
  </r>
  <r>
    <n v="80"/>
    <s v="Jeannie Wilcox"/>
    <s v="Franklin Square"/>
    <s v="NY"/>
    <x v="15"/>
    <n v="1"/>
    <n v="429"/>
    <s v="Pure Cycles Vine 8-Speed - 2016"/>
    <s v="Cruisers Bicycles"/>
    <s v="Baldwin Bikes"/>
    <s v="Marcelene Boyer"/>
  </r>
  <r>
    <n v="81"/>
    <s v="Max Charles"/>
    <s v="Glen Cove"/>
    <s v="NY"/>
    <x v="15"/>
    <n v="2"/>
    <n v="3098"/>
    <s v="Surly Straggler - 2016"/>
    <s v="Cyclocross Bicycles"/>
    <s v="Baldwin Bikes"/>
    <s v="Marcelene Boyer"/>
  </r>
  <r>
    <n v="81"/>
    <s v="Max Charles"/>
    <s v="Glen Cove"/>
    <s v="NY"/>
    <x v="15"/>
    <n v="2"/>
    <n v="599.98"/>
    <s v="Electra Girl's Hawaii 1 (20-inch) - 2015/2016"/>
    <s v="Children Bicycles"/>
    <s v="Baldwin Bikes"/>
    <s v="Marcelene Boyer"/>
  </r>
  <r>
    <n v="81"/>
    <s v="Max Charles"/>
    <s v="Glen Cove"/>
    <s v="NY"/>
    <x v="15"/>
    <n v="2"/>
    <n v="999.98"/>
    <s v="Electra Townie Original 7D - 2015/2016"/>
    <s v="Comfort Bicycles"/>
    <s v="Baldwin Bikes"/>
    <s v="Marcelene Boyer"/>
  </r>
  <r>
    <n v="82"/>
    <s v="Bronwyn Vargas"/>
    <s v="New Windsor"/>
    <s v="NY"/>
    <x v="301"/>
    <n v="2"/>
    <n v="999.98"/>
    <s v="Electra Townie Original 7D - 2015/2016"/>
    <s v="Comfort Bicycles"/>
    <s v="Baldwin Bikes"/>
    <s v="Marcelene Boyer"/>
  </r>
  <r>
    <n v="82"/>
    <s v="Bronwyn Vargas"/>
    <s v="New Windsor"/>
    <s v="NY"/>
    <x v="301"/>
    <n v="2"/>
    <n v="3361.98"/>
    <s v="Surly Straggler 650b - 2016"/>
    <s v="Cyclocross Bicycles"/>
    <s v="Baldwin Bikes"/>
    <s v="Marcelene Boyer"/>
  </r>
  <r>
    <n v="84"/>
    <s v="Christia Wilkins"/>
    <s v="Woodside"/>
    <s v="NY"/>
    <x v="302"/>
    <n v="2"/>
    <n v="599.98"/>
    <s v="Electra Girl's Hawaii 1 (20-inch) - 2015/2016"/>
    <s v="Children Bicycles"/>
    <s v="Baldwin Bikes"/>
    <s v="Venita Daniel"/>
  </r>
  <r>
    <n v="84"/>
    <s v="Christia Wilkins"/>
    <s v="Woodside"/>
    <s v="NY"/>
    <x v="302"/>
    <n v="2"/>
    <n v="1059.98"/>
    <s v="Electra Moto 1 - 2016"/>
    <s v="Cruisers Bicycles"/>
    <s v="Baldwin Bikes"/>
    <s v="Venita Daniel"/>
  </r>
  <r>
    <n v="85"/>
    <s v="Aaron Knapp"/>
    <s v="Yonkers"/>
    <s v="NY"/>
    <x v="302"/>
    <n v="2"/>
    <n v="5799.98"/>
    <s v="Trek Fuel EX 8 29 - 2016"/>
    <s v="Mountain Bikes"/>
    <s v="Baldwin Bikes"/>
    <s v="Venita Daniel"/>
  </r>
  <r>
    <n v="85"/>
    <s v="Aaron Knapp"/>
    <s v="Yonkers"/>
    <s v="NY"/>
    <x v="302"/>
    <n v="1"/>
    <n v="449"/>
    <s v="Pure Cycles Western 3-Speed - Women's - 2015/2016"/>
    <s v="Cruisers Bicycles"/>
    <s v="Baldwin Bikes"/>
    <s v="Venita Daniel"/>
  </r>
  <r>
    <n v="86"/>
    <s v="Lavette Wright"/>
    <s v="Ronkonkoma"/>
    <s v="NY"/>
    <x v="303"/>
    <n v="2"/>
    <n v="5999.98"/>
    <s v="Trek Conduit+ - 2016"/>
    <s v="Electric Bikes"/>
    <s v="Baldwin Bikes"/>
    <s v="Venita Daniel"/>
  </r>
  <r>
    <n v="86"/>
    <s v="Lavette Wright"/>
    <s v="Ronkonkoma"/>
    <s v="NY"/>
    <x v="303"/>
    <n v="2"/>
    <n v="599.98"/>
    <s v="Electra Girl's Hawaii 1 (20-inch) - 2015/2016"/>
    <s v="Children Bicycles"/>
    <s v="Baldwin Bikes"/>
    <s v="Venita Daniel"/>
  </r>
  <r>
    <n v="86"/>
    <s v="Lavette Wright"/>
    <s v="Ronkonkoma"/>
    <s v="NY"/>
    <x v="303"/>
    <n v="2"/>
    <n v="539.98"/>
    <s v="Electra Cruiser 1 (24-Inch) - 2016"/>
    <s v="Children Bicycles"/>
    <s v="Baldwin Bikes"/>
    <s v="Venita Daniel"/>
  </r>
  <r>
    <n v="86"/>
    <s v="Lavette Wright"/>
    <s v="Ronkonkoma"/>
    <s v="NY"/>
    <x v="303"/>
    <n v="1"/>
    <n v="529.99"/>
    <s v="Electra Moto 1 - 2016"/>
    <s v="Cruisers Bicycles"/>
    <s v="Baldwin Bikes"/>
    <s v="Venita Daniel"/>
  </r>
  <r>
    <n v="87"/>
    <s v="Rosa Kinney"/>
    <s v="Brooklyn"/>
    <s v="NY"/>
    <x v="303"/>
    <n v="2"/>
    <n v="1199.98"/>
    <s v="Electra Townie Original 7D EQ - Women's - 2016"/>
    <s v="Cruisers Bicycles"/>
    <s v="Baldwin Bikes"/>
    <s v="Marcelene Boyer"/>
  </r>
  <r>
    <n v="87"/>
    <s v="Rosa Kinney"/>
    <s v="Brooklyn"/>
    <s v="NY"/>
    <x v="303"/>
    <n v="2"/>
    <n v="599.98"/>
    <s v="Electra Girl's Hawaii 1 (20-inch) - 2015/2016"/>
    <s v="Children Bicycles"/>
    <s v="Baldwin Bikes"/>
    <s v="Marcelene Boyer"/>
  </r>
  <r>
    <n v="88"/>
    <s v="Rodolfo Buck"/>
    <s v="Shirley"/>
    <s v="NY"/>
    <x v="303"/>
    <n v="1"/>
    <n v="1549"/>
    <s v="Surly Straggler - 2016"/>
    <s v="Cyclocross Bicycles"/>
    <s v="Baldwin Bikes"/>
    <s v="Marcelene Boyer"/>
  </r>
  <r>
    <n v="88"/>
    <s v="Rodolfo Buck"/>
    <s v="Shirley"/>
    <s v="NY"/>
    <x v="303"/>
    <n v="2"/>
    <n v="3599.98"/>
    <s v="Trek Remedy 29 Carbon Frameset - 2016"/>
    <s v="Mountain Bikes"/>
    <s v="Baldwin Bikes"/>
    <s v="Marcelene Boyer"/>
  </r>
  <r>
    <n v="88"/>
    <s v="Rodolfo Buck"/>
    <s v="Shirley"/>
    <s v="NY"/>
    <x v="303"/>
    <n v="1"/>
    <n v="3999.99"/>
    <s v="Trek Slash 8 27.5 - 2016"/>
    <s v="Mountain Bikes"/>
    <s v="Baldwin Bikes"/>
    <s v="Marcelene Boyer"/>
  </r>
  <r>
    <n v="90"/>
    <s v="Romaine Haley"/>
    <s v="Ithaca"/>
    <s v="NY"/>
    <x v="304"/>
    <n v="1"/>
    <n v="999.99"/>
    <s v="Surly Wednesday Frameset - 2016"/>
    <s v="Mountain Bikes"/>
    <s v="Baldwin Bikes"/>
    <s v="Venita Daniel"/>
  </r>
  <r>
    <n v="90"/>
    <s v="Romaine Haley"/>
    <s v="Ithaca"/>
    <s v="NY"/>
    <x v="304"/>
    <n v="1"/>
    <n v="469.99"/>
    <s v="Surly Ice Cream Truck Frameset - 2016"/>
    <s v="Mountain Bikes"/>
    <s v="Baldwin Bikes"/>
    <s v="Venita Daniel"/>
  </r>
  <r>
    <n v="92"/>
    <s v="Kimberli Cline"/>
    <s v="Centereach"/>
    <s v="NY"/>
    <x v="17"/>
    <n v="1"/>
    <n v="1799.99"/>
    <s v="Trek Remedy 29 Carbon Frameset - 2016"/>
    <s v="Mountain Bikes"/>
    <s v="Baldwin Bikes"/>
    <s v="Venita Daniel"/>
  </r>
  <r>
    <n v="95"/>
    <s v="Casey Gill"/>
    <s v="Port Washington"/>
    <s v="NY"/>
    <x v="19"/>
    <n v="2"/>
    <n v="3098"/>
    <s v="Surly Straggler - 2016"/>
    <s v="Cyclocross Bicycles"/>
    <s v="Baldwin Bikes"/>
    <s v="Venita Daniel"/>
  </r>
  <r>
    <n v="95"/>
    <s v="Casey Gill"/>
    <s v="Port Washington"/>
    <s v="NY"/>
    <x v="19"/>
    <n v="1"/>
    <n v="449"/>
    <s v="Pure Cycles William 3-Speed - 2016"/>
    <s v="Cruisers Bicycles"/>
    <s v="Baldwin Bikes"/>
    <s v="Venita Daniel"/>
  </r>
  <r>
    <n v="95"/>
    <s v="Casey Gill"/>
    <s v="Port Washington"/>
    <s v="NY"/>
    <x v="19"/>
    <n v="2"/>
    <n v="3599.98"/>
    <s v="Trek Remedy 29 Carbon Frameset - 2016"/>
    <s v="Mountain Bikes"/>
    <s v="Baldwin Bikes"/>
    <s v="Venita Daniel"/>
  </r>
  <r>
    <n v="95"/>
    <s v="Casey Gill"/>
    <s v="Port Washington"/>
    <s v="NY"/>
    <x v="19"/>
    <n v="2"/>
    <n v="1199.98"/>
    <s v="Electra Townie Original 7D EQ - Women's - 2016"/>
    <s v="Cruisers Bicycles"/>
    <s v="Baldwin Bikes"/>
    <s v="Venita Daniel"/>
  </r>
  <r>
    <n v="96"/>
    <s v="Keitha Black"/>
    <s v="Lindenhurst"/>
    <s v="NY"/>
    <x v="19"/>
    <n v="1"/>
    <n v="599.99"/>
    <s v="Electra Townie Original 7D EQ - 2016"/>
    <s v="Comfort Bicycles"/>
    <s v="Baldwin Bikes"/>
    <s v="Venita Daniel"/>
  </r>
  <r>
    <n v="96"/>
    <s v="Keitha Black"/>
    <s v="Lindenhurst"/>
    <s v="NY"/>
    <x v="19"/>
    <n v="1"/>
    <n v="299.99"/>
    <s v="Electra Girl's Hawaii 1 (20-inch) - 2015/2016"/>
    <s v="Children Bicycles"/>
    <s v="Baldwin Bikes"/>
    <s v="Venita Daniel"/>
  </r>
  <r>
    <n v="97"/>
    <s v="Alpha King"/>
    <s v="Rockville Centre"/>
    <s v="NY"/>
    <x v="305"/>
    <n v="2"/>
    <n v="1199.98"/>
    <s v="Electra Townie Original 7D EQ - Women's - 2016"/>
    <s v="Cruisers Bicycles"/>
    <s v="Baldwin Bikes"/>
    <s v="Venita Daniel"/>
  </r>
  <r>
    <n v="97"/>
    <s v="Alpha King"/>
    <s v="Rockville Centre"/>
    <s v="NY"/>
    <x v="305"/>
    <n v="1"/>
    <n v="749.99"/>
    <s v="Ritchey Timberwolf Frameset - 2016"/>
    <s v="Mountain Bikes"/>
    <s v="Baldwin Bikes"/>
    <s v="Venita Daniel"/>
  </r>
  <r>
    <n v="97"/>
    <s v="Alpha King"/>
    <s v="Rockville Centre"/>
    <s v="NY"/>
    <x v="305"/>
    <n v="2"/>
    <n v="939.98"/>
    <s v="Surly Ice Cream Truck Frameset - 2016"/>
    <s v="Mountain Bikes"/>
    <s v="Baldwin Bikes"/>
    <s v="Venita Daniel"/>
  </r>
  <r>
    <n v="97"/>
    <s v="Alpha King"/>
    <s v="Rockville Centre"/>
    <s v="NY"/>
    <x v="305"/>
    <n v="1"/>
    <n v="449"/>
    <s v="Pure Cycles William 3-Speed - 2016"/>
    <s v="Cruisers Bicycles"/>
    <s v="Baldwin Bikes"/>
    <s v="Venita Daniel"/>
  </r>
  <r>
    <n v="98"/>
    <s v="Leticia Snyder"/>
    <s v="Pittsford"/>
    <s v="NY"/>
    <x v="305"/>
    <n v="1"/>
    <n v="449"/>
    <s v="Pure Cycles William 3-Speed - 2016"/>
    <s v="Cruisers Bicycles"/>
    <s v="Baldwin Bikes"/>
    <s v="Marcelene Boyer"/>
  </r>
  <r>
    <n v="98"/>
    <s v="Leticia Snyder"/>
    <s v="Pittsford"/>
    <s v="NY"/>
    <x v="305"/>
    <n v="1"/>
    <n v="269.99"/>
    <s v="Electra Cruiser 1 (24-Inch) - 2016"/>
    <s v="Children Bicycles"/>
    <s v="Baldwin Bikes"/>
    <s v="Marcelene Boyer"/>
  </r>
  <r>
    <n v="98"/>
    <s v="Leticia Snyder"/>
    <s v="Pittsford"/>
    <s v="NY"/>
    <x v="305"/>
    <n v="1"/>
    <n v="749.99"/>
    <s v="Ritchey Timberwolf Frameset - 2016"/>
    <s v="Mountain Bikes"/>
    <s v="Baldwin Bikes"/>
    <s v="Marcelene Boyer"/>
  </r>
  <r>
    <n v="98"/>
    <s v="Leticia Snyder"/>
    <s v="Pittsford"/>
    <s v="NY"/>
    <x v="305"/>
    <n v="2"/>
    <n v="539.98"/>
    <s v="Electra Girl's Hawaii 1 (16-inch) - 2015/2016"/>
    <s v="Children Bicycles"/>
    <s v="Baldwin Bikes"/>
    <s v="Marcelene Boyer"/>
  </r>
  <r>
    <n v="100"/>
    <s v="Luke Kramer"/>
    <s v="Bethpage"/>
    <s v="NY"/>
    <x v="306"/>
    <n v="2"/>
    <n v="1099.98"/>
    <s v="Electra Townie Original 21D - 2016"/>
    <s v="Cruisers Bicycles"/>
    <s v="Baldwin Bikes"/>
    <s v="Venita Daniel"/>
  </r>
  <r>
    <n v="100"/>
    <s v="Luke Kramer"/>
    <s v="Bethpage"/>
    <s v="NY"/>
    <x v="306"/>
    <n v="2"/>
    <n v="3361.98"/>
    <s v="Surly Straggler 650b - 2016"/>
    <s v="Cyclocross Bicycles"/>
    <s v="Baldwin Bikes"/>
    <s v="Venita Daniel"/>
  </r>
  <r>
    <n v="100"/>
    <s v="Luke Kramer"/>
    <s v="Bethpage"/>
    <s v="NY"/>
    <x v="306"/>
    <n v="2"/>
    <n v="7999.98"/>
    <s v="Trek Slash 8 27.5 - 2016"/>
    <s v="Mountain Bikes"/>
    <s v="Baldwin Bikes"/>
    <s v="Venita Daniel"/>
  </r>
  <r>
    <n v="100"/>
    <s v="Luke Kramer"/>
    <s v="Bethpage"/>
    <s v="NY"/>
    <x v="306"/>
    <n v="2"/>
    <n v="1199.98"/>
    <s v="Electra Townie Original 7D EQ - 2016"/>
    <s v="Cruisers Bicycles"/>
    <s v="Baldwin Bikes"/>
    <s v="Venita Daniel"/>
  </r>
  <r>
    <n v="100"/>
    <s v="Luke Kramer"/>
    <s v="Bethpage"/>
    <s v="NY"/>
    <x v="306"/>
    <n v="2"/>
    <n v="1099.98"/>
    <s v="Electra Townie Original 21D - 2016"/>
    <s v="Comfort Bicycles"/>
    <s v="Baldwin Bikes"/>
    <s v="Venita Daniel"/>
  </r>
  <r>
    <n v="102"/>
    <s v="Trisha Johnson"/>
    <s v="Lancaster"/>
    <s v="NY"/>
    <x v="307"/>
    <n v="1"/>
    <n v="529.99"/>
    <s v="Electra Moto 1 - 2016"/>
    <s v="Cruisers Bicycles"/>
    <s v="Baldwin Bikes"/>
    <s v="Venita Daniel"/>
  </r>
  <r>
    <n v="102"/>
    <s v="Trisha Johnson"/>
    <s v="Lancaster"/>
    <s v="NY"/>
    <x v="307"/>
    <n v="1"/>
    <n v="269.99"/>
    <s v="Electra Girl's Hawaii 1 (16-inch) - 2015/2016"/>
    <s v="Children Bicycles"/>
    <s v="Baldwin Bikes"/>
    <s v="Venita Daniel"/>
  </r>
  <r>
    <n v="104"/>
    <s v="Latasha Hays"/>
    <s v="Buffalo"/>
    <s v="NY"/>
    <x v="20"/>
    <n v="2"/>
    <n v="898"/>
    <s v="Pure Cycles William 3-Speed - 2016"/>
    <s v="Cruisers Bicycles"/>
    <s v="Baldwin Bikes"/>
    <s v="Venita Daniel"/>
  </r>
  <r>
    <n v="104"/>
    <s v="Latasha Hays"/>
    <s v="Buffalo"/>
    <s v="NY"/>
    <x v="20"/>
    <n v="1"/>
    <n v="599.99"/>
    <s v="Electra Townie Original 7D EQ - 2016"/>
    <s v="Comfort Bicycles"/>
    <s v="Baldwin Bikes"/>
    <s v="Venita Daniel"/>
  </r>
  <r>
    <n v="105"/>
    <s v="Vikki Erickson"/>
    <s v="Kingston"/>
    <s v="NY"/>
    <x v="20"/>
    <n v="2"/>
    <n v="3361.98"/>
    <s v="Surly Straggler 650b - 2016"/>
    <s v="Cyclocross Bicycles"/>
    <s v="Baldwin Bikes"/>
    <s v="Venita Daniel"/>
  </r>
  <r>
    <n v="105"/>
    <s v="Vikki Erickson"/>
    <s v="Kingston"/>
    <s v="NY"/>
    <x v="20"/>
    <n v="1"/>
    <n v="999.99"/>
    <s v="Surly Wednesday Frameset - 2016"/>
    <s v="Mountain Bikes"/>
    <s v="Baldwin Bikes"/>
    <s v="Venita Daniel"/>
  </r>
  <r>
    <n v="105"/>
    <s v="Vikki Erickson"/>
    <s v="Kingston"/>
    <s v="NY"/>
    <x v="20"/>
    <n v="1"/>
    <n v="2999.99"/>
    <s v="Trek Conduit+ - 2016"/>
    <s v="Electric Bikes"/>
    <s v="Baldwin Bikes"/>
    <s v="Venita Daniel"/>
  </r>
  <r>
    <n v="108"/>
    <s v="Robby Sykes"/>
    <s v="Hempstead"/>
    <s v="NY"/>
    <x v="21"/>
    <n v="1"/>
    <n v="1680.99"/>
    <s v="Surly Straggler 650b - 2016"/>
    <s v="Cyclocross Bicycles"/>
    <s v="Baldwin Bikes"/>
    <s v="Marcelene Boyer"/>
  </r>
  <r>
    <n v="108"/>
    <s v="Robby Sykes"/>
    <s v="Hempstead"/>
    <s v="NY"/>
    <x v="21"/>
    <n v="2"/>
    <n v="539.98"/>
    <s v="Electra Girl's Hawaii 1 (16-inch) - 2015/2016"/>
    <s v="Children Bicycles"/>
    <s v="Baldwin Bikes"/>
    <s v="Marcelene Boyer"/>
  </r>
  <r>
    <n v="108"/>
    <s v="Robby Sykes"/>
    <s v="Hempstead"/>
    <s v="NY"/>
    <x v="21"/>
    <n v="2"/>
    <n v="1199.98"/>
    <s v="Electra Townie Original 7D EQ - 2016"/>
    <s v="Cruisers Bicycles"/>
    <s v="Baldwin Bikes"/>
    <s v="Marcelene Boyer"/>
  </r>
  <r>
    <n v="109"/>
    <s v="Ben Stone"/>
    <s v="Ithaca"/>
    <s v="NY"/>
    <x v="21"/>
    <n v="2"/>
    <n v="539.98"/>
    <s v="Electra Girl's Hawaii 1 (16-inch) - 2015/2016"/>
    <s v="Children Bicycles"/>
    <s v="Baldwin Bikes"/>
    <s v="Marcelene Boyer"/>
  </r>
  <r>
    <n v="109"/>
    <s v="Ben Stone"/>
    <s v="Ithaca"/>
    <s v="NY"/>
    <x v="21"/>
    <n v="1"/>
    <n v="469.99"/>
    <s v="Surly Ice Cream Truck Frameset - 2016"/>
    <s v="Mountain Bikes"/>
    <s v="Baldwin Bikes"/>
    <s v="Marcelene Boyer"/>
  </r>
  <r>
    <n v="111"/>
    <s v="Zulema Browning"/>
    <s v="Amsterdam"/>
    <s v="NY"/>
    <x v="308"/>
    <n v="1"/>
    <n v="269.99"/>
    <s v="Electra Girl's Hawaii 1 (16-inch) - 2015/2016"/>
    <s v="Cruisers Bicycles"/>
    <s v="Baldwin Bikes"/>
    <s v="Marcelene Boyer"/>
  </r>
  <r>
    <n v="111"/>
    <s v="Zulema Browning"/>
    <s v="Amsterdam"/>
    <s v="NY"/>
    <x v="308"/>
    <n v="2"/>
    <n v="1099.98"/>
    <s v="Electra Townie Original 21D - 2016"/>
    <s v="Cruisers Bicycles"/>
    <s v="Baldwin Bikes"/>
    <s v="Marcelene Boyer"/>
  </r>
  <r>
    <n v="112"/>
    <s v="Micki Rutledge"/>
    <s v="Richmond Hill"/>
    <s v="NY"/>
    <x v="309"/>
    <n v="2"/>
    <n v="599.98"/>
    <s v="Electra Girl's Hawaii 1 (20-inch) - 2015/2016"/>
    <s v="Children Bicycles"/>
    <s v="Baldwin Bikes"/>
    <s v="Marcelene Boyer"/>
  </r>
  <r>
    <n v="112"/>
    <s v="Micki Rutledge"/>
    <s v="Richmond Hill"/>
    <s v="NY"/>
    <x v="309"/>
    <n v="2"/>
    <n v="999.98"/>
    <s v="Electra Townie Original 7D - 2015/2016"/>
    <s v="Comfort Bicycles"/>
    <s v="Baldwin Bikes"/>
    <s v="Marcelene Boyer"/>
  </r>
  <r>
    <n v="112"/>
    <s v="Micki Rutledge"/>
    <s v="Richmond Hill"/>
    <s v="NY"/>
    <x v="309"/>
    <n v="2"/>
    <n v="1099.98"/>
    <s v="Electra Townie Original 21D - 2016"/>
    <s v="Comfort Bicycles"/>
    <s v="Baldwin Bikes"/>
    <s v="Marcelene Boyer"/>
  </r>
  <r>
    <n v="112"/>
    <s v="Micki Rutledge"/>
    <s v="Richmond Hill"/>
    <s v="NY"/>
    <x v="309"/>
    <n v="1"/>
    <n v="1320.99"/>
    <s v="Heller Shagamaw Frame - 2016"/>
    <s v="Mountain Bikes"/>
    <s v="Baldwin Bikes"/>
    <s v="Marcelene Boyer"/>
  </r>
  <r>
    <n v="113"/>
    <s v="Theresia Barron"/>
    <s v="Forest Hills"/>
    <s v="NY"/>
    <x v="309"/>
    <n v="2"/>
    <n v="1099.98"/>
    <s v="Electra Townie Original 21D - 2016"/>
    <s v="Cruisers Bicycles"/>
    <s v="Baldwin Bikes"/>
    <s v="Marcelene Boyer"/>
  </r>
  <r>
    <n v="113"/>
    <s v="Theresia Barron"/>
    <s v="Forest Hills"/>
    <s v="NY"/>
    <x v="309"/>
    <n v="2"/>
    <n v="1099.98"/>
    <s v="Electra Townie Original 21D - 2016"/>
    <s v="Comfort Bicycles"/>
    <s v="Baldwin Bikes"/>
    <s v="Marcelene Boyer"/>
  </r>
  <r>
    <n v="113"/>
    <s v="Theresia Barron"/>
    <s v="Forest Hills"/>
    <s v="NY"/>
    <x v="309"/>
    <n v="1"/>
    <n v="469.99"/>
    <s v="Surly Ice Cream Truck Frameset - 2016"/>
    <s v="Mountain Bikes"/>
    <s v="Baldwin Bikes"/>
    <s v="Marcelene Boyer"/>
  </r>
  <r>
    <n v="113"/>
    <s v="Theresia Barron"/>
    <s v="Forest Hills"/>
    <s v="NY"/>
    <x v="309"/>
    <n v="1"/>
    <n v="299.99"/>
    <s v="Electra Girl's Hawaii 1 (20-inch) - 2015/2016"/>
    <s v="Children Bicycles"/>
    <s v="Baldwin Bikes"/>
    <s v="Marcelene Boyer"/>
  </r>
  <r>
    <n v="113"/>
    <s v="Theresia Barron"/>
    <s v="Forest Hills"/>
    <s v="NY"/>
    <x v="309"/>
    <n v="2"/>
    <n v="2641.98"/>
    <s v="Heller Shagamaw Frame - 2016"/>
    <s v="Mountain Bikes"/>
    <s v="Baldwin Bikes"/>
    <s v="Marcelene Boyer"/>
  </r>
  <r>
    <n v="114"/>
    <s v="Mark Benton"/>
    <s v="East Elmhurst"/>
    <s v="NY"/>
    <x v="309"/>
    <n v="1"/>
    <n v="549.99"/>
    <s v="Electra Townie Original 21D - 2016"/>
    <s v="Cruisers Bicycles"/>
    <s v="Baldwin Bikes"/>
    <s v="Venita Daniel"/>
  </r>
  <r>
    <n v="114"/>
    <s v="Mark Benton"/>
    <s v="East Elmhurst"/>
    <s v="NY"/>
    <x v="309"/>
    <n v="1"/>
    <n v="749.99"/>
    <s v="Ritchey Timberwolf Frameset - 2016"/>
    <s v="Mountain Bikes"/>
    <s v="Baldwin Bikes"/>
    <s v="Venita Daniel"/>
  </r>
  <r>
    <n v="114"/>
    <s v="Mark Benton"/>
    <s v="East Elmhurst"/>
    <s v="NY"/>
    <x v="309"/>
    <n v="2"/>
    <n v="539.98"/>
    <s v="Electra Cruiser 1 (24-Inch) - 2016"/>
    <s v="Cruisers Bicycles"/>
    <s v="Baldwin Bikes"/>
    <s v="Venita Daniel"/>
  </r>
  <r>
    <n v="115"/>
    <s v="Starr Schneider"/>
    <s v="Shirley"/>
    <s v="NY"/>
    <x v="310"/>
    <n v="1"/>
    <n v="269.99"/>
    <s v="Electra Girl's Hawaii 1 (16-inch) - 2015/2016"/>
    <s v="Children Bicycles"/>
    <s v="Baldwin Bikes"/>
    <s v="Venita Daniel"/>
  </r>
  <r>
    <n v="115"/>
    <s v="Starr Schneider"/>
    <s v="Shirley"/>
    <s v="NY"/>
    <x v="310"/>
    <n v="1"/>
    <n v="449"/>
    <s v="Pure Cycles William 3-Speed - 2016"/>
    <s v="Cruisers Bicycles"/>
    <s v="Baldwin Bikes"/>
    <s v="Venita Daniel"/>
  </r>
  <r>
    <n v="116"/>
    <s v="Burma Summers"/>
    <s v="Freeport"/>
    <s v="NY"/>
    <x v="311"/>
    <n v="1"/>
    <n v="599.99"/>
    <s v="Electra Townie Original 7D EQ - 2016"/>
    <s v="Comfort Bicycles"/>
    <s v="Baldwin Bikes"/>
    <s v="Venita Daniel"/>
  </r>
  <r>
    <n v="117"/>
    <s v="Gwenn Melton"/>
    <s v="Centereach"/>
    <s v="NY"/>
    <x v="311"/>
    <n v="2"/>
    <n v="539.98"/>
    <s v="Electra Girl's Hawaii 1 (16-inch) - 2015/2016"/>
    <s v="Children Bicycles"/>
    <s v="Baldwin Bikes"/>
    <s v="Marcelene Boyer"/>
  </r>
  <r>
    <n v="117"/>
    <s v="Gwenn Melton"/>
    <s v="Centereach"/>
    <s v="NY"/>
    <x v="311"/>
    <n v="1"/>
    <n v="599.99"/>
    <s v="Electra Townie Original 7D EQ - 2016"/>
    <s v="Comfort Bicycles"/>
    <s v="Baldwin Bikes"/>
    <s v="Marcelene Boyer"/>
  </r>
  <r>
    <n v="117"/>
    <s v="Gwenn Melton"/>
    <s v="Centereach"/>
    <s v="NY"/>
    <x v="311"/>
    <n v="1"/>
    <n v="269.99"/>
    <s v="Electra Girl's Hawaii 1 (16-inch) - 2015/2016"/>
    <s v="Cruisers Bicycles"/>
    <s v="Baldwin Bikes"/>
    <s v="Marcelene Boyer"/>
  </r>
  <r>
    <n v="117"/>
    <s v="Gwenn Melton"/>
    <s v="Centereach"/>
    <s v="NY"/>
    <x v="311"/>
    <n v="1"/>
    <n v="449"/>
    <s v="Pure Cycles William 3-Speed - 2016"/>
    <s v="Cruisers Bicycles"/>
    <s v="Baldwin Bikes"/>
    <s v="Marcelene Boyer"/>
  </r>
  <r>
    <n v="119"/>
    <s v="Bryce Monroe"/>
    <s v="Kingston"/>
    <s v="NY"/>
    <x v="22"/>
    <n v="1"/>
    <n v="499.99"/>
    <s v="Electra Townie Original 7D - 2015/2016"/>
    <s v="Comfort Bicycles"/>
    <s v="Baldwin Bikes"/>
    <s v="Venita Daniel"/>
  </r>
  <r>
    <n v="120"/>
    <s v="Sharie Alvarez"/>
    <s v="New York"/>
    <s v="NY"/>
    <x v="312"/>
    <n v="2"/>
    <n v="539.98"/>
    <s v="Electra Cruiser 1 (24-Inch) - 2016"/>
    <s v="Cruisers Bicycles"/>
    <s v="Baldwin Bikes"/>
    <s v="Venita Daniel"/>
  </r>
  <r>
    <n v="120"/>
    <s v="Sharie Alvarez"/>
    <s v="New York"/>
    <s v="NY"/>
    <x v="312"/>
    <n v="2"/>
    <n v="939.98"/>
    <s v="Surly Ice Cream Truck Frameset - 2016"/>
    <s v="Mountain Bikes"/>
    <s v="Baldwin Bikes"/>
    <s v="Venita Daniel"/>
  </r>
  <r>
    <n v="120"/>
    <s v="Sharie Alvarez"/>
    <s v="New York"/>
    <s v="NY"/>
    <x v="312"/>
    <n v="2"/>
    <n v="3098"/>
    <s v="Surly Straggler - 2016"/>
    <s v="Cyclocross Bicycles"/>
    <s v="Baldwin Bikes"/>
    <s v="Venita Daniel"/>
  </r>
  <r>
    <n v="120"/>
    <s v="Sharie Alvarez"/>
    <s v="New York"/>
    <s v="NY"/>
    <x v="312"/>
    <n v="1"/>
    <n v="429"/>
    <s v="Pure Cycles Vine 8-Speed - 2016"/>
    <s v="Cruisers Bicycles"/>
    <s v="Baldwin Bikes"/>
    <s v="Venita Daniel"/>
  </r>
  <r>
    <n v="120"/>
    <s v="Sharie Alvarez"/>
    <s v="New York"/>
    <s v="NY"/>
    <x v="312"/>
    <n v="2"/>
    <n v="1199.98"/>
    <s v="Electra Townie Original 7D EQ - 2016"/>
    <s v="Cruisers Bicycles"/>
    <s v="Baldwin Bikes"/>
    <s v="Venita Daniel"/>
  </r>
  <r>
    <n v="121"/>
    <s v="Tomika Wilder"/>
    <s v="New Hyde Park"/>
    <s v="NY"/>
    <x v="312"/>
    <n v="1"/>
    <n v="1320.99"/>
    <s v="Heller Shagamaw Frame - 2016"/>
    <s v="Mountain Bikes"/>
    <s v="Baldwin Bikes"/>
    <s v="Marcelene Boyer"/>
  </r>
  <r>
    <n v="121"/>
    <s v="Tomika Wilder"/>
    <s v="New Hyde Park"/>
    <s v="NY"/>
    <x v="312"/>
    <n v="2"/>
    <n v="539.98"/>
    <s v="Electra Girl's Hawaii 1 (16-inch) - 2015/2016"/>
    <s v="Cruisers Bicycles"/>
    <s v="Baldwin Bikes"/>
    <s v="Marcelene Boyer"/>
  </r>
  <r>
    <n v="121"/>
    <s v="Tomika Wilder"/>
    <s v="New Hyde Park"/>
    <s v="NY"/>
    <x v="312"/>
    <n v="2"/>
    <n v="5799.98"/>
    <s v="Trek Fuel EX 8 29 - 2016"/>
    <s v="Mountain Bikes"/>
    <s v="Baldwin Bikes"/>
    <s v="Marcelene Boyer"/>
  </r>
  <r>
    <n v="121"/>
    <s v="Tomika Wilder"/>
    <s v="New Hyde Park"/>
    <s v="NY"/>
    <x v="312"/>
    <n v="2"/>
    <n v="1099.98"/>
    <s v="Electra Townie Original 21D - 2016"/>
    <s v="Comfort Bicycles"/>
    <s v="Baldwin Bikes"/>
    <s v="Marcelene Boyer"/>
  </r>
  <r>
    <n v="121"/>
    <s v="Tomika Wilder"/>
    <s v="New Hyde Park"/>
    <s v="NY"/>
    <x v="312"/>
    <n v="2"/>
    <n v="1499.98"/>
    <s v="Ritchey Timberwolf Frameset - 2016"/>
    <s v="Mountain Bikes"/>
    <s v="Baldwin Bikes"/>
    <s v="Marcelene Boyer"/>
  </r>
  <r>
    <n v="122"/>
    <s v="Wallace Lane"/>
    <s v="South Richmond Hill"/>
    <s v="NY"/>
    <x v="312"/>
    <n v="1"/>
    <n v="599.99"/>
    <s v="Electra Townie Original 7D EQ - 2016"/>
    <s v="Cruisers Bicycles"/>
    <s v="Baldwin Bikes"/>
    <s v="Marcelene Boyer"/>
  </r>
  <r>
    <n v="123"/>
    <s v="Lecia Hancock"/>
    <s v="Schenectady"/>
    <s v="NY"/>
    <x v="313"/>
    <n v="2"/>
    <n v="1099.98"/>
    <s v="Electra Townie Original 21D - 2016"/>
    <s v="Cruisers Bicycles"/>
    <s v="Baldwin Bikes"/>
    <s v="Marcelene Boyer"/>
  </r>
  <r>
    <n v="125"/>
    <s v="Laverne Craft"/>
    <s v="Forest Hills"/>
    <s v="NY"/>
    <x v="23"/>
    <n v="1"/>
    <n v="429"/>
    <s v="Pure Cycles Vine 8-Speed - 2016"/>
    <s v="Cruisers Bicycles"/>
    <s v="Baldwin Bikes"/>
    <s v="Marcelene Boyer"/>
  </r>
  <r>
    <n v="126"/>
    <s v="Shenna Espinoza"/>
    <s v="Queensbury"/>
    <s v="NY"/>
    <x v="23"/>
    <n v="2"/>
    <n v="5999.98"/>
    <s v="Trek Conduit+ - 2016"/>
    <s v="Electric Bikes"/>
    <s v="Baldwin Bikes"/>
    <s v="Venita Daniel"/>
  </r>
  <r>
    <n v="128"/>
    <s v="Lissa Vargas"/>
    <s v="Oswego"/>
    <s v="NY"/>
    <x v="314"/>
    <n v="2"/>
    <n v="1099.98"/>
    <s v="Electra Townie Original 21D - 2016"/>
    <s v="Comfort Bicycles"/>
    <s v="Baldwin Bikes"/>
    <s v="Marcelene Boyer"/>
  </r>
  <r>
    <n v="128"/>
    <s v="Lissa Vargas"/>
    <s v="Oswego"/>
    <s v="NY"/>
    <x v="314"/>
    <n v="2"/>
    <n v="1199.98"/>
    <s v="Electra Townie Original 7D EQ - 2016"/>
    <s v="Cruisers Bicycles"/>
    <s v="Baldwin Bikes"/>
    <s v="Marcelene Boyer"/>
  </r>
  <r>
    <n v="128"/>
    <s v="Lissa Vargas"/>
    <s v="Oswego"/>
    <s v="NY"/>
    <x v="314"/>
    <n v="2"/>
    <n v="5799.98"/>
    <s v="Trek Fuel EX 8 29 - 2016"/>
    <s v="Mountain Bikes"/>
    <s v="Baldwin Bikes"/>
    <s v="Marcelene Boyer"/>
  </r>
  <r>
    <n v="128"/>
    <s v="Lissa Vargas"/>
    <s v="Oswego"/>
    <s v="NY"/>
    <x v="314"/>
    <n v="2"/>
    <n v="1999.98"/>
    <s v="Surly Wednesday Frameset - 2016"/>
    <s v="Mountain Bikes"/>
    <s v="Baldwin Bikes"/>
    <s v="Marcelene Boyer"/>
  </r>
  <r>
    <n v="129"/>
    <s v="Armand Whitehead"/>
    <s v="Lindenhurst"/>
    <s v="NY"/>
    <x v="315"/>
    <n v="1"/>
    <n v="449"/>
    <s v="Pure Cycles Western 3-Speed - Women's - 2015/2016"/>
    <s v="Cruisers Bicycles"/>
    <s v="Baldwin Bikes"/>
    <s v="Venita Daniel"/>
  </r>
  <r>
    <n v="129"/>
    <s v="Armand Whitehead"/>
    <s v="Lindenhurst"/>
    <s v="NY"/>
    <x v="315"/>
    <n v="1"/>
    <n v="2999.99"/>
    <s v="Trek Conduit+ - 2016"/>
    <s v="Electric Bikes"/>
    <s v="Baldwin Bikes"/>
    <s v="Venita Daniel"/>
  </r>
  <r>
    <n v="130"/>
    <s v="Marcelino Mcbride"/>
    <s v="Clifton Park"/>
    <s v="NY"/>
    <x v="315"/>
    <n v="1"/>
    <n v="599.99"/>
    <s v="Electra Townie Original 7D EQ - 2016"/>
    <s v="Comfort Bicycles"/>
    <s v="Baldwin Bikes"/>
    <s v="Marcelene Boyer"/>
  </r>
  <r>
    <n v="130"/>
    <s v="Marcelino Mcbride"/>
    <s v="Clifton Park"/>
    <s v="NY"/>
    <x v="315"/>
    <n v="2"/>
    <n v="2641.98"/>
    <s v="Heller Shagamaw Frame - 2016"/>
    <s v="Mountain Bikes"/>
    <s v="Baldwin Bikes"/>
    <s v="Marcelene Boyer"/>
  </r>
  <r>
    <n v="133"/>
    <s v="Jerome Bolton"/>
    <s v="Carmel"/>
    <s v="NY"/>
    <x v="24"/>
    <n v="2"/>
    <n v="539.98"/>
    <s v="Electra Cruiser 1 (24-Inch) - 2016"/>
    <s v="Cruisers Bicycles"/>
    <s v="Baldwin Bikes"/>
    <s v="Venita Daniel"/>
  </r>
  <r>
    <n v="133"/>
    <s v="Jerome Bolton"/>
    <s v="Carmel"/>
    <s v="NY"/>
    <x v="24"/>
    <n v="1"/>
    <n v="269.99"/>
    <s v="Electra Girl's Hawaii 1 (16-inch) - 2015/2016"/>
    <s v="Children Bicycles"/>
    <s v="Baldwin Bikes"/>
    <s v="Venita Daniel"/>
  </r>
  <r>
    <n v="134"/>
    <s v="Tuan Wolfe"/>
    <s v="West Babylon"/>
    <s v="NY"/>
    <x v="24"/>
    <n v="2"/>
    <n v="898"/>
    <s v="Pure Cycles William 3-Speed - 2016"/>
    <s v="Cruisers Bicycles"/>
    <s v="Baldwin Bikes"/>
    <s v="Venita Daniel"/>
  </r>
  <r>
    <n v="134"/>
    <s v="Tuan Wolfe"/>
    <s v="West Babylon"/>
    <s v="NY"/>
    <x v="24"/>
    <n v="2"/>
    <n v="1499.98"/>
    <s v="Ritchey Timberwolf Frameset - 2016"/>
    <s v="Mountain Bikes"/>
    <s v="Baldwin Bikes"/>
    <s v="Venita Daniel"/>
  </r>
  <r>
    <n v="134"/>
    <s v="Tuan Wolfe"/>
    <s v="West Babylon"/>
    <s v="NY"/>
    <x v="24"/>
    <n v="2"/>
    <n v="898"/>
    <s v="Pure Cycles Western 3-Speed - Women's - 2015/2016"/>
    <s v="Cruisers Bicycles"/>
    <s v="Baldwin Bikes"/>
    <s v="Venita Daniel"/>
  </r>
  <r>
    <n v="135"/>
    <s v="Alexandria Zamora"/>
    <s v="Schenectady"/>
    <s v="NY"/>
    <x v="316"/>
    <n v="2"/>
    <n v="2641.98"/>
    <s v="Heller Shagamaw Frame - 2016"/>
    <s v="Mountain Bikes"/>
    <s v="Baldwin Bikes"/>
    <s v="Venita Daniel"/>
  </r>
  <r>
    <n v="135"/>
    <s v="Alexandria Zamora"/>
    <s v="Schenectady"/>
    <s v="NY"/>
    <x v="316"/>
    <n v="2"/>
    <n v="898"/>
    <s v="Pure Cycles Western 3-Speed - Women's - 2015/2016"/>
    <s v="Cruisers Bicycles"/>
    <s v="Baldwin Bikes"/>
    <s v="Venita Daniel"/>
  </r>
  <r>
    <n v="135"/>
    <s v="Alexandria Zamora"/>
    <s v="Schenectady"/>
    <s v="NY"/>
    <x v="316"/>
    <n v="1"/>
    <n v="499.99"/>
    <s v="Electra Townie Original 7D - 2015/2016"/>
    <s v="Comfort Bicycles"/>
    <s v="Baldwin Bikes"/>
    <s v="Venita Daniel"/>
  </r>
  <r>
    <n v="135"/>
    <s v="Alexandria Zamora"/>
    <s v="Schenectady"/>
    <s v="NY"/>
    <x v="316"/>
    <n v="1"/>
    <n v="749.99"/>
    <s v="Ritchey Timberwolf Frameset - 2016"/>
    <s v="Mountain Bikes"/>
    <s v="Baldwin Bikes"/>
    <s v="Venita Daniel"/>
  </r>
  <r>
    <n v="137"/>
    <s v="Jina Cooper"/>
    <s v="Howard Beach"/>
    <s v="NY"/>
    <x v="317"/>
    <n v="1"/>
    <n v="299.99"/>
    <s v="Electra Girl's Hawaii 1 (20-inch) - 2015/2016"/>
    <s v="Children Bicycles"/>
    <s v="Baldwin Bikes"/>
    <s v="Venita Daniel"/>
  </r>
  <r>
    <n v="137"/>
    <s v="Jina Cooper"/>
    <s v="Howard Beach"/>
    <s v="NY"/>
    <x v="317"/>
    <n v="1"/>
    <n v="269.99"/>
    <s v="Electra Girl's Hawaii 1 (16-inch) - 2015/2016"/>
    <s v="Children Bicycles"/>
    <s v="Baldwin Bikes"/>
    <s v="Venita Daniel"/>
  </r>
  <r>
    <n v="138"/>
    <s v="Katharine Herrera"/>
    <s v="Queensbury"/>
    <s v="NY"/>
    <x v="317"/>
    <n v="2"/>
    <n v="1199.98"/>
    <s v="Electra Townie Original 7D EQ - 2016"/>
    <s v="Cruisers Bicycles"/>
    <s v="Baldwin Bikes"/>
    <s v="Venita Daniel"/>
  </r>
  <r>
    <n v="138"/>
    <s v="Katharine Herrera"/>
    <s v="Queensbury"/>
    <s v="NY"/>
    <x v="317"/>
    <n v="1"/>
    <n v="469.99"/>
    <s v="Surly Ice Cream Truck Frameset - 2016"/>
    <s v="Mountain Bikes"/>
    <s v="Baldwin Bikes"/>
    <s v="Venita Daniel"/>
  </r>
  <r>
    <n v="139"/>
    <s v="Ezra Silva"/>
    <s v="New Windsor"/>
    <s v="NY"/>
    <x v="317"/>
    <n v="2"/>
    <n v="898"/>
    <s v="Pure Cycles William 3-Speed - 2016"/>
    <s v="Cruisers Bicycles"/>
    <s v="Baldwin Bikes"/>
    <s v="Venita Daniel"/>
  </r>
  <r>
    <n v="139"/>
    <s v="Ezra Silva"/>
    <s v="New Windsor"/>
    <s v="NY"/>
    <x v="317"/>
    <n v="1"/>
    <n v="999.99"/>
    <s v="Surly Wednesday Frameset - 2016"/>
    <s v="Mountain Bikes"/>
    <s v="Baldwin Bikes"/>
    <s v="Venita Daniel"/>
  </r>
  <r>
    <n v="140"/>
    <s v="Devin Velazquez"/>
    <s v="Brentwood"/>
    <s v="NY"/>
    <x v="317"/>
    <n v="1"/>
    <n v="529.99"/>
    <s v="Electra Moto 1 - 2016"/>
    <s v="Cruisers Bicycles"/>
    <s v="Baldwin Bikes"/>
    <s v="Venita Daniel"/>
  </r>
  <r>
    <n v="140"/>
    <s v="Devin Velazquez"/>
    <s v="Brentwood"/>
    <s v="NY"/>
    <x v="317"/>
    <n v="1"/>
    <n v="269.99"/>
    <s v="Electra Cruiser 1 (24-Inch) - 2016"/>
    <s v="Children Bicycles"/>
    <s v="Baldwin Bikes"/>
    <s v="Venita Daniel"/>
  </r>
  <r>
    <n v="140"/>
    <s v="Devin Velazquez"/>
    <s v="Brentwood"/>
    <s v="NY"/>
    <x v="317"/>
    <n v="2"/>
    <n v="1099.98"/>
    <s v="Electra Townie Original 21D - 2016"/>
    <s v="Cruisers Bicycles"/>
    <s v="Baldwin Bikes"/>
    <s v="Venita Daniel"/>
  </r>
  <r>
    <n v="140"/>
    <s v="Devin Velazquez"/>
    <s v="Brentwood"/>
    <s v="NY"/>
    <x v="317"/>
    <n v="1"/>
    <n v="999.99"/>
    <s v="Surly Wednesday Frameset - 2016"/>
    <s v="Mountain Bikes"/>
    <s v="Baldwin Bikes"/>
    <s v="Venita Daniel"/>
  </r>
  <r>
    <n v="141"/>
    <s v="Erlene Cook"/>
    <s v="Mount Vernon"/>
    <s v="NY"/>
    <x v="318"/>
    <n v="1"/>
    <n v="449"/>
    <s v="Pure Cycles Western 3-Speed - Women's - 2015/2016"/>
    <s v="Cruisers Bicycles"/>
    <s v="Baldwin Bikes"/>
    <s v="Venita Daniel"/>
  </r>
  <r>
    <n v="143"/>
    <s v="Merlin Foreman"/>
    <s v="Hempstead"/>
    <s v="NY"/>
    <x v="25"/>
    <n v="1"/>
    <n v="469.99"/>
    <s v="Surly Ice Cream Truck Frameset - 2016"/>
    <s v="Mountain Bikes"/>
    <s v="Baldwin Bikes"/>
    <s v="Venita Daniel"/>
  </r>
  <r>
    <n v="144"/>
    <s v="Hubert Reilly"/>
    <s v="Amityville"/>
    <s v="NY"/>
    <x v="25"/>
    <n v="2"/>
    <n v="3599.98"/>
    <s v="Trek Remedy 29 Carbon Frameset - 2016"/>
    <s v="Mountain Bikes"/>
    <s v="Baldwin Bikes"/>
    <s v="Venita Daniel"/>
  </r>
  <r>
    <n v="145"/>
    <s v="Lavonne Anderson"/>
    <s v="Floral Park"/>
    <s v="NY"/>
    <x v="319"/>
    <n v="1"/>
    <n v="1680.99"/>
    <s v="Surly Straggler 650b - 2016"/>
    <s v="Cyclocross Bicycles"/>
    <s v="Baldwin Bikes"/>
    <s v="Marcelene Boyer"/>
  </r>
  <r>
    <n v="145"/>
    <s v="Lavonne Anderson"/>
    <s v="Floral Park"/>
    <s v="NY"/>
    <x v="319"/>
    <n v="2"/>
    <n v="5999.98"/>
    <s v="Trek Conduit+ - 2016"/>
    <s v="Electric Bikes"/>
    <s v="Baldwin Bikes"/>
    <s v="Marcelene Boyer"/>
  </r>
  <r>
    <n v="147"/>
    <s v="Diana Guerra"/>
    <s v="Merrick"/>
    <s v="NY"/>
    <x v="26"/>
    <n v="2"/>
    <n v="1199.98"/>
    <s v="Electra Townie Original 7D EQ - 2016"/>
    <s v="Comfort Bicycles"/>
    <s v="Baldwin Bikes"/>
    <s v="Venita Daniel"/>
  </r>
  <r>
    <n v="148"/>
    <s v="Senaida Thompson"/>
    <s v="Bronx"/>
    <s v="NY"/>
    <x v="26"/>
    <n v="1"/>
    <n v="269.99"/>
    <s v="Electra Girl's Hawaii 1 (16-inch) - 2015/2016"/>
    <s v="Cruisers Bicycles"/>
    <s v="Baldwin Bikes"/>
    <s v="Marcelene Boyer"/>
  </r>
  <r>
    <n v="149"/>
    <s v="Han Schneider"/>
    <s v="Elmhurst"/>
    <s v="NY"/>
    <x v="26"/>
    <n v="2"/>
    <n v="1099.98"/>
    <s v="Electra Townie Original 21D - 2016"/>
    <s v="Cruisers Bicycles"/>
    <s v="Baldwin Bikes"/>
    <s v="Marcelene Boyer"/>
  </r>
  <r>
    <n v="149"/>
    <s v="Han Schneider"/>
    <s v="Elmhurst"/>
    <s v="NY"/>
    <x v="26"/>
    <n v="2"/>
    <n v="539.98"/>
    <s v="Electra Cruiser 1 (24-Inch) - 2016"/>
    <s v="Children Bicycles"/>
    <s v="Baldwin Bikes"/>
    <s v="Marcelene Boyer"/>
  </r>
  <r>
    <n v="152"/>
    <s v="Parker Prince"/>
    <s v="Port Jefferson Station"/>
    <s v="NY"/>
    <x v="27"/>
    <n v="2"/>
    <n v="939.98"/>
    <s v="Surly Ice Cream Truck Frameset - 2016"/>
    <s v="Mountain Bikes"/>
    <s v="Baldwin Bikes"/>
    <s v="Marcelene Boyer"/>
  </r>
  <r>
    <n v="152"/>
    <s v="Parker Prince"/>
    <s v="Port Jefferson Station"/>
    <s v="NY"/>
    <x v="27"/>
    <n v="2"/>
    <n v="539.98"/>
    <s v="Electra Girl's Hawaii 1 (16-inch) - 2015/2016"/>
    <s v="Children Bicycles"/>
    <s v="Baldwin Bikes"/>
    <s v="Marcelene Boyer"/>
  </r>
  <r>
    <n v="152"/>
    <s v="Parker Prince"/>
    <s v="Port Jefferson Station"/>
    <s v="NY"/>
    <x v="27"/>
    <n v="2"/>
    <n v="1199.98"/>
    <s v="Electra Townie Original 7D EQ - 2016"/>
    <s v="Cruisers Bicycles"/>
    <s v="Baldwin Bikes"/>
    <s v="Marcelene Boyer"/>
  </r>
  <r>
    <n v="153"/>
    <s v="Edda Young"/>
    <s v="North Tonawanda"/>
    <s v="NY"/>
    <x v="320"/>
    <n v="1"/>
    <n v="599.99"/>
    <s v="Electra Townie Original 7D EQ - 2016"/>
    <s v="Cruisers Bicycles"/>
    <s v="Baldwin Bikes"/>
    <s v="Marcelene Boyer"/>
  </r>
  <r>
    <n v="153"/>
    <s v="Edda Young"/>
    <s v="North Tonawanda"/>
    <s v="NY"/>
    <x v="320"/>
    <n v="1"/>
    <n v="1799.99"/>
    <s v="Trek Remedy 29 Carbon Frameset - 2016"/>
    <s v="Mountain Bikes"/>
    <s v="Baldwin Bikes"/>
    <s v="Marcelene Boyer"/>
  </r>
  <r>
    <n v="153"/>
    <s v="Edda Young"/>
    <s v="North Tonawanda"/>
    <s v="NY"/>
    <x v="320"/>
    <n v="2"/>
    <n v="1059.98"/>
    <s v="Electra Moto 1 - 2016"/>
    <s v="Cruisers Bicycles"/>
    <s v="Baldwin Bikes"/>
    <s v="Marcelene Boyer"/>
  </r>
  <r>
    <n v="155"/>
    <s v="Loni Duncan"/>
    <s v="Rosedale"/>
    <s v="NY"/>
    <x v="321"/>
    <n v="1"/>
    <n v="1799.99"/>
    <s v="Trek Remedy 29 Carbon Frameset - 2016"/>
    <s v="Mountain Bikes"/>
    <s v="Baldwin Bikes"/>
    <s v="Marcelene Boyer"/>
  </r>
  <r>
    <n v="160"/>
    <s v="Harris Pittman"/>
    <s v="Jamaica"/>
    <s v="NY"/>
    <x v="30"/>
    <n v="1"/>
    <n v="269.99"/>
    <s v="Electra Cruiser 1 (24-Inch) - 2016"/>
    <s v="Children Bicycles"/>
    <s v="Baldwin Bikes"/>
    <s v="Venita Daniel"/>
  </r>
  <r>
    <n v="160"/>
    <s v="Harris Pittman"/>
    <s v="Jamaica"/>
    <s v="NY"/>
    <x v="30"/>
    <n v="2"/>
    <n v="1059.98"/>
    <s v="Electra Moto 1 - 2016"/>
    <s v="Cruisers Bicycles"/>
    <s v="Baldwin Bikes"/>
    <s v="Venita Daniel"/>
  </r>
  <r>
    <n v="160"/>
    <s v="Harris Pittman"/>
    <s v="Jamaica"/>
    <s v="NY"/>
    <x v="30"/>
    <n v="2"/>
    <n v="898"/>
    <s v="Pure Cycles Western 3-Speed - Women's - 2015/2016"/>
    <s v="Cruisers Bicycles"/>
    <s v="Baldwin Bikes"/>
    <s v="Venita Daniel"/>
  </r>
  <r>
    <n v="160"/>
    <s v="Harris Pittman"/>
    <s v="Jamaica"/>
    <s v="NY"/>
    <x v="30"/>
    <n v="1"/>
    <n v="1680.99"/>
    <s v="Surly Straggler 650b - 2016"/>
    <s v="Cyclocross Bicycles"/>
    <s v="Baldwin Bikes"/>
    <s v="Venita Daniel"/>
  </r>
  <r>
    <n v="161"/>
    <s v="Kasie Rodriquez"/>
    <s v="Ballston Spa"/>
    <s v="NY"/>
    <x v="30"/>
    <n v="2"/>
    <n v="1099.98"/>
    <s v="Electra Townie Original 21D - 2016"/>
    <s v="Comfort Bicycles"/>
    <s v="Baldwin Bikes"/>
    <s v="Venita Daniel"/>
  </r>
  <r>
    <n v="161"/>
    <s v="Kasie Rodriquez"/>
    <s v="Ballston Spa"/>
    <s v="NY"/>
    <x v="30"/>
    <n v="1"/>
    <n v="269.99"/>
    <s v="Electra Girl's Hawaii 1 (16-inch) - 2015/2016"/>
    <s v="Children Bicycles"/>
    <s v="Baldwin Bikes"/>
    <s v="Venita Daniel"/>
  </r>
  <r>
    <n v="161"/>
    <s v="Kasie Rodriquez"/>
    <s v="Ballston Spa"/>
    <s v="NY"/>
    <x v="30"/>
    <n v="2"/>
    <n v="7999.98"/>
    <s v="Trek Slash 8 27.5 - 2016"/>
    <s v="Mountain Bikes"/>
    <s v="Baldwin Bikes"/>
    <s v="Venita Daniel"/>
  </r>
  <r>
    <n v="163"/>
    <s v="Magdalena Sherman"/>
    <s v="Oswego"/>
    <s v="NY"/>
    <x v="31"/>
    <n v="1"/>
    <n v="549.99"/>
    <s v="Electra Townie Original 21D - 2016"/>
    <s v="Cruisers Bicycles"/>
    <s v="Baldwin Bikes"/>
    <s v="Venita Daniel"/>
  </r>
  <r>
    <n v="163"/>
    <s v="Magdalena Sherman"/>
    <s v="Oswego"/>
    <s v="NY"/>
    <x v="31"/>
    <n v="1"/>
    <n v="449"/>
    <s v="Pure Cycles Western 3-Speed - Women's - 2015/2016"/>
    <s v="Cruisers Bicycles"/>
    <s v="Baldwin Bikes"/>
    <s v="Venita Daniel"/>
  </r>
  <r>
    <n v="164"/>
    <s v="Leonore Dorsey"/>
    <s v="Jackson Heights"/>
    <s v="NY"/>
    <x v="322"/>
    <n v="2"/>
    <n v="5799.98"/>
    <s v="Trek Fuel EX 8 29 - 2016"/>
    <s v="Mountain Bikes"/>
    <s v="Baldwin Bikes"/>
    <s v="Venita Daniel"/>
  </r>
  <r>
    <n v="164"/>
    <s v="Leonore Dorsey"/>
    <s v="Jackson Heights"/>
    <s v="NY"/>
    <x v="322"/>
    <n v="2"/>
    <n v="3098"/>
    <s v="Surly Straggler - 2016"/>
    <s v="Cyclocross Bicycles"/>
    <s v="Baldwin Bikes"/>
    <s v="Venita Daniel"/>
  </r>
  <r>
    <n v="164"/>
    <s v="Leonore Dorsey"/>
    <s v="Jackson Heights"/>
    <s v="NY"/>
    <x v="322"/>
    <n v="1"/>
    <n v="269.99"/>
    <s v="Electra Girl's Hawaii 1 (16-inch) - 2015/2016"/>
    <s v="Cruisers Bicycles"/>
    <s v="Baldwin Bikes"/>
    <s v="Venita Daniel"/>
  </r>
  <r>
    <n v="166"/>
    <s v="Abbey Pugh"/>
    <s v="Forest Hills"/>
    <s v="NY"/>
    <x v="32"/>
    <n v="2"/>
    <n v="3098"/>
    <s v="Surly Straggler - 2016"/>
    <s v="Cyclocross Bicycles"/>
    <s v="Baldwin Bikes"/>
    <s v="Marcelene Boyer"/>
  </r>
  <r>
    <n v="166"/>
    <s v="Abbey Pugh"/>
    <s v="Forest Hills"/>
    <s v="NY"/>
    <x v="32"/>
    <n v="1"/>
    <n v="1680.99"/>
    <s v="Surly Straggler 650b - 2016"/>
    <s v="Cyclocross Bicycles"/>
    <s v="Baldwin Bikes"/>
    <s v="Marcelene Boyer"/>
  </r>
  <r>
    <n v="167"/>
    <s v="Rico Salas"/>
    <s v="Centereach"/>
    <s v="NY"/>
    <x v="32"/>
    <n v="1"/>
    <n v="549.99"/>
    <s v="Electra Townie Original 21D - 2016"/>
    <s v="Cruisers Bicycles"/>
    <s v="Baldwin Bikes"/>
    <s v="Venita Daniel"/>
  </r>
  <r>
    <n v="167"/>
    <s v="Rico Salas"/>
    <s v="Centereach"/>
    <s v="NY"/>
    <x v="32"/>
    <n v="1"/>
    <n v="1549"/>
    <s v="Surly Straggler - 2016"/>
    <s v="Cyclocross Bicycles"/>
    <s v="Baldwin Bikes"/>
    <s v="Venita Daniel"/>
  </r>
  <r>
    <n v="167"/>
    <s v="Rico Salas"/>
    <s v="Centereach"/>
    <s v="NY"/>
    <x v="32"/>
    <n v="2"/>
    <n v="539.98"/>
    <s v="Electra Cruiser 1 (24-Inch) - 2016"/>
    <s v="Cruisers Bicycles"/>
    <s v="Baldwin Bikes"/>
    <s v="Venita Daniel"/>
  </r>
  <r>
    <n v="167"/>
    <s v="Rico Salas"/>
    <s v="Centereach"/>
    <s v="NY"/>
    <x v="32"/>
    <n v="2"/>
    <n v="7999.98"/>
    <s v="Trek Slash 8 27.5 - 2016"/>
    <s v="Mountain Bikes"/>
    <s v="Baldwin Bikes"/>
    <s v="Venita Daniel"/>
  </r>
  <r>
    <n v="169"/>
    <s v="Carie Kidd"/>
    <s v="Monroe"/>
    <s v="NY"/>
    <x v="323"/>
    <n v="2"/>
    <n v="1199.98"/>
    <s v="Electra Townie Original 7D EQ - Women's - 2016"/>
    <s v="Cruisers Bicycles"/>
    <s v="Baldwin Bikes"/>
    <s v="Venita Daniel"/>
  </r>
  <r>
    <n v="169"/>
    <s v="Carie Kidd"/>
    <s v="Monroe"/>
    <s v="NY"/>
    <x v="323"/>
    <n v="1"/>
    <n v="1320.99"/>
    <s v="Heller Shagamaw Frame - 2016"/>
    <s v="Mountain Bikes"/>
    <s v="Baldwin Bikes"/>
    <s v="Venita Daniel"/>
  </r>
  <r>
    <n v="169"/>
    <s v="Carie Kidd"/>
    <s v="Monroe"/>
    <s v="NY"/>
    <x v="323"/>
    <n v="1"/>
    <n v="1549"/>
    <s v="Surly Straggler - 2016"/>
    <s v="Cyclocross Bicycles"/>
    <s v="Baldwin Bikes"/>
    <s v="Venita Daniel"/>
  </r>
  <r>
    <n v="169"/>
    <s v="Carie Kidd"/>
    <s v="Monroe"/>
    <s v="NY"/>
    <x v="323"/>
    <n v="1"/>
    <n v="1680.99"/>
    <s v="Surly Straggler 650b - 2016"/>
    <s v="Cyclocross Bicycles"/>
    <s v="Baldwin Bikes"/>
    <s v="Venita Daniel"/>
  </r>
  <r>
    <n v="169"/>
    <s v="Carie Kidd"/>
    <s v="Monroe"/>
    <s v="NY"/>
    <x v="323"/>
    <n v="2"/>
    <n v="539.98"/>
    <s v="Electra Girl's Hawaii 1 (16-inch) - 2015/2016"/>
    <s v="Cruisers Bicycles"/>
    <s v="Baldwin Bikes"/>
    <s v="Venita Daniel"/>
  </r>
  <r>
    <n v="170"/>
    <s v="Aubrey Durham"/>
    <s v="Port Washington"/>
    <s v="NY"/>
    <x v="323"/>
    <n v="2"/>
    <n v="1099.98"/>
    <s v="Electra Townie Original 21D - 2016"/>
    <s v="Cruisers Bicycles"/>
    <s v="Baldwin Bikes"/>
    <s v="Venita Daniel"/>
  </r>
  <r>
    <n v="170"/>
    <s v="Aubrey Durham"/>
    <s v="Port Washington"/>
    <s v="NY"/>
    <x v="323"/>
    <n v="1"/>
    <n v="549.99"/>
    <s v="Electra Townie Original 21D - 2016"/>
    <s v="Comfort Bicycles"/>
    <s v="Baldwin Bikes"/>
    <s v="Venita Daniel"/>
  </r>
  <r>
    <n v="170"/>
    <s v="Aubrey Durham"/>
    <s v="Port Washington"/>
    <s v="NY"/>
    <x v="323"/>
    <n v="1"/>
    <n v="3999.99"/>
    <s v="Trek Slash 8 27.5 - 2016"/>
    <s v="Mountain Bikes"/>
    <s v="Baldwin Bikes"/>
    <s v="Venita Daniel"/>
  </r>
  <r>
    <n v="170"/>
    <s v="Aubrey Durham"/>
    <s v="Port Washington"/>
    <s v="NY"/>
    <x v="323"/>
    <n v="2"/>
    <n v="898"/>
    <s v="Pure Cycles Western 3-Speed - Women's - 2015/2016"/>
    <s v="Cruisers Bicycles"/>
    <s v="Baldwin Bikes"/>
    <s v="Venita Daniel"/>
  </r>
  <r>
    <n v="172"/>
    <s v="Cindi Ellis"/>
    <s v="Floral Park"/>
    <s v="NY"/>
    <x v="34"/>
    <n v="1"/>
    <n v="299.99"/>
    <s v="Electra Girl's Hawaii 1 (20-inch) - 2015/2016"/>
    <s v="Children Bicycles"/>
    <s v="Baldwin Bikes"/>
    <s v="Venita Daniel"/>
  </r>
  <r>
    <n v="172"/>
    <s v="Cindi Ellis"/>
    <s v="Floral Park"/>
    <s v="NY"/>
    <x v="34"/>
    <n v="1"/>
    <n v="599.99"/>
    <s v="Electra Townie Original 7D EQ - 2016"/>
    <s v="Cruisers Bicycles"/>
    <s v="Baldwin Bikes"/>
    <s v="Venita Daniel"/>
  </r>
  <r>
    <n v="174"/>
    <s v="Destiny Goodman"/>
    <s v="Westbury"/>
    <s v="NY"/>
    <x v="324"/>
    <n v="2"/>
    <n v="539.98"/>
    <s v="Electra Girl's Hawaii 1 (16-inch) - 2015/2016"/>
    <s v="Children Bicycles"/>
    <s v="Baldwin Bikes"/>
    <s v="Venita Daniel"/>
  </r>
  <r>
    <n v="174"/>
    <s v="Destiny Goodman"/>
    <s v="Westbury"/>
    <s v="NY"/>
    <x v="324"/>
    <n v="2"/>
    <n v="898"/>
    <s v="Pure Cycles William 3-Speed - 2016"/>
    <s v="Cruisers Bicycles"/>
    <s v="Baldwin Bikes"/>
    <s v="Venita Daniel"/>
  </r>
  <r>
    <n v="175"/>
    <s v="Steve Bender"/>
    <s v="Scarsdale"/>
    <s v="NY"/>
    <x v="325"/>
    <n v="1"/>
    <n v="1320.99"/>
    <s v="Heller Shagamaw Frame - 2016"/>
    <s v="Mountain Bikes"/>
    <s v="Baldwin Bikes"/>
    <s v="Marcelene Boyer"/>
  </r>
  <r>
    <n v="175"/>
    <s v="Steve Bender"/>
    <s v="Scarsdale"/>
    <s v="NY"/>
    <x v="325"/>
    <n v="2"/>
    <n v="1499.98"/>
    <s v="Ritchey Timberwolf Frameset - 2016"/>
    <s v="Mountain Bikes"/>
    <s v="Baldwin Bikes"/>
    <s v="Marcelene Boyer"/>
  </r>
  <r>
    <n v="175"/>
    <s v="Steve Bender"/>
    <s v="Scarsdale"/>
    <s v="NY"/>
    <x v="325"/>
    <n v="2"/>
    <n v="539.98"/>
    <s v="Electra Cruiser 1 (24-Inch) - 2016"/>
    <s v="Children Bicycles"/>
    <s v="Baldwin Bikes"/>
    <s v="Marcelene Boyer"/>
  </r>
  <r>
    <n v="175"/>
    <s v="Steve Bender"/>
    <s v="Scarsdale"/>
    <s v="NY"/>
    <x v="325"/>
    <n v="1"/>
    <n v="449"/>
    <s v="Pure Cycles William 3-Speed - 2016"/>
    <s v="Cruisers Bicycles"/>
    <s v="Baldwin Bikes"/>
    <s v="Marcelene Boyer"/>
  </r>
  <r>
    <n v="176"/>
    <s v="Melba Wilkinson"/>
    <s v="Floral Park"/>
    <s v="NY"/>
    <x v="326"/>
    <n v="2"/>
    <n v="1499.98"/>
    <s v="Ritchey Timberwolf Frameset - 2016"/>
    <s v="Mountain Bikes"/>
    <s v="Baldwin Bikes"/>
    <s v="Venita Daniel"/>
  </r>
  <r>
    <n v="176"/>
    <s v="Melba Wilkinson"/>
    <s v="Floral Park"/>
    <s v="NY"/>
    <x v="326"/>
    <n v="2"/>
    <n v="3361.98"/>
    <s v="Surly Straggler 650b - 2016"/>
    <s v="Cyclocross Bicycles"/>
    <s v="Baldwin Bikes"/>
    <s v="Venita Daniel"/>
  </r>
  <r>
    <n v="176"/>
    <s v="Melba Wilkinson"/>
    <s v="Floral Park"/>
    <s v="NY"/>
    <x v="326"/>
    <n v="2"/>
    <n v="1199.98"/>
    <s v="Electra Townie Original 7D EQ - 2016"/>
    <s v="Cruisers Bicycles"/>
    <s v="Baldwin Bikes"/>
    <s v="Venita Daniel"/>
  </r>
  <r>
    <n v="178"/>
    <s v="Graig Roth"/>
    <s v="West Babylon"/>
    <s v="NY"/>
    <x v="35"/>
    <n v="2"/>
    <n v="3098"/>
    <s v="Surly Straggler - 2016"/>
    <s v="Cyclocross Bicycles"/>
    <s v="Baldwin Bikes"/>
    <s v="Marcelene Boyer"/>
  </r>
  <r>
    <n v="178"/>
    <s v="Graig Roth"/>
    <s v="West Babylon"/>
    <s v="NY"/>
    <x v="35"/>
    <n v="1"/>
    <n v="549.99"/>
    <s v="Electra Townie Original 21D - 2016"/>
    <s v="Cruisers Bicycles"/>
    <s v="Baldwin Bikes"/>
    <s v="Marcelene Boyer"/>
  </r>
  <r>
    <n v="178"/>
    <s v="Graig Roth"/>
    <s v="West Babylon"/>
    <s v="NY"/>
    <x v="35"/>
    <n v="1"/>
    <n v="999.99"/>
    <s v="Surly Wednesday Frameset - 2016"/>
    <s v="Mountain Bikes"/>
    <s v="Baldwin Bikes"/>
    <s v="Marcelene Boyer"/>
  </r>
  <r>
    <n v="178"/>
    <s v="Graig Roth"/>
    <s v="West Babylon"/>
    <s v="NY"/>
    <x v="35"/>
    <n v="1"/>
    <n v="449"/>
    <s v="Pure Cycles Western 3-Speed - Women's - 2015/2016"/>
    <s v="Cruisers Bicycles"/>
    <s v="Baldwin Bikes"/>
    <s v="Marcelene Boyer"/>
  </r>
  <r>
    <n v="179"/>
    <s v="Shery Acosta"/>
    <s v="Saratoga Springs"/>
    <s v="NY"/>
    <x v="327"/>
    <n v="2"/>
    <n v="539.98"/>
    <s v="Electra Cruiser 1 (24-Inch) - 2016"/>
    <s v="Cruisers Bicycles"/>
    <s v="Baldwin Bikes"/>
    <s v="Marcelene Boyer"/>
  </r>
  <r>
    <n v="179"/>
    <s v="Shery Acosta"/>
    <s v="Saratoga Springs"/>
    <s v="NY"/>
    <x v="327"/>
    <n v="1"/>
    <n v="599.99"/>
    <s v="Electra Townie Original 7D EQ - 2016"/>
    <s v="Comfort Bicycles"/>
    <s v="Baldwin Bikes"/>
    <s v="Marcelene Boyer"/>
  </r>
  <r>
    <n v="179"/>
    <s v="Shery Acosta"/>
    <s v="Saratoga Springs"/>
    <s v="NY"/>
    <x v="327"/>
    <n v="1"/>
    <n v="449"/>
    <s v="Pure Cycles Western 3-Speed - Women's - 2015/2016"/>
    <s v="Cruisers Bicycles"/>
    <s v="Baldwin Bikes"/>
    <s v="Marcelene Boyer"/>
  </r>
  <r>
    <n v="179"/>
    <s v="Shery Acosta"/>
    <s v="Saratoga Springs"/>
    <s v="NY"/>
    <x v="327"/>
    <n v="2"/>
    <n v="1099.98"/>
    <s v="Electra Townie Original 21D - 2016"/>
    <s v="Cruisers Bicycles"/>
    <s v="Baldwin Bikes"/>
    <s v="Marcelene Boyer"/>
  </r>
  <r>
    <n v="179"/>
    <s v="Shery Acosta"/>
    <s v="Saratoga Springs"/>
    <s v="NY"/>
    <x v="327"/>
    <n v="2"/>
    <n v="1199.98"/>
    <s v="Electra Townie Original 7D EQ - Women's - 2016"/>
    <s v="Cruisers Bicycles"/>
    <s v="Baldwin Bikes"/>
    <s v="Marcelene Boyer"/>
  </r>
  <r>
    <n v="180"/>
    <s v="Kristel Bullock"/>
    <s v="Smithtown"/>
    <s v="NY"/>
    <x v="327"/>
    <n v="1"/>
    <n v="599.99"/>
    <s v="Electra Townie Original 7D EQ - 2016"/>
    <s v="Cruisers Bicycles"/>
    <s v="Baldwin Bikes"/>
    <s v="Venita Daniel"/>
  </r>
  <r>
    <n v="182"/>
    <s v="Phylis Adkins"/>
    <s v="New York"/>
    <s v="NY"/>
    <x v="36"/>
    <n v="2"/>
    <n v="999.98"/>
    <s v="Electra Townie Original 7D - 2015/2016"/>
    <s v="Comfort Bicycles"/>
    <s v="Baldwin Bikes"/>
    <s v="Marcelene Boyer"/>
  </r>
  <r>
    <n v="182"/>
    <s v="Phylis Adkins"/>
    <s v="New York"/>
    <s v="NY"/>
    <x v="36"/>
    <n v="2"/>
    <n v="1099.98"/>
    <s v="Electra Townie Original 21D - 2016"/>
    <s v="Comfort Bicycles"/>
    <s v="Baldwin Bikes"/>
    <s v="Marcelene Boyer"/>
  </r>
  <r>
    <n v="183"/>
    <s v="Adelle Larsen"/>
    <s v="East Northport"/>
    <s v="NY"/>
    <x v="328"/>
    <n v="2"/>
    <n v="3361.98"/>
    <s v="Surly Straggler 650b - 2016"/>
    <s v="Cyclocross Bicycles"/>
    <s v="Baldwin Bikes"/>
    <s v="Venita Daniel"/>
  </r>
  <r>
    <n v="183"/>
    <s v="Adelle Larsen"/>
    <s v="East Northport"/>
    <s v="NY"/>
    <x v="328"/>
    <n v="2"/>
    <n v="1099.98"/>
    <s v="Electra Townie Original 21D - 2016"/>
    <s v="Cruisers Bicycles"/>
    <s v="Baldwin Bikes"/>
    <s v="Venita Daniel"/>
  </r>
  <r>
    <n v="183"/>
    <s v="Adelle Larsen"/>
    <s v="East Northport"/>
    <s v="NY"/>
    <x v="328"/>
    <n v="1"/>
    <n v="449"/>
    <s v="Pure Cycles William 3-Speed - 2016"/>
    <s v="Cruisers Bicycles"/>
    <s v="Baldwin Bikes"/>
    <s v="Venita Daniel"/>
  </r>
  <r>
    <n v="183"/>
    <s v="Adelle Larsen"/>
    <s v="East Northport"/>
    <s v="NY"/>
    <x v="328"/>
    <n v="1"/>
    <n v="429"/>
    <s v="Pure Cycles Vine 8-Speed - 2016"/>
    <s v="Cruisers Bicycles"/>
    <s v="Baldwin Bikes"/>
    <s v="Venita Daniel"/>
  </r>
  <r>
    <n v="184"/>
    <s v="Brianna Moss"/>
    <s v="Hempstead"/>
    <s v="NY"/>
    <x v="328"/>
    <n v="1"/>
    <n v="2899.99"/>
    <s v="Trek Fuel EX 8 29 - 2016"/>
    <s v="Mountain Bikes"/>
    <s v="Baldwin Bikes"/>
    <s v="Venita Daniel"/>
  </r>
  <r>
    <n v="184"/>
    <s v="Brianna Moss"/>
    <s v="Hempstead"/>
    <s v="NY"/>
    <x v="328"/>
    <n v="1"/>
    <n v="1320.99"/>
    <s v="Heller Shagamaw Frame - 2016"/>
    <s v="Mountain Bikes"/>
    <s v="Baldwin Bikes"/>
    <s v="Venita Daniel"/>
  </r>
  <r>
    <n v="184"/>
    <s v="Brianna Moss"/>
    <s v="Hempstead"/>
    <s v="NY"/>
    <x v="328"/>
    <n v="1"/>
    <n v="269.99"/>
    <s v="Electra Girl's Hawaii 1 (16-inch) - 2015/2016"/>
    <s v="Cruisers Bicycles"/>
    <s v="Baldwin Bikes"/>
    <s v="Venita Daniel"/>
  </r>
  <r>
    <n v="186"/>
    <s v="Waldo Hart"/>
    <s v="Queensbury"/>
    <s v="NY"/>
    <x v="329"/>
    <n v="1"/>
    <n v="2899.99"/>
    <s v="Trek Fuel EX 8 29 - 2016"/>
    <s v="Mountain Bikes"/>
    <s v="Baldwin Bikes"/>
    <s v="Marcelene Boyer"/>
  </r>
  <r>
    <n v="186"/>
    <s v="Waldo Hart"/>
    <s v="Queensbury"/>
    <s v="NY"/>
    <x v="329"/>
    <n v="1"/>
    <n v="469.99"/>
    <s v="Surly Ice Cream Truck Frameset - 2016"/>
    <s v="Mountain Bikes"/>
    <s v="Baldwin Bikes"/>
    <s v="Marcelene Boyer"/>
  </r>
  <r>
    <n v="187"/>
    <s v="Jeniffer Ratliff"/>
    <s v="Floral Park"/>
    <s v="NY"/>
    <x v="330"/>
    <n v="1"/>
    <n v="1320.99"/>
    <s v="Heller Shagamaw Frame - 2016"/>
    <s v="Mountain Bikes"/>
    <s v="Baldwin Bikes"/>
    <s v="Marcelene Boyer"/>
  </r>
  <r>
    <n v="188"/>
    <s v="Lorrie Pollard"/>
    <s v="Ronkonkoma"/>
    <s v="NY"/>
    <x v="330"/>
    <n v="2"/>
    <n v="7999.98"/>
    <s v="Trek Slash 8 27.5 - 2016"/>
    <s v="Mountain Bikes"/>
    <s v="Baldwin Bikes"/>
    <s v="Marcelene Boyer"/>
  </r>
  <r>
    <n v="190"/>
    <s v="Violet Valenzuela"/>
    <s v="Plattsburgh"/>
    <s v="NY"/>
    <x v="38"/>
    <n v="1"/>
    <n v="549.99"/>
    <s v="Electra Townie Original 21D - 2016"/>
    <s v="Comfort Bicycles"/>
    <s v="Baldwin Bikes"/>
    <s v="Marcelene Boyer"/>
  </r>
  <r>
    <n v="190"/>
    <s v="Violet Valenzuela"/>
    <s v="Plattsburgh"/>
    <s v="NY"/>
    <x v="38"/>
    <n v="1"/>
    <n v="529.99"/>
    <s v="Electra Moto 1 - 2016"/>
    <s v="Cruisers Bicycles"/>
    <s v="Baldwin Bikes"/>
    <s v="Marcelene Boyer"/>
  </r>
  <r>
    <n v="190"/>
    <s v="Violet Valenzuela"/>
    <s v="Plattsburgh"/>
    <s v="NY"/>
    <x v="38"/>
    <n v="2"/>
    <n v="1999.98"/>
    <s v="Surly Wednesday Frameset - 2016"/>
    <s v="Mountain Bikes"/>
    <s v="Baldwin Bikes"/>
    <s v="Marcelene Boyer"/>
  </r>
  <r>
    <n v="192"/>
    <s v="Viva Dawson"/>
    <s v="Orchard Park"/>
    <s v="NY"/>
    <x v="39"/>
    <n v="2"/>
    <n v="3599.98"/>
    <s v="Trek Remedy 29 Carbon Frameset - 2016"/>
    <s v="Mountain Bikes"/>
    <s v="Baldwin Bikes"/>
    <s v="Venita Daniel"/>
  </r>
  <r>
    <n v="192"/>
    <s v="Viva Dawson"/>
    <s v="Orchard Park"/>
    <s v="NY"/>
    <x v="39"/>
    <n v="1"/>
    <n v="499.99"/>
    <s v="Electra Townie Original 7D - 2015/2016"/>
    <s v="Comfort Bicycles"/>
    <s v="Baldwin Bikes"/>
    <s v="Venita Daniel"/>
  </r>
  <r>
    <n v="192"/>
    <s v="Viva Dawson"/>
    <s v="Orchard Park"/>
    <s v="NY"/>
    <x v="39"/>
    <n v="1"/>
    <n v="749.99"/>
    <s v="Ritchey Timberwolf Frameset - 2016"/>
    <s v="Mountain Bikes"/>
    <s v="Baldwin Bikes"/>
    <s v="Venita Daniel"/>
  </r>
  <r>
    <n v="192"/>
    <s v="Viva Dawson"/>
    <s v="Orchard Park"/>
    <s v="NY"/>
    <x v="39"/>
    <n v="2"/>
    <n v="1099.98"/>
    <s v="Electra Townie Original 21D - 2016"/>
    <s v="Comfort Bicycles"/>
    <s v="Baldwin Bikes"/>
    <s v="Venita Daniel"/>
  </r>
  <r>
    <n v="192"/>
    <s v="Viva Dawson"/>
    <s v="Orchard Park"/>
    <s v="NY"/>
    <x v="39"/>
    <n v="2"/>
    <n v="3098"/>
    <s v="Surly Straggler - 2016"/>
    <s v="Cyclocross Bicycles"/>
    <s v="Baldwin Bikes"/>
    <s v="Venita Daniel"/>
  </r>
  <r>
    <n v="194"/>
    <s v="Carroll Kelly"/>
    <s v="Monroe"/>
    <s v="NY"/>
    <x v="40"/>
    <n v="2"/>
    <n v="539.98"/>
    <s v="Electra Cruiser 1 (24-Inch) - 2016"/>
    <s v="Children Bicycles"/>
    <s v="Baldwin Bikes"/>
    <s v="Venita Daniel"/>
  </r>
  <r>
    <n v="195"/>
    <s v="Kasha Sullivan"/>
    <s v="Scarsdale"/>
    <s v="NY"/>
    <x v="40"/>
    <n v="1"/>
    <n v="449"/>
    <s v="Pure Cycles Western 3-Speed - Women's - 2015/2016"/>
    <s v="Cruisers Bicycles"/>
    <s v="Baldwin Bikes"/>
    <s v="Venita Daniel"/>
  </r>
  <r>
    <n v="195"/>
    <s v="Kasha Sullivan"/>
    <s v="Scarsdale"/>
    <s v="NY"/>
    <x v="40"/>
    <n v="1"/>
    <n v="269.99"/>
    <s v="Electra Girl's Hawaii 1 (16-inch) - 2015/2016"/>
    <s v="Cruisers Bicycles"/>
    <s v="Baldwin Bikes"/>
    <s v="Venita Daniel"/>
  </r>
  <r>
    <n v="195"/>
    <s v="Kasha Sullivan"/>
    <s v="Scarsdale"/>
    <s v="NY"/>
    <x v="40"/>
    <n v="2"/>
    <n v="2641.98"/>
    <s v="Heller Shagamaw Frame - 2016"/>
    <s v="Mountain Bikes"/>
    <s v="Baldwin Bikes"/>
    <s v="Venita Daniel"/>
  </r>
  <r>
    <n v="195"/>
    <s v="Kasha Sullivan"/>
    <s v="Scarsdale"/>
    <s v="NY"/>
    <x v="40"/>
    <n v="2"/>
    <n v="5799.98"/>
    <s v="Trek Fuel EX 8 29 - 2016"/>
    <s v="Mountain Bikes"/>
    <s v="Baldwin Bikes"/>
    <s v="Venita Daniel"/>
  </r>
  <r>
    <n v="195"/>
    <s v="Kasha Sullivan"/>
    <s v="Scarsdale"/>
    <s v="NY"/>
    <x v="40"/>
    <n v="2"/>
    <n v="539.98"/>
    <s v="Electra Cruiser 1 (24-Inch) - 2016"/>
    <s v="Children Bicycles"/>
    <s v="Baldwin Bikes"/>
    <s v="Venita Daniel"/>
  </r>
  <r>
    <n v="196"/>
    <s v="Tammie Cherry"/>
    <s v="Massapequa"/>
    <s v="NY"/>
    <x v="40"/>
    <n v="1"/>
    <n v="469.99"/>
    <s v="Surly Ice Cream Truck Frameset - 2016"/>
    <s v="Mountain Bikes"/>
    <s v="Baldwin Bikes"/>
    <s v="Marcelene Boyer"/>
  </r>
  <r>
    <n v="196"/>
    <s v="Tammie Cherry"/>
    <s v="Massapequa"/>
    <s v="NY"/>
    <x v="40"/>
    <n v="2"/>
    <n v="1999.98"/>
    <s v="Surly Wednesday Frameset - 2016"/>
    <s v="Mountain Bikes"/>
    <s v="Baldwin Bikes"/>
    <s v="Marcelene Boyer"/>
  </r>
  <r>
    <n v="196"/>
    <s v="Tammie Cherry"/>
    <s v="Massapequa"/>
    <s v="NY"/>
    <x v="40"/>
    <n v="2"/>
    <n v="3098"/>
    <s v="Surly Straggler - 2016"/>
    <s v="Cyclocross Bicycles"/>
    <s v="Baldwin Bikes"/>
    <s v="Marcelene Boyer"/>
  </r>
  <r>
    <n v="196"/>
    <s v="Tammie Cherry"/>
    <s v="Massapequa"/>
    <s v="NY"/>
    <x v="40"/>
    <n v="1"/>
    <n v="549.99"/>
    <s v="Electra Townie Original 21D - 2016"/>
    <s v="Cruisers Bicycles"/>
    <s v="Baldwin Bikes"/>
    <s v="Marcelene Boyer"/>
  </r>
  <r>
    <n v="196"/>
    <s v="Tammie Cherry"/>
    <s v="Massapequa"/>
    <s v="NY"/>
    <x v="40"/>
    <n v="1"/>
    <n v="599.99"/>
    <s v="Electra Townie Original 7D EQ - Women's - 2016"/>
    <s v="Cruisers Bicycles"/>
    <s v="Baldwin Bikes"/>
    <s v="Marcelene Boyer"/>
  </r>
  <r>
    <n v="197"/>
    <s v="Erlinda Nielsen"/>
    <s v="Maspeth"/>
    <s v="NY"/>
    <x v="331"/>
    <n v="2"/>
    <n v="5799.98"/>
    <s v="Trek Fuel EX 8 29 - 2016"/>
    <s v="Mountain Bikes"/>
    <s v="Baldwin Bikes"/>
    <s v="Venita Daniel"/>
  </r>
  <r>
    <n v="197"/>
    <s v="Erlinda Nielsen"/>
    <s v="Maspeth"/>
    <s v="NY"/>
    <x v="331"/>
    <n v="2"/>
    <n v="1499.98"/>
    <s v="Ritchey Timberwolf Frameset - 2016"/>
    <s v="Mountain Bikes"/>
    <s v="Baldwin Bikes"/>
    <s v="Venita Daniel"/>
  </r>
  <r>
    <n v="198"/>
    <s v="Allison Nolan"/>
    <s v="New City"/>
    <s v="NY"/>
    <x v="332"/>
    <n v="2"/>
    <n v="939.98"/>
    <s v="Surly Ice Cream Truck Frameset - 2016"/>
    <s v="Mountain Bikes"/>
    <s v="Baldwin Bikes"/>
    <s v="Marcelene Boyer"/>
  </r>
  <r>
    <n v="198"/>
    <s v="Allison Nolan"/>
    <s v="New City"/>
    <s v="NY"/>
    <x v="332"/>
    <n v="2"/>
    <n v="1199.98"/>
    <s v="Electra Townie Original 7D EQ - Women's - 2016"/>
    <s v="Cruisers Bicycles"/>
    <s v="Baldwin Bikes"/>
    <s v="Marcelene Boyer"/>
  </r>
  <r>
    <n v="198"/>
    <s v="Allison Nolan"/>
    <s v="New City"/>
    <s v="NY"/>
    <x v="332"/>
    <n v="2"/>
    <n v="3599.98"/>
    <s v="Trek Remedy 29 Carbon Frameset - 2016"/>
    <s v="Mountain Bikes"/>
    <s v="Baldwin Bikes"/>
    <s v="Marcelene Boyer"/>
  </r>
  <r>
    <n v="198"/>
    <s v="Allison Nolan"/>
    <s v="New City"/>
    <s v="NY"/>
    <x v="332"/>
    <n v="2"/>
    <n v="539.98"/>
    <s v="Electra Cruiser 1 (24-Inch) - 2016"/>
    <s v="Cruisers Bicycles"/>
    <s v="Baldwin Bikes"/>
    <s v="Marcelene Boyer"/>
  </r>
  <r>
    <n v="198"/>
    <s v="Allison Nolan"/>
    <s v="New City"/>
    <s v="NY"/>
    <x v="332"/>
    <n v="1"/>
    <n v="429"/>
    <s v="Pure Cycles Vine 8-Speed - 2016"/>
    <s v="Cruisers Bicycles"/>
    <s v="Baldwin Bikes"/>
    <s v="Marcelene Boyer"/>
  </r>
  <r>
    <n v="199"/>
    <s v="Marisa Chambers"/>
    <s v="Amityville"/>
    <s v="NY"/>
    <x v="332"/>
    <n v="2"/>
    <n v="999.98"/>
    <s v="Electra Townie Original 7D - 2015/2016"/>
    <s v="Comfort Bicycles"/>
    <s v="Baldwin Bikes"/>
    <s v="Venita Daniel"/>
  </r>
  <r>
    <n v="199"/>
    <s v="Marisa Chambers"/>
    <s v="Amityville"/>
    <s v="NY"/>
    <x v="332"/>
    <n v="2"/>
    <n v="898"/>
    <s v="Pure Cycles Western 3-Speed - Women's - 2015/2016"/>
    <s v="Cruisers Bicycles"/>
    <s v="Baldwin Bikes"/>
    <s v="Venita Daniel"/>
  </r>
  <r>
    <n v="199"/>
    <s v="Marisa Chambers"/>
    <s v="Amityville"/>
    <s v="NY"/>
    <x v="332"/>
    <n v="1"/>
    <n v="2899.99"/>
    <s v="Trek Fuel EX 8 29 - 2016"/>
    <s v="Mountain Bikes"/>
    <s v="Baldwin Bikes"/>
    <s v="Venita Daniel"/>
  </r>
  <r>
    <n v="200"/>
    <s v="Lanelle Guerra"/>
    <s v="Floral Park"/>
    <s v="NY"/>
    <x v="332"/>
    <n v="2"/>
    <n v="599.98"/>
    <s v="Electra Girl's Hawaii 1 (20-inch) - 2015/2016"/>
    <s v="Children Bicycles"/>
    <s v="Baldwin Bikes"/>
    <s v="Marcelene Boyer"/>
  </r>
  <r>
    <n v="200"/>
    <s v="Lanelle Guerra"/>
    <s v="Floral Park"/>
    <s v="NY"/>
    <x v="332"/>
    <n v="2"/>
    <n v="539.98"/>
    <s v="Electra Girl's Hawaii 1 (16-inch) - 2015/2016"/>
    <s v="Children Bicycles"/>
    <s v="Baldwin Bikes"/>
    <s v="Marcelene Boyer"/>
  </r>
  <r>
    <n v="204"/>
    <s v="Danilo Holmes"/>
    <s v="Hicksville"/>
    <s v="NY"/>
    <x v="333"/>
    <n v="2"/>
    <n v="939.98"/>
    <s v="Surly Ice Cream Truck Frameset - 2016"/>
    <s v="Mountain Bikes"/>
    <s v="Baldwin Bikes"/>
    <s v="Venita Daniel"/>
  </r>
  <r>
    <n v="204"/>
    <s v="Danilo Holmes"/>
    <s v="Hicksville"/>
    <s v="NY"/>
    <x v="333"/>
    <n v="2"/>
    <n v="858"/>
    <s v="Pure Cycles Vine 8-Speed - 2016"/>
    <s v="Cruisers Bicycles"/>
    <s v="Baldwin Bikes"/>
    <s v="Venita Daniel"/>
  </r>
  <r>
    <n v="205"/>
    <s v="Myrtie James"/>
    <s v="Merrick"/>
    <s v="NY"/>
    <x v="333"/>
    <n v="2"/>
    <n v="539.98"/>
    <s v="Electra Girl's Hawaii 1 (16-inch) - 2015/2016"/>
    <s v="Children Bicycles"/>
    <s v="Baldwin Bikes"/>
    <s v="Marcelene Boyer"/>
  </r>
  <r>
    <n v="205"/>
    <s v="Myrtie James"/>
    <s v="Merrick"/>
    <s v="NY"/>
    <x v="333"/>
    <n v="2"/>
    <n v="1099.98"/>
    <s v="Electra Townie Original 21D - 2016"/>
    <s v="Comfort Bicycles"/>
    <s v="Baldwin Bikes"/>
    <s v="Marcelene Boyer"/>
  </r>
  <r>
    <n v="207"/>
    <s v="Marget Hodge"/>
    <s v="Woodhaven"/>
    <s v="NY"/>
    <x v="334"/>
    <n v="2"/>
    <n v="1099.98"/>
    <s v="Electra Townie Original 21D - 2016"/>
    <s v="Cruisers Bicycles"/>
    <s v="Baldwin Bikes"/>
    <s v="Venita Daniel"/>
  </r>
  <r>
    <n v="207"/>
    <s v="Marget Hodge"/>
    <s v="Woodhaven"/>
    <s v="NY"/>
    <x v="334"/>
    <n v="1"/>
    <n v="1320.99"/>
    <s v="Heller Shagamaw Frame - 2016"/>
    <s v="Mountain Bikes"/>
    <s v="Baldwin Bikes"/>
    <s v="Venita Daniel"/>
  </r>
  <r>
    <n v="207"/>
    <s v="Marget Hodge"/>
    <s v="Woodhaven"/>
    <s v="NY"/>
    <x v="334"/>
    <n v="2"/>
    <n v="3361.98"/>
    <s v="Surly Straggler 650b - 2016"/>
    <s v="Cyclocross Bicycles"/>
    <s v="Baldwin Bikes"/>
    <s v="Venita Daniel"/>
  </r>
  <r>
    <n v="207"/>
    <s v="Marget Hodge"/>
    <s v="Woodhaven"/>
    <s v="NY"/>
    <x v="334"/>
    <n v="2"/>
    <n v="7999.98"/>
    <s v="Trek Slash 8 27.5 - 2016"/>
    <s v="Mountain Bikes"/>
    <s v="Baldwin Bikes"/>
    <s v="Venita Daniel"/>
  </r>
  <r>
    <n v="208"/>
    <s v="Leanna Manning"/>
    <s v="Hicksville"/>
    <s v="NY"/>
    <x v="335"/>
    <n v="2"/>
    <n v="939.98"/>
    <s v="Surly Ice Cream Truck Frameset - 2016"/>
    <s v="Mountain Bikes"/>
    <s v="Baldwin Bikes"/>
    <s v="Venita Daniel"/>
  </r>
  <r>
    <n v="208"/>
    <s v="Leanna Manning"/>
    <s v="Hicksville"/>
    <s v="NY"/>
    <x v="335"/>
    <n v="2"/>
    <n v="5799.98"/>
    <s v="Trek Fuel EX 8 29 - 2016"/>
    <s v="Mountain Bikes"/>
    <s v="Baldwin Bikes"/>
    <s v="Venita Daniel"/>
  </r>
  <r>
    <n v="208"/>
    <s v="Leanna Manning"/>
    <s v="Hicksville"/>
    <s v="NY"/>
    <x v="335"/>
    <n v="1"/>
    <n v="999.99"/>
    <s v="Surly Wednesday Frameset - 2016"/>
    <s v="Mountain Bikes"/>
    <s v="Baldwin Bikes"/>
    <s v="Venita Daniel"/>
  </r>
  <r>
    <n v="208"/>
    <s v="Leanna Manning"/>
    <s v="Hicksville"/>
    <s v="NY"/>
    <x v="335"/>
    <n v="1"/>
    <n v="549.99"/>
    <s v="Electra Townie Original 21D - 2016"/>
    <s v="Cruisers Bicycles"/>
    <s v="Baldwin Bikes"/>
    <s v="Venita Daniel"/>
  </r>
  <r>
    <n v="208"/>
    <s v="Leanna Manning"/>
    <s v="Hicksville"/>
    <s v="NY"/>
    <x v="335"/>
    <n v="2"/>
    <n v="3098"/>
    <s v="Surly Straggler - 2016"/>
    <s v="Cyclocross Bicycles"/>
    <s v="Baldwin Bikes"/>
    <s v="Venita Daniel"/>
  </r>
  <r>
    <n v="209"/>
    <s v="Clarita Curry"/>
    <s v="Hollis"/>
    <s v="NY"/>
    <x v="336"/>
    <n v="1"/>
    <n v="269.99"/>
    <s v="Electra Cruiser 1 (24-Inch) - 2016"/>
    <s v="Cruisers Bicycles"/>
    <s v="Baldwin Bikes"/>
    <s v="Marcelene Boyer"/>
  </r>
  <r>
    <n v="210"/>
    <s v="Lynn Mcmahon"/>
    <s v="Scarsdale"/>
    <s v="NY"/>
    <x v="336"/>
    <n v="1"/>
    <n v="269.99"/>
    <s v="Electra Girl's Hawaii 1 (16-inch) - 2015/2016"/>
    <s v="Cruisers Bicycles"/>
    <s v="Baldwin Bikes"/>
    <s v="Marcelene Boyer"/>
  </r>
  <r>
    <n v="210"/>
    <s v="Lynn Mcmahon"/>
    <s v="Scarsdale"/>
    <s v="NY"/>
    <x v="336"/>
    <n v="2"/>
    <n v="539.98"/>
    <s v="Electra Cruiser 1 (24-Inch) - 2016"/>
    <s v="Cruisers Bicycles"/>
    <s v="Baldwin Bikes"/>
    <s v="Marcelene Boyer"/>
  </r>
  <r>
    <n v="211"/>
    <s v="Penney Hall"/>
    <s v="Liverpool"/>
    <s v="NY"/>
    <x v="336"/>
    <n v="1"/>
    <n v="1549"/>
    <s v="Surly Straggler - 2016"/>
    <s v="Cyclocross Bicycles"/>
    <s v="Baldwin Bikes"/>
    <s v="Marcelene Boyer"/>
  </r>
  <r>
    <n v="211"/>
    <s v="Penney Hall"/>
    <s v="Liverpool"/>
    <s v="NY"/>
    <x v="336"/>
    <n v="2"/>
    <n v="1499.98"/>
    <s v="Ritchey Timberwolf Frameset - 2016"/>
    <s v="Mountain Bikes"/>
    <s v="Baldwin Bikes"/>
    <s v="Marcelene Boyer"/>
  </r>
  <r>
    <n v="212"/>
    <s v="Lanora Robbins"/>
    <s v="West Babylon"/>
    <s v="NY"/>
    <x v="337"/>
    <n v="2"/>
    <n v="1199.98"/>
    <s v="Electra Townie Original 7D EQ - 2016"/>
    <s v="Cruisers Bicycles"/>
    <s v="Baldwin Bikes"/>
    <s v="Marcelene Boyer"/>
  </r>
  <r>
    <n v="212"/>
    <s v="Lanora Robbins"/>
    <s v="West Babylon"/>
    <s v="NY"/>
    <x v="337"/>
    <n v="2"/>
    <n v="1099.98"/>
    <s v="Electra Townie Original 21D - 2016"/>
    <s v="Cruisers Bicycles"/>
    <s v="Baldwin Bikes"/>
    <s v="Marcelene Boyer"/>
  </r>
  <r>
    <n v="212"/>
    <s v="Lanora Robbins"/>
    <s v="West Babylon"/>
    <s v="NY"/>
    <x v="337"/>
    <n v="1"/>
    <n v="449"/>
    <s v="Pure Cycles William 3-Speed - 2016"/>
    <s v="Cruisers Bicycles"/>
    <s v="Baldwin Bikes"/>
    <s v="Marcelene Boyer"/>
  </r>
  <r>
    <n v="212"/>
    <s v="Lanora Robbins"/>
    <s v="West Babylon"/>
    <s v="NY"/>
    <x v="337"/>
    <n v="1"/>
    <n v="3999.99"/>
    <s v="Trek Slash 8 27.5 - 2016"/>
    <s v="Mountain Bikes"/>
    <s v="Baldwin Bikes"/>
    <s v="Marcelene Boyer"/>
  </r>
  <r>
    <n v="214"/>
    <s v="Kaci Gallegos"/>
    <s v="Ballston Spa"/>
    <s v="NY"/>
    <x v="338"/>
    <n v="1"/>
    <n v="269.99"/>
    <s v="Electra Cruiser 1 (24-Inch) - 2016"/>
    <s v="Children Bicycles"/>
    <s v="Baldwin Bikes"/>
    <s v="Marcelene Boyer"/>
  </r>
  <r>
    <n v="215"/>
    <s v="Kelsey Noble"/>
    <s v="Mount Vernon"/>
    <s v="NY"/>
    <x v="338"/>
    <n v="1"/>
    <n v="449"/>
    <s v="Pure Cycles William 3-Speed - 2016"/>
    <s v="Cruisers Bicycles"/>
    <s v="Baldwin Bikes"/>
    <s v="Venita Daniel"/>
  </r>
  <r>
    <n v="215"/>
    <s v="Kelsey Noble"/>
    <s v="Mount Vernon"/>
    <s v="NY"/>
    <x v="338"/>
    <n v="2"/>
    <n v="1099.98"/>
    <s v="Electra Townie Original 21D - 2016"/>
    <s v="Cruisers Bicycles"/>
    <s v="Baldwin Bikes"/>
    <s v="Venita Daniel"/>
  </r>
  <r>
    <n v="217"/>
    <s v="Sebrina Hart"/>
    <s v="Coram"/>
    <s v="NY"/>
    <x v="42"/>
    <n v="1"/>
    <n v="449"/>
    <s v="Pure Cycles Western 3-Speed - Women's - 2015/2016"/>
    <s v="Cruisers Bicycles"/>
    <s v="Baldwin Bikes"/>
    <s v="Venita Daniel"/>
  </r>
  <r>
    <n v="217"/>
    <s v="Sebrina Hart"/>
    <s v="Coram"/>
    <s v="NY"/>
    <x v="42"/>
    <n v="2"/>
    <n v="3098"/>
    <s v="Surly Straggler - 2016"/>
    <s v="Cyclocross Bicycles"/>
    <s v="Baldwin Bikes"/>
    <s v="Venita Daniel"/>
  </r>
  <r>
    <n v="217"/>
    <s v="Sebrina Hart"/>
    <s v="Coram"/>
    <s v="NY"/>
    <x v="42"/>
    <n v="1"/>
    <n v="429"/>
    <s v="Pure Cycles Vine 8-Speed - 2016"/>
    <s v="Cruisers Bicycles"/>
    <s v="Baldwin Bikes"/>
    <s v="Venita Daniel"/>
  </r>
  <r>
    <n v="218"/>
    <s v="Vernetta Banks"/>
    <s v="Brooklyn"/>
    <s v="NY"/>
    <x v="339"/>
    <n v="2"/>
    <n v="1499.98"/>
    <s v="Ritchey Timberwolf Frameset - 2016"/>
    <s v="Mountain Bikes"/>
    <s v="Baldwin Bikes"/>
    <s v="Venita Daniel"/>
  </r>
  <r>
    <n v="218"/>
    <s v="Vernetta Banks"/>
    <s v="Brooklyn"/>
    <s v="NY"/>
    <x v="339"/>
    <n v="1"/>
    <n v="269.99"/>
    <s v="Electra Cruiser 1 (24-Inch) - 2016"/>
    <s v="Cruisers Bicycles"/>
    <s v="Baldwin Bikes"/>
    <s v="Venita Daniel"/>
  </r>
  <r>
    <n v="218"/>
    <s v="Vernetta Banks"/>
    <s v="Brooklyn"/>
    <s v="NY"/>
    <x v="339"/>
    <n v="1"/>
    <n v="549.99"/>
    <s v="Electra Townie Original 21D - 2016"/>
    <s v="Cruisers Bicycles"/>
    <s v="Baldwin Bikes"/>
    <s v="Venita Daniel"/>
  </r>
  <r>
    <n v="219"/>
    <s v="Inez Snider"/>
    <s v="Ronkonkoma"/>
    <s v="NY"/>
    <x v="339"/>
    <n v="1"/>
    <n v="599.99"/>
    <s v="Electra Townie Original 7D EQ - 2016"/>
    <s v="Comfort Bicycles"/>
    <s v="Baldwin Bikes"/>
    <s v="Marcelene Boyer"/>
  </r>
  <r>
    <n v="219"/>
    <s v="Inez Snider"/>
    <s v="Ronkonkoma"/>
    <s v="NY"/>
    <x v="339"/>
    <n v="1"/>
    <n v="1320.99"/>
    <s v="Heller Shagamaw Frame - 2016"/>
    <s v="Mountain Bikes"/>
    <s v="Baldwin Bikes"/>
    <s v="Marcelene Boyer"/>
  </r>
  <r>
    <n v="220"/>
    <s v="Noble Glover"/>
    <s v="Orchard Park"/>
    <s v="NY"/>
    <x v="339"/>
    <n v="2"/>
    <n v="939.98"/>
    <s v="Surly Ice Cream Truck Frameset - 2016"/>
    <s v="Mountain Bikes"/>
    <s v="Baldwin Bikes"/>
    <s v="Marcelene Boyer"/>
  </r>
  <r>
    <n v="220"/>
    <s v="Noble Glover"/>
    <s v="Orchard Park"/>
    <s v="NY"/>
    <x v="339"/>
    <n v="1"/>
    <n v="499.99"/>
    <s v="Electra Townie Original 7D - 2015/2016"/>
    <s v="Comfort Bicycles"/>
    <s v="Baldwin Bikes"/>
    <s v="Marcelene Boyer"/>
  </r>
  <r>
    <n v="220"/>
    <s v="Noble Glover"/>
    <s v="Orchard Park"/>
    <s v="NY"/>
    <x v="339"/>
    <n v="2"/>
    <n v="539.98"/>
    <s v="Electra Girl's Hawaii 1 (16-inch) - 2015/2016"/>
    <s v="Children Bicycles"/>
    <s v="Baldwin Bikes"/>
    <s v="Marcelene Boyer"/>
  </r>
  <r>
    <n v="220"/>
    <s v="Noble Glover"/>
    <s v="Orchard Park"/>
    <s v="NY"/>
    <x v="339"/>
    <n v="2"/>
    <n v="1999.98"/>
    <s v="Surly Wednesday Frameset - 2016"/>
    <s v="Mountain Bikes"/>
    <s v="Baldwin Bikes"/>
    <s v="Marcelene Boyer"/>
  </r>
  <r>
    <n v="222"/>
    <s v="Gertrud Rhodes"/>
    <s v="Merrick"/>
    <s v="NY"/>
    <x v="43"/>
    <n v="1"/>
    <n v="1549"/>
    <s v="Surly Straggler - 2016"/>
    <s v="Cyclocross Bicycles"/>
    <s v="Baldwin Bikes"/>
    <s v="Marcelene Boyer"/>
  </r>
  <r>
    <n v="222"/>
    <s v="Gertrud Rhodes"/>
    <s v="Merrick"/>
    <s v="NY"/>
    <x v="43"/>
    <n v="2"/>
    <n v="1499.98"/>
    <s v="Ritchey Timberwolf Frameset - 2016"/>
    <s v="Mountain Bikes"/>
    <s v="Baldwin Bikes"/>
    <s v="Marcelene Boyer"/>
  </r>
  <r>
    <n v="223"/>
    <s v="Veronique Fulton"/>
    <s v="Ballston Spa"/>
    <s v="NY"/>
    <x v="340"/>
    <n v="2"/>
    <n v="7999.98"/>
    <s v="Trek Slash 8 27.5 - 2016"/>
    <s v="Mountain Bikes"/>
    <s v="Baldwin Bikes"/>
    <s v="Venita Daniel"/>
  </r>
  <r>
    <n v="223"/>
    <s v="Veronique Fulton"/>
    <s v="Ballston Spa"/>
    <s v="NY"/>
    <x v="340"/>
    <n v="1"/>
    <n v="1320.99"/>
    <s v="Heller Shagamaw Frame - 2016"/>
    <s v="Mountain Bikes"/>
    <s v="Baldwin Bikes"/>
    <s v="Venita Daniel"/>
  </r>
  <r>
    <n v="223"/>
    <s v="Veronique Fulton"/>
    <s v="Ballston Spa"/>
    <s v="NY"/>
    <x v="340"/>
    <n v="2"/>
    <n v="539.98"/>
    <s v="Electra Cruiser 1 (24-Inch) - 2016"/>
    <s v="Children Bicycles"/>
    <s v="Baldwin Bikes"/>
    <s v="Venita Daniel"/>
  </r>
  <r>
    <n v="223"/>
    <s v="Veronique Fulton"/>
    <s v="Ballston Spa"/>
    <s v="NY"/>
    <x v="340"/>
    <n v="1"/>
    <n v="599.99"/>
    <s v="Electra Townie Original 7D EQ - Women's - 2016"/>
    <s v="Cruisers Bicycles"/>
    <s v="Baldwin Bikes"/>
    <s v="Venita Daniel"/>
  </r>
  <r>
    <n v="223"/>
    <s v="Veronique Fulton"/>
    <s v="Ballston Spa"/>
    <s v="NY"/>
    <x v="340"/>
    <n v="1"/>
    <n v="529.99"/>
    <s v="Electra Moto 1 - 2016"/>
    <s v="Cruisers Bicycles"/>
    <s v="Baldwin Bikes"/>
    <s v="Venita Daniel"/>
  </r>
  <r>
    <n v="227"/>
    <s v="Kirstie Vazquez"/>
    <s v="Saratoga Springs"/>
    <s v="NY"/>
    <x v="44"/>
    <n v="2"/>
    <n v="1999.98"/>
    <s v="Surly Wednesday Frameset - 2016"/>
    <s v="Mountain Bikes"/>
    <s v="Baldwin Bikes"/>
    <s v="Venita Daniel"/>
  </r>
  <r>
    <n v="227"/>
    <s v="Kirstie Vazquez"/>
    <s v="Saratoga Springs"/>
    <s v="NY"/>
    <x v="44"/>
    <n v="2"/>
    <n v="1059.98"/>
    <s v="Electra Moto 1 - 2016"/>
    <s v="Cruisers Bicycles"/>
    <s v="Baldwin Bikes"/>
    <s v="Venita Daniel"/>
  </r>
  <r>
    <n v="228"/>
    <s v="Jamika Blanchard"/>
    <s v="Fresh Meadows"/>
    <s v="NY"/>
    <x v="44"/>
    <n v="1"/>
    <n v="499.99"/>
    <s v="Electra Townie Original 7D - 2015/2016"/>
    <s v="Comfort Bicycles"/>
    <s v="Baldwin Bikes"/>
    <s v="Venita Daniel"/>
  </r>
  <r>
    <n v="228"/>
    <s v="Jamika Blanchard"/>
    <s v="Fresh Meadows"/>
    <s v="NY"/>
    <x v="44"/>
    <n v="2"/>
    <n v="1499.98"/>
    <s v="Ritchey Timberwolf Frameset - 2016"/>
    <s v="Mountain Bikes"/>
    <s v="Baldwin Bikes"/>
    <s v="Venita Daniel"/>
  </r>
  <r>
    <n v="228"/>
    <s v="Jamika Blanchard"/>
    <s v="Fresh Meadows"/>
    <s v="NY"/>
    <x v="44"/>
    <n v="2"/>
    <n v="599.98"/>
    <s v="Electra Girl's Hawaii 1 (20-inch) - 2015/2016"/>
    <s v="Children Bicycles"/>
    <s v="Baldwin Bikes"/>
    <s v="Venita Daniel"/>
  </r>
  <r>
    <n v="228"/>
    <s v="Jamika Blanchard"/>
    <s v="Fresh Meadows"/>
    <s v="NY"/>
    <x v="44"/>
    <n v="1"/>
    <n v="2899.99"/>
    <s v="Trek Fuel EX 8 29 - 2016"/>
    <s v="Mountain Bikes"/>
    <s v="Baldwin Bikes"/>
    <s v="Venita Daniel"/>
  </r>
  <r>
    <n v="228"/>
    <s v="Jamika Blanchard"/>
    <s v="Fresh Meadows"/>
    <s v="NY"/>
    <x v="44"/>
    <n v="1"/>
    <n v="269.99"/>
    <s v="Electra Girl's Hawaii 1 (16-inch) - 2015/2016"/>
    <s v="Children Bicycles"/>
    <s v="Baldwin Bikes"/>
    <s v="Venita Daniel"/>
  </r>
  <r>
    <n v="229"/>
    <s v="Evelina Manning"/>
    <s v="Mount Vernon"/>
    <s v="NY"/>
    <x v="341"/>
    <n v="2"/>
    <n v="999.98"/>
    <s v="Electra Townie Original 7D - 2015/2016"/>
    <s v="Comfort Bicycles"/>
    <s v="Baldwin Bikes"/>
    <s v="Marcelene Boyer"/>
  </r>
  <r>
    <n v="229"/>
    <s v="Evelina Manning"/>
    <s v="Mount Vernon"/>
    <s v="NY"/>
    <x v="341"/>
    <n v="2"/>
    <n v="2641.98"/>
    <s v="Heller Shagamaw Frame - 2016"/>
    <s v="Mountain Bikes"/>
    <s v="Baldwin Bikes"/>
    <s v="Marcelene Boyer"/>
  </r>
  <r>
    <n v="229"/>
    <s v="Evelina Manning"/>
    <s v="Mount Vernon"/>
    <s v="NY"/>
    <x v="341"/>
    <n v="1"/>
    <n v="1799.99"/>
    <s v="Trek Remedy 29 Carbon Frameset - 2016"/>
    <s v="Mountain Bikes"/>
    <s v="Baldwin Bikes"/>
    <s v="Marcelene Boyer"/>
  </r>
  <r>
    <n v="230"/>
    <s v="Ryan Carter"/>
    <s v="Nanuet"/>
    <s v="NY"/>
    <x v="341"/>
    <n v="2"/>
    <n v="3361.98"/>
    <s v="Surly Straggler 650b - 2016"/>
    <s v="Cyclocross Bicycles"/>
    <s v="Baldwin Bikes"/>
    <s v="Marcelene Boyer"/>
  </r>
  <r>
    <n v="231"/>
    <s v="Rosamaria Meyer"/>
    <s v="Webster"/>
    <s v="NY"/>
    <x v="341"/>
    <n v="2"/>
    <n v="3599.98"/>
    <s v="Trek Remedy 29 Carbon Frameset - 2016"/>
    <s v="Mountain Bikes"/>
    <s v="Baldwin Bikes"/>
    <s v="Marcelene Boyer"/>
  </r>
  <r>
    <n v="231"/>
    <s v="Rosamaria Meyer"/>
    <s v="Webster"/>
    <s v="NY"/>
    <x v="341"/>
    <n v="2"/>
    <n v="539.98"/>
    <s v="Electra Girl's Hawaii 1 (16-inch) - 2015/2016"/>
    <s v="Cruisers Bicycles"/>
    <s v="Baldwin Bikes"/>
    <s v="Marcelene Boyer"/>
  </r>
  <r>
    <n v="231"/>
    <s v="Rosamaria Meyer"/>
    <s v="Webster"/>
    <s v="NY"/>
    <x v="341"/>
    <n v="2"/>
    <n v="2641.98"/>
    <s v="Heller Shagamaw Frame - 2016"/>
    <s v="Mountain Bikes"/>
    <s v="Baldwin Bikes"/>
    <s v="Marcelene Boyer"/>
  </r>
  <r>
    <n v="233"/>
    <s v="Melita Dominguez"/>
    <s v="Auburn"/>
    <s v="NY"/>
    <x v="342"/>
    <n v="1"/>
    <n v="269.99"/>
    <s v="Electra Girl's Hawaii 1 (16-inch) - 2015/2016"/>
    <s v="Cruisers Bicycles"/>
    <s v="Baldwin Bikes"/>
    <s v="Marcelene Boyer"/>
  </r>
  <r>
    <n v="233"/>
    <s v="Melita Dominguez"/>
    <s v="Auburn"/>
    <s v="NY"/>
    <x v="342"/>
    <n v="2"/>
    <n v="1199.98"/>
    <s v="Electra Townie Original 7D EQ - 2016"/>
    <s v="Cruisers Bicycles"/>
    <s v="Baldwin Bikes"/>
    <s v="Marcelene Boyer"/>
  </r>
  <r>
    <n v="233"/>
    <s v="Melita Dominguez"/>
    <s v="Auburn"/>
    <s v="NY"/>
    <x v="342"/>
    <n v="1"/>
    <n v="549.99"/>
    <s v="Electra Townie Original 21D - 2016"/>
    <s v="Cruisers Bicycles"/>
    <s v="Baldwin Bikes"/>
    <s v="Marcelene Boyer"/>
  </r>
  <r>
    <n v="233"/>
    <s v="Melita Dominguez"/>
    <s v="Auburn"/>
    <s v="NY"/>
    <x v="342"/>
    <n v="2"/>
    <n v="1059.98"/>
    <s v="Electra Moto 1 - 2016"/>
    <s v="Cruisers Bicycles"/>
    <s v="Baldwin Bikes"/>
    <s v="Marcelene Boyer"/>
  </r>
  <r>
    <n v="234"/>
    <s v="Merrie Fowler"/>
    <s v="Scarsdale"/>
    <s v="NY"/>
    <x v="343"/>
    <n v="2"/>
    <n v="3361.98"/>
    <s v="Surly Straggler 650b - 2016"/>
    <s v="Cyclocross Bicycles"/>
    <s v="Baldwin Bikes"/>
    <s v="Marcelene Boyer"/>
  </r>
  <r>
    <n v="234"/>
    <s v="Merrie Fowler"/>
    <s v="Scarsdale"/>
    <s v="NY"/>
    <x v="343"/>
    <n v="2"/>
    <n v="858"/>
    <s v="Pure Cycles Vine 8-Speed - 2016"/>
    <s v="Cruisers Bicycles"/>
    <s v="Baldwin Bikes"/>
    <s v="Marcelene Boyer"/>
  </r>
  <r>
    <n v="234"/>
    <s v="Merrie Fowler"/>
    <s v="Scarsdale"/>
    <s v="NY"/>
    <x v="343"/>
    <n v="1"/>
    <n v="549.99"/>
    <s v="Electra Townie Original 21D - 2016"/>
    <s v="Cruisers Bicycles"/>
    <s v="Baldwin Bikes"/>
    <s v="Marcelene Boyer"/>
  </r>
  <r>
    <n v="234"/>
    <s v="Merrie Fowler"/>
    <s v="Scarsdale"/>
    <s v="NY"/>
    <x v="343"/>
    <n v="1"/>
    <n v="3999.99"/>
    <s v="Trek Slash 8 27.5 - 2016"/>
    <s v="Mountain Bikes"/>
    <s v="Baldwin Bikes"/>
    <s v="Marcelene Boyer"/>
  </r>
  <r>
    <n v="234"/>
    <s v="Merrie Fowler"/>
    <s v="Scarsdale"/>
    <s v="NY"/>
    <x v="343"/>
    <n v="1"/>
    <n v="299.99"/>
    <s v="Electra Girl's Hawaii 1 (20-inch) - 2015/2016"/>
    <s v="Children Bicycles"/>
    <s v="Baldwin Bikes"/>
    <s v="Marcelene Boyer"/>
  </r>
  <r>
    <n v="235"/>
    <s v="Eli Contreras"/>
    <s v="Ronkonkoma"/>
    <s v="NY"/>
    <x v="344"/>
    <n v="1"/>
    <n v="469.99"/>
    <s v="Surly Ice Cream Truck Frameset - 2016"/>
    <s v="Mountain Bikes"/>
    <s v="Baldwin Bikes"/>
    <s v="Marcelene Boyer"/>
  </r>
  <r>
    <n v="235"/>
    <s v="Eli Contreras"/>
    <s v="Ronkonkoma"/>
    <s v="NY"/>
    <x v="344"/>
    <n v="2"/>
    <n v="539.98"/>
    <s v="Electra Cruiser 1 (24-Inch) - 2016"/>
    <s v="Cruisers Bicycles"/>
    <s v="Baldwin Bikes"/>
    <s v="Marcelene Boyer"/>
  </r>
  <r>
    <n v="235"/>
    <s v="Eli Contreras"/>
    <s v="Ronkonkoma"/>
    <s v="NY"/>
    <x v="344"/>
    <n v="2"/>
    <n v="7999.98"/>
    <s v="Trek Slash 8 27.5 - 2016"/>
    <s v="Mountain Bikes"/>
    <s v="Baldwin Bikes"/>
    <s v="Marcelene Boyer"/>
  </r>
  <r>
    <n v="236"/>
    <s v="Stephaine Riddle"/>
    <s v="Brooklyn"/>
    <s v="NY"/>
    <x v="345"/>
    <n v="2"/>
    <n v="1999.98"/>
    <s v="Surly Wednesday Frameset - 2016"/>
    <s v="Mountain Bikes"/>
    <s v="Baldwin Bikes"/>
    <s v="Marcelene Boyer"/>
  </r>
  <r>
    <n v="236"/>
    <s v="Stephaine Riddle"/>
    <s v="Brooklyn"/>
    <s v="NY"/>
    <x v="345"/>
    <n v="2"/>
    <n v="1499.98"/>
    <s v="Ritchey Timberwolf Frameset - 2016"/>
    <s v="Mountain Bikes"/>
    <s v="Baldwin Bikes"/>
    <s v="Marcelene Boyer"/>
  </r>
  <r>
    <n v="236"/>
    <s v="Stephaine Riddle"/>
    <s v="Brooklyn"/>
    <s v="NY"/>
    <x v="345"/>
    <n v="2"/>
    <n v="5799.98"/>
    <s v="Trek Fuel EX 8 29 - 2016"/>
    <s v="Mountain Bikes"/>
    <s v="Baldwin Bikes"/>
    <s v="Marcelene Boyer"/>
  </r>
  <r>
    <n v="237"/>
    <s v="Carman Hardy"/>
    <s v="Jamestown"/>
    <s v="NY"/>
    <x v="345"/>
    <n v="1"/>
    <n v="529.99"/>
    <s v="Electra Moto 1 - 2016"/>
    <s v="Cruisers Bicycles"/>
    <s v="Baldwin Bikes"/>
    <s v="Venita Daniel"/>
  </r>
  <r>
    <n v="237"/>
    <s v="Carman Hardy"/>
    <s v="Jamestown"/>
    <s v="NY"/>
    <x v="345"/>
    <n v="1"/>
    <n v="549.99"/>
    <s v="Electra Townie Original 21D - 2016"/>
    <s v="Comfort Bicycles"/>
    <s v="Baldwin Bikes"/>
    <s v="Venita Daniel"/>
  </r>
  <r>
    <n v="237"/>
    <s v="Carman Hardy"/>
    <s v="Jamestown"/>
    <s v="NY"/>
    <x v="345"/>
    <n v="2"/>
    <n v="1199.98"/>
    <s v="Electra Townie Original 7D EQ - Women's - 2016"/>
    <s v="Cruisers Bicycles"/>
    <s v="Baldwin Bikes"/>
    <s v="Venita Daniel"/>
  </r>
  <r>
    <n v="237"/>
    <s v="Carman Hardy"/>
    <s v="Jamestown"/>
    <s v="NY"/>
    <x v="345"/>
    <n v="1"/>
    <n v="599.99"/>
    <s v="Electra Townie Original 7D EQ - 2016"/>
    <s v="Comfort Bicycles"/>
    <s v="Baldwin Bikes"/>
    <s v="Venita Daniel"/>
  </r>
  <r>
    <n v="238"/>
    <s v="Annett Rush"/>
    <s v="Rosedale"/>
    <s v="NY"/>
    <x v="346"/>
    <n v="2"/>
    <n v="1199.98"/>
    <s v="Electra Townie Original 7D EQ - Women's - 2016"/>
    <s v="Cruisers Bicycles"/>
    <s v="Baldwin Bikes"/>
    <s v="Marcelene Boyer"/>
  </r>
  <r>
    <n v="238"/>
    <s v="Annett Rush"/>
    <s v="Rosedale"/>
    <s v="NY"/>
    <x v="346"/>
    <n v="1"/>
    <n v="499.99"/>
    <s v="Electra Townie Original 7D - 2015/2016"/>
    <s v="Comfort Bicycles"/>
    <s v="Baldwin Bikes"/>
    <s v="Marcelene Boyer"/>
  </r>
  <r>
    <n v="238"/>
    <s v="Annett Rush"/>
    <s v="Rosedale"/>
    <s v="NY"/>
    <x v="346"/>
    <n v="2"/>
    <n v="539.98"/>
    <s v="Electra Cruiser 1 (24-Inch) - 2016"/>
    <s v="Cruisers Bicycles"/>
    <s v="Baldwin Bikes"/>
    <s v="Marcelene Boyer"/>
  </r>
  <r>
    <n v="238"/>
    <s v="Annett Rush"/>
    <s v="Rosedale"/>
    <s v="NY"/>
    <x v="346"/>
    <n v="2"/>
    <n v="539.98"/>
    <s v="Electra Girl's Hawaii 1 (16-inch) - 2015/2016"/>
    <s v="Children Bicycles"/>
    <s v="Baldwin Bikes"/>
    <s v="Marcelene Boyer"/>
  </r>
  <r>
    <n v="238"/>
    <s v="Annett Rush"/>
    <s v="Rosedale"/>
    <s v="NY"/>
    <x v="346"/>
    <n v="1"/>
    <n v="3999.99"/>
    <s v="Trek Slash 8 27.5 - 2016"/>
    <s v="Mountain Bikes"/>
    <s v="Baldwin Bikes"/>
    <s v="Marcelene Boyer"/>
  </r>
  <r>
    <n v="240"/>
    <s v="Kanesha Vega"/>
    <s v="Rome"/>
    <s v="NY"/>
    <x v="347"/>
    <n v="1"/>
    <n v="2999.99"/>
    <s v="Trek Conduit+ - 2016"/>
    <s v="Electric Bikes"/>
    <s v="Baldwin Bikes"/>
    <s v="Marcelene Boyer"/>
  </r>
  <r>
    <n v="240"/>
    <s v="Kanesha Vega"/>
    <s v="Rome"/>
    <s v="NY"/>
    <x v="347"/>
    <n v="1"/>
    <n v="1799.99"/>
    <s v="Trek Remedy 29 Carbon Frameset - 2016"/>
    <s v="Mountain Bikes"/>
    <s v="Baldwin Bikes"/>
    <s v="Marcelene Boyer"/>
  </r>
  <r>
    <n v="240"/>
    <s v="Kanesha Vega"/>
    <s v="Rome"/>
    <s v="NY"/>
    <x v="347"/>
    <n v="1"/>
    <n v="1320.99"/>
    <s v="Heller Shagamaw Frame - 2016"/>
    <s v="Mountain Bikes"/>
    <s v="Baldwin Bikes"/>
    <s v="Marcelene Boyer"/>
  </r>
  <r>
    <n v="240"/>
    <s v="Kanesha Vega"/>
    <s v="Rome"/>
    <s v="NY"/>
    <x v="347"/>
    <n v="2"/>
    <n v="898"/>
    <s v="Pure Cycles Western 3-Speed - Women's - 2015/2016"/>
    <s v="Cruisers Bicycles"/>
    <s v="Baldwin Bikes"/>
    <s v="Marcelene Boyer"/>
  </r>
  <r>
    <n v="241"/>
    <s v="Divina Madden"/>
    <s v="Long Beach"/>
    <s v="NY"/>
    <x v="347"/>
    <n v="1"/>
    <n v="3999.99"/>
    <s v="Trek Slash 8 27.5 - 2016"/>
    <s v="Mountain Bikes"/>
    <s v="Baldwin Bikes"/>
    <s v="Venita Daniel"/>
  </r>
  <r>
    <n v="242"/>
    <s v="Almeta Benjamin"/>
    <s v="Sunnyside"/>
    <s v="NY"/>
    <x v="347"/>
    <n v="1"/>
    <n v="999.99"/>
    <s v="Surly Wednesday Frameset - 2016"/>
    <s v="Mountain Bikes"/>
    <s v="Baldwin Bikes"/>
    <s v="Venita Daniel"/>
  </r>
  <r>
    <n v="244"/>
    <s v="Venus Hewitt"/>
    <s v="Farmingdale"/>
    <s v="NY"/>
    <x v="348"/>
    <n v="1"/>
    <n v="449"/>
    <s v="Pure Cycles William 3-Speed - 2016"/>
    <s v="Cruisers Bicycles"/>
    <s v="Baldwin Bikes"/>
    <s v="Marcelene Boyer"/>
  </r>
  <r>
    <n v="244"/>
    <s v="Venus Hewitt"/>
    <s v="Farmingdale"/>
    <s v="NY"/>
    <x v="348"/>
    <n v="1"/>
    <n v="499.99"/>
    <s v="Electra Townie Original 7D - 2015/2016"/>
    <s v="Comfort Bicycles"/>
    <s v="Baldwin Bikes"/>
    <s v="Marcelene Boyer"/>
  </r>
  <r>
    <n v="244"/>
    <s v="Venus Hewitt"/>
    <s v="Farmingdale"/>
    <s v="NY"/>
    <x v="348"/>
    <n v="1"/>
    <n v="269.99"/>
    <s v="Electra Girl's Hawaii 1 (16-inch) - 2015/2016"/>
    <s v="Children Bicycles"/>
    <s v="Baldwin Bikes"/>
    <s v="Marcelene Boyer"/>
  </r>
  <r>
    <n v="245"/>
    <s v="Scarlet Yates"/>
    <s v="Patchogue"/>
    <s v="NY"/>
    <x v="349"/>
    <n v="2"/>
    <n v="3098"/>
    <s v="Surly Straggler - 2016"/>
    <s v="Cyclocross Bicycles"/>
    <s v="Baldwin Bikes"/>
    <s v="Venita Daniel"/>
  </r>
  <r>
    <n v="245"/>
    <s v="Scarlet Yates"/>
    <s v="Patchogue"/>
    <s v="NY"/>
    <x v="349"/>
    <n v="1"/>
    <n v="1799.99"/>
    <s v="Trek Remedy 29 Carbon Frameset - 2016"/>
    <s v="Mountain Bikes"/>
    <s v="Baldwin Bikes"/>
    <s v="Venita Daniel"/>
  </r>
  <r>
    <n v="246"/>
    <s v="Caren Stephens"/>
    <s v="Scarsdale"/>
    <s v="NY"/>
    <x v="46"/>
    <n v="2"/>
    <n v="858"/>
    <s v="Pure Cycles Vine 8-Speed - 2016"/>
    <s v="Cruisers Bicycles"/>
    <s v="Baldwin Bikes"/>
    <s v="Marcelene Boyer"/>
  </r>
  <r>
    <n v="248"/>
    <s v="Kimberley Reynolds"/>
    <s v="Port Washington"/>
    <s v="NY"/>
    <x v="46"/>
    <n v="1"/>
    <n v="269.99"/>
    <s v="Electra Cruiser 1 (24-Inch) - 2016"/>
    <s v="Cruisers Bicycles"/>
    <s v="Baldwin Bikes"/>
    <s v="Venita Daniel"/>
  </r>
  <r>
    <n v="248"/>
    <s v="Kimberley Reynolds"/>
    <s v="Port Washington"/>
    <s v="NY"/>
    <x v="46"/>
    <n v="2"/>
    <n v="1199.98"/>
    <s v="Electra Townie Original 7D EQ - 2016"/>
    <s v="Comfort Bicycles"/>
    <s v="Baldwin Bikes"/>
    <s v="Venita Daniel"/>
  </r>
  <r>
    <n v="248"/>
    <s v="Kimberley Reynolds"/>
    <s v="Port Washington"/>
    <s v="NY"/>
    <x v="46"/>
    <n v="1"/>
    <n v="429"/>
    <s v="Pure Cycles Vine 8-Speed - 2016"/>
    <s v="Cruisers Bicycles"/>
    <s v="Baldwin Bikes"/>
    <s v="Venita Daniel"/>
  </r>
  <r>
    <n v="248"/>
    <s v="Kimberley Reynolds"/>
    <s v="Port Washington"/>
    <s v="NY"/>
    <x v="46"/>
    <n v="1"/>
    <n v="2999.99"/>
    <s v="Trek Conduit+ - 2016"/>
    <s v="Electric Bikes"/>
    <s v="Baldwin Bikes"/>
    <s v="Venita Daniel"/>
  </r>
  <r>
    <n v="249"/>
    <s v="Miquel Neal"/>
    <s v="Staten Island"/>
    <s v="NY"/>
    <x v="350"/>
    <n v="2"/>
    <n v="7999.98"/>
    <s v="Trek Slash 8 27.5 - 2016"/>
    <s v="Mountain Bikes"/>
    <s v="Baldwin Bikes"/>
    <s v="Marcelene Boyer"/>
  </r>
  <r>
    <n v="249"/>
    <s v="Miquel Neal"/>
    <s v="Staten Island"/>
    <s v="NY"/>
    <x v="350"/>
    <n v="2"/>
    <n v="898"/>
    <s v="Pure Cycles Western 3-Speed - Women's - 2015/2016"/>
    <s v="Cruisers Bicycles"/>
    <s v="Baldwin Bikes"/>
    <s v="Marcelene Boyer"/>
  </r>
  <r>
    <n v="249"/>
    <s v="Miquel Neal"/>
    <s v="Staten Island"/>
    <s v="NY"/>
    <x v="350"/>
    <n v="1"/>
    <n v="269.99"/>
    <s v="Electra Girl's Hawaii 1 (16-inch) - 2015/2016"/>
    <s v="Children Bicycles"/>
    <s v="Baldwin Bikes"/>
    <s v="Marcelene Boyer"/>
  </r>
  <r>
    <n v="250"/>
    <s v="Weldon Michael"/>
    <s v="Huntington"/>
    <s v="NY"/>
    <x v="350"/>
    <n v="2"/>
    <n v="858"/>
    <s v="Pure Cycles Vine 8-Speed - 2016"/>
    <s v="Cruisers Bicycles"/>
    <s v="Baldwin Bikes"/>
    <s v="Venita Daniel"/>
  </r>
  <r>
    <n v="250"/>
    <s v="Weldon Michael"/>
    <s v="Huntington"/>
    <s v="NY"/>
    <x v="350"/>
    <n v="2"/>
    <n v="3361.98"/>
    <s v="Surly Straggler 650b - 2016"/>
    <s v="Cyclocross Bicycles"/>
    <s v="Baldwin Bikes"/>
    <s v="Venita Daniel"/>
  </r>
  <r>
    <n v="251"/>
    <s v="Arlena Buckner"/>
    <s v="New Hyde Park"/>
    <s v="NY"/>
    <x v="350"/>
    <n v="2"/>
    <n v="599.98"/>
    <s v="Electra Girl's Hawaii 1 (20-inch) - 2015/2016"/>
    <s v="Children Bicycles"/>
    <s v="Baldwin Bikes"/>
    <s v="Venita Daniel"/>
  </r>
  <r>
    <n v="251"/>
    <s v="Arlena Buckner"/>
    <s v="New Hyde Park"/>
    <s v="NY"/>
    <x v="350"/>
    <n v="2"/>
    <n v="539.98"/>
    <s v="Electra Girl's Hawaii 1 (16-inch) - 2015/2016"/>
    <s v="Children Bicycles"/>
    <s v="Baldwin Bikes"/>
    <s v="Venita Daniel"/>
  </r>
  <r>
    <n v="253"/>
    <s v="Earline Gordon"/>
    <s v="Ronkonkoma"/>
    <s v="NY"/>
    <x v="351"/>
    <n v="2"/>
    <n v="3361.98"/>
    <s v="Surly Straggler 650b - 2016"/>
    <s v="Cyclocross Bicycles"/>
    <s v="Baldwin Bikes"/>
    <s v="Marcelene Boyer"/>
  </r>
  <r>
    <n v="254"/>
    <s v="Faustino Delacruz"/>
    <s v="South Richmond Hill"/>
    <s v="NY"/>
    <x v="352"/>
    <n v="2"/>
    <n v="939.98"/>
    <s v="Surly Ice Cream Truck Frameset - 2016"/>
    <s v="Mountain Bikes"/>
    <s v="Baldwin Bikes"/>
    <s v="Venita Daniel"/>
  </r>
  <r>
    <n v="254"/>
    <s v="Faustino Delacruz"/>
    <s v="South Richmond Hill"/>
    <s v="NY"/>
    <x v="352"/>
    <n v="1"/>
    <n v="999.99"/>
    <s v="Surly Wednesday Frameset - 2016"/>
    <s v="Mountain Bikes"/>
    <s v="Baldwin Bikes"/>
    <s v="Venita Daniel"/>
  </r>
  <r>
    <n v="254"/>
    <s v="Faustino Delacruz"/>
    <s v="South Richmond Hill"/>
    <s v="NY"/>
    <x v="352"/>
    <n v="1"/>
    <n v="549.99"/>
    <s v="Electra Townie Original 21D - 2016"/>
    <s v="Cruisers Bicycles"/>
    <s v="Baldwin Bikes"/>
    <s v="Venita Daniel"/>
  </r>
  <r>
    <n v="255"/>
    <s v="Ophelia Rodgers"/>
    <s v="Hopewell Junction"/>
    <s v="NY"/>
    <x v="352"/>
    <n v="2"/>
    <n v="2641.98"/>
    <s v="Heller Shagamaw Frame - 2016"/>
    <s v="Mountain Bikes"/>
    <s v="Baldwin Bikes"/>
    <s v="Venita Daniel"/>
  </r>
  <r>
    <n v="255"/>
    <s v="Ophelia Rodgers"/>
    <s v="Hopewell Junction"/>
    <s v="NY"/>
    <x v="352"/>
    <n v="1"/>
    <n v="269.99"/>
    <s v="Electra Girl's Hawaii 1 (16-inch) - 2015/2016"/>
    <s v="Cruisers Bicycles"/>
    <s v="Baldwin Bikes"/>
    <s v="Venita Daniel"/>
  </r>
  <r>
    <n v="255"/>
    <s v="Ophelia Rodgers"/>
    <s v="Hopewell Junction"/>
    <s v="NY"/>
    <x v="352"/>
    <n v="2"/>
    <n v="1499.98"/>
    <s v="Ritchey Timberwolf Frameset - 2016"/>
    <s v="Mountain Bikes"/>
    <s v="Baldwin Bikes"/>
    <s v="Venita Daniel"/>
  </r>
  <r>
    <n v="255"/>
    <s v="Ophelia Rodgers"/>
    <s v="Hopewell Junction"/>
    <s v="NY"/>
    <x v="352"/>
    <n v="1"/>
    <n v="269.99"/>
    <s v="Electra Cruiser 1 (24-Inch) - 2016"/>
    <s v="Children Bicycles"/>
    <s v="Baldwin Bikes"/>
    <s v="Venita Daniel"/>
  </r>
  <r>
    <n v="256"/>
    <s v="Theo Reese"/>
    <s v="Long Beach"/>
    <s v="NY"/>
    <x v="353"/>
    <n v="1"/>
    <n v="1680.99"/>
    <s v="Surly Straggler 650b - 2016"/>
    <s v="Cyclocross Bicycles"/>
    <s v="Baldwin Bikes"/>
    <s v="Venita Daniel"/>
  </r>
  <r>
    <n v="256"/>
    <s v="Theo Reese"/>
    <s v="Long Beach"/>
    <s v="NY"/>
    <x v="353"/>
    <n v="1"/>
    <n v="269.99"/>
    <s v="Electra Cruiser 1 (24-Inch) - 2016"/>
    <s v="Children Bicycles"/>
    <s v="Baldwin Bikes"/>
    <s v="Venita Daniel"/>
  </r>
  <r>
    <n v="258"/>
    <s v="Cecil Hopper"/>
    <s v="Central Islip"/>
    <s v="NY"/>
    <x v="354"/>
    <n v="2"/>
    <n v="3599.98"/>
    <s v="Trek Remedy 29 Carbon Frameset - 2016"/>
    <s v="Mountain Bikes"/>
    <s v="Baldwin Bikes"/>
    <s v="Venita Daniel"/>
  </r>
  <r>
    <n v="258"/>
    <s v="Cecil Hopper"/>
    <s v="Central Islip"/>
    <s v="NY"/>
    <x v="354"/>
    <n v="1"/>
    <n v="2899.99"/>
    <s v="Trek Fuel EX 8 29 - 2016"/>
    <s v="Mountain Bikes"/>
    <s v="Baldwin Bikes"/>
    <s v="Venita Daniel"/>
  </r>
  <r>
    <n v="258"/>
    <s v="Cecil Hopper"/>
    <s v="Central Islip"/>
    <s v="NY"/>
    <x v="354"/>
    <n v="1"/>
    <n v="449"/>
    <s v="Pure Cycles William 3-Speed - 2016"/>
    <s v="Cruisers Bicycles"/>
    <s v="Baldwin Bikes"/>
    <s v="Venita Daniel"/>
  </r>
  <r>
    <n v="258"/>
    <s v="Cecil Hopper"/>
    <s v="Central Islip"/>
    <s v="NY"/>
    <x v="354"/>
    <n v="1"/>
    <n v="449"/>
    <s v="Pure Cycles Western 3-Speed - Women's - 2015/2016"/>
    <s v="Cruisers Bicycles"/>
    <s v="Baldwin Bikes"/>
    <s v="Venita Daniel"/>
  </r>
  <r>
    <n v="259"/>
    <s v="Ginette Edwards"/>
    <s v="Baldwin"/>
    <s v="NY"/>
    <x v="354"/>
    <n v="1"/>
    <n v="599.99"/>
    <s v="Electra Townie Original 7D EQ - 2016"/>
    <s v="Comfort Bicycles"/>
    <s v="Baldwin Bikes"/>
    <s v="Venita Daniel"/>
  </r>
  <r>
    <n v="259"/>
    <s v="Ginette Edwards"/>
    <s v="Baldwin"/>
    <s v="NY"/>
    <x v="354"/>
    <n v="2"/>
    <n v="939.98"/>
    <s v="Surly Ice Cream Truck Frameset - 2016"/>
    <s v="Mountain Bikes"/>
    <s v="Baldwin Bikes"/>
    <s v="Venita Daniel"/>
  </r>
  <r>
    <n v="259"/>
    <s v="Ginette Edwards"/>
    <s v="Baldwin"/>
    <s v="NY"/>
    <x v="354"/>
    <n v="2"/>
    <n v="1499.98"/>
    <s v="Ritchey Timberwolf Frameset - 2016"/>
    <s v="Mountain Bikes"/>
    <s v="Baldwin Bikes"/>
    <s v="Venita Daniel"/>
  </r>
  <r>
    <n v="259"/>
    <s v="Ginette Edwards"/>
    <s v="Baldwin"/>
    <s v="NY"/>
    <x v="354"/>
    <n v="1"/>
    <n v="2899.99"/>
    <s v="Trek Fuel EX 8 29 - 2016"/>
    <s v="Mountain Bikes"/>
    <s v="Baldwin Bikes"/>
    <s v="Venita Daniel"/>
  </r>
  <r>
    <n v="260"/>
    <s v="Yvette Rogers"/>
    <s v="Franklin Square"/>
    <s v="NY"/>
    <x v="354"/>
    <n v="2"/>
    <n v="599.98"/>
    <s v="Electra Girl's Hawaii 1 (20-inch) - 2015/2016"/>
    <s v="Children Bicycles"/>
    <s v="Baldwin Bikes"/>
    <s v="Marcelene Boyer"/>
  </r>
  <r>
    <n v="260"/>
    <s v="Yvette Rogers"/>
    <s v="Franklin Square"/>
    <s v="NY"/>
    <x v="354"/>
    <n v="1"/>
    <n v="1549"/>
    <s v="Surly Straggler - 2016"/>
    <s v="Cyclocross Bicycles"/>
    <s v="Baldwin Bikes"/>
    <s v="Marcelene Boyer"/>
  </r>
  <r>
    <n v="260"/>
    <s v="Yvette Rogers"/>
    <s v="Franklin Square"/>
    <s v="NY"/>
    <x v="354"/>
    <n v="2"/>
    <n v="1099.98"/>
    <s v="Electra Townie Original 21D - 2016"/>
    <s v="Comfort Bicycles"/>
    <s v="Baldwin Bikes"/>
    <s v="Marcelene Boyer"/>
  </r>
  <r>
    <n v="263"/>
    <s v="Ai Forbes"/>
    <s v="Franklin Square"/>
    <s v="NY"/>
    <x v="355"/>
    <n v="1"/>
    <n v="2999.99"/>
    <s v="Trek Conduit+ - 2016"/>
    <s v="Electric Bikes"/>
    <s v="Baldwin Bikes"/>
    <s v="Marcelene Boyer"/>
  </r>
  <r>
    <n v="263"/>
    <s v="Ai Forbes"/>
    <s v="Franklin Square"/>
    <s v="NY"/>
    <x v="355"/>
    <n v="1"/>
    <n v="999.99"/>
    <s v="Surly Wednesday Frameset - 2016"/>
    <s v="Mountain Bikes"/>
    <s v="Baldwin Bikes"/>
    <s v="Marcelene Boyer"/>
  </r>
  <r>
    <n v="263"/>
    <s v="Ai Forbes"/>
    <s v="Franklin Square"/>
    <s v="NY"/>
    <x v="355"/>
    <n v="2"/>
    <n v="1499.98"/>
    <s v="Ritchey Timberwolf Frameset - 2016"/>
    <s v="Mountain Bikes"/>
    <s v="Baldwin Bikes"/>
    <s v="Marcelene Boyer"/>
  </r>
  <r>
    <n v="265"/>
    <s v="Arnita Thomas"/>
    <s v="Orchard Park"/>
    <s v="NY"/>
    <x v="49"/>
    <n v="2"/>
    <n v="5999.98"/>
    <s v="Trek Conduit+ - 2016"/>
    <s v="Electric Bikes"/>
    <s v="Baldwin Bikes"/>
    <s v="Venita Daniel"/>
  </r>
  <r>
    <n v="266"/>
    <s v="Lurline Rivers"/>
    <s v="Howard Beach"/>
    <s v="NY"/>
    <x v="49"/>
    <n v="2"/>
    <n v="939.98"/>
    <s v="Surly Ice Cream Truck Frameset - 2016"/>
    <s v="Mountain Bikes"/>
    <s v="Baldwin Bikes"/>
    <s v="Venita Daniel"/>
  </r>
  <r>
    <n v="266"/>
    <s v="Lurline Rivers"/>
    <s v="Howard Beach"/>
    <s v="NY"/>
    <x v="49"/>
    <n v="1"/>
    <n v="449"/>
    <s v="Pure Cycles William 3-Speed - 2016"/>
    <s v="Cruisers Bicycles"/>
    <s v="Baldwin Bikes"/>
    <s v="Venita Daniel"/>
  </r>
  <r>
    <n v="266"/>
    <s v="Lurline Rivers"/>
    <s v="Howard Beach"/>
    <s v="NY"/>
    <x v="49"/>
    <n v="1"/>
    <n v="499.99"/>
    <s v="Electra Townie Original 7D - 2015/2016"/>
    <s v="Comfort Bicycles"/>
    <s v="Baldwin Bikes"/>
    <s v="Venita Daniel"/>
  </r>
  <r>
    <n v="269"/>
    <s v="Terrell Mathis"/>
    <s v="Selden"/>
    <s v="NY"/>
    <x v="356"/>
    <n v="1"/>
    <n v="1320.99"/>
    <s v="Heller Shagamaw Frame - 2016"/>
    <s v="Mountain Bikes"/>
    <s v="Baldwin Bikes"/>
    <s v="Marcelene Boyer"/>
  </r>
  <r>
    <n v="269"/>
    <s v="Terrell Mathis"/>
    <s v="Selden"/>
    <s v="NY"/>
    <x v="356"/>
    <n v="2"/>
    <n v="599.98"/>
    <s v="Electra Girl's Hawaii 1 (20-inch) - 2015/2016"/>
    <s v="Children Bicycles"/>
    <s v="Baldwin Bikes"/>
    <s v="Marcelene Boyer"/>
  </r>
  <r>
    <n v="269"/>
    <s v="Terrell Mathis"/>
    <s v="Selden"/>
    <s v="NY"/>
    <x v="356"/>
    <n v="1"/>
    <n v="449"/>
    <s v="Pure Cycles Western 3-Speed - Women's - 2015/2016"/>
    <s v="Cruisers Bicycles"/>
    <s v="Baldwin Bikes"/>
    <s v="Marcelene Boyer"/>
  </r>
  <r>
    <n v="269"/>
    <s v="Terrell Mathis"/>
    <s v="Selden"/>
    <s v="NY"/>
    <x v="356"/>
    <n v="1"/>
    <n v="999.99"/>
    <s v="Surly Wednesday Frameset - 2016"/>
    <s v="Mountain Bikes"/>
    <s v="Baldwin Bikes"/>
    <s v="Marcelene Boyer"/>
  </r>
  <r>
    <n v="270"/>
    <s v="Ethelyn Ray"/>
    <s v="Garden City"/>
    <s v="NY"/>
    <x v="356"/>
    <n v="2"/>
    <n v="999.98"/>
    <s v="Electra Townie Original 7D - 2015/2016"/>
    <s v="Comfort Bicycles"/>
    <s v="Baldwin Bikes"/>
    <s v="Venita Daniel"/>
  </r>
  <r>
    <n v="270"/>
    <s v="Ethelyn Ray"/>
    <s v="Garden City"/>
    <s v="NY"/>
    <x v="356"/>
    <n v="1"/>
    <n v="529.99"/>
    <s v="Electra Moto 1 - 2016"/>
    <s v="Cruisers Bicycles"/>
    <s v="Baldwin Bikes"/>
    <s v="Venita Daniel"/>
  </r>
  <r>
    <n v="271"/>
    <s v="Christoper Mccall"/>
    <s v="Bay Shore"/>
    <s v="NY"/>
    <x v="357"/>
    <n v="2"/>
    <n v="3361.98"/>
    <s v="Surly Straggler 650b - 2016"/>
    <s v="Cyclocross Bicycles"/>
    <s v="Baldwin Bikes"/>
    <s v="Venita Daniel"/>
  </r>
  <r>
    <n v="271"/>
    <s v="Christoper Mccall"/>
    <s v="Bay Shore"/>
    <s v="NY"/>
    <x v="357"/>
    <n v="2"/>
    <n v="939.98"/>
    <s v="Surly Ice Cream Truck Frameset - 2016"/>
    <s v="Mountain Bikes"/>
    <s v="Baldwin Bikes"/>
    <s v="Venita Daniel"/>
  </r>
  <r>
    <n v="271"/>
    <s v="Christoper Mccall"/>
    <s v="Bay Shore"/>
    <s v="NY"/>
    <x v="357"/>
    <n v="1"/>
    <n v="269.99"/>
    <s v="Electra Cruiser 1 (24-Inch) - 2016"/>
    <s v="Cruisers Bicycles"/>
    <s v="Baldwin Bikes"/>
    <s v="Venita Daniel"/>
  </r>
  <r>
    <n v="271"/>
    <s v="Christoper Mccall"/>
    <s v="Bay Shore"/>
    <s v="NY"/>
    <x v="357"/>
    <n v="2"/>
    <n v="7999.98"/>
    <s v="Trek Slash 8 27.5 - 2016"/>
    <s v="Mountain Bikes"/>
    <s v="Baldwin Bikes"/>
    <s v="Venita Daniel"/>
  </r>
  <r>
    <n v="272"/>
    <s v="Ezra Fowler"/>
    <s v="Nanuet"/>
    <s v="NY"/>
    <x v="358"/>
    <n v="2"/>
    <n v="1499.98"/>
    <s v="Ritchey Timberwolf Frameset - 2016"/>
    <s v="Mountain Bikes"/>
    <s v="Baldwin Bikes"/>
    <s v="Venita Daniel"/>
  </r>
  <r>
    <n v="272"/>
    <s v="Ezra Fowler"/>
    <s v="Nanuet"/>
    <s v="NY"/>
    <x v="358"/>
    <n v="1"/>
    <n v="1680.99"/>
    <s v="Surly Straggler 650b - 2016"/>
    <s v="Cyclocross Bicycles"/>
    <s v="Baldwin Bikes"/>
    <s v="Venita Daniel"/>
  </r>
  <r>
    <n v="273"/>
    <s v="Tona Velasquez"/>
    <s v="Whitestone"/>
    <s v="NY"/>
    <x v="359"/>
    <n v="1"/>
    <n v="269.99"/>
    <s v="Electra Cruiser 1 (24-Inch) - 2016"/>
    <s v="Children Bicycles"/>
    <s v="Baldwin Bikes"/>
    <s v="Venita Daniel"/>
  </r>
  <r>
    <n v="274"/>
    <s v="Octavia Case"/>
    <s v="New York"/>
    <s v="NY"/>
    <x v="360"/>
    <n v="2"/>
    <n v="3361.98"/>
    <s v="Surly Straggler 650b - 2016"/>
    <s v="Cyclocross Bicycles"/>
    <s v="Baldwin Bikes"/>
    <s v="Venita Daniel"/>
  </r>
  <r>
    <n v="274"/>
    <s v="Octavia Case"/>
    <s v="New York"/>
    <s v="NY"/>
    <x v="360"/>
    <n v="2"/>
    <n v="999.98"/>
    <s v="Electra Townie Original 7D - 2015/2016"/>
    <s v="Comfort Bicycles"/>
    <s v="Baldwin Bikes"/>
    <s v="Venita Daniel"/>
  </r>
  <r>
    <n v="274"/>
    <s v="Octavia Case"/>
    <s v="New York"/>
    <s v="NY"/>
    <x v="360"/>
    <n v="2"/>
    <n v="5999.98"/>
    <s v="Trek Conduit+ - 2016"/>
    <s v="Electric Bikes"/>
    <s v="Baldwin Bikes"/>
    <s v="Venita Daniel"/>
  </r>
  <r>
    <n v="275"/>
    <s v="Rozanne Reyes"/>
    <s v="Garden City"/>
    <s v="NY"/>
    <x v="360"/>
    <n v="1"/>
    <n v="449"/>
    <s v="Pure Cycles Western 3-Speed - Women's - 2015/2016"/>
    <s v="Cruisers Bicycles"/>
    <s v="Baldwin Bikes"/>
    <s v="Venita Daniel"/>
  </r>
  <r>
    <n v="275"/>
    <s v="Rozanne Reyes"/>
    <s v="Garden City"/>
    <s v="NY"/>
    <x v="360"/>
    <n v="1"/>
    <n v="499.99"/>
    <s v="Electra Townie Original 7D - 2015/2016"/>
    <s v="Comfort Bicycles"/>
    <s v="Baldwin Bikes"/>
    <s v="Venita Daniel"/>
  </r>
  <r>
    <n v="275"/>
    <s v="Rozanne Reyes"/>
    <s v="Garden City"/>
    <s v="NY"/>
    <x v="360"/>
    <n v="2"/>
    <n v="7999.98"/>
    <s v="Trek Slash 8 27.5 - 2016"/>
    <s v="Mountain Bikes"/>
    <s v="Baldwin Bikes"/>
    <s v="Venita Daniel"/>
  </r>
  <r>
    <n v="276"/>
    <s v="Magali Dixon"/>
    <s v="Troy"/>
    <s v="NY"/>
    <x v="361"/>
    <n v="2"/>
    <n v="1999.98"/>
    <s v="Surly Wednesday Frameset - 2016"/>
    <s v="Mountain Bikes"/>
    <s v="Baldwin Bikes"/>
    <s v="Marcelene Boyer"/>
  </r>
  <r>
    <n v="276"/>
    <s v="Magali Dixon"/>
    <s v="Troy"/>
    <s v="NY"/>
    <x v="361"/>
    <n v="1"/>
    <n v="429"/>
    <s v="Pure Cycles Vine 8-Speed - 2016"/>
    <s v="Cruisers Bicycles"/>
    <s v="Baldwin Bikes"/>
    <s v="Marcelene Boyer"/>
  </r>
  <r>
    <n v="276"/>
    <s v="Magali Dixon"/>
    <s v="Troy"/>
    <s v="NY"/>
    <x v="361"/>
    <n v="2"/>
    <n v="5999.98"/>
    <s v="Trek Conduit+ - 2016"/>
    <s v="Electric Bikes"/>
    <s v="Baldwin Bikes"/>
    <s v="Marcelene Boyer"/>
  </r>
  <r>
    <n v="277"/>
    <s v="Thad Castro"/>
    <s v="Brentwood"/>
    <s v="NY"/>
    <x v="362"/>
    <n v="2"/>
    <n v="1199.98"/>
    <s v="Electra Townie Original 7D EQ - Women's - 2016"/>
    <s v="Cruisers Bicycles"/>
    <s v="Baldwin Bikes"/>
    <s v="Venita Daniel"/>
  </r>
  <r>
    <n v="277"/>
    <s v="Thad Castro"/>
    <s v="Brentwood"/>
    <s v="NY"/>
    <x v="362"/>
    <n v="2"/>
    <n v="939.98"/>
    <s v="Surly Ice Cream Truck Frameset - 2016"/>
    <s v="Mountain Bikes"/>
    <s v="Baldwin Bikes"/>
    <s v="Venita Daniel"/>
  </r>
  <r>
    <n v="277"/>
    <s v="Thad Castro"/>
    <s v="Brentwood"/>
    <s v="NY"/>
    <x v="362"/>
    <n v="2"/>
    <n v="539.98"/>
    <s v="Electra Cruiser 1 (24-Inch) - 2016"/>
    <s v="Cruisers Bicycles"/>
    <s v="Baldwin Bikes"/>
    <s v="Venita Daniel"/>
  </r>
  <r>
    <n v="279"/>
    <s v="Rosalba O'neal"/>
    <s v="Mount Vernon"/>
    <s v="NY"/>
    <x v="363"/>
    <n v="1"/>
    <n v="499.99"/>
    <s v="Electra Townie Original 7D - 2015/2016"/>
    <s v="Comfort Bicycles"/>
    <s v="Baldwin Bikes"/>
    <s v="Marcelene Boyer"/>
  </r>
  <r>
    <n v="280"/>
    <s v="Tomeka Higgins"/>
    <s v="Poughkeepsie"/>
    <s v="NY"/>
    <x v="363"/>
    <n v="1"/>
    <n v="499.99"/>
    <s v="Electra Townie Original 7D - 2015/2016"/>
    <s v="Comfort Bicycles"/>
    <s v="Baldwin Bikes"/>
    <s v="Venita Daniel"/>
  </r>
  <r>
    <n v="280"/>
    <s v="Tomeka Higgins"/>
    <s v="Poughkeepsie"/>
    <s v="NY"/>
    <x v="363"/>
    <n v="2"/>
    <n v="1199.98"/>
    <s v="Electra Townie Original 7D EQ - 2016"/>
    <s v="Comfort Bicycles"/>
    <s v="Baldwin Bikes"/>
    <s v="Venita Daniel"/>
  </r>
  <r>
    <n v="280"/>
    <s v="Tomeka Higgins"/>
    <s v="Poughkeepsie"/>
    <s v="NY"/>
    <x v="363"/>
    <n v="1"/>
    <n v="269.99"/>
    <s v="Electra Cruiser 1 (24-Inch) - 2016"/>
    <s v="Cruisers Bicycles"/>
    <s v="Baldwin Bikes"/>
    <s v="Venita Daniel"/>
  </r>
  <r>
    <n v="281"/>
    <s v="Cris Dunn"/>
    <s v="Pittsford"/>
    <s v="NY"/>
    <x v="363"/>
    <n v="1"/>
    <n v="269.99"/>
    <s v="Electra Girl's Hawaii 1 (16-inch) - 2015/2016"/>
    <s v="Children Bicycles"/>
    <s v="Baldwin Bikes"/>
    <s v="Venita Daniel"/>
  </r>
  <r>
    <n v="281"/>
    <s v="Cris Dunn"/>
    <s v="Pittsford"/>
    <s v="NY"/>
    <x v="363"/>
    <n v="2"/>
    <n v="539.98"/>
    <s v="Electra Girl's Hawaii 1 (16-inch) - 2015/2016"/>
    <s v="Cruisers Bicycles"/>
    <s v="Baldwin Bikes"/>
    <s v="Venita Daniel"/>
  </r>
  <r>
    <n v="281"/>
    <s v="Cris Dunn"/>
    <s v="Pittsford"/>
    <s v="NY"/>
    <x v="363"/>
    <n v="2"/>
    <n v="7999.98"/>
    <s v="Trek Slash 8 27.5 - 2016"/>
    <s v="Mountain Bikes"/>
    <s v="Baldwin Bikes"/>
    <s v="Venita Daniel"/>
  </r>
  <r>
    <n v="284"/>
    <s v="Inger Jennings"/>
    <s v="Patchogue"/>
    <s v="NY"/>
    <x v="52"/>
    <n v="2"/>
    <n v="1099.98"/>
    <s v="Electra Townie Original 21D - 2016"/>
    <s v="Comfort Bicycles"/>
    <s v="Baldwin Bikes"/>
    <s v="Venita Daniel"/>
  </r>
  <r>
    <n v="284"/>
    <s v="Inger Jennings"/>
    <s v="Patchogue"/>
    <s v="NY"/>
    <x v="52"/>
    <n v="1"/>
    <n v="599.99"/>
    <s v="Electra Townie Original 7D EQ - Women's - 2016"/>
    <s v="Cruisers Bicycles"/>
    <s v="Baldwin Bikes"/>
    <s v="Venita Daniel"/>
  </r>
  <r>
    <n v="286"/>
    <s v="Latasha Stanley"/>
    <s v="Rockville Centre"/>
    <s v="NY"/>
    <x v="53"/>
    <n v="2"/>
    <n v="1199.98"/>
    <s v="Electra Townie Original 7D EQ - 2016"/>
    <s v="Comfort Bicycles"/>
    <s v="Baldwin Bikes"/>
    <s v="Marcelene Boyer"/>
  </r>
  <r>
    <n v="286"/>
    <s v="Latasha Stanley"/>
    <s v="Rockville Centre"/>
    <s v="NY"/>
    <x v="53"/>
    <n v="2"/>
    <n v="539.98"/>
    <s v="Electra Cruiser 1 (24-Inch) - 2016"/>
    <s v="Children Bicycles"/>
    <s v="Baldwin Bikes"/>
    <s v="Marcelene Boyer"/>
  </r>
  <r>
    <n v="286"/>
    <s v="Latasha Stanley"/>
    <s v="Rockville Centre"/>
    <s v="NY"/>
    <x v="53"/>
    <n v="2"/>
    <n v="1199.98"/>
    <s v="Electra Townie Original 7D EQ - 2016"/>
    <s v="Cruisers Bicycles"/>
    <s v="Baldwin Bikes"/>
    <s v="Marcelene Boyer"/>
  </r>
  <r>
    <n v="286"/>
    <s v="Latasha Stanley"/>
    <s v="Rockville Centre"/>
    <s v="NY"/>
    <x v="53"/>
    <n v="1"/>
    <n v="3999.99"/>
    <s v="Trek Slash 8 27.5 - 2016"/>
    <s v="Mountain Bikes"/>
    <s v="Baldwin Bikes"/>
    <s v="Marcelene Boyer"/>
  </r>
  <r>
    <n v="287"/>
    <s v="Delbert Wilkins"/>
    <s v="Coram"/>
    <s v="NY"/>
    <x v="53"/>
    <n v="1"/>
    <n v="1320.99"/>
    <s v="Heller Shagamaw Frame - 2016"/>
    <s v="Mountain Bikes"/>
    <s v="Baldwin Bikes"/>
    <s v="Marcelene Boyer"/>
  </r>
  <r>
    <n v="287"/>
    <s v="Delbert Wilkins"/>
    <s v="Coram"/>
    <s v="NY"/>
    <x v="53"/>
    <n v="1"/>
    <n v="1549"/>
    <s v="Surly Straggler - 2016"/>
    <s v="Cyclocross Bicycles"/>
    <s v="Baldwin Bikes"/>
    <s v="Marcelene Boyer"/>
  </r>
  <r>
    <n v="287"/>
    <s v="Delbert Wilkins"/>
    <s v="Coram"/>
    <s v="NY"/>
    <x v="53"/>
    <n v="1"/>
    <n v="749.99"/>
    <s v="Ritchey Timberwolf Frameset - 2016"/>
    <s v="Mountain Bikes"/>
    <s v="Baldwin Bikes"/>
    <s v="Marcelene Boyer"/>
  </r>
  <r>
    <n v="287"/>
    <s v="Delbert Wilkins"/>
    <s v="Coram"/>
    <s v="NY"/>
    <x v="53"/>
    <n v="1"/>
    <n v="599.99"/>
    <s v="Electra Townie Original 7D EQ - Women's - 2016"/>
    <s v="Cruisers Bicycles"/>
    <s v="Baldwin Bikes"/>
    <s v="Marcelene Boyer"/>
  </r>
  <r>
    <n v="288"/>
    <s v="Ouida Gregory"/>
    <s v="Merrick"/>
    <s v="NY"/>
    <x v="53"/>
    <n v="1"/>
    <n v="2899.99"/>
    <s v="Trek Fuel EX 8 29 - 2016"/>
    <s v="Mountain Bikes"/>
    <s v="Baldwin Bikes"/>
    <s v="Marcelene Boyer"/>
  </r>
  <r>
    <n v="288"/>
    <s v="Ouida Gregory"/>
    <s v="Merrick"/>
    <s v="NY"/>
    <x v="53"/>
    <n v="1"/>
    <n v="1549"/>
    <s v="Surly Straggler - 2016"/>
    <s v="Cyclocross Bicycles"/>
    <s v="Baldwin Bikes"/>
    <s v="Marcelene Boyer"/>
  </r>
  <r>
    <n v="288"/>
    <s v="Ouida Gregory"/>
    <s v="Merrick"/>
    <s v="NY"/>
    <x v="53"/>
    <n v="2"/>
    <n v="7999.98"/>
    <s v="Trek Slash 8 27.5 - 2016"/>
    <s v="Mountain Bikes"/>
    <s v="Baldwin Bikes"/>
    <s v="Marcelene Boyer"/>
  </r>
  <r>
    <n v="289"/>
    <s v="Phyllis Hill"/>
    <s v="Syosset"/>
    <s v="NY"/>
    <x v="364"/>
    <n v="1"/>
    <n v="269.99"/>
    <s v="Electra Cruiser 1 (24-Inch) - 2016"/>
    <s v="Cruisers Bicycles"/>
    <s v="Baldwin Bikes"/>
    <s v="Marcelene Boyer"/>
  </r>
  <r>
    <n v="289"/>
    <s v="Phyllis Hill"/>
    <s v="Syosset"/>
    <s v="NY"/>
    <x v="364"/>
    <n v="1"/>
    <n v="549.99"/>
    <s v="Electra Townie Original 21D - 2016"/>
    <s v="Comfort Bicycles"/>
    <s v="Baldwin Bikes"/>
    <s v="Marcelene Boyer"/>
  </r>
  <r>
    <n v="289"/>
    <s v="Phyllis Hill"/>
    <s v="Syosset"/>
    <s v="NY"/>
    <x v="364"/>
    <n v="1"/>
    <n v="429"/>
    <s v="Pure Cycles Vine 8-Speed - 2016"/>
    <s v="Cruisers Bicycles"/>
    <s v="Baldwin Bikes"/>
    <s v="Marcelene Boyer"/>
  </r>
  <r>
    <n v="290"/>
    <s v="Marni Bolton"/>
    <s v="Lancaster"/>
    <s v="NY"/>
    <x v="365"/>
    <n v="2"/>
    <n v="1499.98"/>
    <s v="Ritchey Timberwolf Frameset - 2016"/>
    <s v="Mountain Bikes"/>
    <s v="Baldwin Bikes"/>
    <s v="Marcelene Boyer"/>
  </r>
  <r>
    <n v="290"/>
    <s v="Marni Bolton"/>
    <s v="Lancaster"/>
    <s v="NY"/>
    <x v="365"/>
    <n v="2"/>
    <n v="2641.98"/>
    <s v="Heller Shagamaw Frame - 2016"/>
    <s v="Mountain Bikes"/>
    <s v="Baldwin Bikes"/>
    <s v="Marcelene Boyer"/>
  </r>
  <r>
    <n v="290"/>
    <s v="Marni Bolton"/>
    <s v="Lancaster"/>
    <s v="NY"/>
    <x v="365"/>
    <n v="1"/>
    <n v="269.99"/>
    <s v="Electra Cruiser 1 (24-Inch) - 2016"/>
    <s v="Children Bicycles"/>
    <s v="Baldwin Bikes"/>
    <s v="Marcelene Boyer"/>
  </r>
  <r>
    <n v="291"/>
    <s v="Alane Kennedy"/>
    <s v="Spring Valley"/>
    <s v="NY"/>
    <x v="366"/>
    <n v="2"/>
    <n v="939.98"/>
    <s v="Surly Ice Cream Truck Frameset - 2016"/>
    <s v="Mountain Bikes"/>
    <s v="Baldwin Bikes"/>
    <s v="Marcelene Boyer"/>
  </r>
  <r>
    <n v="291"/>
    <s v="Alane Kennedy"/>
    <s v="Spring Valley"/>
    <s v="NY"/>
    <x v="366"/>
    <n v="2"/>
    <n v="539.98"/>
    <s v="Electra Cruiser 1 (24-Inch) - 2016"/>
    <s v="Children Bicycles"/>
    <s v="Baldwin Bikes"/>
    <s v="Marcelene Boyer"/>
  </r>
  <r>
    <n v="293"/>
    <s v="Rubye Mccall"/>
    <s v="Troy"/>
    <s v="NY"/>
    <x v="367"/>
    <n v="2"/>
    <n v="898"/>
    <s v="Pure Cycles William 3-Speed - 2016"/>
    <s v="Cruisers Bicycles"/>
    <s v="Baldwin Bikes"/>
    <s v="Venita Daniel"/>
  </r>
  <r>
    <n v="293"/>
    <s v="Rubye Mccall"/>
    <s v="Troy"/>
    <s v="NY"/>
    <x v="367"/>
    <n v="1"/>
    <n v="469.99"/>
    <s v="Surly Ice Cream Truck Frameset - 2016"/>
    <s v="Mountain Bikes"/>
    <s v="Baldwin Bikes"/>
    <s v="Venita Daniel"/>
  </r>
  <r>
    <n v="294"/>
    <s v="Lavona Austin"/>
    <s v="Utica"/>
    <s v="NY"/>
    <x v="368"/>
    <n v="1"/>
    <n v="449"/>
    <s v="Pure Cycles Western 3-Speed - Women's - 2015/2016"/>
    <s v="Cruisers Bicycles"/>
    <s v="Baldwin Bikes"/>
    <s v="Venita Daniel"/>
  </r>
  <r>
    <n v="294"/>
    <s v="Lavona Austin"/>
    <s v="Utica"/>
    <s v="NY"/>
    <x v="368"/>
    <n v="1"/>
    <n v="269.99"/>
    <s v="Electra Girl's Hawaii 1 (16-inch) - 2015/2016"/>
    <s v="Cruisers Bicycles"/>
    <s v="Baldwin Bikes"/>
    <s v="Venita Daniel"/>
  </r>
  <r>
    <n v="294"/>
    <s v="Lavona Austin"/>
    <s v="Utica"/>
    <s v="NY"/>
    <x v="368"/>
    <n v="2"/>
    <n v="7999.98"/>
    <s v="Trek Slash 8 27.5 - 2016"/>
    <s v="Mountain Bikes"/>
    <s v="Baldwin Bikes"/>
    <s v="Venita Daniel"/>
  </r>
  <r>
    <n v="294"/>
    <s v="Lavona Austin"/>
    <s v="Utica"/>
    <s v="NY"/>
    <x v="368"/>
    <n v="2"/>
    <n v="999.98"/>
    <s v="Electra Townie Original 7D - 2015/2016"/>
    <s v="Comfort Bicycles"/>
    <s v="Baldwin Bikes"/>
    <s v="Venita Daniel"/>
  </r>
  <r>
    <n v="295"/>
    <s v="Benny Bender"/>
    <s v="Elmont"/>
    <s v="NY"/>
    <x v="368"/>
    <n v="2"/>
    <n v="539.98"/>
    <s v="Electra Girl's Hawaii 1 (16-inch) - 2015/2016"/>
    <s v="Children Bicycles"/>
    <s v="Baldwin Bikes"/>
    <s v="Venita Daniel"/>
  </r>
  <r>
    <n v="296"/>
    <s v="Gabriela Warren"/>
    <s v="Long Beach"/>
    <s v="NY"/>
    <x v="369"/>
    <n v="2"/>
    <n v="999.98"/>
    <s v="Electra Townie Original 7D - 2015/2016"/>
    <s v="Comfort Bicycles"/>
    <s v="Baldwin Bikes"/>
    <s v="Marcelene Boyer"/>
  </r>
  <r>
    <n v="296"/>
    <s v="Gabriela Warren"/>
    <s v="Long Beach"/>
    <s v="NY"/>
    <x v="369"/>
    <n v="2"/>
    <n v="1099.98"/>
    <s v="Electra Townie Original 21D - 2016"/>
    <s v="Cruisers Bicycles"/>
    <s v="Baldwin Bikes"/>
    <s v="Marcelene Boyer"/>
  </r>
  <r>
    <n v="296"/>
    <s v="Gabriela Warren"/>
    <s v="Long Beach"/>
    <s v="NY"/>
    <x v="369"/>
    <n v="2"/>
    <n v="3361.98"/>
    <s v="Surly Straggler 650b - 2016"/>
    <s v="Cyclocross Bicycles"/>
    <s v="Baldwin Bikes"/>
    <s v="Marcelene Boyer"/>
  </r>
  <r>
    <n v="296"/>
    <s v="Gabriela Warren"/>
    <s v="Long Beach"/>
    <s v="NY"/>
    <x v="369"/>
    <n v="1"/>
    <n v="2999.99"/>
    <s v="Trek Conduit+ - 2016"/>
    <s v="Electric Bikes"/>
    <s v="Baldwin Bikes"/>
    <s v="Marcelene Boyer"/>
  </r>
  <r>
    <n v="297"/>
    <s v="Justina Jenkins"/>
    <s v="Shirley"/>
    <s v="NY"/>
    <x v="369"/>
    <n v="2"/>
    <n v="5799.98"/>
    <s v="Trek Fuel EX 8 29 - 2016"/>
    <s v="Mountain Bikes"/>
    <s v="Baldwin Bikes"/>
    <s v="Venita Daniel"/>
  </r>
  <r>
    <n v="299"/>
    <s v="Rayna Perry"/>
    <s v="Ozone Park"/>
    <s v="NY"/>
    <x v="370"/>
    <n v="2"/>
    <n v="3361.98"/>
    <s v="Surly Straggler 650b - 2016"/>
    <s v="Cyclocross Bicycles"/>
    <s v="Baldwin Bikes"/>
    <s v="Marcelene Boyer"/>
  </r>
  <r>
    <n v="299"/>
    <s v="Rayna Perry"/>
    <s v="Ozone Park"/>
    <s v="NY"/>
    <x v="370"/>
    <n v="2"/>
    <n v="3098"/>
    <s v="Surly Straggler - 2016"/>
    <s v="Cyclocross Bicycles"/>
    <s v="Baldwin Bikes"/>
    <s v="Marcelene Boyer"/>
  </r>
  <r>
    <n v="300"/>
    <s v="Emmaline Huber"/>
    <s v="Mount Vernon"/>
    <s v="NY"/>
    <x v="370"/>
    <n v="2"/>
    <n v="1199.98"/>
    <s v="Electra Townie Original 7D EQ - 2016"/>
    <s v="Cruisers Bicycles"/>
    <s v="Baldwin Bikes"/>
    <s v="Marcelene Boyer"/>
  </r>
  <r>
    <n v="300"/>
    <s v="Emmaline Huber"/>
    <s v="Mount Vernon"/>
    <s v="NY"/>
    <x v="370"/>
    <n v="2"/>
    <n v="5999.98"/>
    <s v="Trek Conduit+ - 2016"/>
    <s v="Electric Bikes"/>
    <s v="Baldwin Bikes"/>
    <s v="Marcelene Boyer"/>
  </r>
  <r>
    <n v="300"/>
    <s v="Emmaline Huber"/>
    <s v="Mount Vernon"/>
    <s v="NY"/>
    <x v="370"/>
    <n v="1"/>
    <n v="1549"/>
    <s v="Surly Straggler - 2016"/>
    <s v="Cyclocross Bicycles"/>
    <s v="Baldwin Bikes"/>
    <s v="Marcelene Boyer"/>
  </r>
  <r>
    <n v="300"/>
    <s v="Emmaline Huber"/>
    <s v="Mount Vernon"/>
    <s v="NY"/>
    <x v="370"/>
    <n v="2"/>
    <n v="3361.98"/>
    <s v="Surly Straggler 650b - 2016"/>
    <s v="Cyclocross Bicycles"/>
    <s v="Baldwin Bikes"/>
    <s v="Marcelene Boyer"/>
  </r>
  <r>
    <n v="301"/>
    <s v="Caren Stephens"/>
    <s v="Scarsdale"/>
    <s v="NY"/>
    <x v="371"/>
    <n v="1"/>
    <n v="469.99"/>
    <s v="Surly Ice Cream Truck Frameset - 2016"/>
    <s v="Mountain Bikes"/>
    <s v="Baldwin Bikes"/>
    <s v="Marcelene Boyer"/>
  </r>
  <r>
    <n v="301"/>
    <s v="Caren Stephens"/>
    <s v="Scarsdale"/>
    <s v="NY"/>
    <x v="371"/>
    <n v="1"/>
    <n v="269.99"/>
    <s v="Electra Girl's Hawaii 1 (16-inch) - 2015/2016"/>
    <s v="Children Bicycles"/>
    <s v="Baldwin Bikes"/>
    <s v="Marcelene Boyer"/>
  </r>
  <r>
    <n v="302"/>
    <s v="Carlena Salinas"/>
    <s v="Jamaica"/>
    <s v="NY"/>
    <x v="371"/>
    <n v="2"/>
    <n v="1099.98"/>
    <s v="Electra Townie Original 21D - 2016"/>
    <s v="Comfort Bicycles"/>
    <s v="Baldwin Bikes"/>
    <s v="Marcelene Boyer"/>
  </r>
  <r>
    <n v="302"/>
    <s v="Carlena Salinas"/>
    <s v="Jamaica"/>
    <s v="NY"/>
    <x v="371"/>
    <n v="2"/>
    <n v="898"/>
    <s v="Pure Cycles Western 3-Speed - Women's - 2015/2016"/>
    <s v="Cruisers Bicycles"/>
    <s v="Baldwin Bikes"/>
    <s v="Marcelene Boyer"/>
  </r>
  <r>
    <n v="302"/>
    <s v="Carlena Salinas"/>
    <s v="Jamaica"/>
    <s v="NY"/>
    <x v="371"/>
    <n v="2"/>
    <n v="1499.98"/>
    <s v="Ritchey Timberwolf Frameset - 2016"/>
    <s v="Mountain Bikes"/>
    <s v="Baldwin Bikes"/>
    <s v="Marcelene Boyer"/>
  </r>
  <r>
    <n v="303"/>
    <s v="Bernita Mcdaniel"/>
    <s v="Liverpool"/>
    <s v="NY"/>
    <x v="372"/>
    <n v="2"/>
    <n v="3599.98"/>
    <s v="Trek Remedy 29 Carbon Frameset - 2016"/>
    <s v="Mountain Bikes"/>
    <s v="Baldwin Bikes"/>
    <s v="Venita Daniel"/>
  </r>
  <r>
    <n v="303"/>
    <s v="Bernita Mcdaniel"/>
    <s v="Liverpool"/>
    <s v="NY"/>
    <x v="372"/>
    <n v="2"/>
    <n v="1099.98"/>
    <s v="Electra Townie Original 21D - 2016"/>
    <s v="Comfort Bicycles"/>
    <s v="Baldwin Bikes"/>
    <s v="Venita Daniel"/>
  </r>
  <r>
    <n v="304"/>
    <s v="Chelsey Hardin"/>
    <s v="Deer Park"/>
    <s v="NY"/>
    <x v="372"/>
    <n v="1"/>
    <n v="1549"/>
    <s v="Surly Straggler - 2016"/>
    <s v="Cyclocross Bicycles"/>
    <s v="Baldwin Bikes"/>
    <s v="Marcelene Boyer"/>
  </r>
  <r>
    <n v="304"/>
    <s v="Chelsey Hardin"/>
    <s v="Deer Park"/>
    <s v="NY"/>
    <x v="372"/>
    <n v="2"/>
    <n v="7999.98"/>
    <s v="Trek Slash 8 27.5 - 2016"/>
    <s v="Mountain Bikes"/>
    <s v="Baldwin Bikes"/>
    <s v="Marcelene Boyer"/>
  </r>
  <r>
    <n v="304"/>
    <s v="Chelsey Hardin"/>
    <s v="Deer Park"/>
    <s v="NY"/>
    <x v="372"/>
    <n v="1"/>
    <n v="599.99"/>
    <s v="Electra Townie Original 7D EQ - Women's - 2016"/>
    <s v="Cruisers Bicycles"/>
    <s v="Baldwin Bikes"/>
    <s v="Marcelene Boyer"/>
  </r>
  <r>
    <n v="305"/>
    <s v="Camille Harvey"/>
    <s v="Huntington"/>
    <s v="NY"/>
    <x v="372"/>
    <n v="1"/>
    <n v="1549"/>
    <s v="Surly Straggler - 2016"/>
    <s v="Cyclocross Bicycles"/>
    <s v="Baldwin Bikes"/>
    <s v="Venita Daniel"/>
  </r>
  <r>
    <n v="305"/>
    <s v="Camille Harvey"/>
    <s v="Huntington"/>
    <s v="NY"/>
    <x v="372"/>
    <n v="1"/>
    <n v="469.99"/>
    <s v="Surly Ice Cream Truck Frameset - 2016"/>
    <s v="Mountain Bikes"/>
    <s v="Baldwin Bikes"/>
    <s v="Venita Daniel"/>
  </r>
  <r>
    <n v="305"/>
    <s v="Camille Harvey"/>
    <s v="Huntington"/>
    <s v="NY"/>
    <x v="372"/>
    <n v="2"/>
    <n v="1999.98"/>
    <s v="Surly Wednesday Frameset - 2016"/>
    <s v="Mountain Bikes"/>
    <s v="Baldwin Bikes"/>
    <s v="Venita Daniel"/>
  </r>
  <r>
    <n v="306"/>
    <s v="Charleen Hurst"/>
    <s v="Utica"/>
    <s v="NY"/>
    <x v="373"/>
    <n v="1"/>
    <n v="1549"/>
    <s v="Surly Straggler - 2016"/>
    <s v="Cyclocross Bicycles"/>
    <s v="Baldwin Bikes"/>
    <s v="Venita Daniel"/>
  </r>
  <r>
    <n v="306"/>
    <s v="Charleen Hurst"/>
    <s v="Utica"/>
    <s v="NY"/>
    <x v="373"/>
    <n v="1"/>
    <n v="269.99"/>
    <s v="Electra Girl's Hawaii 1 (16-inch) - 2015/2016"/>
    <s v="Children Bicycles"/>
    <s v="Baldwin Bikes"/>
    <s v="Venita Daniel"/>
  </r>
  <r>
    <n v="307"/>
    <s v="Christoper Gould"/>
    <s v="Shirley"/>
    <s v="NY"/>
    <x v="373"/>
    <n v="2"/>
    <n v="1059.98"/>
    <s v="Electra Moto 1 - 2016"/>
    <s v="Cruisers Bicycles"/>
    <s v="Baldwin Bikes"/>
    <s v="Marcelene Boyer"/>
  </r>
  <r>
    <n v="308"/>
    <s v="Charlyn Cantrell"/>
    <s v="West Islip"/>
    <s v="NY"/>
    <x v="374"/>
    <n v="1"/>
    <n v="3999.99"/>
    <s v="Trek Slash 8 27.5 - 2016"/>
    <s v="Mountain Bikes"/>
    <s v="Baldwin Bikes"/>
    <s v="Marcelene Boyer"/>
  </r>
  <r>
    <n v="308"/>
    <s v="Charlyn Cantrell"/>
    <s v="West Islip"/>
    <s v="NY"/>
    <x v="374"/>
    <n v="2"/>
    <n v="898"/>
    <s v="Pure Cycles Western 3-Speed - Women's - 2015/2016"/>
    <s v="Cruisers Bicycles"/>
    <s v="Baldwin Bikes"/>
    <s v="Marcelene Boyer"/>
  </r>
  <r>
    <n v="308"/>
    <s v="Charlyn Cantrell"/>
    <s v="West Islip"/>
    <s v="NY"/>
    <x v="374"/>
    <n v="1"/>
    <n v="269.99"/>
    <s v="Electra Girl's Hawaii 1 (16-inch) - 2015/2016"/>
    <s v="Cruisers Bicycles"/>
    <s v="Baldwin Bikes"/>
    <s v="Marcelene Boyer"/>
  </r>
  <r>
    <n v="309"/>
    <s v="Gilma Dejesus"/>
    <s v="Scarsdale"/>
    <s v="NY"/>
    <x v="374"/>
    <n v="1"/>
    <n v="999.99"/>
    <s v="Surly Wednesday Frameset - 2016"/>
    <s v="Mountain Bikes"/>
    <s v="Baldwin Bikes"/>
    <s v="Marcelene Boyer"/>
  </r>
  <r>
    <n v="309"/>
    <s v="Gilma Dejesus"/>
    <s v="Scarsdale"/>
    <s v="NY"/>
    <x v="374"/>
    <n v="1"/>
    <n v="549.99"/>
    <s v="Electra Townie Original 21D - 2016"/>
    <s v="Cruisers Bicycles"/>
    <s v="Baldwin Bikes"/>
    <s v="Marcelene Boyer"/>
  </r>
  <r>
    <n v="311"/>
    <s v="Shayla Hart"/>
    <s v="Woodhaven"/>
    <s v="NY"/>
    <x v="54"/>
    <n v="2"/>
    <n v="858"/>
    <s v="Pure Cycles Vine 8-Speed - 2016"/>
    <s v="Cruisers Bicycles"/>
    <s v="Baldwin Bikes"/>
    <s v="Marcelene Boyer"/>
  </r>
  <r>
    <n v="311"/>
    <s v="Shayla Hart"/>
    <s v="Woodhaven"/>
    <s v="NY"/>
    <x v="54"/>
    <n v="2"/>
    <n v="2641.98"/>
    <s v="Heller Shagamaw Frame - 2016"/>
    <s v="Mountain Bikes"/>
    <s v="Baldwin Bikes"/>
    <s v="Marcelene Boyer"/>
  </r>
  <r>
    <n v="312"/>
    <s v="Jame Riggs"/>
    <s v="Bay Shore"/>
    <s v="NY"/>
    <x v="375"/>
    <n v="2"/>
    <n v="1099.98"/>
    <s v="Electra Townie Original 21D - 2016"/>
    <s v="Comfort Bicycles"/>
    <s v="Baldwin Bikes"/>
    <s v="Marcelene Boyer"/>
  </r>
  <r>
    <n v="312"/>
    <s v="Jame Riggs"/>
    <s v="Bay Shore"/>
    <s v="NY"/>
    <x v="375"/>
    <n v="2"/>
    <n v="539.98"/>
    <s v="Electra Girl's Hawaii 1 (16-inch) - 2015/2016"/>
    <s v="Cruisers Bicycles"/>
    <s v="Baldwin Bikes"/>
    <s v="Marcelene Boyer"/>
  </r>
  <r>
    <n v="312"/>
    <s v="Jame Riggs"/>
    <s v="Bay Shore"/>
    <s v="NY"/>
    <x v="375"/>
    <n v="2"/>
    <n v="1199.98"/>
    <s v="Electra Townie Original 7D EQ - 2016"/>
    <s v="Cruisers Bicycles"/>
    <s v="Baldwin Bikes"/>
    <s v="Marcelene Boyer"/>
  </r>
  <r>
    <n v="314"/>
    <s v="Janie Herrera"/>
    <s v="Elmhurst"/>
    <s v="NY"/>
    <x v="376"/>
    <n v="1"/>
    <n v="1320.99"/>
    <s v="Heller Shagamaw Frame - 2016"/>
    <s v="Mountain Bikes"/>
    <s v="Baldwin Bikes"/>
    <s v="Venita Daniel"/>
  </r>
  <r>
    <n v="314"/>
    <s v="Janie Herrera"/>
    <s v="Elmhurst"/>
    <s v="NY"/>
    <x v="376"/>
    <n v="1"/>
    <n v="2999.99"/>
    <s v="Trek Conduit+ - 2016"/>
    <s v="Electric Bikes"/>
    <s v="Baldwin Bikes"/>
    <s v="Venita Daniel"/>
  </r>
  <r>
    <n v="314"/>
    <s v="Janie Herrera"/>
    <s v="Elmhurst"/>
    <s v="NY"/>
    <x v="376"/>
    <n v="2"/>
    <n v="539.98"/>
    <s v="Electra Girl's Hawaii 1 (16-inch) - 2015/2016"/>
    <s v="Children Bicycles"/>
    <s v="Baldwin Bikes"/>
    <s v="Venita Daniel"/>
  </r>
  <r>
    <n v="314"/>
    <s v="Janie Herrera"/>
    <s v="Elmhurst"/>
    <s v="NY"/>
    <x v="376"/>
    <n v="2"/>
    <n v="7999.98"/>
    <s v="Trek Slash 8 27.5 - 2016"/>
    <s v="Mountain Bikes"/>
    <s v="Baldwin Bikes"/>
    <s v="Venita Daniel"/>
  </r>
  <r>
    <n v="315"/>
    <s v="Rufina Chandler"/>
    <s v="New Hyde Park"/>
    <s v="NY"/>
    <x v="377"/>
    <n v="1"/>
    <n v="1680.99"/>
    <s v="Surly Straggler 650b - 2016"/>
    <s v="Cyclocross Bicycles"/>
    <s v="Baldwin Bikes"/>
    <s v="Marcelene Boyer"/>
  </r>
  <r>
    <n v="315"/>
    <s v="Rufina Chandler"/>
    <s v="New Hyde Park"/>
    <s v="NY"/>
    <x v="377"/>
    <n v="1"/>
    <n v="2999.99"/>
    <s v="Trek Conduit+ - 2016"/>
    <s v="Electric Bikes"/>
    <s v="Baldwin Bikes"/>
    <s v="Marcelene Boyer"/>
  </r>
  <r>
    <n v="316"/>
    <s v="Shawnda Glover"/>
    <s v="Liverpool"/>
    <s v="NY"/>
    <x v="378"/>
    <n v="2"/>
    <n v="1499.98"/>
    <s v="Ritchey Timberwolf Frameset - 2016"/>
    <s v="Mountain Bikes"/>
    <s v="Baldwin Bikes"/>
    <s v="Venita Daniel"/>
  </r>
  <r>
    <n v="316"/>
    <s v="Shawnda Glover"/>
    <s v="Liverpool"/>
    <s v="NY"/>
    <x v="378"/>
    <n v="2"/>
    <n v="1199.98"/>
    <s v="Electra Townie Original 7D EQ - 2016"/>
    <s v="Cruisers Bicycles"/>
    <s v="Baldwin Bikes"/>
    <s v="Venita Daniel"/>
  </r>
  <r>
    <n v="316"/>
    <s v="Shawnda Glover"/>
    <s v="Liverpool"/>
    <s v="NY"/>
    <x v="378"/>
    <n v="1"/>
    <n v="599.99"/>
    <s v="Electra Townie Original 7D EQ - Women's - 2016"/>
    <s v="Cruisers Bicycles"/>
    <s v="Baldwin Bikes"/>
    <s v="Venita Daniel"/>
  </r>
  <r>
    <n v="316"/>
    <s v="Shawnda Glover"/>
    <s v="Liverpool"/>
    <s v="NY"/>
    <x v="378"/>
    <n v="1"/>
    <n v="449"/>
    <s v="Pure Cycles William 3-Speed - 2016"/>
    <s v="Cruisers Bicycles"/>
    <s v="Baldwin Bikes"/>
    <s v="Venita Daniel"/>
  </r>
  <r>
    <n v="316"/>
    <s v="Shawnda Glover"/>
    <s v="Liverpool"/>
    <s v="NY"/>
    <x v="378"/>
    <n v="1"/>
    <n v="429"/>
    <s v="Pure Cycles Vine 8-Speed - 2016"/>
    <s v="Cruisers Bicycles"/>
    <s v="Baldwin Bikes"/>
    <s v="Venita Daniel"/>
  </r>
  <r>
    <n v="317"/>
    <s v="Mariam Miranda"/>
    <s v="Franklin Square"/>
    <s v="NY"/>
    <x v="378"/>
    <n v="1"/>
    <n v="1549"/>
    <s v="Surly Straggler - 2016"/>
    <s v="Cyclocross Bicycles"/>
    <s v="Baldwin Bikes"/>
    <s v="Venita Daniel"/>
  </r>
  <r>
    <n v="317"/>
    <s v="Mariam Miranda"/>
    <s v="Franklin Square"/>
    <s v="NY"/>
    <x v="378"/>
    <n v="1"/>
    <n v="269.99"/>
    <s v="Electra Girl's Hawaii 1 (16-inch) - 2015/2016"/>
    <s v="Children Bicycles"/>
    <s v="Baldwin Bikes"/>
    <s v="Venita Daniel"/>
  </r>
  <r>
    <n v="317"/>
    <s v="Mariam Miranda"/>
    <s v="Franklin Square"/>
    <s v="NY"/>
    <x v="378"/>
    <n v="1"/>
    <n v="529.99"/>
    <s v="Electra Moto 1 - 2016"/>
    <s v="Cruisers Bicycles"/>
    <s v="Baldwin Bikes"/>
    <s v="Venita Daniel"/>
  </r>
  <r>
    <n v="317"/>
    <s v="Mariam Miranda"/>
    <s v="Franklin Square"/>
    <s v="NY"/>
    <x v="378"/>
    <n v="2"/>
    <n v="539.98"/>
    <s v="Electra Cruiser 1 (24-Inch) - 2016"/>
    <s v="Cruisers Bicycles"/>
    <s v="Baldwin Bikes"/>
    <s v="Venita Daniel"/>
  </r>
  <r>
    <n v="318"/>
    <s v="Mallie Osborn"/>
    <s v="Newburgh"/>
    <s v="NY"/>
    <x v="378"/>
    <n v="2"/>
    <n v="539.98"/>
    <s v="Electra Cruiser 1 (24-Inch) - 2016"/>
    <s v="Cruisers Bicycles"/>
    <s v="Baldwin Bikes"/>
    <s v="Venita Daniel"/>
  </r>
  <r>
    <n v="318"/>
    <s v="Mallie Osborn"/>
    <s v="Newburgh"/>
    <s v="NY"/>
    <x v="378"/>
    <n v="2"/>
    <n v="999.98"/>
    <s v="Electra Townie Original 7D - 2015/2016"/>
    <s v="Comfort Bicycles"/>
    <s v="Baldwin Bikes"/>
    <s v="Venita Daniel"/>
  </r>
  <r>
    <n v="318"/>
    <s v="Mallie Osborn"/>
    <s v="Newburgh"/>
    <s v="NY"/>
    <x v="378"/>
    <n v="1"/>
    <n v="2999.99"/>
    <s v="Trek Conduit+ - 2016"/>
    <s v="Electric Bikes"/>
    <s v="Baldwin Bikes"/>
    <s v="Venita Daniel"/>
  </r>
  <r>
    <n v="319"/>
    <s v="Danyell Dickerson"/>
    <s v="Central Islip"/>
    <s v="NY"/>
    <x v="379"/>
    <n v="1"/>
    <n v="1680.99"/>
    <s v="Surly Straggler 650b - 2016"/>
    <s v="Cyclocross Bicycles"/>
    <s v="Baldwin Bikes"/>
    <s v="Marcelene Boyer"/>
  </r>
  <r>
    <n v="319"/>
    <s v="Danyell Dickerson"/>
    <s v="Central Islip"/>
    <s v="NY"/>
    <x v="379"/>
    <n v="1"/>
    <n v="269.99"/>
    <s v="Electra Cruiser 1 (24-Inch) - 2016"/>
    <s v="Children Bicycles"/>
    <s v="Baldwin Bikes"/>
    <s v="Marcelene Boyer"/>
  </r>
  <r>
    <n v="319"/>
    <s v="Danyell Dickerson"/>
    <s v="Central Islip"/>
    <s v="NY"/>
    <x v="379"/>
    <n v="2"/>
    <n v="1059.98"/>
    <s v="Electra Moto 1 - 2016"/>
    <s v="Cruisers Bicycles"/>
    <s v="Baldwin Bikes"/>
    <s v="Marcelene Boyer"/>
  </r>
  <r>
    <n v="319"/>
    <s v="Danyell Dickerson"/>
    <s v="Central Islip"/>
    <s v="NY"/>
    <x v="379"/>
    <n v="1"/>
    <n v="299.99"/>
    <s v="Electra Girl's Hawaii 1 (20-inch) - 2015/2016"/>
    <s v="Children Bicycles"/>
    <s v="Baldwin Bikes"/>
    <s v="Marcelene Boyer"/>
  </r>
  <r>
    <n v="321"/>
    <s v="Arcelia Vinson"/>
    <s v="West Islip"/>
    <s v="NY"/>
    <x v="55"/>
    <n v="2"/>
    <n v="5799.98"/>
    <s v="Trek Fuel EX 8 29 - 2016"/>
    <s v="Mountain Bikes"/>
    <s v="Baldwin Bikes"/>
    <s v="Marcelene Boyer"/>
  </r>
  <r>
    <n v="321"/>
    <s v="Arcelia Vinson"/>
    <s v="West Islip"/>
    <s v="NY"/>
    <x v="55"/>
    <n v="2"/>
    <n v="1099.98"/>
    <s v="Electra Townie Original 21D - 2016"/>
    <s v="Cruisers Bicycles"/>
    <s v="Baldwin Bikes"/>
    <s v="Marcelene Boyer"/>
  </r>
  <r>
    <n v="321"/>
    <s v="Arcelia Vinson"/>
    <s v="West Islip"/>
    <s v="NY"/>
    <x v="55"/>
    <n v="1"/>
    <n v="599.99"/>
    <s v="Electra Townie Original 7D EQ - 2016"/>
    <s v="Comfort Bicycles"/>
    <s v="Baldwin Bikes"/>
    <s v="Marcelene Boyer"/>
  </r>
  <r>
    <n v="321"/>
    <s v="Arcelia Vinson"/>
    <s v="West Islip"/>
    <s v="NY"/>
    <x v="55"/>
    <n v="2"/>
    <n v="599.98"/>
    <s v="Electra Girl's Hawaii 1 (20-inch) - 2015/2016"/>
    <s v="Children Bicycles"/>
    <s v="Baldwin Bikes"/>
    <s v="Marcelene Boyer"/>
  </r>
  <r>
    <n v="322"/>
    <s v="Lea Irwin"/>
    <s v="New Windsor"/>
    <s v="NY"/>
    <x v="55"/>
    <n v="2"/>
    <n v="539.98"/>
    <s v="Electra Cruiser 1 (24-Inch) - 2016"/>
    <s v="Cruisers Bicycles"/>
    <s v="Baldwin Bikes"/>
    <s v="Marcelene Boyer"/>
  </r>
  <r>
    <n v="322"/>
    <s v="Lea Irwin"/>
    <s v="New Windsor"/>
    <s v="NY"/>
    <x v="55"/>
    <n v="1"/>
    <n v="269.99"/>
    <s v="Electra Cruiser 1 (24-Inch) - 2016"/>
    <s v="Children Bicycles"/>
    <s v="Baldwin Bikes"/>
    <s v="Marcelene Boyer"/>
  </r>
  <r>
    <n v="323"/>
    <s v="Heide Reed"/>
    <s v="Floral Park"/>
    <s v="NY"/>
    <x v="55"/>
    <n v="2"/>
    <n v="539.98"/>
    <s v="Electra Cruiser 1 (24-Inch) - 2016"/>
    <s v="Cruisers Bicycles"/>
    <s v="Baldwin Bikes"/>
    <s v="Marcelene Boyer"/>
  </r>
  <r>
    <n v="323"/>
    <s v="Heide Reed"/>
    <s v="Floral Park"/>
    <s v="NY"/>
    <x v="55"/>
    <n v="2"/>
    <n v="1199.98"/>
    <s v="Electra Townie Original 7D EQ - 2016"/>
    <s v="Comfort Bicycles"/>
    <s v="Baldwin Bikes"/>
    <s v="Marcelene Boyer"/>
  </r>
  <r>
    <n v="324"/>
    <s v="Garland Weaver"/>
    <s v="Amsterdam"/>
    <s v="NY"/>
    <x v="380"/>
    <n v="2"/>
    <n v="1499.98"/>
    <s v="Ritchey Timberwolf Frameset - 2016"/>
    <s v="Mountain Bikes"/>
    <s v="Baldwin Bikes"/>
    <s v="Marcelene Boyer"/>
  </r>
  <r>
    <n v="324"/>
    <s v="Garland Weaver"/>
    <s v="Amsterdam"/>
    <s v="NY"/>
    <x v="380"/>
    <n v="1"/>
    <n v="429"/>
    <s v="Pure Cycles Vine 8-Speed - 2016"/>
    <s v="Cruisers Bicycles"/>
    <s v="Baldwin Bikes"/>
    <s v="Marcelene Boyer"/>
  </r>
  <r>
    <n v="324"/>
    <s v="Garland Weaver"/>
    <s v="Amsterdam"/>
    <s v="NY"/>
    <x v="380"/>
    <n v="2"/>
    <n v="539.98"/>
    <s v="Electra Girl's Hawaii 1 (16-inch) - 2015/2016"/>
    <s v="Children Bicycles"/>
    <s v="Baldwin Bikes"/>
    <s v="Marcelene Boyer"/>
  </r>
  <r>
    <n v="324"/>
    <s v="Garland Weaver"/>
    <s v="Amsterdam"/>
    <s v="NY"/>
    <x v="380"/>
    <n v="1"/>
    <n v="449"/>
    <s v="Pure Cycles William 3-Speed - 2016"/>
    <s v="Cruisers Bicycles"/>
    <s v="Baldwin Bikes"/>
    <s v="Marcelene Boyer"/>
  </r>
  <r>
    <n v="324"/>
    <s v="Garland Weaver"/>
    <s v="Amsterdam"/>
    <s v="NY"/>
    <x v="380"/>
    <n v="1"/>
    <n v="549.99"/>
    <s v="Electra Townie Original 21D - 2016"/>
    <s v="Cruisers Bicycles"/>
    <s v="Baldwin Bikes"/>
    <s v="Marcelene Boyer"/>
  </r>
  <r>
    <n v="325"/>
    <s v="Ernestina Skinner"/>
    <s v="Elmhurst"/>
    <s v="NY"/>
    <x v="380"/>
    <n v="1"/>
    <n v="3999.99"/>
    <s v="Trek Slash 8 27.5 - 2016"/>
    <s v="Mountain Bikes"/>
    <s v="Baldwin Bikes"/>
    <s v="Marcelene Boyer"/>
  </r>
  <r>
    <n v="325"/>
    <s v="Ernestina Skinner"/>
    <s v="Elmhurst"/>
    <s v="NY"/>
    <x v="380"/>
    <n v="1"/>
    <n v="549.99"/>
    <s v="Electra Townie Original 21D - 2016"/>
    <s v="Cruisers Bicycles"/>
    <s v="Baldwin Bikes"/>
    <s v="Marcelene Boyer"/>
  </r>
  <r>
    <n v="325"/>
    <s v="Ernestina Skinner"/>
    <s v="Elmhurst"/>
    <s v="NY"/>
    <x v="380"/>
    <n v="2"/>
    <n v="939.98"/>
    <s v="Surly Ice Cream Truck Frameset - 2016"/>
    <s v="Mountain Bikes"/>
    <s v="Baldwin Bikes"/>
    <s v="Marcelene Boyer"/>
  </r>
  <r>
    <n v="327"/>
    <s v="Tiesha Daniel"/>
    <s v="Scarsdale"/>
    <s v="NY"/>
    <x v="381"/>
    <n v="2"/>
    <n v="1099.98"/>
    <s v="Electra Townie Original 21D - 2016"/>
    <s v="Cruisers Bicycles"/>
    <s v="Baldwin Bikes"/>
    <s v="Marcelene Boyer"/>
  </r>
  <r>
    <n v="327"/>
    <s v="Tiesha Daniel"/>
    <s v="Scarsdale"/>
    <s v="NY"/>
    <x v="381"/>
    <n v="1"/>
    <n v="269.99"/>
    <s v="Electra Cruiser 1 (24-Inch) - 2016"/>
    <s v="Cruisers Bicycles"/>
    <s v="Baldwin Bikes"/>
    <s v="Marcelene Boyer"/>
  </r>
  <r>
    <n v="327"/>
    <s v="Tiesha Daniel"/>
    <s v="Scarsdale"/>
    <s v="NY"/>
    <x v="381"/>
    <n v="1"/>
    <n v="2899.99"/>
    <s v="Trek Fuel EX 8 29 - 2016"/>
    <s v="Mountain Bikes"/>
    <s v="Baldwin Bikes"/>
    <s v="Marcelene Boyer"/>
  </r>
  <r>
    <n v="328"/>
    <s v="Angele Schroeder"/>
    <s v="New City"/>
    <s v="NY"/>
    <x v="382"/>
    <n v="2"/>
    <n v="939.98"/>
    <s v="Surly Ice Cream Truck Frameset - 2016"/>
    <s v="Mountain Bikes"/>
    <s v="Baldwin Bikes"/>
    <s v="Marcelene Boyer"/>
  </r>
  <r>
    <n v="329"/>
    <s v="Josh Shaw"/>
    <s v="Hopewell Junction"/>
    <s v="NY"/>
    <x v="383"/>
    <n v="2"/>
    <n v="539.98"/>
    <s v="Electra Girl's Hawaii 1 (16-inch) - 2015/2016"/>
    <s v="Cruisers Bicycles"/>
    <s v="Baldwin Bikes"/>
    <s v="Marcelene Boyer"/>
  </r>
  <r>
    <n v="329"/>
    <s v="Josh Shaw"/>
    <s v="Hopewell Junction"/>
    <s v="NY"/>
    <x v="383"/>
    <n v="2"/>
    <n v="3599.98"/>
    <s v="Trek Remedy 29 Carbon Frameset - 2016"/>
    <s v="Mountain Bikes"/>
    <s v="Baldwin Bikes"/>
    <s v="Marcelene Boyer"/>
  </r>
  <r>
    <n v="329"/>
    <s v="Josh Shaw"/>
    <s v="Hopewell Junction"/>
    <s v="NY"/>
    <x v="383"/>
    <n v="1"/>
    <n v="299.99"/>
    <s v="Electra Girl's Hawaii 1 (20-inch) - 2015/2016"/>
    <s v="Children Bicycles"/>
    <s v="Baldwin Bikes"/>
    <s v="Marcelene Boyer"/>
  </r>
  <r>
    <n v="329"/>
    <s v="Josh Shaw"/>
    <s v="Hopewell Junction"/>
    <s v="NY"/>
    <x v="383"/>
    <n v="1"/>
    <n v="429"/>
    <s v="Pure Cycles Vine 8-Speed - 2016"/>
    <s v="Cruisers Bicycles"/>
    <s v="Baldwin Bikes"/>
    <s v="Marcelene Boyer"/>
  </r>
  <r>
    <n v="329"/>
    <s v="Josh Shaw"/>
    <s v="Hopewell Junction"/>
    <s v="NY"/>
    <x v="383"/>
    <n v="2"/>
    <n v="1199.98"/>
    <s v="Electra Townie Original 7D EQ - 2016"/>
    <s v="Comfort Bicycles"/>
    <s v="Baldwin Bikes"/>
    <s v="Marcelene Boyer"/>
  </r>
  <r>
    <n v="330"/>
    <s v="Gabriel Pitts"/>
    <s v="Clifton Park"/>
    <s v="NY"/>
    <x v="383"/>
    <n v="2"/>
    <n v="539.98"/>
    <s v="Electra Cruiser 1 (24-Inch) - 2016"/>
    <s v="Children Bicycles"/>
    <s v="Baldwin Bikes"/>
    <s v="Marcelene Boyer"/>
  </r>
  <r>
    <n v="331"/>
    <s v="Yang Roth"/>
    <s v="Webster"/>
    <s v="NY"/>
    <x v="383"/>
    <n v="2"/>
    <n v="858"/>
    <s v="Pure Cycles Vine 8-Speed - 2016"/>
    <s v="Cruisers Bicycles"/>
    <s v="Baldwin Bikes"/>
    <s v="Marcelene Boyer"/>
  </r>
  <r>
    <n v="332"/>
    <s v="Antonetta Rocha"/>
    <s v="Port Chester"/>
    <s v="NY"/>
    <x v="383"/>
    <n v="2"/>
    <n v="898"/>
    <s v="Pure Cycles Western 3-Speed - Women's - 2015/2016"/>
    <s v="Cruisers Bicycles"/>
    <s v="Baldwin Bikes"/>
    <s v="Venita Daniel"/>
  </r>
  <r>
    <n v="333"/>
    <s v="Major Merrill"/>
    <s v="Astoria"/>
    <s v="NY"/>
    <x v="384"/>
    <n v="2"/>
    <n v="898"/>
    <s v="Pure Cycles Western 3-Speed - Women's - 2015/2016"/>
    <s v="Cruisers Bicycles"/>
    <s v="Baldwin Bikes"/>
    <s v="Marcelene Boyer"/>
  </r>
  <r>
    <n v="333"/>
    <s v="Major Merrill"/>
    <s v="Astoria"/>
    <s v="NY"/>
    <x v="384"/>
    <n v="2"/>
    <n v="3599.98"/>
    <s v="Trek Remedy 29 Carbon Frameset - 2016"/>
    <s v="Mountain Bikes"/>
    <s v="Baldwin Bikes"/>
    <s v="Marcelene Boyer"/>
  </r>
  <r>
    <n v="333"/>
    <s v="Major Merrill"/>
    <s v="Astoria"/>
    <s v="NY"/>
    <x v="384"/>
    <n v="1"/>
    <n v="999.99"/>
    <s v="Surly Wednesday Frameset - 2016"/>
    <s v="Mountain Bikes"/>
    <s v="Baldwin Bikes"/>
    <s v="Marcelene Boyer"/>
  </r>
  <r>
    <n v="334"/>
    <s v="Hollis Rasmussen"/>
    <s v="Massapequa"/>
    <s v="NY"/>
    <x v="384"/>
    <n v="2"/>
    <n v="1199.98"/>
    <s v="Electra Townie Original 7D EQ - 2016"/>
    <s v="Cruisers Bicycles"/>
    <s v="Baldwin Bikes"/>
    <s v="Venita Daniel"/>
  </r>
  <r>
    <n v="334"/>
    <s v="Hollis Rasmussen"/>
    <s v="Massapequa"/>
    <s v="NY"/>
    <x v="384"/>
    <n v="1"/>
    <n v="2999.99"/>
    <s v="Trek Conduit+ - 2016"/>
    <s v="Electric Bikes"/>
    <s v="Baldwin Bikes"/>
    <s v="Venita Daniel"/>
  </r>
  <r>
    <n v="334"/>
    <s v="Hollis Rasmussen"/>
    <s v="Massapequa"/>
    <s v="NY"/>
    <x v="384"/>
    <n v="2"/>
    <n v="1999.98"/>
    <s v="Surly Wednesday Frameset - 2016"/>
    <s v="Mountain Bikes"/>
    <s v="Baldwin Bikes"/>
    <s v="Venita Daniel"/>
  </r>
  <r>
    <n v="335"/>
    <s v="Phebe Soto"/>
    <s v="South Ozone Park"/>
    <s v="NY"/>
    <x v="384"/>
    <n v="1"/>
    <n v="469.99"/>
    <s v="Surly Ice Cream Truck Frameset - 2016"/>
    <s v="Mountain Bikes"/>
    <s v="Baldwin Bikes"/>
    <s v="Marcelene Boyer"/>
  </r>
  <r>
    <n v="335"/>
    <s v="Phebe Soto"/>
    <s v="South Ozone Park"/>
    <s v="NY"/>
    <x v="384"/>
    <n v="2"/>
    <n v="1499.98"/>
    <s v="Ritchey Timberwolf Frameset - 2016"/>
    <s v="Mountain Bikes"/>
    <s v="Baldwin Bikes"/>
    <s v="Marcelene Boyer"/>
  </r>
  <r>
    <n v="335"/>
    <s v="Phebe Soto"/>
    <s v="South Ozone Park"/>
    <s v="NY"/>
    <x v="384"/>
    <n v="1"/>
    <n v="269.99"/>
    <s v="Electra Cruiser 1 (24-Inch) - 2016"/>
    <s v="Children Bicycles"/>
    <s v="Baldwin Bikes"/>
    <s v="Marcelene Boyer"/>
  </r>
  <r>
    <n v="336"/>
    <s v="Saran Moses"/>
    <s v="Brooklyn"/>
    <s v="NY"/>
    <x v="385"/>
    <n v="1"/>
    <n v="2899.99"/>
    <s v="Trek Fuel EX 8 29 - 2016"/>
    <s v="Mountain Bikes"/>
    <s v="Baldwin Bikes"/>
    <s v="Venita Daniel"/>
  </r>
  <r>
    <n v="336"/>
    <s v="Saran Moses"/>
    <s v="Brooklyn"/>
    <s v="NY"/>
    <x v="385"/>
    <n v="1"/>
    <n v="549.99"/>
    <s v="Electra Townie Original 21D - 2016"/>
    <s v="Cruisers Bicycles"/>
    <s v="Baldwin Bikes"/>
    <s v="Venita Daniel"/>
  </r>
  <r>
    <n v="337"/>
    <s v="Adriene Rollins"/>
    <s v="Plainview"/>
    <s v="NY"/>
    <x v="385"/>
    <n v="1"/>
    <n v="449"/>
    <s v="Pure Cycles Western 3-Speed - Women's - 2015/2016"/>
    <s v="Cruisers Bicycles"/>
    <s v="Baldwin Bikes"/>
    <s v="Venita Daniel"/>
  </r>
  <r>
    <n v="337"/>
    <s v="Adriene Rollins"/>
    <s v="Plainview"/>
    <s v="NY"/>
    <x v="385"/>
    <n v="1"/>
    <n v="2899.99"/>
    <s v="Trek Fuel EX 8 29 - 2016"/>
    <s v="Mountain Bikes"/>
    <s v="Baldwin Bikes"/>
    <s v="Venita Daniel"/>
  </r>
  <r>
    <n v="339"/>
    <s v="Shirely Cantrell"/>
    <s v="West Hempstead"/>
    <s v="NY"/>
    <x v="56"/>
    <n v="1"/>
    <n v="269.99"/>
    <s v="Electra Cruiser 1 (24-Inch) - 2016"/>
    <s v="Cruisers Bicycles"/>
    <s v="Baldwin Bikes"/>
    <s v="Venita Daniel"/>
  </r>
  <r>
    <n v="339"/>
    <s v="Shirely Cantrell"/>
    <s v="West Hempstead"/>
    <s v="NY"/>
    <x v="56"/>
    <n v="2"/>
    <n v="1059.98"/>
    <s v="Electra Moto 1 - 2016"/>
    <s v="Cruisers Bicycles"/>
    <s v="Baldwin Bikes"/>
    <s v="Venita Daniel"/>
  </r>
  <r>
    <n v="340"/>
    <s v="Anisha Lang"/>
    <s v="Rome"/>
    <s v="NY"/>
    <x v="386"/>
    <n v="1"/>
    <n v="1680.99"/>
    <s v="Surly Straggler 650b - 2016"/>
    <s v="Cyclocross Bicycles"/>
    <s v="Baldwin Bikes"/>
    <s v="Venita Daniel"/>
  </r>
  <r>
    <n v="340"/>
    <s v="Anisha Lang"/>
    <s v="Rome"/>
    <s v="NY"/>
    <x v="386"/>
    <n v="1"/>
    <n v="549.99"/>
    <s v="Electra Townie Original 21D - 2016"/>
    <s v="Comfort Bicycles"/>
    <s v="Baldwin Bikes"/>
    <s v="Venita Daniel"/>
  </r>
  <r>
    <n v="340"/>
    <s v="Anisha Lang"/>
    <s v="Rome"/>
    <s v="NY"/>
    <x v="386"/>
    <n v="2"/>
    <n v="539.98"/>
    <s v="Electra Cruiser 1 (24-Inch) - 2016"/>
    <s v="Cruisers Bicycles"/>
    <s v="Baldwin Bikes"/>
    <s v="Venita Daniel"/>
  </r>
  <r>
    <n v="340"/>
    <s v="Anisha Lang"/>
    <s v="Rome"/>
    <s v="NY"/>
    <x v="386"/>
    <n v="2"/>
    <n v="1099.98"/>
    <s v="Electra Townie Original 21D - 2016"/>
    <s v="Cruisers Bicycles"/>
    <s v="Baldwin Bikes"/>
    <s v="Venita Daniel"/>
  </r>
  <r>
    <n v="340"/>
    <s v="Anisha Lang"/>
    <s v="Rome"/>
    <s v="NY"/>
    <x v="386"/>
    <n v="2"/>
    <n v="3098"/>
    <s v="Surly Straggler - 2016"/>
    <s v="Cyclocross Bicycles"/>
    <s v="Baldwin Bikes"/>
    <s v="Venita Daniel"/>
  </r>
  <r>
    <n v="342"/>
    <s v="Reyes Merritt"/>
    <s v="Staten Island"/>
    <s v="NY"/>
    <x v="57"/>
    <n v="1"/>
    <n v="599.99"/>
    <s v="Electra Townie Original 7D EQ - 2016"/>
    <s v="Comfort Bicycles"/>
    <s v="Baldwin Bikes"/>
    <s v="Venita Daniel"/>
  </r>
  <r>
    <n v="342"/>
    <s v="Reyes Merritt"/>
    <s v="Staten Island"/>
    <s v="NY"/>
    <x v="57"/>
    <n v="1"/>
    <n v="2999.99"/>
    <s v="Trek Conduit+ - 2016"/>
    <s v="Electric Bikes"/>
    <s v="Baldwin Bikes"/>
    <s v="Venita Daniel"/>
  </r>
  <r>
    <n v="342"/>
    <s v="Reyes Merritt"/>
    <s v="Staten Island"/>
    <s v="NY"/>
    <x v="57"/>
    <n v="2"/>
    <n v="1199.98"/>
    <s v="Electra Townie Original 7D EQ - 2016"/>
    <s v="Cruisers Bicycles"/>
    <s v="Baldwin Bikes"/>
    <s v="Venita Daniel"/>
  </r>
  <r>
    <n v="343"/>
    <s v="Iva Wilcox"/>
    <s v="Kingston"/>
    <s v="NY"/>
    <x v="57"/>
    <n v="2"/>
    <n v="1199.98"/>
    <s v="Electra Townie Original 7D EQ - Women's - 2016"/>
    <s v="Cruisers Bicycles"/>
    <s v="Baldwin Bikes"/>
    <s v="Venita Daniel"/>
  </r>
  <r>
    <n v="343"/>
    <s v="Iva Wilcox"/>
    <s v="Kingston"/>
    <s v="NY"/>
    <x v="57"/>
    <n v="1"/>
    <n v="499.99"/>
    <s v="Electra Townie Original 7D - 2015/2016"/>
    <s v="Comfort Bicycles"/>
    <s v="Baldwin Bikes"/>
    <s v="Venita Daniel"/>
  </r>
  <r>
    <n v="343"/>
    <s v="Iva Wilcox"/>
    <s v="Kingston"/>
    <s v="NY"/>
    <x v="57"/>
    <n v="2"/>
    <n v="2641.98"/>
    <s v="Heller Shagamaw Frame - 2016"/>
    <s v="Mountain Bikes"/>
    <s v="Baldwin Bikes"/>
    <s v="Venita Daniel"/>
  </r>
  <r>
    <n v="343"/>
    <s v="Iva Wilcox"/>
    <s v="Kingston"/>
    <s v="NY"/>
    <x v="57"/>
    <n v="1"/>
    <n v="1549"/>
    <s v="Surly Straggler - 2016"/>
    <s v="Cyclocross Bicycles"/>
    <s v="Baldwin Bikes"/>
    <s v="Venita Daniel"/>
  </r>
  <r>
    <n v="344"/>
    <s v="Romaine Salazar"/>
    <s v="Monsey"/>
    <s v="NY"/>
    <x v="387"/>
    <n v="1"/>
    <n v="269.99"/>
    <s v="Electra Girl's Hawaii 1 (16-inch) - 2015/2016"/>
    <s v="Children Bicycles"/>
    <s v="Baldwin Bikes"/>
    <s v="Marcelene Boyer"/>
  </r>
  <r>
    <n v="344"/>
    <s v="Romaine Salazar"/>
    <s v="Monsey"/>
    <s v="NY"/>
    <x v="387"/>
    <n v="2"/>
    <n v="898"/>
    <s v="Pure Cycles Western 3-Speed - Women's - 2015/2016"/>
    <s v="Cruisers Bicycles"/>
    <s v="Baldwin Bikes"/>
    <s v="Marcelene Boyer"/>
  </r>
  <r>
    <n v="344"/>
    <s v="Romaine Salazar"/>
    <s v="Monsey"/>
    <s v="NY"/>
    <x v="387"/>
    <n v="1"/>
    <n v="269.99"/>
    <s v="Electra Girl's Hawaii 1 (16-inch) - 2015/2016"/>
    <s v="Cruisers Bicycles"/>
    <s v="Baldwin Bikes"/>
    <s v="Marcelene Boyer"/>
  </r>
  <r>
    <n v="345"/>
    <s v="Shauna Edwards"/>
    <s v="Yorktown Heights"/>
    <s v="NY"/>
    <x v="387"/>
    <n v="2"/>
    <n v="898"/>
    <s v="Pure Cycles Western 3-Speed - Women's - 2015/2016"/>
    <s v="Cruisers Bicycles"/>
    <s v="Baldwin Bikes"/>
    <s v="Marcelene Boyer"/>
  </r>
  <r>
    <n v="345"/>
    <s v="Shauna Edwards"/>
    <s v="Yorktown Heights"/>
    <s v="NY"/>
    <x v="387"/>
    <n v="2"/>
    <n v="1099.98"/>
    <s v="Electra Townie Original 21D - 2016"/>
    <s v="Comfort Bicycles"/>
    <s v="Baldwin Bikes"/>
    <s v="Marcelene Boyer"/>
  </r>
  <r>
    <n v="347"/>
    <s v="Jerald Blackwell"/>
    <s v="East Elmhurst"/>
    <s v="NY"/>
    <x v="388"/>
    <n v="1"/>
    <n v="299.99"/>
    <s v="Electra Girl's Hawaii 1 (20-inch) - 2015/2016"/>
    <s v="Children Bicycles"/>
    <s v="Baldwin Bikes"/>
    <s v="Marcelene Boyer"/>
  </r>
  <r>
    <n v="352"/>
    <s v="Emmitt Sanchez"/>
    <s v="New York"/>
    <s v="NY"/>
    <x v="58"/>
    <n v="1"/>
    <n v="1680.99"/>
    <s v="Surly Straggler 650b - 2016"/>
    <s v="Cyclocross Bicycles"/>
    <s v="Baldwin Bikes"/>
    <s v="Venita Daniel"/>
  </r>
  <r>
    <n v="352"/>
    <s v="Emmitt Sanchez"/>
    <s v="New York"/>
    <s v="NY"/>
    <x v="58"/>
    <n v="1"/>
    <n v="269.99"/>
    <s v="Electra Girl's Hawaii 1 (16-inch) - 2015/2016"/>
    <s v="Cruisers Bicycles"/>
    <s v="Baldwin Bikes"/>
    <s v="Venita Daniel"/>
  </r>
  <r>
    <n v="353"/>
    <s v="Phylicia Stout"/>
    <s v="Canandaigua"/>
    <s v="NY"/>
    <x v="58"/>
    <n v="2"/>
    <n v="1499.98"/>
    <s v="Ritchey Timberwolf Frameset - 2016"/>
    <s v="Mountain Bikes"/>
    <s v="Baldwin Bikes"/>
    <s v="Venita Daniel"/>
  </r>
  <r>
    <n v="356"/>
    <s v="Sheila Goodman"/>
    <s v="Uniondale"/>
    <s v="NY"/>
    <x v="389"/>
    <n v="2"/>
    <n v="599.98"/>
    <s v="Electra Girl's Hawaii 1 (20-inch) - 2015/2016"/>
    <s v="Children Bicycles"/>
    <s v="Baldwin Bikes"/>
    <s v="Marcelene Boyer"/>
  </r>
  <r>
    <n v="356"/>
    <s v="Sheila Goodman"/>
    <s v="Uniondale"/>
    <s v="NY"/>
    <x v="389"/>
    <n v="1"/>
    <n v="2899.99"/>
    <s v="Trek Fuel EX 8 29 - 2016"/>
    <s v="Mountain Bikes"/>
    <s v="Baldwin Bikes"/>
    <s v="Marcelene Boyer"/>
  </r>
  <r>
    <n v="356"/>
    <s v="Sheila Goodman"/>
    <s v="Uniondale"/>
    <s v="NY"/>
    <x v="389"/>
    <n v="1"/>
    <n v="269.99"/>
    <s v="Electra Cruiser 1 (24-Inch) - 2016"/>
    <s v="Cruisers Bicycles"/>
    <s v="Baldwin Bikes"/>
    <s v="Marcelene Boyer"/>
  </r>
  <r>
    <n v="358"/>
    <s v="Larissa Hays"/>
    <s v="Elmont"/>
    <s v="NY"/>
    <x v="390"/>
    <n v="2"/>
    <n v="539.98"/>
    <s v="Electra Cruiser 1 (24-Inch) - 2016"/>
    <s v="Children Bicycles"/>
    <s v="Baldwin Bikes"/>
    <s v="Venita Daniel"/>
  </r>
  <r>
    <n v="358"/>
    <s v="Larissa Hays"/>
    <s v="Elmont"/>
    <s v="NY"/>
    <x v="390"/>
    <n v="2"/>
    <n v="939.98"/>
    <s v="Surly Ice Cream Truck Frameset - 2016"/>
    <s v="Mountain Bikes"/>
    <s v="Baldwin Bikes"/>
    <s v="Venita Daniel"/>
  </r>
  <r>
    <n v="358"/>
    <s v="Larissa Hays"/>
    <s v="Elmont"/>
    <s v="NY"/>
    <x v="390"/>
    <n v="2"/>
    <n v="3599.98"/>
    <s v="Trek Remedy 29 Carbon Frameset - 2016"/>
    <s v="Mountain Bikes"/>
    <s v="Baldwin Bikes"/>
    <s v="Venita Daniel"/>
  </r>
  <r>
    <n v="358"/>
    <s v="Larissa Hays"/>
    <s v="Elmont"/>
    <s v="NY"/>
    <x v="390"/>
    <n v="2"/>
    <n v="898"/>
    <s v="Pure Cycles Western 3-Speed - Women's - 2015/2016"/>
    <s v="Cruisers Bicycles"/>
    <s v="Baldwin Bikes"/>
    <s v="Venita Daniel"/>
  </r>
  <r>
    <n v="359"/>
    <s v="Dorthea Walker"/>
    <s v="Port Washington"/>
    <s v="NY"/>
    <x v="391"/>
    <n v="2"/>
    <n v="1059.98"/>
    <s v="Electra Moto 1 - 2016"/>
    <s v="Cruisers Bicycles"/>
    <s v="Baldwin Bikes"/>
    <s v="Venita Daniel"/>
  </r>
  <r>
    <n v="359"/>
    <s v="Dorthea Walker"/>
    <s v="Port Washington"/>
    <s v="NY"/>
    <x v="391"/>
    <n v="2"/>
    <n v="5999.98"/>
    <s v="Trek Conduit+ - 2016"/>
    <s v="Electric Bikes"/>
    <s v="Baldwin Bikes"/>
    <s v="Venita Daniel"/>
  </r>
  <r>
    <n v="359"/>
    <s v="Dorthea Walker"/>
    <s v="Port Washington"/>
    <s v="NY"/>
    <x v="391"/>
    <n v="2"/>
    <n v="7999.98"/>
    <s v="Trek Slash 8 27.5 - 2016"/>
    <s v="Mountain Bikes"/>
    <s v="Baldwin Bikes"/>
    <s v="Venita Daniel"/>
  </r>
  <r>
    <n v="360"/>
    <s v="Clorinda Donovan"/>
    <s v="Jamestown"/>
    <s v="NY"/>
    <x v="391"/>
    <n v="1"/>
    <n v="599.99"/>
    <s v="Electra Townie Original 7D EQ - 2016"/>
    <s v="Comfort Bicycles"/>
    <s v="Baldwin Bikes"/>
    <s v="Marcelene Boyer"/>
  </r>
  <r>
    <n v="360"/>
    <s v="Clorinda Donovan"/>
    <s v="Jamestown"/>
    <s v="NY"/>
    <x v="391"/>
    <n v="2"/>
    <n v="7999.98"/>
    <s v="Trek Slash 8 27.5 - 2016"/>
    <s v="Mountain Bikes"/>
    <s v="Baldwin Bikes"/>
    <s v="Marcelene Boyer"/>
  </r>
  <r>
    <n v="360"/>
    <s v="Clorinda Donovan"/>
    <s v="Jamestown"/>
    <s v="NY"/>
    <x v="391"/>
    <n v="2"/>
    <n v="539.98"/>
    <s v="Electra Cruiser 1 (24-Inch) - 2016"/>
    <s v="Cruisers Bicycles"/>
    <s v="Baldwin Bikes"/>
    <s v="Marcelene Boyer"/>
  </r>
  <r>
    <n v="360"/>
    <s v="Clorinda Donovan"/>
    <s v="Jamestown"/>
    <s v="NY"/>
    <x v="391"/>
    <n v="1"/>
    <n v="499.99"/>
    <s v="Electra Townie Original 7D - 2015/2016"/>
    <s v="Comfort Bicycles"/>
    <s v="Baldwin Bikes"/>
    <s v="Marcelene Boyer"/>
  </r>
  <r>
    <n v="361"/>
    <s v="Demarcus Reese"/>
    <s v="Yorktown Heights"/>
    <s v="NY"/>
    <x v="392"/>
    <n v="2"/>
    <n v="1099.98"/>
    <s v="Electra Townie Original 21D - 2016"/>
    <s v="Comfort Bicycles"/>
    <s v="Baldwin Bikes"/>
    <s v="Marcelene Boyer"/>
  </r>
  <r>
    <n v="361"/>
    <s v="Demarcus Reese"/>
    <s v="Yorktown Heights"/>
    <s v="NY"/>
    <x v="392"/>
    <n v="2"/>
    <n v="939.98"/>
    <s v="Surly Ice Cream Truck Frameset - 2016"/>
    <s v="Mountain Bikes"/>
    <s v="Baldwin Bikes"/>
    <s v="Marcelene Boyer"/>
  </r>
  <r>
    <n v="361"/>
    <s v="Demarcus Reese"/>
    <s v="Yorktown Heights"/>
    <s v="NY"/>
    <x v="392"/>
    <n v="1"/>
    <n v="1680.99"/>
    <s v="Surly Straggler 650b - 2016"/>
    <s v="Cyclocross Bicycles"/>
    <s v="Baldwin Bikes"/>
    <s v="Marcelene Boyer"/>
  </r>
  <r>
    <n v="364"/>
    <s v="Mariette Trevino"/>
    <s v="Utica"/>
    <s v="NY"/>
    <x v="393"/>
    <n v="2"/>
    <n v="999.98"/>
    <s v="Electra Townie Original 7D - 2015/2016"/>
    <s v="Comfort Bicycles"/>
    <s v="Baldwin Bikes"/>
    <s v="Marcelene Boyer"/>
  </r>
  <r>
    <n v="365"/>
    <s v="Christel Cardenas"/>
    <s v="Long Beach"/>
    <s v="NY"/>
    <x v="394"/>
    <n v="2"/>
    <n v="1099.98"/>
    <s v="Electra Townie Original 21D - 2016"/>
    <s v="Comfort Bicycles"/>
    <s v="Baldwin Bikes"/>
    <s v="Marcelene Boyer"/>
  </r>
  <r>
    <n v="367"/>
    <s v="Afton Juarez"/>
    <s v="Coram"/>
    <s v="NY"/>
    <x v="395"/>
    <n v="2"/>
    <n v="1199.98"/>
    <s v="Electra Townie Original 7D EQ - 2016"/>
    <s v="Comfort Bicycles"/>
    <s v="Baldwin Bikes"/>
    <s v="Venita Daniel"/>
  </r>
  <r>
    <n v="367"/>
    <s v="Afton Juarez"/>
    <s v="Coram"/>
    <s v="NY"/>
    <x v="395"/>
    <n v="1"/>
    <n v="269.99"/>
    <s v="Electra Girl's Hawaii 1 (16-inch) - 2015/2016"/>
    <s v="Cruisers Bicycles"/>
    <s v="Baldwin Bikes"/>
    <s v="Venita Daniel"/>
  </r>
  <r>
    <n v="367"/>
    <s v="Afton Juarez"/>
    <s v="Coram"/>
    <s v="NY"/>
    <x v="395"/>
    <n v="2"/>
    <n v="3098"/>
    <s v="Surly Straggler - 2016"/>
    <s v="Cyclocross Bicycles"/>
    <s v="Baldwin Bikes"/>
    <s v="Venita Daniel"/>
  </r>
  <r>
    <n v="368"/>
    <s v="Amina Salazar"/>
    <s v="Canandaigua"/>
    <s v="NY"/>
    <x v="395"/>
    <n v="1"/>
    <n v="1320.99"/>
    <s v="Heller Shagamaw Frame - 2016"/>
    <s v="Mountain Bikes"/>
    <s v="Baldwin Bikes"/>
    <s v="Venita Daniel"/>
  </r>
  <r>
    <n v="368"/>
    <s v="Amina Salazar"/>
    <s v="Canandaigua"/>
    <s v="NY"/>
    <x v="395"/>
    <n v="2"/>
    <n v="3098"/>
    <s v="Surly Straggler - 2016"/>
    <s v="Cyclocross Bicycles"/>
    <s v="Baldwin Bikes"/>
    <s v="Venita Daniel"/>
  </r>
  <r>
    <n v="368"/>
    <s v="Amina Salazar"/>
    <s v="Canandaigua"/>
    <s v="NY"/>
    <x v="395"/>
    <n v="2"/>
    <n v="539.98"/>
    <s v="Electra Cruiser 1 (24-Inch) - 2016"/>
    <s v="Children Bicycles"/>
    <s v="Baldwin Bikes"/>
    <s v="Venita Daniel"/>
  </r>
  <r>
    <n v="368"/>
    <s v="Amina Salazar"/>
    <s v="Canandaigua"/>
    <s v="NY"/>
    <x v="395"/>
    <n v="1"/>
    <n v="449"/>
    <s v="Pure Cycles William 3-Speed - 2016"/>
    <s v="Cruisers Bicycles"/>
    <s v="Baldwin Bikes"/>
    <s v="Venita Daniel"/>
  </r>
  <r>
    <n v="370"/>
    <s v="Raymonde Garcia"/>
    <s v="Queensbury"/>
    <s v="NY"/>
    <x v="60"/>
    <n v="2"/>
    <n v="999.98"/>
    <s v="Electra Townie Original 7D - 2015/2016"/>
    <s v="Comfort Bicycles"/>
    <s v="Baldwin Bikes"/>
    <s v="Venita Daniel"/>
  </r>
  <r>
    <n v="370"/>
    <s v="Raymonde Garcia"/>
    <s v="Queensbury"/>
    <s v="NY"/>
    <x v="60"/>
    <n v="2"/>
    <n v="5799.98"/>
    <s v="Trek Fuel EX 8 29 - 2016"/>
    <s v="Mountain Bikes"/>
    <s v="Baldwin Bikes"/>
    <s v="Venita Daniel"/>
  </r>
  <r>
    <n v="371"/>
    <s v="Ashlie Parrish"/>
    <s v="Monsey"/>
    <s v="NY"/>
    <x v="60"/>
    <n v="1"/>
    <n v="269.99"/>
    <s v="Electra Girl's Hawaii 1 (16-inch) - 2015/2016"/>
    <s v="Cruisers Bicycles"/>
    <s v="Baldwin Bikes"/>
    <s v="Venita Daniel"/>
  </r>
  <r>
    <n v="371"/>
    <s v="Ashlie Parrish"/>
    <s v="Monsey"/>
    <s v="NY"/>
    <x v="60"/>
    <n v="1"/>
    <n v="549.99"/>
    <s v="Electra Townie Original 21D - 2016"/>
    <s v="Cruisers Bicycles"/>
    <s v="Baldwin Bikes"/>
    <s v="Venita Daniel"/>
  </r>
  <r>
    <n v="372"/>
    <s v="Boyd Irwin"/>
    <s v="Hamburg"/>
    <s v="NY"/>
    <x v="396"/>
    <n v="1"/>
    <n v="1680.99"/>
    <s v="Surly Straggler 650b - 2016"/>
    <s v="Cyclocross Bicycles"/>
    <s v="Baldwin Bikes"/>
    <s v="Marcelene Boyer"/>
  </r>
  <r>
    <n v="372"/>
    <s v="Boyd Irwin"/>
    <s v="Hamburg"/>
    <s v="NY"/>
    <x v="396"/>
    <n v="2"/>
    <n v="539.98"/>
    <s v="Electra Girl's Hawaii 1 (16-inch) - 2015/2016"/>
    <s v="Cruisers Bicycles"/>
    <s v="Baldwin Bikes"/>
    <s v="Marcelene Boyer"/>
  </r>
  <r>
    <n v="372"/>
    <s v="Boyd Irwin"/>
    <s v="Hamburg"/>
    <s v="NY"/>
    <x v="396"/>
    <n v="1"/>
    <n v="1320.99"/>
    <s v="Heller Shagamaw Frame - 2016"/>
    <s v="Mountain Bikes"/>
    <s v="Baldwin Bikes"/>
    <s v="Marcelene Boyer"/>
  </r>
  <r>
    <n v="373"/>
    <s v="Majorie Wyatt"/>
    <s v="South Ozone Park"/>
    <s v="NY"/>
    <x v="396"/>
    <n v="2"/>
    <n v="3599.98"/>
    <s v="Trek Remedy 29 Carbon Frameset - 2016"/>
    <s v="Mountain Bikes"/>
    <s v="Baldwin Bikes"/>
    <s v="Venita Daniel"/>
  </r>
  <r>
    <n v="373"/>
    <s v="Majorie Wyatt"/>
    <s v="South Ozone Park"/>
    <s v="NY"/>
    <x v="396"/>
    <n v="1"/>
    <n v="269.99"/>
    <s v="Electra Girl's Hawaii 1 (16-inch) - 2015/2016"/>
    <s v="Children Bicycles"/>
    <s v="Baldwin Bikes"/>
    <s v="Venita Daniel"/>
  </r>
  <r>
    <n v="373"/>
    <s v="Majorie Wyatt"/>
    <s v="South Ozone Park"/>
    <s v="NY"/>
    <x v="396"/>
    <n v="2"/>
    <n v="898"/>
    <s v="Pure Cycles William 3-Speed - 2016"/>
    <s v="Cruisers Bicycles"/>
    <s v="Baldwin Bikes"/>
    <s v="Venita Daniel"/>
  </r>
  <r>
    <n v="373"/>
    <s v="Majorie Wyatt"/>
    <s v="South Ozone Park"/>
    <s v="NY"/>
    <x v="396"/>
    <n v="1"/>
    <n v="549.99"/>
    <s v="Electra Townie Original 21D - 2016"/>
    <s v="Cruisers Bicycles"/>
    <s v="Baldwin Bikes"/>
    <s v="Venita Daniel"/>
  </r>
  <r>
    <n v="373"/>
    <s v="Majorie Wyatt"/>
    <s v="South Ozone Park"/>
    <s v="NY"/>
    <x v="396"/>
    <n v="1"/>
    <n v="269.99"/>
    <s v="Electra Cruiser 1 (24-Inch) - 2016"/>
    <s v="Cruisers Bicycles"/>
    <s v="Baldwin Bikes"/>
    <s v="Venita Daniel"/>
  </r>
  <r>
    <n v="375"/>
    <s v="Christiane Bradford"/>
    <s v="Orchard Park"/>
    <s v="NY"/>
    <x v="61"/>
    <n v="2"/>
    <n v="539.98"/>
    <s v="Electra Cruiser 1 (24-Inch) - 2016"/>
    <s v="Children Bicycles"/>
    <s v="Baldwin Bikes"/>
    <s v="Venita Daniel"/>
  </r>
  <r>
    <n v="375"/>
    <s v="Christiane Bradford"/>
    <s v="Orchard Park"/>
    <s v="NY"/>
    <x v="61"/>
    <n v="2"/>
    <n v="1499.98"/>
    <s v="Ritchey Timberwolf Frameset - 2016"/>
    <s v="Mountain Bikes"/>
    <s v="Baldwin Bikes"/>
    <s v="Venita Daniel"/>
  </r>
  <r>
    <n v="375"/>
    <s v="Christiane Bradford"/>
    <s v="Orchard Park"/>
    <s v="NY"/>
    <x v="61"/>
    <n v="2"/>
    <n v="5799.98"/>
    <s v="Trek Fuel EX 8 29 - 2016"/>
    <s v="Mountain Bikes"/>
    <s v="Baldwin Bikes"/>
    <s v="Venita Daniel"/>
  </r>
  <r>
    <n v="375"/>
    <s v="Christiane Bradford"/>
    <s v="Orchard Park"/>
    <s v="NY"/>
    <x v="61"/>
    <n v="2"/>
    <n v="1099.98"/>
    <s v="Electra Townie Original 21D - 2016"/>
    <s v="Cruisers Bicycles"/>
    <s v="Baldwin Bikes"/>
    <s v="Venita Daniel"/>
  </r>
  <r>
    <n v="376"/>
    <s v="Kristel Byrd"/>
    <s v="Hicksville"/>
    <s v="NY"/>
    <x v="61"/>
    <n v="2"/>
    <n v="1499.98"/>
    <s v="Ritchey Timberwolf Frameset - 2016"/>
    <s v="Mountain Bikes"/>
    <s v="Baldwin Bikes"/>
    <s v="Marcelene Boyer"/>
  </r>
  <r>
    <n v="376"/>
    <s v="Kristel Byrd"/>
    <s v="Hicksville"/>
    <s v="NY"/>
    <x v="61"/>
    <n v="2"/>
    <n v="599.98"/>
    <s v="Electra Girl's Hawaii 1 (20-inch) - 2015/2016"/>
    <s v="Children Bicycles"/>
    <s v="Baldwin Bikes"/>
    <s v="Marcelene Boyer"/>
  </r>
  <r>
    <n v="377"/>
    <s v="Thad Gilliam"/>
    <s v="Levittown"/>
    <s v="NY"/>
    <x v="61"/>
    <n v="1"/>
    <n v="1799.99"/>
    <s v="Trek Remedy 29 Carbon Frameset - 2016"/>
    <s v="Mountain Bikes"/>
    <s v="Baldwin Bikes"/>
    <s v="Marcelene Boyer"/>
  </r>
  <r>
    <n v="377"/>
    <s v="Thad Gilliam"/>
    <s v="Levittown"/>
    <s v="NY"/>
    <x v="61"/>
    <n v="1"/>
    <n v="269.99"/>
    <s v="Electra Girl's Hawaii 1 (16-inch) - 2015/2016"/>
    <s v="Cruisers Bicycles"/>
    <s v="Baldwin Bikes"/>
    <s v="Marcelene Boyer"/>
  </r>
  <r>
    <n v="379"/>
    <s v="Hassan Nash"/>
    <s v="Hicksville"/>
    <s v="NY"/>
    <x v="397"/>
    <n v="1"/>
    <n v="2999.99"/>
    <s v="Trek Conduit+ - 2016"/>
    <s v="Electric Bikes"/>
    <s v="Baldwin Bikes"/>
    <s v="Venita Daniel"/>
  </r>
  <r>
    <n v="379"/>
    <s v="Hassan Nash"/>
    <s v="Hicksville"/>
    <s v="NY"/>
    <x v="397"/>
    <n v="1"/>
    <n v="599.99"/>
    <s v="Electra Townie Original 7D EQ - 2016"/>
    <s v="Cruisers Bicycles"/>
    <s v="Baldwin Bikes"/>
    <s v="Venita Daniel"/>
  </r>
  <r>
    <n v="380"/>
    <s v="Han Wade"/>
    <s v="Howard Beach"/>
    <s v="NY"/>
    <x v="398"/>
    <n v="1"/>
    <n v="599.99"/>
    <s v="Electra Townie Original 7D EQ - 2016"/>
    <s v="Cruisers Bicycles"/>
    <s v="Baldwin Bikes"/>
    <s v="Venita Daniel"/>
  </r>
  <r>
    <n v="380"/>
    <s v="Han Wade"/>
    <s v="Howard Beach"/>
    <s v="NY"/>
    <x v="398"/>
    <n v="2"/>
    <n v="3361.98"/>
    <s v="Surly Straggler 650b - 2016"/>
    <s v="Cyclocross Bicycles"/>
    <s v="Baldwin Bikes"/>
    <s v="Venita Daniel"/>
  </r>
  <r>
    <n v="381"/>
    <s v="Vanessa West"/>
    <s v="New Rochelle"/>
    <s v="NY"/>
    <x v="398"/>
    <n v="2"/>
    <n v="539.98"/>
    <s v="Electra Cruiser 1 (24-Inch) - 2016"/>
    <s v="Children Bicycles"/>
    <s v="Baldwin Bikes"/>
    <s v="Venita Daniel"/>
  </r>
  <r>
    <n v="382"/>
    <s v="Clelia Workman"/>
    <s v="New Windsor"/>
    <s v="NY"/>
    <x v="399"/>
    <n v="1"/>
    <n v="1799.99"/>
    <s v="Trek Remedy 29 Carbon Frameset - 2016"/>
    <s v="Mountain Bikes"/>
    <s v="Baldwin Bikes"/>
    <s v="Marcelene Boyer"/>
  </r>
  <r>
    <n v="382"/>
    <s v="Clelia Workman"/>
    <s v="New Windsor"/>
    <s v="NY"/>
    <x v="399"/>
    <n v="1"/>
    <n v="2999.99"/>
    <s v="Trek Conduit+ - 2016"/>
    <s v="Electric Bikes"/>
    <s v="Baldwin Bikes"/>
    <s v="Marcelene Boyer"/>
  </r>
  <r>
    <n v="382"/>
    <s v="Clelia Workman"/>
    <s v="New Windsor"/>
    <s v="NY"/>
    <x v="399"/>
    <n v="1"/>
    <n v="269.99"/>
    <s v="Electra Cruiser 1 (24-Inch) - 2016"/>
    <s v="Cruisers Bicycles"/>
    <s v="Baldwin Bikes"/>
    <s v="Marcelene Boyer"/>
  </r>
  <r>
    <n v="383"/>
    <s v="Aleta Mack"/>
    <s v="Bay Shore"/>
    <s v="NY"/>
    <x v="399"/>
    <n v="1"/>
    <n v="449"/>
    <s v="Pure Cycles William 3-Speed - 2016"/>
    <s v="Cruisers Bicycles"/>
    <s v="Baldwin Bikes"/>
    <s v="Venita Daniel"/>
  </r>
  <r>
    <n v="383"/>
    <s v="Aleta Mack"/>
    <s v="Bay Shore"/>
    <s v="NY"/>
    <x v="399"/>
    <n v="2"/>
    <n v="539.98"/>
    <s v="Electra Girl's Hawaii 1 (16-inch) - 2015/2016"/>
    <s v="Children Bicycles"/>
    <s v="Baldwin Bikes"/>
    <s v="Venita Daniel"/>
  </r>
  <r>
    <n v="383"/>
    <s v="Aleta Mack"/>
    <s v="Bay Shore"/>
    <s v="NY"/>
    <x v="399"/>
    <n v="1"/>
    <n v="269.99"/>
    <s v="Electra Cruiser 1 (24-Inch) - 2016"/>
    <s v="Cruisers Bicycles"/>
    <s v="Baldwin Bikes"/>
    <s v="Venita Daniel"/>
  </r>
  <r>
    <n v="383"/>
    <s v="Aleta Mack"/>
    <s v="Bay Shore"/>
    <s v="NY"/>
    <x v="399"/>
    <n v="2"/>
    <n v="539.98"/>
    <s v="Electra Cruiser 1 (24-Inch) - 2016"/>
    <s v="Children Bicycles"/>
    <s v="Baldwin Bikes"/>
    <s v="Venita Daniel"/>
  </r>
  <r>
    <n v="383"/>
    <s v="Aleta Mack"/>
    <s v="Bay Shore"/>
    <s v="NY"/>
    <x v="399"/>
    <n v="1"/>
    <n v="269.99"/>
    <s v="Electra Girl's Hawaii 1 (16-inch) - 2015/2016"/>
    <s v="Cruisers Bicycles"/>
    <s v="Baldwin Bikes"/>
    <s v="Venita Daniel"/>
  </r>
  <r>
    <n v="384"/>
    <s v="Conception Slater"/>
    <s v="Bellmore"/>
    <s v="NY"/>
    <x v="399"/>
    <n v="1"/>
    <n v="599.99"/>
    <s v="Electra Townie Original 7D EQ - Women's - 2016"/>
    <s v="Cruisers Bicycles"/>
    <s v="Baldwin Bikes"/>
    <s v="Venita Daniel"/>
  </r>
  <r>
    <n v="384"/>
    <s v="Conception Slater"/>
    <s v="Bellmore"/>
    <s v="NY"/>
    <x v="399"/>
    <n v="2"/>
    <n v="539.98"/>
    <s v="Electra Cruiser 1 (24-Inch) - 2016"/>
    <s v="Children Bicycles"/>
    <s v="Baldwin Bikes"/>
    <s v="Venita Daniel"/>
  </r>
  <r>
    <n v="384"/>
    <s v="Conception Slater"/>
    <s v="Bellmore"/>
    <s v="NY"/>
    <x v="399"/>
    <n v="1"/>
    <n v="1799.99"/>
    <s v="Trek Remedy 29 Carbon Frameset - 2016"/>
    <s v="Mountain Bikes"/>
    <s v="Baldwin Bikes"/>
    <s v="Venita Daniel"/>
  </r>
  <r>
    <n v="384"/>
    <s v="Conception Slater"/>
    <s v="Bellmore"/>
    <s v="NY"/>
    <x v="399"/>
    <n v="1"/>
    <n v="529.99"/>
    <s v="Electra Moto 1 - 2016"/>
    <s v="Cruisers Bicycles"/>
    <s v="Baldwin Bikes"/>
    <s v="Venita Daniel"/>
  </r>
  <r>
    <n v="384"/>
    <s v="Conception Slater"/>
    <s v="Bellmore"/>
    <s v="NY"/>
    <x v="399"/>
    <n v="1"/>
    <n v="2899.99"/>
    <s v="Trek Fuel EX 8 29 - 2016"/>
    <s v="Mountain Bikes"/>
    <s v="Baldwin Bikes"/>
    <s v="Venita Daniel"/>
  </r>
  <r>
    <n v="385"/>
    <s v="Odette Moses"/>
    <s v="Newburgh"/>
    <s v="NY"/>
    <x v="399"/>
    <n v="1"/>
    <n v="269.99"/>
    <s v="Electra Cruiser 1 (24-Inch) - 2016"/>
    <s v="Children Bicycles"/>
    <s v="Baldwin Bikes"/>
    <s v="Venita Daniel"/>
  </r>
  <r>
    <n v="385"/>
    <s v="Odette Moses"/>
    <s v="Newburgh"/>
    <s v="NY"/>
    <x v="399"/>
    <n v="2"/>
    <n v="7999.98"/>
    <s v="Trek Slash 8 27.5 - 2016"/>
    <s v="Mountain Bikes"/>
    <s v="Baldwin Bikes"/>
    <s v="Venita Daniel"/>
  </r>
  <r>
    <n v="385"/>
    <s v="Odette Moses"/>
    <s v="Newburgh"/>
    <s v="NY"/>
    <x v="399"/>
    <n v="2"/>
    <n v="1199.98"/>
    <s v="Electra Townie Original 7D EQ - 2016"/>
    <s v="Comfort Bicycles"/>
    <s v="Baldwin Bikes"/>
    <s v="Venita Daniel"/>
  </r>
  <r>
    <n v="386"/>
    <s v="Christiana Gross"/>
    <s v="Orchard Park"/>
    <s v="NY"/>
    <x v="399"/>
    <n v="1"/>
    <n v="1799.99"/>
    <s v="Trek Remedy 29 Carbon Frameset - 2016"/>
    <s v="Mountain Bikes"/>
    <s v="Baldwin Bikes"/>
    <s v="Marcelene Boyer"/>
  </r>
  <r>
    <n v="386"/>
    <s v="Christiana Gross"/>
    <s v="Orchard Park"/>
    <s v="NY"/>
    <x v="399"/>
    <n v="2"/>
    <n v="1999.98"/>
    <s v="Surly Wednesday Frameset - 2016"/>
    <s v="Mountain Bikes"/>
    <s v="Baldwin Bikes"/>
    <s v="Marcelene Boyer"/>
  </r>
  <r>
    <n v="386"/>
    <s v="Christiana Gross"/>
    <s v="Orchard Park"/>
    <s v="NY"/>
    <x v="399"/>
    <n v="2"/>
    <n v="1199.98"/>
    <s v="Electra Townie Original 7D EQ - 2016"/>
    <s v="Cruisers Bicycles"/>
    <s v="Baldwin Bikes"/>
    <s v="Marcelene Boyer"/>
  </r>
  <r>
    <n v="393"/>
    <s v="Alysha Powers"/>
    <s v="Forest Hills"/>
    <s v="NY"/>
    <x v="400"/>
    <n v="2"/>
    <n v="939.98"/>
    <s v="Surly Ice Cream Truck Frameset - 2016"/>
    <s v="Mountain Bikes"/>
    <s v="Baldwin Bikes"/>
    <s v="Marcelene Boyer"/>
  </r>
  <r>
    <n v="395"/>
    <s v="Hans Price"/>
    <s v="Port Chester"/>
    <s v="NY"/>
    <x v="64"/>
    <n v="1"/>
    <n v="269.99"/>
    <s v="Electra Girl's Hawaii 1 (16-inch) - 2015/2016"/>
    <s v="Cruisers Bicycles"/>
    <s v="Baldwin Bikes"/>
    <s v="Marcelene Boyer"/>
  </r>
  <r>
    <n v="396"/>
    <s v="Timothy Byers"/>
    <s v="Ronkonkoma"/>
    <s v="NY"/>
    <x v="401"/>
    <n v="1"/>
    <n v="549.99"/>
    <s v="Electra Townie Original 21D - 2016"/>
    <s v="Cruisers Bicycles"/>
    <s v="Baldwin Bikes"/>
    <s v="Marcelene Boyer"/>
  </r>
  <r>
    <n v="396"/>
    <s v="Timothy Byers"/>
    <s v="Ronkonkoma"/>
    <s v="NY"/>
    <x v="401"/>
    <n v="2"/>
    <n v="999.98"/>
    <s v="Electra Townie Original 7D - 2015/2016"/>
    <s v="Comfort Bicycles"/>
    <s v="Baldwin Bikes"/>
    <s v="Marcelene Boyer"/>
  </r>
  <r>
    <n v="396"/>
    <s v="Timothy Byers"/>
    <s v="Ronkonkoma"/>
    <s v="NY"/>
    <x v="401"/>
    <n v="1"/>
    <n v="1320.99"/>
    <s v="Heller Shagamaw Frame - 2016"/>
    <s v="Mountain Bikes"/>
    <s v="Baldwin Bikes"/>
    <s v="Marcelene Boyer"/>
  </r>
  <r>
    <n v="397"/>
    <s v="Son Warner"/>
    <s v="Rockville Centre"/>
    <s v="NY"/>
    <x v="402"/>
    <n v="1"/>
    <n v="3999.99"/>
    <s v="Trek Slash 8 27.5 - 2016"/>
    <s v="Mountain Bikes"/>
    <s v="Baldwin Bikes"/>
    <s v="Venita Daniel"/>
  </r>
  <r>
    <n v="399"/>
    <s v="Lee Roman"/>
    <s v="Brentwood"/>
    <s v="NY"/>
    <x v="65"/>
    <n v="1"/>
    <n v="499.99"/>
    <s v="Electra Townie Original 7D - 2015/2016"/>
    <s v="Comfort Bicycles"/>
    <s v="Baldwin Bikes"/>
    <s v="Venita Daniel"/>
  </r>
  <r>
    <n v="399"/>
    <s v="Lee Roman"/>
    <s v="Brentwood"/>
    <s v="NY"/>
    <x v="65"/>
    <n v="2"/>
    <n v="3361.98"/>
    <s v="Surly Straggler 650b - 2016"/>
    <s v="Cyclocross Bicycles"/>
    <s v="Baldwin Bikes"/>
    <s v="Venita Daniel"/>
  </r>
  <r>
    <n v="399"/>
    <s v="Lee Roman"/>
    <s v="Brentwood"/>
    <s v="NY"/>
    <x v="65"/>
    <n v="1"/>
    <n v="269.99"/>
    <s v="Electra Girl's Hawaii 1 (16-inch) - 2015/2016"/>
    <s v="Cruisers Bicycles"/>
    <s v="Baldwin Bikes"/>
    <s v="Venita Daniel"/>
  </r>
  <r>
    <n v="400"/>
    <s v="Alline Beasley"/>
    <s v="North Tonawanda"/>
    <s v="NY"/>
    <x v="65"/>
    <n v="2"/>
    <n v="1099.98"/>
    <s v="Electra Townie Original 21D - 2016"/>
    <s v="Comfort Bicycles"/>
    <s v="Baldwin Bikes"/>
    <s v="Marcelene Boyer"/>
  </r>
  <r>
    <n v="400"/>
    <s v="Alline Beasley"/>
    <s v="North Tonawanda"/>
    <s v="NY"/>
    <x v="65"/>
    <n v="1"/>
    <n v="2999.99"/>
    <s v="Trek Conduit+ - 2016"/>
    <s v="Electric Bikes"/>
    <s v="Baldwin Bikes"/>
    <s v="Marcelene Boyer"/>
  </r>
  <r>
    <n v="400"/>
    <s v="Alline Beasley"/>
    <s v="North Tonawanda"/>
    <s v="NY"/>
    <x v="65"/>
    <n v="2"/>
    <n v="1999.98"/>
    <s v="Surly Wednesday Frameset - 2016"/>
    <s v="Mountain Bikes"/>
    <s v="Baldwin Bikes"/>
    <s v="Marcelene Boyer"/>
  </r>
  <r>
    <n v="401"/>
    <s v="Sylvie Wilkerson"/>
    <s v="Syosset"/>
    <s v="NY"/>
    <x v="403"/>
    <n v="1"/>
    <n v="299.99"/>
    <s v="Electra Girl's Hawaii 1 (20-inch) - 2015/2016"/>
    <s v="Children Bicycles"/>
    <s v="Baldwin Bikes"/>
    <s v="Marcelene Boyer"/>
  </r>
  <r>
    <n v="401"/>
    <s v="Sylvie Wilkerson"/>
    <s v="Syosset"/>
    <s v="NY"/>
    <x v="403"/>
    <n v="2"/>
    <n v="3098"/>
    <s v="Surly Straggler - 2016"/>
    <s v="Cyclocross Bicycles"/>
    <s v="Baldwin Bikes"/>
    <s v="Marcelene Boyer"/>
  </r>
  <r>
    <n v="402"/>
    <s v="Corina Lynch"/>
    <s v="Rosedale"/>
    <s v="NY"/>
    <x v="403"/>
    <n v="2"/>
    <n v="939.98"/>
    <s v="Surly Ice Cream Truck Frameset - 2016"/>
    <s v="Mountain Bikes"/>
    <s v="Baldwin Bikes"/>
    <s v="Marcelene Boyer"/>
  </r>
  <r>
    <n v="402"/>
    <s v="Corina Lynch"/>
    <s v="Rosedale"/>
    <s v="NY"/>
    <x v="403"/>
    <n v="1"/>
    <n v="1320.99"/>
    <s v="Heller Shagamaw Frame - 2016"/>
    <s v="Mountain Bikes"/>
    <s v="Baldwin Bikes"/>
    <s v="Marcelene Boyer"/>
  </r>
  <r>
    <n v="402"/>
    <s v="Corina Lynch"/>
    <s v="Rosedale"/>
    <s v="NY"/>
    <x v="403"/>
    <n v="1"/>
    <n v="599.99"/>
    <s v="Electra Townie Original 7D EQ - 2016"/>
    <s v="Comfort Bicycles"/>
    <s v="Baldwin Bikes"/>
    <s v="Marcelene Boyer"/>
  </r>
  <r>
    <n v="404"/>
    <s v="Laverna Hernandez"/>
    <s v="Niagara Falls"/>
    <s v="NY"/>
    <x v="66"/>
    <n v="1"/>
    <n v="2999.99"/>
    <s v="Trek Conduit+ - 2016"/>
    <s v="Electric Bikes"/>
    <s v="Baldwin Bikes"/>
    <s v="Venita Daniel"/>
  </r>
  <r>
    <n v="404"/>
    <s v="Laverna Hernandez"/>
    <s v="Niagara Falls"/>
    <s v="NY"/>
    <x v="66"/>
    <n v="2"/>
    <n v="999.98"/>
    <s v="Electra Townie Original 7D - 2015/2016"/>
    <s v="Comfort Bicycles"/>
    <s v="Baldwin Bikes"/>
    <s v="Venita Daniel"/>
  </r>
  <r>
    <n v="404"/>
    <s v="Laverna Hernandez"/>
    <s v="Niagara Falls"/>
    <s v="NY"/>
    <x v="66"/>
    <n v="2"/>
    <n v="1199.98"/>
    <s v="Electra Townie Original 7D EQ - 2016"/>
    <s v="Cruisers Bicycles"/>
    <s v="Baldwin Bikes"/>
    <s v="Venita Daniel"/>
  </r>
  <r>
    <n v="405"/>
    <s v="Genevieve Juarez"/>
    <s v="New Hyde Park"/>
    <s v="NY"/>
    <x v="66"/>
    <n v="2"/>
    <n v="1999.98"/>
    <s v="Surly Wednesday Frameset - 2016"/>
    <s v="Mountain Bikes"/>
    <s v="Baldwin Bikes"/>
    <s v="Marcelene Boyer"/>
  </r>
  <r>
    <n v="405"/>
    <s v="Genevieve Juarez"/>
    <s v="New Hyde Park"/>
    <s v="NY"/>
    <x v="66"/>
    <n v="2"/>
    <n v="3098"/>
    <s v="Surly Straggler - 2016"/>
    <s v="Cyclocross Bicycles"/>
    <s v="Baldwin Bikes"/>
    <s v="Marcelene Boyer"/>
  </r>
  <r>
    <n v="405"/>
    <s v="Genevieve Juarez"/>
    <s v="New Hyde Park"/>
    <s v="NY"/>
    <x v="66"/>
    <n v="2"/>
    <n v="539.98"/>
    <s v="Electra Girl's Hawaii 1 (16-inch) - 2015/2016"/>
    <s v="Cruisers Bicycles"/>
    <s v="Baldwin Bikes"/>
    <s v="Marcelene Boyer"/>
  </r>
  <r>
    <n v="406"/>
    <s v="Eliz Lynch"/>
    <s v="Uniondale"/>
    <s v="NY"/>
    <x v="66"/>
    <n v="1"/>
    <n v="2899.99"/>
    <s v="Trek Fuel EX 8 29 - 2016"/>
    <s v="Mountain Bikes"/>
    <s v="Baldwin Bikes"/>
    <s v="Venita Daniel"/>
  </r>
  <r>
    <n v="409"/>
    <s v="Luke Fuller"/>
    <s v="Hempstead"/>
    <s v="NY"/>
    <x v="67"/>
    <n v="1"/>
    <n v="529.99"/>
    <s v="Electra Moto 1 - 2016"/>
    <s v="Cruisers Bicycles"/>
    <s v="Baldwin Bikes"/>
    <s v="Venita Daniel"/>
  </r>
  <r>
    <n v="409"/>
    <s v="Luke Fuller"/>
    <s v="Hempstead"/>
    <s v="NY"/>
    <x v="67"/>
    <n v="2"/>
    <n v="1199.98"/>
    <s v="Electra Townie Original 7D EQ - 2016"/>
    <s v="Cruisers Bicycles"/>
    <s v="Baldwin Bikes"/>
    <s v="Venita Daniel"/>
  </r>
  <r>
    <n v="409"/>
    <s v="Luke Fuller"/>
    <s v="Hempstead"/>
    <s v="NY"/>
    <x v="67"/>
    <n v="1"/>
    <n v="269.99"/>
    <s v="Electra Cruiser 1 (24-Inch) - 2016"/>
    <s v="Children Bicycles"/>
    <s v="Baldwin Bikes"/>
    <s v="Venita Daniel"/>
  </r>
  <r>
    <n v="410"/>
    <s v="Herminia Reyes"/>
    <s v="Centereach"/>
    <s v="NY"/>
    <x v="67"/>
    <n v="1"/>
    <n v="499.99"/>
    <s v="Electra Townie Original 7D - 2015/2016"/>
    <s v="Comfort Bicycles"/>
    <s v="Baldwin Bikes"/>
    <s v="Marcelene Boyer"/>
  </r>
  <r>
    <n v="410"/>
    <s v="Herminia Reyes"/>
    <s v="Centereach"/>
    <s v="NY"/>
    <x v="67"/>
    <n v="2"/>
    <n v="5999.98"/>
    <s v="Trek Conduit+ - 2016"/>
    <s v="Electric Bikes"/>
    <s v="Baldwin Bikes"/>
    <s v="Marcelene Boyer"/>
  </r>
  <r>
    <n v="410"/>
    <s v="Herminia Reyes"/>
    <s v="Centereach"/>
    <s v="NY"/>
    <x v="67"/>
    <n v="2"/>
    <n v="1099.98"/>
    <s v="Electra Townie Original 21D - 2016"/>
    <s v="Comfort Bicycles"/>
    <s v="Baldwin Bikes"/>
    <s v="Marcelene Boyer"/>
  </r>
  <r>
    <n v="413"/>
    <s v="Kristofer Craig"/>
    <s v="Plainview"/>
    <s v="NY"/>
    <x v="68"/>
    <n v="2"/>
    <n v="3599.98"/>
    <s v="Trek Remedy 29 Carbon Frameset - 2016"/>
    <s v="Mountain Bikes"/>
    <s v="Baldwin Bikes"/>
    <s v="Marcelene Boyer"/>
  </r>
  <r>
    <n v="413"/>
    <s v="Kristofer Craig"/>
    <s v="Plainview"/>
    <s v="NY"/>
    <x v="68"/>
    <n v="1"/>
    <n v="499.99"/>
    <s v="Electra Townie Original 7D - 2015/2016"/>
    <s v="Comfort Bicycles"/>
    <s v="Baldwin Bikes"/>
    <s v="Marcelene Boyer"/>
  </r>
  <r>
    <n v="413"/>
    <s v="Kristofer Craig"/>
    <s v="Plainview"/>
    <s v="NY"/>
    <x v="68"/>
    <n v="1"/>
    <n v="2999.99"/>
    <s v="Trek Conduit+ - 2016"/>
    <s v="Electric Bikes"/>
    <s v="Baldwin Bikes"/>
    <s v="Marcelene Boyer"/>
  </r>
  <r>
    <n v="414"/>
    <s v="Vernia Madden"/>
    <s v="Troy"/>
    <s v="NY"/>
    <x v="404"/>
    <n v="2"/>
    <n v="5799.98"/>
    <s v="Trek Fuel EX 8 29 - 2016"/>
    <s v="Mountain Bikes"/>
    <s v="Baldwin Bikes"/>
    <s v="Venita Daniel"/>
  </r>
  <r>
    <n v="415"/>
    <s v="Bonita Marshall"/>
    <s v="Endicott"/>
    <s v="NY"/>
    <x v="404"/>
    <n v="1"/>
    <n v="999.99"/>
    <s v="Surly Wednesday Frameset - 2016"/>
    <s v="Mountain Bikes"/>
    <s v="Baldwin Bikes"/>
    <s v="Venita Daniel"/>
  </r>
  <r>
    <n v="415"/>
    <s v="Bonita Marshall"/>
    <s v="Endicott"/>
    <s v="NY"/>
    <x v="404"/>
    <n v="2"/>
    <n v="599.98"/>
    <s v="Electra Girl's Hawaii 1 (20-inch) - 2015/2016"/>
    <s v="Children Bicycles"/>
    <s v="Baldwin Bikes"/>
    <s v="Venita Daniel"/>
  </r>
  <r>
    <n v="415"/>
    <s v="Bonita Marshall"/>
    <s v="Endicott"/>
    <s v="NY"/>
    <x v="404"/>
    <n v="1"/>
    <n v="1320.99"/>
    <s v="Heller Shagamaw Frame - 2016"/>
    <s v="Mountain Bikes"/>
    <s v="Baldwin Bikes"/>
    <s v="Venita Daniel"/>
  </r>
  <r>
    <n v="415"/>
    <s v="Bonita Marshall"/>
    <s v="Endicott"/>
    <s v="NY"/>
    <x v="404"/>
    <n v="2"/>
    <n v="939.98"/>
    <s v="Surly Ice Cream Truck Frameset - 2016"/>
    <s v="Mountain Bikes"/>
    <s v="Baldwin Bikes"/>
    <s v="Venita Daniel"/>
  </r>
  <r>
    <n v="416"/>
    <s v="Johana Jacobson"/>
    <s v="Rochester"/>
    <s v="NY"/>
    <x v="404"/>
    <n v="1"/>
    <n v="269.99"/>
    <s v="Electra Girl's Hawaii 1 (16-inch) - 2015/2016"/>
    <s v="Children Bicycles"/>
    <s v="Baldwin Bikes"/>
    <s v="Venita Daniel"/>
  </r>
  <r>
    <n v="416"/>
    <s v="Johana Jacobson"/>
    <s v="Rochester"/>
    <s v="NY"/>
    <x v="404"/>
    <n v="1"/>
    <n v="269.99"/>
    <s v="Electra Girl's Hawaii 1 (16-inch) - 2015/2016"/>
    <s v="Cruisers Bicycles"/>
    <s v="Baldwin Bikes"/>
    <s v="Venita Daniel"/>
  </r>
  <r>
    <n v="416"/>
    <s v="Johana Jacobson"/>
    <s v="Rochester"/>
    <s v="NY"/>
    <x v="404"/>
    <n v="1"/>
    <n v="549.99"/>
    <s v="Electra Townie Original 21D - 2016"/>
    <s v="Comfort Bicycles"/>
    <s v="Baldwin Bikes"/>
    <s v="Venita Daniel"/>
  </r>
  <r>
    <n v="418"/>
    <s v="Titus Bullock"/>
    <s v="Hollis"/>
    <s v="NY"/>
    <x v="69"/>
    <n v="1"/>
    <n v="549.99"/>
    <s v="Electra Townie Original 21D - 2016"/>
    <s v="Cruisers Bicycles"/>
    <s v="Baldwin Bikes"/>
    <s v="Marcelene Boyer"/>
  </r>
  <r>
    <n v="418"/>
    <s v="Titus Bullock"/>
    <s v="Hollis"/>
    <s v="NY"/>
    <x v="69"/>
    <n v="1"/>
    <n v="599.99"/>
    <s v="Electra Townie Original 7D EQ - Women's - 2016"/>
    <s v="Cruisers Bicycles"/>
    <s v="Baldwin Bikes"/>
    <s v="Marcelene Boyer"/>
  </r>
  <r>
    <n v="422"/>
    <s v="Suellen Mercado"/>
    <s v="Sunnyside"/>
    <s v="NY"/>
    <x v="405"/>
    <n v="2"/>
    <n v="1199.98"/>
    <s v="Electra Townie Original 7D EQ - Women's - 2016"/>
    <s v="Cruisers Bicycles"/>
    <s v="Baldwin Bikes"/>
    <s v="Marcelene Boyer"/>
  </r>
  <r>
    <n v="423"/>
    <s v="Dewayne Herring"/>
    <s v="Webster"/>
    <s v="NY"/>
    <x v="405"/>
    <n v="2"/>
    <n v="3599.98"/>
    <s v="Trek Remedy 29 Carbon Frameset - 2016"/>
    <s v="Mountain Bikes"/>
    <s v="Baldwin Bikes"/>
    <s v="Venita Daniel"/>
  </r>
  <r>
    <n v="423"/>
    <s v="Dewayne Herring"/>
    <s v="Webster"/>
    <s v="NY"/>
    <x v="405"/>
    <n v="1"/>
    <n v="429"/>
    <s v="Pure Cycles Vine 8-Speed - 2016"/>
    <s v="Cruisers Bicycles"/>
    <s v="Baldwin Bikes"/>
    <s v="Venita Daniel"/>
  </r>
  <r>
    <n v="423"/>
    <s v="Dewayne Herring"/>
    <s v="Webster"/>
    <s v="NY"/>
    <x v="405"/>
    <n v="2"/>
    <n v="599.98"/>
    <s v="Electra Girl's Hawaii 1 (20-inch) - 2015/2016"/>
    <s v="Children Bicycles"/>
    <s v="Baldwin Bikes"/>
    <s v="Venita Daniel"/>
  </r>
  <r>
    <n v="423"/>
    <s v="Dewayne Herring"/>
    <s v="Webster"/>
    <s v="NY"/>
    <x v="405"/>
    <n v="1"/>
    <n v="749.99"/>
    <s v="Ritchey Timberwolf Frameset - 2016"/>
    <s v="Mountain Bikes"/>
    <s v="Baldwin Bikes"/>
    <s v="Venita Daniel"/>
  </r>
  <r>
    <n v="425"/>
    <s v="Tessie Farmer"/>
    <s v="Plattsburgh"/>
    <s v="NY"/>
    <x v="71"/>
    <n v="1"/>
    <n v="469.99"/>
    <s v="Surly Ice Cream Truck Frameset - 2016"/>
    <s v="Mountain Bikes"/>
    <s v="Baldwin Bikes"/>
    <s v="Marcelene Boyer"/>
  </r>
  <r>
    <n v="425"/>
    <s v="Tessie Farmer"/>
    <s v="Plattsburgh"/>
    <s v="NY"/>
    <x v="71"/>
    <n v="2"/>
    <n v="539.98"/>
    <s v="Electra Cruiser 1 (24-Inch) - 2016"/>
    <s v="Children Bicycles"/>
    <s v="Baldwin Bikes"/>
    <s v="Marcelene Boyer"/>
  </r>
  <r>
    <n v="425"/>
    <s v="Tessie Farmer"/>
    <s v="Plattsburgh"/>
    <s v="NY"/>
    <x v="71"/>
    <n v="1"/>
    <n v="449"/>
    <s v="Pure Cycles William 3-Speed - 2016"/>
    <s v="Cruisers Bicycles"/>
    <s v="Baldwin Bikes"/>
    <s v="Marcelene Boyer"/>
  </r>
  <r>
    <n v="426"/>
    <s v="Tonja Henderson"/>
    <s v="Scarsdale"/>
    <s v="NY"/>
    <x v="71"/>
    <n v="1"/>
    <n v="1549"/>
    <s v="Surly Straggler - 2016"/>
    <s v="Cyclocross Bicycles"/>
    <s v="Baldwin Bikes"/>
    <s v="Marcelene Boyer"/>
  </r>
  <r>
    <n v="426"/>
    <s v="Tonja Henderson"/>
    <s v="Scarsdale"/>
    <s v="NY"/>
    <x v="71"/>
    <n v="2"/>
    <n v="599.98"/>
    <s v="Electra Girl's Hawaii 1 (20-inch) - 2015/2016"/>
    <s v="Children Bicycles"/>
    <s v="Baldwin Bikes"/>
    <s v="Marcelene Boyer"/>
  </r>
  <r>
    <n v="428"/>
    <s v="Bee Baker"/>
    <s v="Liverpool"/>
    <s v="NY"/>
    <x v="72"/>
    <n v="2"/>
    <n v="2641.98"/>
    <s v="Heller Shagamaw Frame - 2016"/>
    <s v="Mountain Bikes"/>
    <s v="Baldwin Bikes"/>
    <s v="Marcelene Boyer"/>
  </r>
  <r>
    <n v="428"/>
    <s v="Bee Baker"/>
    <s v="Liverpool"/>
    <s v="NY"/>
    <x v="72"/>
    <n v="1"/>
    <n v="269.99"/>
    <s v="Electra Girl's Hawaii 1 (16-inch) - 2015/2016"/>
    <s v="Cruisers Bicycles"/>
    <s v="Baldwin Bikes"/>
    <s v="Marcelene Boyer"/>
  </r>
  <r>
    <n v="430"/>
    <s v="Deja Chaney"/>
    <s v="Jamaica"/>
    <s v="NY"/>
    <x v="406"/>
    <n v="2"/>
    <n v="539.98"/>
    <s v="Electra Girl's Hawaii 1 (16-inch) - 2015/2016"/>
    <s v="Children Bicycles"/>
    <s v="Baldwin Bikes"/>
    <s v="Marcelene Boyer"/>
  </r>
  <r>
    <n v="430"/>
    <s v="Deja Chaney"/>
    <s v="Jamaica"/>
    <s v="NY"/>
    <x v="406"/>
    <n v="1"/>
    <n v="1680.99"/>
    <s v="Surly Straggler 650b - 2016"/>
    <s v="Cyclocross Bicycles"/>
    <s v="Baldwin Bikes"/>
    <s v="Marcelene Boyer"/>
  </r>
  <r>
    <n v="430"/>
    <s v="Deja Chaney"/>
    <s v="Jamaica"/>
    <s v="NY"/>
    <x v="406"/>
    <n v="2"/>
    <n v="5799.98"/>
    <s v="Trek Fuel EX 8 29 - 2016"/>
    <s v="Mountain Bikes"/>
    <s v="Baldwin Bikes"/>
    <s v="Marcelene Boyer"/>
  </r>
  <r>
    <n v="430"/>
    <s v="Deja Chaney"/>
    <s v="Jamaica"/>
    <s v="NY"/>
    <x v="406"/>
    <n v="2"/>
    <n v="539.98"/>
    <s v="Electra Cruiser 1 (24-Inch) - 2016"/>
    <s v="Cruisers Bicycles"/>
    <s v="Baldwin Bikes"/>
    <s v="Marcelene Boyer"/>
  </r>
  <r>
    <n v="430"/>
    <s v="Deja Chaney"/>
    <s v="Jamaica"/>
    <s v="NY"/>
    <x v="406"/>
    <n v="1"/>
    <n v="1799.99"/>
    <s v="Trek Remedy 29 Carbon Frameset - 2016"/>
    <s v="Mountain Bikes"/>
    <s v="Baldwin Bikes"/>
    <s v="Marcelene Boyer"/>
  </r>
  <r>
    <n v="431"/>
    <s v="Carlie Terrell"/>
    <s v="Yonkers"/>
    <s v="NY"/>
    <x v="406"/>
    <n v="2"/>
    <n v="539.98"/>
    <s v="Electra Girl's Hawaii 1 (16-inch) - 2015/2016"/>
    <s v="Cruisers Bicycles"/>
    <s v="Baldwin Bikes"/>
    <s v="Marcelene Boyer"/>
  </r>
  <r>
    <n v="431"/>
    <s v="Carlie Terrell"/>
    <s v="Yonkers"/>
    <s v="NY"/>
    <x v="406"/>
    <n v="1"/>
    <n v="469.99"/>
    <s v="Surly Ice Cream Truck Frameset - 2016"/>
    <s v="Mountain Bikes"/>
    <s v="Baldwin Bikes"/>
    <s v="Marcelene Boyer"/>
  </r>
  <r>
    <n v="431"/>
    <s v="Carlie Terrell"/>
    <s v="Yonkers"/>
    <s v="NY"/>
    <x v="406"/>
    <n v="1"/>
    <n v="449"/>
    <s v="Pure Cycles Western 3-Speed - Women's - 2015/2016"/>
    <s v="Cruisers Bicycles"/>
    <s v="Baldwin Bikes"/>
    <s v="Marcelene Boyer"/>
  </r>
  <r>
    <n v="431"/>
    <s v="Carlie Terrell"/>
    <s v="Yonkers"/>
    <s v="NY"/>
    <x v="406"/>
    <n v="2"/>
    <n v="539.98"/>
    <s v="Electra Cruiser 1 (24-Inch) - 2016"/>
    <s v="Cruisers Bicycles"/>
    <s v="Baldwin Bikes"/>
    <s v="Marcelene Boyer"/>
  </r>
  <r>
    <n v="431"/>
    <s v="Carlie Terrell"/>
    <s v="Yonkers"/>
    <s v="NY"/>
    <x v="406"/>
    <n v="1"/>
    <n v="449"/>
    <s v="Pure Cycles William 3-Speed - 2016"/>
    <s v="Cruisers Bicycles"/>
    <s v="Baldwin Bikes"/>
    <s v="Marcelene Boyer"/>
  </r>
  <r>
    <n v="433"/>
    <s v="Jerri Guthrie"/>
    <s v="Carmel"/>
    <s v="NY"/>
    <x v="73"/>
    <n v="1"/>
    <n v="469.99"/>
    <s v="Surly Ice Cream Truck Frameset - 2016"/>
    <s v="Mountain Bikes"/>
    <s v="Baldwin Bikes"/>
    <s v="Marcelene Boyer"/>
  </r>
  <r>
    <n v="433"/>
    <s v="Jerri Guthrie"/>
    <s v="Carmel"/>
    <s v="NY"/>
    <x v="73"/>
    <n v="1"/>
    <n v="1549"/>
    <s v="Surly Straggler - 2016"/>
    <s v="Cyclocross Bicycles"/>
    <s v="Baldwin Bikes"/>
    <s v="Marcelene Boyer"/>
  </r>
  <r>
    <n v="433"/>
    <s v="Jerri Guthrie"/>
    <s v="Carmel"/>
    <s v="NY"/>
    <x v="73"/>
    <n v="1"/>
    <n v="549.99"/>
    <s v="Electra Townie Original 21D - 2016"/>
    <s v="Comfort Bicycles"/>
    <s v="Baldwin Bikes"/>
    <s v="Marcelene Boyer"/>
  </r>
  <r>
    <n v="433"/>
    <s v="Jerri Guthrie"/>
    <s v="Carmel"/>
    <s v="NY"/>
    <x v="73"/>
    <n v="1"/>
    <n v="2899.99"/>
    <s v="Trek Fuel EX 8 29 - 2016"/>
    <s v="Mountain Bikes"/>
    <s v="Baldwin Bikes"/>
    <s v="Marcelene Boyer"/>
  </r>
  <r>
    <n v="434"/>
    <s v="Rochell Cantrell"/>
    <s v="Port Jefferson Station"/>
    <s v="NY"/>
    <x v="407"/>
    <n v="1"/>
    <n v="269.99"/>
    <s v="Electra Cruiser 1 (24-Inch) - 2016"/>
    <s v="Children Bicycles"/>
    <s v="Baldwin Bikes"/>
    <s v="Marcelene Boyer"/>
  </r>
  <r>
    <n v="434"/>
    <s v="Rochell Cantrell"/>
    <s v="Port Jefferson Station"/>
    <s v="NY"/>
    <x v="407"/>
    <n v="1"/>
    <n v="599.99"/>
    <s v="Electra Townie Original 7D EQ - Women's - 2016"/>
    <s v="Cruisers Bicycles"/>
    <s v="Baldwin Bikes"/>
    <s v="Marcelene Boyer"/>
  </r>
  <r>
    <n v="434"/>
    <s v="Rochell Cantrell"/>
    <s v="Port Jefferson Station"/>
    <s v="NY"/>
    <x v="407"/>
    <n v="1"/>
    <n v="2999.99"/>
    <s v="Trek Conduit+ - 2016"/>
    <s v="Electric Bikes"/>
    <s v="Baldwin Bikes"/>
    <s v="Marcelene Boyer"/>
  </r>
  <r>
    <n v="434"/>
    <s v="Rochell Cantrell"/>
    <s v="Port Jefferson Station"/>
    <s v="NY"/>
    <x v="407"/>
    <n v="2"/>
    <n v="3361.98"/>
    <s v="Surly Straggler 650b - 2016"/>
    <s v="Cyclocross Bicycles"/>
    <s v="Baldwin Bikes"/>
    <s v="Marcelene Boyer"/>
  </r>
  <r>
    <n v="434"/>
    <s v="Rochell Cantrell"/>
    <s v="Port Jefferson Station"/>
    <s v="NY"/>
    <x v="407"/>
    <n v="2"/>
    <n v="898"/>
    <s v="Pure Cycles Western 3-Speed - Women's - 2015/2016"/>
    <s v="Cruisers Bicycles"/>
    <s v="Baldwin Bikes"/>
    <s v="Marcelene Boyer"/>
  </r>
  <r>
    <n v="436"/>
    <s v="Yun Nelson"/>
    <s v="Ballston Spa"/>
    <s v="NY"/>
    <x v="408"/>
    <n v="1"/>
    <n v="999.99"/>
    <s v="Surly Wednesday Frameset - 2016"/>
    <s v="Mountain Bikes"/>
    <s v="Baldwin Bikes"/>
    <s v="Venita Daniel"/>
  </r>
  <r>
    <n v="436"/>
    <s v="Yun Nelson"/>
    <s v="Ballston Spa"/>
    <s v="NY"/>
    <x v="408"/>
    <n v="1"/>
    <n v="299.99"/>
    <s v="Electra Girl's Hawaii 1 (20-inch) - 2015/2016"/>
    <s v="Children Bicycles"/>
    <s v="Baldwin Bikes"/>
    <s v="Venita Daniel"/>
  </r>
  <r>
    <n v="437"/>
    <s v="Adam Thornton"/>
    <s v="Central Islip"/>
    <s v="NY"/>
    <x v="408"/>
    <n v="1"/>
    <n v="999.99"/>
    <s v="Surly Wednesday Frameset - 2016"/>
    <s v="Mountain Bikes"/>
    <s v="Baldwin Bikes"/>
    <s v="Venita Daniel"/>
  </r>
  <r>
    <n v="437"/>
    <s v="Adam Thornton"/>
    <s v="Central Islip"/>
    <s v="NY"/>
    <x v="408"/>
    <n v="1"/>
    <n v="1549"/>
    <s v="Surly Straggler - 2016"/>
    <s v="Cyclocross Bicycles"/>
    <s v="Baldwin Bikes"/>
    <s v="Venita Daniel"/>
  </r>
  <r>
    <n v="437"/>
    <s v="Adam Thornton"/>
    <s v="Central Islip"/>
    <s v="NY"/>
    <x v="408"/>
    <n v="2"/>
    <n v="3599.98"/>
    <s v="Trek Remedy 29 Carbon Frameset - 2016"/>
    <s v="Mountain Bikes"/>
    <s v="Baldwin Bikes"/>
    <s v="Venita Daniel"/>
  </r>
  <r>
    <n v="439"/>
    <s v="Meredith Bryan"/>
    <s v="Spring Valley"/>
    <s v="NY"/>
    <x v="409"/>
    <n v="2"/>
    <n v="939.98"/>
    <s v="Surly Ice Cream Truck Frameset - 2016"/>
    <s v="Mountain Bikes"/>
    <s v="Baldwin Bikes"/>
    <s v="Marcelene Boyer"/>
  </r>
  <r>
    <n v="439"/>
    <s v="Meredith Bryan"/>
    <s v="Spring Valley"/>
    <s v="NY"/>
    <x v="409"/>
    <n v="2"/>
    <n v="7999.98"/>
    <s v="Trek Slash 8 27.5 - 2016"/>
    <s v="Mountain Bikes"/>
    <s v="Baldwin Bikes"/>
    <s v="Marcelene Boyer"/>
  </r>
  <r>
    <n v="440"/>
    <s v="Hilda Harvey"/>
    <s v="Ballston Spa"/>
    <s v="NY"/>
    <x v="409"/>
    <n v="2"/>
    <n v="898"/>
    <s v="Pure Cycles William 3-Speed - 2016"/>
    <s v="Cruisers Bicycles"/>
    <s v="Baldwin Bikes"/>
    <s v="Venita Daniel"/>
  </r>
  <r>
    <n v="440"/>
    <s v="Hilda Harvey"/>
    <s v="Ballston Spa"/>
    <s v="NY"/>
    <x v="409"/>
    <n v="2"/>
    <n v="5799.98"/>
    <s v="Trek Fuel EX 8 29 - 2016"/>
    <s v="Mountain Bikes"/>
    <s v="Baldwin Bikes"/>
    <s v="Venita Daniel"/>
  </r>
  <r>
    <n v="442"/>
    <s v="Etsuko Garrison"/>
    <s v="Richmond Hill"/>
    <s v="NY"/>
    <x v="74"/>
    <n v="2"/>
    <n v="1199.98"/>
    <s v="Electra Townie Original 7D EQ - 2016"/>
    <s v="Cruisers Bicycles"/>
    <s v="Baldwin Bikes"/>
    <s v="Venita Daniel"/>
  </r>
  <r>
    <n v="442"/>
    <s v="Etsuko Garrison"/>
    <s v="Richmond Hill"/>
    <s v="NY"/>
    <x v="74"/>
    <n v="2"/>
    <n v="1199.98"/>
    <s v="Electra Townie Original 7D EQ - 2016"/>
    <s v="Comfort Bicycles"/>
    <s v="Baldwin Bikes"/>
    <s v="Venita Daniel"/>
  </r>
  <r>
    <n v="442"/>
    <s v="Etsuko Garrison"/>
    <s v="Richmond Hill"/>
    <s v="NY"/>
    <x v="74"/>
    <n v="2"/>
    <n v="939.98"/>
    <s v="Surly Ice Cream Truck Frameset - 2016"/>
    <s v="Mountain Bikes"/>
    <s v="Baldwin Bikes"/>
    <s v="Venita Daniel"/>
  </r>
  <r>
    <n v="443"/>
    <s v="Pandora Estes"/>
    <s v="New Hyde Park"/>
    <s v="NY"/>
    <x v="74"/>
    <n v="1"/>
    <n v="1320.99"/>
    <s v="Heller Shagamaw Frame - 2016"/>
    <s v="Mountain Bikes"/>
    <s v="Baldwin Bikes"/>
    <s v="Marcelene Boyer"/>
  </r>
  <r>
    <n v="443"/>
    <s v="Pandora Estes"/>
    <s v="New Hyde Park"/>
    <s v="NY"/>
    <x v="74"/>
    <n v="1"/>
    <n v="599.99"/>
    <s v="Electra Townie Original 7D EQ - 2016"/>
    <s v="Comfort Bicycles"/>
    <s v="Baldwin Bikes"/>
    <s v="Marcelene Boyer"/>
  </r>
  <r>
    <n v="445"/>
    <s v="Olevia Noel"/>
    <s v="Kingston"/>
    <s v="NY"/>
    <x v="75"/>
    <n v="1"/>
    <n v="3999.99"/>
    <s v="Trek Slash 8 27.5 - 2016"/>
    <s v="Mountain Bikes"/>
    <s v="Baldwin Bikes"/>
    <s v="Marcelene Boyer"/>
  </r>
  <r>
    <n v="445"/>
    <s v="Olevia Noel"/>
    <s v="Kingston"/>
    <s v="NY"/>
    <x v="75"/>
    <n v="1"/>
    <n v="599.99"/>
    <s v="Electra Townie Original 7D EQ - 2016"/>
    <s v="Cruisers Bicycles"/>
    <s v="Baldwin Bikes"/>
    <s v="Marcelene Boyer"/>
  </r>
  <r>
    <n v="445"/>
    <s v="Olevia Noel"/>
    <s v="Kingston"/>
    <s v="NY"/>
    <x v="75"/>
    <n v="1"/>
    <n v="299.99"/>
    <s v="Electra Girl's Hawaii 1 (20-inch) - 2015/2016"/>
    <s v="Children Bicycles"/>
    <s v="Baldwin Bikes"/>
    <s v="Marcelene Boyer"/>
  </r>
  <r>
    <n v="446"/>
    <s v="Bart Hess"/>
    <s v="Kingston"/>
    <s v="NY"/>
    <x v="75"/>
    <n v="1"/>
    <n v="269.99"/>
    <s v="Electra Girl's Hawaii 1 (16-inch) - 2015/2016"/>
    <s v="Children Bicycles"/>
    <s v="Baldwin Bikes"/>
    <s v="Venita Daniel"/>
  </r>
  <r>
    <n v="446"/>
    <s v="Bart Hess"/>
    <s v="Kingston"/>
    <s v="NY"/>
    <x v="75"/>
    <n v="2"/>
    <n v="1199.98"/>
    <s v="Electra Townie Original 7D EQ - 2016"/>
    <s v="Cruisers Bicycles"/>
    <s v="Baldwin Bikes"/>
    <s v="Venita Daniel"/>
  </r>
  <r>
    <n v="448"/>
    <s v="Nichelle Howell"/>
    <s v="Scarsdale"/>
    <s v="NY"/>
    <x v="410"/>
    <n v="2"/>
    <n v="539.98"/>
    <s v="Electra Cruiser 1 (24-Inch) - 2016"/>
    <s v="Cruisers Bicycles"/>
    <s v="Baldwin Bikes"/>
    <s v="Marcelene Boyer"/>
  </r>
  <r>
    <n v="448"/>
    <s v="Nichelle Howell"/>
    <s v="Scarsdale"/>
    <s v="NY"/>
    <x v="410"/>
    <n v="2"/>
    <n v="939.98"/>
    <s v="Surly Ice Cream Truck Frameset - 2016"/>
    <s v="Mountain Bikes"/>
    <s v="Baldwin Bikes"/>
    <s v="Marcelene Boyer"/>
  </r>
  <r>
    <n v="449"/>
    <s v="Justa Thompson"/>
    <s v="Corona"/>
    <s v="NY"/>
    <x v="410"/>
    <n v="2"/>
    <n v="858"/>
    <s v="Pure Cycles Vine 8-Speed - 2016"/>
    <s v="Cruisers Bicycles"/>
    <s v="Baldwin Bikes"/>
    <s v="Venita Daniel"/>
  </r>
  <r>
    <n v="449"/>
    <s v="Justa Thompson"/>
    <s v="Corona"/>
    <s v="NY"/>
    <x v="410"/>
    <n v="1"/>
    <n v="749.99"/>
    <s v="Ritchey Timberwolf Frameset - 2016"/>
    <s v="Mountain Bikes"/>
    <s v="Baldwin Bikes"/>
    <s v="Venita Daniel"/>
  </r>
  <r>
    <n v="449"/>
    <s v="Justa Thompson"/>
    <s v="Corona"/>
    <s v="NY"/>
    <x v="410"/>
    <n v="2"/>
    <n v="7999.98"/>
    <s v="Trek Slash 8 27.5 - 2016"/>
    <s v="Mountain Bikes"/>
    <s v="Baldwin Bikes"/>
    <s v="Venita Daniel"/>
  </r>
  <r>
    <n v="449"/>
    <s v="Justa Thompson"/>
    <s v="Corona"/>
    <s v="NY"/>
    <x v="410"/>
    <n v="2"/>
    <n v="1199.98"/>
    <s v="Electra Townie Original 7D EQ - 2016"/>
    <s v="Comfort Bicycles"/>
    <s v="Baldwin Bikes"/>
    <s v="Venita Daniel"/>
  </r>
  <r>
    <n v="450"/>
    <s v="Laurence Christian"/>
    <s v="Jamaica"/>
    <s v="NY"/>
    <x v="410"/>
    <n v="1"/>
    <n v="549.99"/>
    <s v="Electra Townie Original 21D - 2016"/>
    <s v="Comfort Bicycles"/>
    <s v="Baldwin Bikes"/>
    <s v="Venita Daniel"/>
  </r>
  <r>
    <n v="450"/>
    <s v="Laurence Christian"/>
    <s v="Jamaica"/>
    <s v="NY"/>
    <x v="410"/>
    <n v="1"/>
    <n v="549.99"/>
    <s v="Electra Townie Original 21D - 2016"/>
    <s v="Cruisers Bicycles"/>
    <s v="Baldwin Bikes"/>
    <s v="Venita Daniel"/>
  </r>
  <r>
    <n v="450"/>
    <s v="Laurence Christian"/>
    <s v="Jamaica"/>
    <s v="NY"/>
    <x v="410"/>
    <n v="1"/>
    <n v="1320.99"/>
    <s v="Heller Shagamaw Frame - 2016"/>
    <s v="Mountain Bikes"/>
    <s v="Baldwin Bikes"/>
    <s v="Venita Daniel"/>
  </r>
  <r>
    <n v="451"/>
    <s v="Charlsie Carson"/>
    <s v="Saint Albans"/>
    <s v="NY"/>
    <x v="410"/>
    <n v="2"/>
    <n v="539.98"/>
    <s v="Electra Girl's Hawaii 1 (16-inch) - 2015/2016"/>
    <s v="Cruisers Bicycles"/>
    <s v="Baldwin Bikes"/>
    <s v="Venita Daniel"/>
  </r>
  <r>
    <n v="452"/>
    <s v="Trinidad Mcclain"/>
    <s v="Baldwin"/>
    <s v="NY"/>
    <x v="411"/>
    <n v="1"/>
    <n v="1680.99"/>
    <s v="Surly Straggler 650b - 2016"/>
    <s v="Cyclocross Bicycles"/>
    <s v="Baldwin Bikes"/>
    <s v="Venita Daniel"/>
  </r>
  <r>
    <n v="452"/>
    <s v="Trinidad Mcclain"/>
    <s v="Baldwin"/>
    <s v="NY"/>
    <x v="411"/>
    <n v="1"/>
    <n v="599.99"/>
    <s v="Electra Townie Original 7D EQ - 2016"/>
    <s v="Cruisers Bicycles"/>
    <s v="Baldwin Bikes"/>
    <s v="Venita Daniel"/>
  </r>
  <r>
    <n v="452"/>
    <s v="Trinidad Mcclain"/>
    <s v="Baldwin"/>
    <s v="NY"/>
    <x v="411"/>
    <n v="2"/>
    <n v="7999.98"/>
    <s v="Trek Slash 8 27.5 - 2016"/>
    <s v="Mountain Bikes"/>
    <s v="Baldwin Bikes"/>
    <s v="Venita Daniel"/>
  </r>
  <r>
    <n v="452"/>
    <s v="Trinidad Mcclain"/>
    <s v="Baldwin"/>
    <s v="NY"/>
    <x v="411"/>
    <n v="1"/>
    <n v="1799.99"/>
    <s v="Trek Remedy 29 Carbon Frameset - 2016"/>
    <s v="Mountain Bikes"/>
    <s v="Baldwin Bikes"/>
    <s v="Venita Daniel"/>
  </r>
  <r>
    <n v="453"/>
    <s v="Shanna Bonner"/>
    <s v="Canandaigua"/>
    <s v="NY"/>
    <x v="411"/>
    <n v="1"/>
    <n v="299.99"/>
    <s v="Electra Girl's Hawaii 1 (20-inch) - 2015/2016"/>
    <s v="Children Bicycles"/>
    <s v="Baldwin Bikes"/>
    <s v="Venita Daniel"/>
  </r>
  <r>
    <n v="453"/>
    <s v="Shanna Bonner"/>
    <s v="Canandaigua"/>
    <s v="NY"/>
    <x v="411"/>
    <n v="2"/>
    <n v="1199.98"/>
    <s v="Electra Townie Original 7D EQ - Women's - 2016"/>
    <s v="Cruisers Bicycles"/>
    <s v="Baldwin Bikes"/>
    <s v="Venita Daniel"/>
  </r>
  <r>
    <n v="453"/>
    <s v="Shanna Bonner"/>
    <s v="Canandaigua"/>
    <s v="NY"/>
    <x v="411"/>
    <n v="1"/>
    <n v="2899.99"/>
    <s v="Trek Fuel EX 8 29 - 2016"/>
    <s v="Mountain Bikes"/>
    <s v="Baldwin Bikes"/>
    <s v="Venita Daniel"/>
  </r>
  <r>
    <n v="454"/>
    <s v="Vanda Holmes"/>
    <s v="Syosset"/>
    <s v="NY"/>
    <x v="412"/>
    <n v="2"/>
    <n v="999.98"/>
    <s v="Electra Townie Original 7D - 2015/2016"/>
    <s v="Comfort Bicycles"/>
    <s v="Baldwin Bikes"/>
    <s v="Marcelene Boyer"/>
  </r>
  <r>
    <n v="454"/>
    <s v="Vanda Holmes"/>
    <s v="Syosset"/>
    <s v="NY"/>
    <x v="412"/>
    <n v="2"/>
    <n v="539.98"/>
    <s v="Electra Cruiser 1 (24-Inch) - 2016"/>
    <s v="Cruisers Bicycles"/>
    <s v="Baldwin Bikes"/>
    <s v="Marcelene Boyer"/>
  </r>
  <r>
    <n v="454"/>
    <s v="Vanda Holmes"/>
    <s v="Syosset"/>
    <s v="NY"/>
    <x v="412"/>
    <n v="2"/>
    <n v="1099.98"/>
    <s v="Electra Townie Original 21D - 2016"/>
    <s v="Comfort Bicycles"/>
    <s v="Baldwin Bikes"/>
    <s v="Marcelene Boyer"/>
  </r>
  <r>
    <n v="455"/>
    <s v="Hildegarde Christensen"/>
    <s v="Maspeth"/>
    <s v="NY"/>
    <x v="412"/>
    <n v="1"/>
    <n v="2999.99"/>
    <s v="Trek Conduit+ - 2016"/>
    <s v="Electric Bikes"/>
    <s v="Baldwin Bikes"/>
    <s v="Venita Daniel"/>
  </r>
  <r>
    <n v="458"/>
    <s v="Andy O'neill"/>
    <s v="Rego Park"/>
    <s v="NY"/>
    <x v="413"/>
    <n v="1"/>
    <n v="749.99"/>
    <s v="Ritchey Timberwolf Frameset - 2016"/>
    <s v="Mountain Bikes"/>
    <s v="Baldwin Bikes"/>
    <s v="Marcelene Boyer"/>
  </r>
  <r>
    <n v="458"/>
    <s v="Andy O'neill"/>
    <s v="Rego Park"/>
    <s v="NY"/>
    <x v="413"/>
    <n v="2"/>
    <n v="539.98"/>
    <s v="Electra Cruiser 1 (24-Inch) - 2016"/>
    <s v="Children Bicycles"/>
    <s v="Baldwin Bikes"/>
    <s v="Marcelene Boyer"/>
  </r>
  <r>
    <n v="458"/>
    <s v="Andy O'neill"/>
    <s v="Rego Park"/>
    <s v="NY"/>
    <x v="413"/>
    <n v="1"/>
    <n v="1680.99"/>
    <s v="Surly Straggler 650b - 2016"/>
    <s v="Cyclocross Bicycles"/>
    <s v="Baldwin Bikes"/>
    <s v="Marcelene Boyer"/>
  </r>
  <r>
    <n v="458"/>
    <s v="Andy O'neill"/>
    <s v="Rego Park"/>
    <s v="NY"/>
    <x v="413"/>
    <n v="1"/>
    <n v="549.99"/>
    <s v="Electra Townie Original 21D - 2016"/>
    <s v="Comfort Bicycles"/>
    <s v="Baldwin Bikes"/>
    <s v="Marcelene Boyer"/>
  </r>
  <r>
    <n v="458"/>
    <s v="Andy O'neill"/>
    <s v="Rego Park"/>
    <s v="NY"/>
    <x v="413"/>
    <n v="2"/>
    <n v="1999.98"/>
    <s v="Surly Wednesday Frameset - 2016"/>
    <s v="Mountain Bikes"/>
    <s v="Baldwin Bikes"/>
    <s v="Marcelene Boyer"/>
  </r>
  <r>
    <n v="459"/>
    <s v="Mila Good"/>
    <s v="Plattsburgh"/>
    <s v="NY"/>
    <x v="413"/>
    <n v="1"/>
    <n v="1680.99"/>
    <s v="Surly Straggler 650b - 2016"/>
    <s v="Cyclocross Bicycles"/>
    <s v="Baldwin Bikes"/>
    <s v="Marcelene Boyer"/>
  </r>
  <r>
    <n v="461"/>
    <s v="Brittney Rojas"/>
    <s v="Kingston"/>
    <s v="NY"/>
    <x v="414"/>
    <n v="1"/>
    <n v="599.99"/>
    <s v="Electra Townie Original 7D EQ - 2016"/>
    <s v="Cruisers Bicycles"/>
    <s v="Baldwin Bikes"/>
    <s v="Venita Daniel"/>
  </r>
  <r>
    <n v="461"/>
    <s v="Brittney Rojas"/>
    <s v="Kingston"/>
    <s v="NY"/>
    <x v="414"/>
    <n v="1"/>
    <n v="2899.99"/>
    <s v="Trek Fuel EX 8 29 - 2016"/>
    <s v="Mountain Bikes"/>
    <s v="Baldwin Bikes"/>
    <s v="Venita Daniel"/>
  </r>
  <r>
    <n v="461"/>
    <s v="Brittney Rojas"/>
    <s v="Kingston"/>
    <s v="NY"/>
    <x v="414"/>
    <n v="2"/>
    <n v="3599.98"/>
    <s v="Trek Remedy 29 Carbon Frameset - 2016"/>
    <s v="Mountain Bikes"/>
    <s v="Baldwin Bikes"/>
    <s v="Venita Daniel"/>
  </r>
  <r>
    <n v="461"/>
    <s v="Brittney Rojas"/>
    <s v="Kingston"/>
    <s v="NY"/>
    <x v="414"/>
    <n v="1"/>
    <n v="549.99"/>
    <s v="Electra Townie Original 21D - 2016"/>
    <s v="Comfort Bicycles"/>
    <s v="Baldwin Bikes"/>
    <s v="Venita Daniel"/>
  </r>
  <r>
    <n v="461"/>
    <s v="Brittney Rojas"/>
    <s v="Kingston"/>
    <s v="NY"/>
    <x v="414"/>
    <n v="2"/>
    <n v="898"/>
    <s v="Pure Cycles Western 3-Speed - Women's - 2015/2016"/>
    <s v="Cruisers Bicycles"/>
    <s v="Baldwin Bikes"/>
    <s v="Venita Daniel"/>
  </r>
  <r>
    <n v="462"/>
    <s v="Lezlie Thompson"/>
    <s v="Freeport"/>
    <s v="NY"/>
    <x v="415"/>
    <n v="2"/>
    <n v="1099.98"/>
    <s v="Electra Townie Original 21D - 2016"/>
    <s v="Cruisers Bicycles"/>
    <s v="Baldwin Bikes"/>
    <s v="Marcelene Boyer"/>
  </r>
  <r>
    <n v="464"/>
    <s v="Georgeann Waller"/>
    <s v="North Tonawanda"/>
    <s v="NY"/>
    <x v="416"/>
    <n v="1"/>
    <n v="3999.99"/>
    <s v="Trek Slash 8 27.5 - 2016"/>
    <s v="Mountain Bikes"/>
    <s v="Baldwin Bikes"/>
    <s v="Venita Daniel"/>
  </r>
  <r>
    <n v="465"/>
    <s v="Cheryll Snyder"/>
    <s v="Brooklyn"/>
    <s v="NY"/>
    <x v="416"/>
    <n v="2"/>
    <n v="939.98"/>
    <s v="Surly Ice Cream Truck Frameset - 2016"/>
    <s v="Mountain Bikes"/>
    <s v="Baldwin Bikes"/>
    <s v="Marcelene Boyer"/>
  </r>
  <r>
    <n v="465"/>
    <s v="Cheryll Snyder"/>
    <s v="Brooklyn"/>
    <s v="NY"/>
    <x v="416"/>
    <n v="2"/>
    <n v="999.98"/>
    <s v="Electra Townie Original 7D - 2015/2016"/>
    <s v="Comfort Bicycles"/>
    <s v="Baldwin Bikes"/>
    <s v="Marcelene Boyer"/>
  </r>
  <r>
    <n v="466"/>
    <s v="Ernest Rollins"/>
    <s v="Oakland Gardens"/>
    <s v="NY"/>
    <x v="416"/>
    <n v="2"/>
    <n v="898"/>
    <s v="Pure Cycles William 3-Speed - 2016"/>
    <s v="Cruisers Bicycles"/>
    <s v="Baldwin Bikes"/>
    <s v="Venita Daniel"/>
  </r>
  <r>
    <n v="466"/>
    <s v="Ernest Rollins"/>
    <s v="Oakland Gardens"/>
    <s v="NY"/>
    <x v="416"/>
    <n v="1"/>
    <n v="469.99"/>
    <s v="Surly Ice Cream Truck Frameset - 2016"/>
    <s v="Mountain Bikes"/>
    <s v="Baldwin Bikes"/>
    <s v="Venita Daniel"/>
  </r>
  <r>
    <n v="466"/>
    <s v="Ernest Rollins"/>
    <s v="Oakland Gardens"/>
    <s v="NY"/>
    <x v="416"/>
    <n v="2"/>
    <n v="7999.98"/>
    <s v="Trek Slash 8 27.5 - 2016"/>
    <s v="Mountain Bikes"/>
    <s v="Baldwin Bikes"/>
    <s v="Venita Daniel"/>
  </r>
  <r>
    <n v="466"/>
    <s v="Ernest Rollins"/>
    <s v="Oakland Gardens"/>
    <s v="NY"/>
    <x v="416"/>
    <n v="1"/>
    <n v="529.99"/>
    <s v="Electra Moto 1 - 2016"/>
    <s v="Cruisers Bicycles"/>
    <s v="Baldwin Bikes"/>
    <s v="Venita Daniel"/>
  </r>
  <r>
    <n v="466"/>
    <s v="Ernest Rollins"/>
    <s v="Oakland Gardens"/>
    <s v="NY"/>
    <x v="416"/>
    <n v="1"/>
    <n v="1320.99"/>
    <s v="Heller Shagamaw Frame - 2016"/>
    <s v="Mountain Bikes"/>
    <s v="Baldwin Bikes"/>
    <s v="Venita Daniel"/>
  </r>
  <r>
    <n v="469"/>
    <s v="Chere Mcfadden"/>
    <s v="Orchard Park"/>
    <s v="NY"/>
    <x v="77"/>
    <n v="2"/>
    <n v="3599.98"/>
    <s v="Trek Remedy 29 Carbon Frameset - 2016"/>
    <s v="Mountain Bikes"/>
    <s v="Baldwin Bikes"/>
    <s v="Venita Daniel"/>
  </r>
  <r>
    <n v="469"/>
    <s v="Chere Mcfadden"/>
    <s v="Orchard Park"/>
    <s v="NY"/>
    <x v="77"/>
    <n v="1"/>
    <n v="2899.99"/>
    <s v="Trek Fuel EX 8 29 - 2016"/>
    <s v="Mountain Bikes"/>
    <s v="Baldwin Bikes"/>
    <s v="Venita Daniel"/>
  </r>
  <r>
    <n v="469"/>
    <s v="Chere Mcfadden"/>
    <s v="Orchard Park"/>
    <s v="NY"/>
    <x v="77"/>
    <n v="2"/>
    <n v="1059.98"/>
    <s v="Electra Moto 1 - 2016"/>
    <s v="Cruisers Bicycles"/>
    <s v="Baldwin Bikes"/>
    <s v="Venita Daniel"/>
  </r>
  <r>
    <n v="472"/>
    <s v="Jeanett Herman"/>
    <s v="Lindenhurst"/>
    <s v="NY"/>
    <x v="78"/>
    <n v="1"/>
    <n v="529.99"/>
    <s v="Electra Moto 1 - 2016"/>
    <s v="Cruisers Bicycles"/>
    <s v="Baldwin Bikes"/>
    <s v="Venita Daniel"/>
  </r>
  <r>
    <n v="472"/>
    <s v="Jeanett Herman"/>
    <s v="Lindenhurst"/>
    <s v="NY"/>
    <x v="78"/>
    <n v="2"/>
    <n v="539.98"/>
    <s v="Electra Cruiser 1 (24-Inch) - 2016"/>
    <s v="Children Bicycles"/>
    <s v="Baldwin Bikes"/>
    <s v="Venita Daniel"/>
  </r>
  <r>
    <n v="473"/>
    <s v="Elmo Arnold"/>
    <s v="Long Beach"/>
    <s v="NY"/>
    <x v="78"/>
    <n v="1"/>
    <n v="599.99"/>
    <s v="Electra Townie Original 7D EQ - 2016"/>
    <s v="Comfort Bicycles"/>
    <s v="Baldwin Bikes"/>
    <s v="Venita Daniel"/>
  </r>
  <r>
    <n v="475"/>
    <s v="Manie Sanchez"/>
    <s v="Queensbury"/>
    <s v="NY"/>
    <x v="79"/>
    <n v="2"/>
    <n v="858"/>
    <s v="Pure Cycles Vine 8-Speed - 2016"/>
    <s v="Cruisers Bicycles"/>
    <s v="Baldwin Bikes"/>
    <s v="Venita Daniel"/>
  </r>
  <r>
    <n v="475"/>
    <s v="Manie Sanchez"/>
    <s v="Queensbury"/>
    <s v="NY"/>
    <x v="79"/>
    <n v="2"/>
    <n v="1199.98"/>
    <s v="Electra Townie Original 7D EQ - 2016"/>
    <s v="Comfort Bicycles"/>
    <s v="Baldwin Bikes"/>
    <s v="Venita Daniel"/>
  </r>
  <r>
    <n v="475"/>
    <s v="Manie Sanchez"/>
    <s v="Queensbury"/>
    <s v="NY"/>
    <x v="79"/>
    <n v="1"/>
    <n v="499.99"/>
    <s v="Electra Townie Original 7D - 2015/2016"/>
    <s v="Comfort Bicycles"/>
    <s v="Baldwin Bikes"/>
    <s v="Venita Daniel"/>
  </r>
  <r>
    <n v="476"/>
    <s v="Basilia Thornton"/>
    <s v="Brentwood"/>
    <s v="NY"/>
    <x v="79"/>
    <n v="2"/>
    <n v="539.98"/>
    <s v="Electra Girl's Hawaii 1 (16-inch) - 2015/2016"/>
    <s v="Children Bicycles"/>
    <s v="Baldwin Bikes"/>
    <s v="Marcelene Boyer"/>
  </r>
  <r>
    <n v="476"/>
    <s v="Basilia Thornton"/>
    <s v="Brentwood"/>
    <s v="NY"/>
    <x v="79"/>
    <n v="2"/>
    <n v="5799.98"/>
    <s v="Trek Fuel EX 8 29 - 2016"/>
    <s v="Mountain Bikes"/>
    <s v="Baldwin Bikes"/>
    <s v="Marcelene Boyer"/>
  </r>
  <r>
    <n v="476"/>
    <s v="Basilia Thornton"/>
    <s v="Brentwood"/>
    <s v="NY"/>
    <x v="79"/>
    <n v="2"/>
    <n v="3361.98"/>
    <s v="Surly Straggler 650b - 2016"/>
    <s v="Cyclocross Bicycles"/>
    <s v="Baldwin Bikes"/>
    <s v="Marcelene Boyer"/>
  </r>
  <r>
    <n v="476"/>
    <s v="Basilia Thornton"/>
    <s v="Brentwood"/>
    <s v="NY"/>
    <x v="79"/>
    <n v="2"/>
    <n v="1199.98"/>
    <s v="Electra Townie Original 7D EQ - Women's - 2016"/>
    <s v="Cruisers Bicycles"/>
    <s v="Baldwin Bikes"/>
    <s v="Marcelene Boyer"/>
  </r>
  <r>
    <n v="478"/>
    <s v="Jayme Zamora"/>
    <s v="Springfield Gardens"/>
    <s v="NY"/>
    <x v="80"/>
    <n v="2"/>
    <n v="539.98"/>
    <s v="Electra Cruiser 1 (24-Inch) - 2016"/>
    <s v="Children Bicycles"/>
    <s v="Baldwin Bikes"/>
    <s v="Venita Daniel"/>
  </r>
  <r>
    <n v="479"/>
    <s v="Ivette Warren"/>
    <s v="Franklin Square"/>
    <s v="NY"/>
    <x v="417"/>
    <n v="1"/>
    <n v="599.99"/>
    <s v="Electra Townie Original 7D EQ - 2016"/>
    <s v="Comfort Bicycles"/>
    <s v="Baldwin Bikes"/>
    <s v="Marcelene Boyer"/>
  </r>
  <r>
    <n v="479"/>
    <s v="Ivette Warren"/>
    <s v="Franklin Square"/>
    <s v="NY"/>
    <x v="417"/>
    <n v="1"/>
    <n v="549.99"/>
    <s v="Electra Townie Original 21D - 2016"/>
    <s v="Cruisers Bicycles"/>
    <s v="Baldwin Bikes"/>
    <s v="Marcelene Boyer"/>
  </r>
  <r>
    <n v="479"/>
    <s v="Ivette Warren"/>
    <s v="Franklin Square"/>
    <s v="NY"/>
    <x v="417"/>
    <n v="1"/>
    <n v="269.99"/>
    <s v="Electra Cruiser 1 (24-Inch) - 2016"/>
    <s v="Children Bicycles"/>
    <s v="Baldwin Bikes"/>
    <s v="Marcelene Boyer"/>
  </r>
  <r>
    <n v="479"/>
    <s v="Ivette Warren"/>
    <s v="Franklin Square"/>
    <s v="NY"/>
    <x v="417"/>
    <n v="1"/>
    <n v="3999.99"/>
    <s v="Trek Slash 8 27.5 - 2016"/>
    <s v="Mountain Bikes"/>
    <s v="Baldwin Bikes"/>
    <s v="Marcelene Boyer"/>
  </r>
  <r>
    <n v="479"/>
    <s v="Ivette Warren"/>
    <s v="Franklin Square"/>
    <s v="NY"/>
    <x v="417"/>
    <n v="1"/>
    <n v="1549"/>
    <s v="Surly Straggler - 2016"/>
    <s v="Cyclocross Bicycles"/>
    <s v="Baldwin Bikes"/>
    <s v="Marcelene Boyer"/>
  </r>
  <r>
    <n v="482"/>
    <s v="Whitney Cash"/>
    <s v="Hamburg"/>
    <s v="NY"/>
    <x v="418"/>
    <n v="1"/>
    <n v="269.99"/>
    <s v="Electra Cruiser 1 (24-Inch) - 2016"/>
    <s v="Cruisers Bicycles"/>
    <s v="Baldwin Bikes"/>
    <s v="Marcelene Boyer"/>
  </r>
  <r>
    <n v="482"/>
    <s v="Whitney Cash"/>
    <s v="Hamburg"/>
    <s v="NY"/>
    <x v="418"/>
    <n v="1"/>
    <n v="269.99"/>
    <s v="Electra Girl's Hawaii 1 (16-inch) - 2015/2016"/>
    <s v="Cruisers Bicycles"/>
    <s v="Baldwin Bikes"/>
    <s v="Marcelene Boyer"/>
  </r>
  <r>
    <n v="484"/>
    <s v="Iola Rasmussen"/>
    <s v="Monroe"/>
    <s v="NY"/>
    <x v="82"/>
    <n v="2"/>
    <n v="3599.98"/>
    <s v="Trek Remedy 29 Carbon Frameset - 2016"/>
    <s v="Mountain Bikes"/>
    <s v="Baldwin Bikes"/>
    <s v="Venita Daniel"/>
  </r>
  <r>
    <n v="484"/>
    <s v="Iola Rasmussen"/>
    <s v="Monroe"/>
    <s v="NY"/>
    <x v="82"/>
    <n v="1"/>
    <n v="549.99"/>
    <s v="Electra Townie Original 21D - 2016"/>
    <s v="Comfort Bicycles"/>
    <s v="Baldwin Bikes"/>
    <s v="Venita Daniel"/>
  </r>
  <r>
    <n v="484"/>
    <s v="Iola Rasmussen"/>
    <s v="Monroe"/>
    <s v="NY"/>
    <x v="82"/>
    <n v="2"/>
    <n v="5999.98"/>
    <s v="Trek Conduit+ - 2016"/>
    <s v="Electric Bikes"/>
    <s v="Baldwin Bikes"/>
    <s v="Venita Daniel"/>
  </r>
  <r>
    <n v="484"/>
    <s v="Iola Rasmussen"/>
    <s v="Monroe"/>
    <s v="NY"/>
    <x v="82"/>
    <n v="1"/>
    <n v="469.99"/>
    <s v="Surly Ice Cream Truck Frameset - 2016"/>
    <s v="Mountain Bikes"/>
    <s v="Baldwin Bikes"/>
    <s v="Venita Daniel"/>
  </r>
  <r>
    <n v="485"/>
    <s v="Birdie Kramer"/>
    <s v="Troy"/>
    <s v="NY"/>
    <x v="82"/>
    <n v="1"/>
    <n v="269.99"/>
    <s v="Electra Cruiser 1 (24-Inch) - 2016"/>
    <s v="Cruisers Bicycles"/>
    <s v="Baldwin Bikes"/>
    <s v="Venita Daniel"/>
  </r>
  <r>
    <n v="485"/>
    <s v="Birdie Kramer"/>
    <s v="Troy"/>
    <s v="NY"/>
    <x v="82"/>
    <n v="2"/>
    <n v="1199.98"/>
    <s v="Electra Townie Original 7D EQ - 2016"/>
    <s v="Comfort Bicycles"/>
    <s v="Baldwin Bikes"/>
    <s v="Venita Daniel"/>
  </r>
  <r>
    <n v="486"/>
    <s v="Vinnie Chan"/>
    <s v="Forest Hills"/>
    <s v="NY"/>
    <x v="82"/>
    <n v="1"/>
    <n v="2999.99"/>
    <s v="Trek Conduit+ - 2016"/>
    <s v="Electric Bikes"/>
    <s v="Baldwin Bikes"/>
    <s v="Venita Daniel"/>
  </r>
  <r>
    <n v="486"/>
    <s v="Vinnie Chan"/>
    <s v="Forest Hills"/>
    <s v="NY"/>
    <x v="82"/>
    <n v="2"/>
    <n v="599.98"/>
    <s v="Electra Girl's Hawaii 1 (20-inch) - 2015/2016"/>
    <s v="Children Bicycles"/>
    <s v="Baldwin Bikes"/>
    <s v="Venita Daniel"/>
  </r>
  <r>
    <n v="487"/>
    <s v="George Pickett"/>
    <s v="Sunnyside"/>
    <s v="NY"/>
    <x v="82"/>
    <n v="1"/>
    <n v="469.99"/>
    <s v="Surly Ice Cream Truck Frameset - 2016"/>
    <s v="Mountain Bikes"/>
    <s v="Baldwin Bikes"/>
    <s v="Marcelene Boyer"/>
  </r>
  <r>
    <n v="488"/>
    <s v="Evelin Vargas"/>
    <s v="Webster"/>
    <s v="NY"/>
    <x v="82"/>
    <n v="2"/>
    <n v="539.98"/>
    <s v="Electra Cruiser 1 (24-Inch) - 2016"/>
    <s v="Cruisers Bicycles"/>
    <s v="Baldwin Bikes"/>
    <s v="Marcelene Boyer"/>
  </r>
  <r>
    <n v="488"/>
    <s v="Evelin Vargas"/>
    <s v="Webster"/>
    <s v="NY"/>
    <x v="82"/>
    <n v="2"/>
    <n v="599.98"/>
    <s v="Electra Girl's Hawaii 1 (20-inch) - 2015/2016"/>
    <s v="Children Bicycles"/>
    <s v="Baldwin Bikes"/>
    <s v="Marcelene Boyer"/>
  </r>
  <r>
    <n v="488"/>
    <s v="Evelin Vargas"/>
    <s v="Webster"/>
    <s v="NY"/>
    <x v="82"/>
    <n v="1"/>
    <n v="269.99"/>
    <s v="Electra Girl's Hawaii 1 (16-inch) - 2015/2016"/>
    <s v="Children Bicycles"/>
    <s v="Baldwin Bikes"/>
    <s v="Marcelene Boyer"/>
  </r>
  <r>
    <n v="490"/>
    <s v="Onita Macdonald"/>
    <s v="Glen Cove"/>
    <s v="NY"/>
    <x v="419"/>
    <n v="1"/>
    <n v="549.99"/>
    <s v="Electra Townie Original 21D - 2016"/>
    <s v="Cruisers Bicycles"/>
    <s v="Baldwin Bikes"/>
    <s v="Marcelene Boyer"/>
  </r>
  <r>
    <n v="490"/>
    <s v="Onita Macdonald"/>
    <s v="Glen Cove"/>
    <s v="NY"/>
    <x v="419"/>
    <n v="1"/>
    <n v="299.99"/>
    <s v="Electra Girl's Hawaii 1 (20-inch) - 2015/2016"/>
    <s v="Children Bicycles"/>
    <s v="Baldwin Bikes"/>
    <s v="Marcelene Boyer"/>
  </r>
  <r>
    <n v="490"/>
    <s v="Onita Macdonald"/>
    <s v="Glen Cove"/>
    <s v="NY"/>
    <x v="419"/>
    <n v="1"/>
    <n v="269.99"/>
    <s v="Electra Girl's Hawaii 1 (16-inch) - 2015/2016"/>
    <s v="Cruisers Bicycles"/>
    <s v="Baldwin Bikes"/>
    <s v="Marcelene Boyer"/>
  </r>
  <r>
    <n v="490"/>
    <s v="Onita Macdonald"/>
    <s v="Glen Cove"/>
    <s v="NY"/>
    <x v="419"/>
    <n v="2"/>
    <n v="539.98"/>
    <s v="Electra Cruiser 1 (24-Inch) - 2016"/>
    <s v="Cruisers Bicycles"/>
    <s v="Baldwin Bikes"/>
    <s v="Marcelene Boyer"/>
  </r>
  <r>
    <n v="494"/>
    <s v="Tanesha Sawyer"/>
    <s v="Rosedale"/>
    <s v="NY"/>
    <x v="84"/>
    <n v="1"/>
    <n v="299.99"/>
    <s v="Electra Girl's Hawaii 1 (20-inch) - 2015/2016"/>
    <s v="Children Bicycles"/>
    <s v="Baldwin Bikes"/>
    <s v="Marcelene Boyer"/>
  </r>
  <r>
    <n v="496"/>
    <s v="Ayanna Rhodes"/>
    <s v="Hicksville"/>
    <s v="NY"/>
    <x v="85"/>
    <n v="1"/>
    <n v="299.99"/>
    <s v="Electra Girl's Hawaii 1 (20-inch) - 2015/2016"/>
    <s v="Children Bicycles"/>
    <s v="Baldwin Bikes"/>
    <s v="Marcelene Boyer"/>
  </r>
  <r>
    <n v="496"/>
    <s v="Ayanna Rhodes"/>
    <s v="Hicksville"/>
    <s v="NY"/>
    <x v="85"/>
    <n v="1"/>
    <n v="269.99"/>
    <s v="Electra Cruiser 1 (24-Inch) - 2016"/>
    <s v="Cruisers Bicycles"/>
    <s v="Baldwin Bikes"/>
    <s v="Marcelene Boyer"/>
  </r>
  <r>
    <n v="496"/>
    <s v="Ayanna Rhodes"/>
    <s v="Hicksville"/>
    <s v="NY"/>
    <x v="85"/>
    <n v="2"/>
    <n v="539.98"/>
    <s v="Electra Cruiser 1 (24-Inch) - 2016"/>
    <s v="Children Bicycles"/>
    <s v="Baldwin Bikes"/>
    <s v="Marcelene Boyer"/>
  </r>
  <r>
    <n v="497"/>
    <s v="Kandis Mills"/>
    <s v="Hamburg"/>
    <s v="NY"/>
    <x v="85"/>
    <n v="2"/>
    <n v="999.98"/>
    <s v="Electra Townie Original 7D - 2015/2016"/>
    <s v="Comfort Bicycles"/>
    <s v="Baldwin Bikes"/>
    <s v="Marcelene Boyer"/>
  </r>
  <r>
    <n v="498"/>
    <s v="Divina Reeves"/>
    <s v="Newburgh"/>
    <s v="NY"/>
    <x v="85"/>
    <n v="1"/>
    <n v="549.99"/>
    <s v="Electra Townie Original 21D - 2016"/>
    <s v="Comfort Bicycles"/>
    <s v="Baldwin Bikes"/>
    <s v="Marcelene Boyer"/>
  </r>
  <r>
    <n v="498"/>
    <s v="Divina Reeves"/>
    <s v="Newburgh"/>
    <s v="NY"/>
    <x v="85"/>
    <n v="1"/>
    <n v="269.99"/>
    <s v="Electra Cruiser 1 (24-Inch) - 2016"/>
    <s v="Children Bicycles"/>
    <s v="Baldwin Bikes"/>
    <s v="Marcelene Boyer"/>
  </r>
  <r>
    <n v="498"/>
    <s v="Divina Reeves"/>
    <s v="Newburgh"/>
    <s v="NY"/>
    <x v="85"/>
    <n v="1"/>
    <n v="1549"/>
    <s v="Surly Straggler - 2016"/>
    <s v="Cyclocross Bicycles"/>
    <s v="Baldwin Bikes"/>
    <s v="Marcelene Boyer"/>
  </r>
  <r>
    <n v="500"/>
    <s v="Julee Woodard"/>
    <s v="Richmond Hill"/>
    <s v="NY"/>
    <x v="86"/>
    <n v="2"/>
    <n v="1099.98"/>
    <s v="Electra Townie Original 21D - 2016"/>
    <s v="Cruisers Bicycles"/>
    <s v="Baldwin Bikes"/>
    <s v="Marcelene Boyer"/>
  </r>
  <r>
    <n v="500"/>
    <s v="Julee Woodard"/>
    <s v="Richmond Hill"/>
    <s v="NY"/>
    <x v="86"/>
    <n v="1"/>
    <n v="269.99"/>
    <s v="Electra Girl's Hawaii 1 (16-inch) - 2015/2016"/>
    <s v="Cruisers Bicycles"/>
    <s v="Baldwin Bikes"/>
    <s v="Marcelene Boyer"/>
  </r>
  <r>
    <n v="501"/>
    <s v="Barton Cox"/>
    <s v="Amityville"/>
    <s v="NY"/>
    <x v="86"/>
    <n v="2"/>
    <n v="898"/>
    <s v="Pure Cycles William 3-Speed - 2016"/>
    <s v="Cruisers Bicycles"/>
    <s v="Baldwin Bikes"/>
    <s v="Venita Daniel"/>
  </r>
  <r>
    <n v="501"/>
    <s v="Barton Cox"/>
    <s v="Amityville"/>
    <s v="NY"/>
    <x v="86"/>
    <n v="1"/>
    <n v="1799.99"/>
    <s v="Trek Remedy 29 Carbon Frameset - 2016"/>
    <s v="Mountain Bikes"/>
    <s v="Baldwin Bikes"/>
    <s v="Venita Daniel"/>
  </r>
  <r>
    <n v="501"/>
    <s v="Barton Cox"/>
    <s v="Amityville"/>
    <s v="NY"/>
    <x v="86"/>
    <n v="1"/>
    <n v="269.99"/>
    <s v="Electra Girl's Hawaii 1 (16-inch) - 2015/2016"/>
    <s v="Cruisers Bicycles"/>
    <s v="Baldwin Bikes"/>
    <s v="Venita Daniel"/>
  </r>
  <r>
    <n v="501"/>
    <s v="Barton Cox"/>
    <s v="Amityville"/>
    <s v="NY"/>
    <x v="86"/>
    <n v="2"/>
    <n v="599.98"/>
    <s v="Electra Girl's Hawaii 1 (20-inch) - 2015/2016"/>
    <s v="Children Bicycles"/>
    <s v="Baldwin Bikes"/>
    <s v="Venita Daniel"/>
  </r>
  <r>
    <n v="503"/>
    <s v="Yvonne Bean"/>
    <s v="Wappingers Falls"/>
    <s v="NY"/>
    <x v="420"/>
    <n v="2"/>
    <n v="539.98"/>
    <s v="Electra Cruiser 1 (24-Inch) - 2016"/>
    <s v="Cruisers Bicycles"/>
    <s v="Baldwin Bikes"/>
    <s v="Marcelene Boyer"/>
  </r>
  <r>
    <n v="503"/>
    <s v="Yvonne Bean"/>
    <s v="Wappingers Falls"/>
    <s v="NY"/>
    <x v="420"/>
    <n v="1"/>
    <n v="1549"/>
    <s v="Surly Straggler - 2016"/>
    <s v="Cyclocross Bicycles"/>
    <s v="Baldwin Bikes"/>
    <s v="Marcelene Boyer"/>
  </r>
  <r>
    <n v="505"/>
    <s v="Erlinda Osborne"/>
    <s v="West Islip"/>
    <s v="NY"/>
    <x v="87"/>
    <n v="1"/>
    <n v="599.99"/>
    <s v="Electra Townie Original 7D EQ - 2016"/>
    <s v="Comfort Bicycles"/>
    <s v="Baldwin Bikes"/>
    <s v="Marcelene Boyer"/>
  </r>
  <r>
    <n v="506"/>
    <s v="Lory Berg"/>
    <s v="Oswego"/>
    <s v="NY"/>
    <x v="87"/>
    <n v="1"/>
    <n v="499.99"/>
    <s v="Electra Townie Original 7D - 2015/2016"/>
    <s v="Comfort Bicycles"/>
    <s v="Baldwin Bikes"/>
    <s v="Marcelene Boyer"/>
  </r>
  <r>
    <n v="506"/>
    <s v="Lory Berg"/>
    <s v="Oswego"/>
    <s v="NY"/>
    <x v="87"/>
    <n v="1"/>
    <n v="3999.99"/>
    <s v="Trek Slash 8 27.5 - 2016"/>
    <s v="Mountain Bikes"/>
    <s v="Baldwin Bikes"/>
    <s v="Marcelene Boyer"/>
  </r>
  <r>
    <n v="508"/>
    <s v="Octavia Donaldson"/>
    <s v="Levittown"/>
    <s v="NY"/>
    <x v="88"/>
    <n v="1"/>
    <n v="1799.99"/>
    <s v="Trek Remedy 29 Carbon Frameset - 2016"/>
    <s v="Mountain Bikes"/>
    <s v="Baldwin Bikes"/>
    <s v="Marcelene Boyer"/>
  </r>
  <r>
    <n v="508"/>
    <s v="Octavia Donaldson"/>
    <s v="Levittown"/>
    <s v="NY"/>
    <x v="88"/>
    <n v="2"/>
    <n v="1499.98"/>
    <s v="Ritchey Timberwolf Frameset - 2016"/>
    <s v="Mountain Bikes"/>
    <s v="Baldwin Bikes"/>
    <s v="Marcelene Boyer"/>
  </r>
  <r>
    <n v="508"/>
    <s v="Octavia Donaldson"/>
    <s v="Levittown"/>
    <s v="NY"/>
    <x v="88"/>
    <n v="2"/>
    <n v="3098"/>
    <s v="Surly Straggler - 2016"/>
    <s v="Cyclocross Bicycles"/>
    <s v="Baldwin Bikes"/>
    <s v="Marcelene Boyer"/>
  </r>
  <r>
    <n v="508"/>
    <s v="Octavia Donaldson"/>
    <s v="Levittown"/>
    <s v="NY"/>
    <x v="88"/>
    <n v="1"/>
    <n v="499.99"/>
    <s v="Electra Townie Original 7D - 2015/2016"/>
    <s v="Comfort Bicycles"/>
    <s v="Baldwin Bikes"/>
    <s v="Marcelene Boyer"/>
  </r>
  <r>
    <n v="509"/>
    <s v="Jeromy Elliott"/>
    <s v="Bay Shore"/>
    <s v="NY"/>
    <x v="421"/>
    <n v="2"/>
    <n v="599.98"/>
    <s v="Electra Girl's Hawaii 1 (20-inch) - 2015/2016"/>
    <s v="Children Bicycles"/>
    <s v="Baldwin Bikes"/>
    <s v="Venita Daniel"/>
  </r>
  <r>
    <n v="509"/>
    <s v="Jeromy Elliott"/>
    <s v="Bay Shore"/>
    <s v="NY"/>
    <x v="421"/>
    <n v="2"/>
    <n v="5799.98"/>
    <s v="Trek Fuel EX 8 29 - 2016"/>
    <s v="Mountain Bikes"/>
    <s v="Baldwin Bikes"/>
    <s v="Venita Daniel"/>
  </r>
  <r>
    <n v="510"/>
    <s v="Ulysses Gaines"/>
    <s v="Monsey"/>
    <s v="NY"/>
    <x v="422"/>
    <n v="1"/>
    <n v="429"/>
    <s v="Pure Cycles Vine 8-Speed - 2016"/>
    <s v="Cruisers Bicycles"/>
    <s v="Baldwin Bikes"/>
    <s v="Venita Daniel"/>
  </r>
  <r>
    <n v="511"/>
    <s v="Klara Mosley"/>
    <s v="Port Chester"/>
    <s v="NY"/>
    <x v="423"/>
    <n v="2"/>
    <n v="539.98"/>
    <s v="Electra Girl's Hawaii 1 (16-inch) - 2015/2016"/>
    <s v="Children Bicycles"/>
    <s v="Baldwin Bikes"/>
    <s v="Venita Daniel"/>
  </r>
  <r>
    <n v="511"/>
    <s v="Klara Mosley"/>
    <s v="Port Chester"/>
    <s v="NY"/>
    <x v="423"/>
    <n v="1"/>
    <n v="269.99"/>
    <s v="Electra Cruiser 1 (24-Inch) - 2016"/>
    <s v="Cruisers Bicycles"/>
    <s v="Baldwin Bikes"/>
    <s v="Venita Daniel"/>
  </r>
  <r>
    <n v="512"/>
    <s v="Jacquline Duncan"/>
    <s v="Jackson Heights"/>
    <s v="NY"/>
    <x v="424"/>
    <n v="1"/>
    <n v="269.99"/>
    <s v="Electra Cruiser 1 (24-Inch) - 2016"/>
    <s v="Children Bicycles"/>
    <s v="Baldwin Bikes"/>
    <s v="Venita Daniel"/>
  </r>
  <r>
    <n v="513"/>
    <s v="Lory Page"/>
    <s v="Bay Shore"/>
    <s v="NY"/>
    <x v="424"/>
    <n v="1"/>
    <n v="3999.99"/>
    <s v="Trek Slash 8 27.5 - 2016"/>
    <s v="Mountain Bikes"/>
    <s v="Baldwin Bikes"/>
    <s v="Marcelene Boyer"/>
  </r>
  <r>
    <n v="513"/>
    <s v="Lory Page"/>
    <s v="Bay Shore"/>
    <s v="NY"/>
    <x v="424"/>
    <n v="1"/>
    <n v="269.99"/>
    <s v="Electra Cruiser 1 (24-Inch) - 2016"/>
    <s v="Cruisers Bicycles"/>
    <s v="Baldwin Bikes"/>
    <s v="Marcelene Boyer"/>
  </r>
  <r>
    <n v="513"/>
    <s v="Lory Page"/>
    <s v="Bay Shore"/>
    <s v="NY"/>
    <x v="424"/>
    <n v="1"/>
    <n v="299.99"/>
    <s v="Electra Girl's Hawaii 1 (20-inch) - 2015/2016"/>
    <s v="Children Bicycles"/>
    <s v="Baldwin Bikes"/>
    <s v="Marcelene Boyer"/>
  </r>
  <r>
    <n v="514"/>
    <s v="Guillermo Hart"/>
    <s v="New York"/>
    <s v="NY"/>
    <x v="424"/>
    <n v="2"/>
    <n v="898"/>
    <s v="Pure Cycles Western 3-Speed - Women's - 2015/2016"/>
    <s v="Cruisers Bicycles"/>
    <s v="Baldwin Bikes"/>
    <s v="Venita Daniel"/>
  </r>
  <r>
    <n v="514"/>
    <s v="Guillermo Hart"/>
    <s v="New York"/>
    <s v="NY"/>
    <x v="424"/>
    <n v="2"/>
    <n v="858"/>
    <s v="Pure Cycles Vine 8-Speed - 2016"/>
    <s v="Cruisers Bicycles"/>
    <s v="Baldwin Bikes"/>
    <s v="Venita Daniel"/>
  </r>
  <r>
    <n v="515"/>
    <s v="Marcel Lindsay"/>
    <s v="Ossining"/>
    <s v="NY"/>
    <x v="424"/>
    <n v="1"/>
    <n v="1799.99"/>
    <s v="Trek Remedy 29 Carbon Frameset - 2016"/>
    <s v="Mountain Bikes"/>
    <s v="Baldwin Bikes"/>
    <s v="Marcelene Boyer"/>
  </r>
  <r>
    <n v="515"/>
    <s v="Marcel Lindsay"/>
    <s v="Ossining"/>
    <s v="NY"/>
    <x v="424"/>
    <n v="1"/>
    <n v="1320.99"/>
    <s v="Heller Shagamaw Frame - 2016"/>
    <s v="Mountain Bikes"/>
    <s v="Baldwin Bikes"/>
    <s v="Marcelene Boyer"/>
  </r>
  <r>
    <n v="515"/>
    <s v="Marcel Lindsay"/>
    <s v="Ossining"/>
    <s v="NY"/>
    <x v="424"/>
    <n v="2"/>
    <n v="999.98"/>
    <s v="Electra Townie Original 7D - 2015/2016"/>
    <s v="Comfort Bicycles"/>
    <s v="Baldwin Bikes"/>
    <s v="Marcelene Boyer"/>
  </r>
  <r>
    <n v="515"/>
    <s v="Marcel Lindsay"/>
    <s v="Ossining"/>
    <s v="NY"/>
    <x v="424"/>
    <n v="2"/>
    <n v="939.98"/>
    <s v="Surly Ice Cream Truck Frameset - 2016"/>
    <s v="Mountain Bikes"/>
    <s v="Baldwin Bikes"/>
    <s v="Marcelene Boyer"/>
  </r>
  <r>
    <n v="516"/>
    <s v="Shila White"/>
    <s v="Orchard Park"/>
    <s v="NY"/>
    <x v="425"/>
    <n v="1"/>
    <n v="3999.99"/>
    <s v="Trek Slash 8 27.5 - 2016"/>
    <s v="Mountain Bikes"/>
    <s v="Baldwin Bikes"/>
    <s v="Marcelene Boyer"/>
  </r>
  <r>
    <n v="516"/>
    <s v="Shila White"/>
    <s v="Orchard Park"/>
    <s v="NY"/>
    <x v="425"/>
    <n v="2"/>
    <n v="2641.98"/>
    <s v="Heller Shagamaw Frame - 2016"/>
    <s v="Mountain Bikes"/>
    <s v="Baldwin Bikes"/>
    <s v="Marcelene Boyer"/>
  </r>
  <r>
    <n v="517"/>
    <s v="Margene Eaton"/>
    <s v="Wantagh"/>
    <s v="NY"/>
    <x v="425"/>
    <n v="2"/>
    <n v="539.98"/>
    <s v="Electra Cruiser 1 (24-Inch) - 2016"/>
    <s v="Children Bicycles"/>
    <s v="Baldwin Bikes"/>
    <s v="Marcelene Boyer"/>
  </r>
  <r>
    <n v="519"/>
    <s v="Fran Yang"/>
    <s v="Utica"/>
    <s v="NY"/>
    <x v="89"/>
    <n v="1"/>
    <n v="469.99"/>
    <s v="Surly Ice Cream Truck Frameset - 2016"/>
    <s v="Mountain Bikes"/>
    <s v="Baldwin Bikes"/>
    <s v="Venita Daniel"/>
  </r>
  <r>
    <n v="519"/>
    <s v="Fran Yang"/>
    <s v="Utica"/>
    <s v="NY"/>
    <x v="89"/>
    <n v="1"/>
    <n v="599.99"/>
    <s v="Electra Townie Original 7D EQ - 2016"/>
    <s v="Cruisers Bicycles"/>
    <s v="Baldwin Bikes"/>
    <s v="Venita Daniel"/>
  </r>
  <r>
    <n v="519"/>
    <s v="Fran Yang"/>
    <s v="Utica"/>
    <s v="NY"/>
    <x v="89"/>
    <n v="2"/>
    <n v="599.98"/>
    <s v="Electra Girl's Hawaii 1 (20-inch) - 2015/2016"/>
    <s v="Children Bicycles"/>
    <s v="Baldwin Bikes"/>
    <s v="Venita Daniel"/>
  </r>
  <r>
    <n v="519"/>
    <s v="Fran Yang"/>
    <s v="Utica"/>
    <s v="NY"/>
    <x v="89"/>
    <n v="2"/>
    <n v="898"/>
    <s v="Pure Cycles Western 3-Speed - Women's - 2015/2016"/>
    <s v="Cruisers Bicycles"/>
    <s v="Baldwin Bikes"/>
    <s v="Venita Daniel"/>
  </r>
  <r>
    <n v="519"/>
    <s v="Fran Yang"/>
    <s v="Utica"/>
    <s v="NY"/>
    <x v="89"/>
    <n v="1"/>
    <n v="3999.99"/>
    <s v="Trek Slash 8 27.5 - 2016"/>
    <s v="Mountain Bikes"/>
    <s v="Baldwin Bikes"/>
    <s v="Venita Daniel"/>
  </r>
  <r>
    <n v="520"/>
    <s v="Ronald Parsons"/>
    <s v="Maspeth"/>
    <s v="NY"/>
    <x v="426"/>
    <n v="1"/>
    <n v="599.99"/>
    <s v="Electra Townie Original 7D EQ - 2016"/>
    <s v="Comfort Bicycles"/>
    <s v="Baldwin Bikes"/>
    <s v="Venita Daniel"/>
  </r>
  <r>
    <n v="520"/>
    <s v="Ronald Parsons"/>
    <s v="Maspeth"/>
    <s v="NY"/>
    <x v="426"/>
    <n v="1"/>
    <n v="549.99"/>
    <s v="Electra Townie Original 21D - 2016"/>
    <s v="Comfort Bicycles"/>
    <s v="Baldwin Bikes"/>
    <s v="Venita Daniel"/>
  </r>
  <r>
    <n v="520"/>
    <s v="Ronald Parsons"/>
    <s v="Maspeth"/>
    <s v="NY"/>
    <x v="426"/>
    <n v="1"/>
    <n v="1549"/>
    <s v="Surly Straggler - 2016"/>
    <s v="Cyclocross Bicycles"/>
    <s v="Baldwin Bikes"/>
    <s v="Venita Daniel"/>
  </r>
  <r>
    <n v="521"/>
    <s v="Augustus Schmidt"/>
    <s v="Corona"/>
    <s v="NY"/>
    <x v="426"/>
    <n v="1"/>
    <n v="1320.99"/>
    <s v="Heller Shagamaw Frame - 2016"/>
    <s v="Mountain Bikes"/>
    <s v="Baldwin Bikes"/>
    <s v="Marcelene Boyer"/>
  </r>
  <r>
    <n v="521"/>
    <s v="Augustus Schmidt"/>
    <s v="Corona"/>
    <s v="NY"/>
    <x v="426"/>
    <n v="1"/>
    <n v="269.99"/>
    <s v="Electra Girl's Hawaii 1 (16-inch) - 2015/2016"/>
    <s v="Cruisers Bicycles"/>
    <s v="Baldwin Bikes"/>
    <s v="Marcelene Boyer"/>
  </r>
  <r>
    <n v="522"/>
    <s v="Lois Steele"/>
    <s v="Ossining"/>
    <s v="NY"/>
    <x v="426"/>
    <n v="2"/>
    <n v="5799.98"/>
    <s v="Trek Fuel EX 8 29 - 2016"/>
    <s v="Mountain Bikes"/>
    <s v="Baldwin Bikes"/>
    <s v="Venita Daniel"/>
  </r>
  <r>
    <n v="522"/>
    <s v="Lois Steele"/>
    <s v="Ossining"/>
    <s v="NY"/>
    <x v="426"/>
    <n v="2"/>
    <n v="539.98"/>
    <s v="Electra Girl's Hawaii 1 (16-inch) - 2015/2016"/>
    <s v="Children Bicycles"/>
    <s v="Baldwin Bikes"/>
    <s v="Venita Daniel"/>
  </r>
  <r>
    <n v="522"/>
    <s v="Lois Steele"/>
    <s v="Ossining"/>
    <s v="NY"/>
    <x v="426"/>
    <n v="1"/>
    <n v="269.99"/>
    <s v="Electra Cruiser 1 (24-Inch) - 2016"/>
    <s v="Children Bicycles"/>
    <s v="Baldwin Bikes"/>
    <s v="Venita Daniel"/>
  </r>
  <r>
    <n v="523"/>
    <s v="Rebbecca Espinoza"/>
    <s v="Mount Vernon"/>
    <s v="NY"/>
    <x v="427"/>
    <n v="1"/>
    <n v="549.99"/>
    <s v="Electra Townie Original 21D - 2016"/>
    <s v="Cruisers Bicycles"/>
    <s v="Baldwin Bikes"/>
    <s v="Marcelene Boyer"/>
  </r>
  <r>
    <n v="523"/>
    <s v="Rebbecca Espinoza"/>
    <s v="Mount Vernon"/>
    <s v="NY"/>
    <x v="427"/>
    <n v="1"/>
    <n v="599.99"/>
    <s v="Electra Townie Original 7D EQ - Women's - 2016"/>
    <s v="Cruisers Bicycles"/>
    <s v="Baldwin Bikes"/>
    <s v="Marcelene Boyer"/>
  </r>
  <r>
    <n v="523"/>
    <s v="Rebbecca Espinoza"/>
    <s v="Mount Vernon"/>
    <s v="NY"/>
    <x v="427"/>
    <n v="2"/>
    <n v="2641.98"/>
    <s v="Heller Shagamaw Frame - 2016"/>
    <s v="Mountain Bikes"/>
    <s v="Baldwin Bikes"/>
    <s v="Marcelene Boyer"/>
  </r>
  <r>
    <n v="523"/>
    <s v="Rebbecca Espinoza"/>
    <s v="Mount Vernon"/>
    <s v="NY"/>
    <x v="427"/>
    <n v="2"/>
    <n v="1199.98"/>
    <s v="Electra Townie Original 7D EQ - 2016"/>
    <s v="Cruisers Bicycles"/>
    <s v="Baldwin Bikes"/>
    <s v="Marcelene Boyer"/>
  </r>
  <r>
    <n v="526"/>
    <s v="Tonda Webb"/>
    <s v="Baldwinsville"/>
    <s v="NY"/>
    <x v="91"/>
    <n v="2"/>
    <n v="1999.98"/>
    <s v="Surly Wednesday Frameset - 2016"/>
    <s v="Mountain Bikes"/>
    <s v="Baldwin Bikes"/>
    <s v="Marcelene Boyer"/>
  </r>
  <r>
    <n v="526"/>
    <s v="Tonda Webb"/>
    <s v="Baldwinsville"/>
    <s v="NY"/>
    <x v="91"/>
    <n v="1"/>
    <n v="1799.99"/>
    <s v="Trek Remedy 29 Carbon Frameset - 2016"/>
    <s v="Mountain Bikes"/>
    <s v="Baldwin Bikes"/>
    <s v="Marcelene Boyer"/>
  </r>
  <r>
    <n v="526"/>
    <s v="Tonda Webb"/>
    <s v="Baldwinsville"/>
    <s v="NY"/>
    <x v="91"/>
    <n v="1"/>
    <n v="269.99"/>
    <s v="Electra Cruiser 1 (24-Inch) - 2016"/>
    <s v="Children Bicycles"/>
    <s v="Baldwin Bikes"/>
    <s v="Marcelene Boyer"/>
  </r>
  <r>
    <n v="526"/>
    <s v="Tonda Webb"/>
    <s v="Baldwinsville"/>
    <s v="NY"/>
    <x v="91"/>
    <n v="1"/>
    <n v="529.99"/>
    <s v="Electra Moto 1 - 2016"/>
    <s v="Cruisers Bicycles"/>
    <s v="Baldwin Bikes"/>
    <s v="Marcelene Boyer"/>
  </r>
  <r>
    <n v="528"/>
    <s v="Gayle Wilkinson"/>
    <s v="Lindenhurst"/>
    <s v="NY"/>
    <x v="428"/>
    <n v="2"/>
    <n v="539.98"/>
    <s v="Electra Cruiser 1 (24-Inch) - 2016"/>
    <s v="Children Bicycles"/>
    <s v="Baldwin Bikes"/>
    <s v="Venita Daniel"/>
  </r>
  <r>
    <n v="529"/>
    <s v="Mandi Gibbs"/>
    <s v="East Elmhurst"/>
    <s v="NY"/>
    <x v="428"/>
    <n v="2"/>
    <n v="1099.98"/>
    <s v="Electra Townie Original 21D - 2016"/>
    <s v="Cruisers Bicycles"/>
    <s v="Baldwin Bikes"/>
    <s v="Venita Daniel"/>
  </r>
  <r>
    <n v="530"/>
    <s v="Yolando Wade"/>
    <s v="Massapequa"/>
    <s v="NY"/>
    <x v="428"/>
    <n v="2"/>
    <n v="1499.98"/>
    <s v="Ritchey Timberwolf Frameset - 2016"/>
    <s v="Mountain Bikes"/>
    <s v="Baldwin Bikes"/>
    <s v="Marcelene Boyer"/>
  </r>
  <r>
    <n v="530"/>
    <s v="Yolando Wade"/>
    <s v="Massapequa"/>
    <s v="NY"/>
    <x v="428"/>
    <n v="1"/>
    <n v="2899.99"/>
    <s v="Trek Fuel EX 8 29 - 2016"/>
    <s v="Mountain Bikes"/>
    <s v="Baldwin Bikes"/>
    <s v="Marcelene Boyer"/>
  </r>
  <r>
    <n v="530"/>
    <s v="Yolando Wade"/>
    <s v="Massapequa"/>
    <s v="NY"/>
    <x v="428"/>
    <n v="2"/>
    <n v="939.98"/>
    <s v="Surly Ice Cream Truck Frameset - 2016"/>
    <s v="Mountain Bikes"/>
    <s v="Baldwin Bikes"/>
    <s v="Marcelene Boyer"/>
  </r>
  <r>
    <n v="532"/>
    <s v="Zelda Pratt"/>
    <s v="Lancaster"/>
    <s v="NY"/>
    <x v="429"/>
    <n v="2"/>
    <n v="858"/>
    <s v="Pure Cycles Vine 8-Speed - 2016"/>
    <s v="Cruisers Bicycles"/>
    <s v="Baldwin Bikes"/>
    <s v="Venita Daniel"/>
  </r>
  <r>
    <n v="532"/>
    <s v="Zelda Pratt"/>
    <s v="Lancaster"/>
    <s v="NY"/>
    <x v="429"/>
    <n v="2"/>
    <n v="1199.98"/>
    <s v="Electra Townie Original 7D EQ - 2016"/>
    <s v="Cruisers Bicycles"/>
    <s v="Baldwin Bikes"/>
    <s v="Venita Daniel"/>
  </r>
  <r>
    <n v="532"/>
    <s v="Zelda Pratt"/>
    <s v="Lancaster"/>
    <s v="NY"/>
    <x v="429"/>
    <n v="1"/>
    <n v="549.99"/>
    <s v="Electra Townie Original 21D - 2016"/>
    <s v="Cruisers Bicycles"/>
    <s v="Baldwin Bikes"/>
    <s v="Venita Daniel"/>
  </r>
  <r>
    <n v="533"/>
    <s v="Ashleigh Finch"/>
    <s v="Newburgh"/>
    <s v="NY"/>
    <x v="429"/>
    <n v="1"/>
    <n v="2899.99"/>
    <s v="Trek Fuel EX 8 29 - 2016"/>
    <s v="Mountain Bikes"/>
    <s v="Baldwin Bikes"/>
    <s v="Marcelene Boyer"/>
  </r>
  <r>
    <n v="533"/>
    <s v="Ashleigh Finch"/>
    <s v="Newburgh"/>
    <s v="NY"/>
    <x v="429"/>
    <n v="2"/>
    <n v="1099.98"/>
    <s v="Electra Townie Original 21D - 2016"/>
    <s v="Cruisers Bicycles"/>
    <s v="Baldwin Bikes"/>
    <s v="Marcelene Boyer"/>
  </r>
  <r>
    <n v="533"/>
    <s v="Ashleigh Finch"/>
    <s v="Newburgh"/>
    <s v="NY"/>
    <x v="429"/>
    <n v="1"/>
    <n v="1549"/>
    <s v="Surly Straggler - 2016"/>
    <s v="Cyclocross Bicycles"/>
    <s v="Baldwin Bikes"/>
    <s v="Marcelene Boyer"/>
  </r>
  <r>
    <n v="533"/>
    <s v="Ashleigh Finch"/>
    <s v="Newburgh"/>
    <s v="NY"/>
    <x v="429"/>
    <n v="1"/>
    <n v="499.99"/>
    <s v="Electra Townie Original 7D - 2015/2016"/>
    <s v="Comfort Bicycles"/>
    <s v="Baldwin Bikes"/>
    <s v="Marcelene Boyer"/>
  </r>
  <r>
    <n v="534"/>
    <s v="Farrah Orr"/>
    <s v="New Hyde Park"/>
    <s v="NY"/>
    <x v="429"/>
    <n v="2"/>
    <n v="539.98"/>
    <s v="Electra Cruiser 1 (24-Inch) - 2016"/>
    <s v="Children Bicycles"/>
    <s v="Baldwin Bikes"/>
    <s v="Venita Daniel"/>
  </r>
  <r>
    <n v="534"/>
    <s v="Farrah Orr"/>
    <s v="New Hyde Park"/>
    <s v="NY"/>
    <x v="429"/>
    <n v="2"/>
    <n v="5999.98"/>
    <s v="Trek Conduit+ - 2016"/>
    <s v="Electric Bikes"/>
    <s v="Baldwin Bikes"/>
    <s v="Venita Daniel"/>
  </r>
  <r>
    <n v="534"/>
    <s v="Farrah Orr"/>
    <s v="New Hyde Park"/>
    <s v="NY"/>
    <x v="429"/>
    <n v="1"/>
    <n v="749.99"/>
    <s v="Ritchey Timberwolf Frameset - 2016"/>
    <s v="Mountain Bikes"/>
    <s v="Baldwin Bikes"/>
    <s v="Venita Daniel"/>
  </r>
  <r>
    <n v="534"/>
    <s v="Farrah Orr"/>
    <s v="New Hyde Park"/>
    <s v="NY"/>
    <x v="429"/>
    <n v="2"/>
    <n v="1099.98"/>
    <s v="Electra Townie Original 21D - 2016"/>
    <s v="Comfort Bicycles"/>
    <s v="Baldwin Bikes"/>
    <s v="Venita Daniel"/>
  </r>
  <r>
    <n v="538"/>
    <s v="Delana Scott"/>
    <s v="Mount Vernon"/>
    <s v="NY"/>
    <x v="430"/>
    <n v="2"/>
    <n v="1499.98"/>
    <s v="Ritchey Timberwolf Frameset - 2016"/>
    <s v="Mountain Bikes"/>
    <s v="Baldwin Bikes"/>
    <s v="Marcelene Boyer"/>
  </r>
  <r>
    <n v="539"/>
    <s v="Jewel Sparks"/>
    <s v="Oakland Gardens"/>
    <s v="NY"/>
    <x v="430"/>
    <n v="2"/>
    <n v="5999.98"/>
    <s v="Trek Conduit+ - 2016"/>
    <s v="Electric Bikes"/>
    <s v="Baldwin Bikes"/>
    <s v="Venita Daniel"/>
  </r>
  <r>
    <n v="539"/>
    <s v="Jewel Sparks"/>
    <s v="Oakland Gardens"/>
    <s v="NY"/>
    <x v="430"/>
    <n v="1"/>
    <n v="299.99"/>
    <s v="Electra Girl's Hawaii 1 (20-inch) - 2015/2016"/>
    <s v="Children Bicycles"/>
    <s v="Baldwin Bikes"/>
    <s v="Venita Daniel"/>
  </r>
  <r>
    <n v="539"/>
    <s v="Jewel Sparks"/>
    <s v="Oakland Gardens"/>
    <s v="NY"/>
    <x v="430"/>
    <n v="2"/>
    <n v="539.98"/>
    <s v="Electra Cruiser 1 (24-Inch) - 2016"/>
    <s v="Children Bicycles"/>
    <s v="Baldwin Bikes"/>
    <s v="Venita Daniel"/>
  </r>
  <r>
    <n v="542"/>
    <s v="Melani Jarvis"/>
    <s v="Maspeth"/>
    <s v="NY"/>
    <x v="95"/>
    <n v="2"/>
    <n v="1199.98"/>
    <s v="Electra Townie Original 7D EQ - 2016"/>
    <s v="Cruisers Bicycles"/>
    <s v="Baldwin Bikes"/>
    <s v="Venita Daniel"/>
  </r>
  <r>
    <n v="542"/>
    <s v="Melani Jarvis"/>
    <s v="Maspeth"/>
    <s v="NY"/>
    <x v="95"/>
    <n v="1"/>
    <n v="2999.99"/>
    <s v="Trek Conduit+ - 2016"/>
    <s v="Electric Bikes"/>
    <s v="Baldwin Bikes"/>
    <s v="Venita Daniel"/>
  </r>
  <r>
    <n v="542"/>
    <s v="Melani Jarvis"/>
    <s v="Maspeth"/>
    <s v="NY"/>
    <x v="95"/>
    <n v="1"/>
    <n v="599.99"/>
    <s v="Electra Townie Original 7D EQ - Women's - 2016"/>
    <s v="Cruisers Bicycles"/>
    <s v="Baldwin Bikes"/>
    <s v="Venita Daniel"/>
  </r>
  <r>
    <n v="542"/>
    <s v="Melani Jarvis"/>
    <s v="Maspeth"/>
    <s v="NY"/>
    <x v="95"/>
    <n v="2"/>
    <n v="898"/>
    <s v="Pure Cycles William 3-Speed - 2016"/>
    <s v="Cruisers Bicycles"/>
    <s v="Baldwin Bikes"/>
    <s v="Venita Daniel"/>
  </r>
  <r>
    <n v="543"/>
    <s v="Alica Hunter"/>
    <s v="East Elmhurst"/>
    <s v="NY"/>
    <x v="431"/>
    <n v="1"/>
    <n v="499.99"/>
    <s v="Electra Townie Original 7D - 2015/2016"/>
    <s v="Comfort Bicycles"/>
    <s v="Baldwin Bikes"/>
    <s v="Marcelene Boyer"/>
  </r>
  <r>
    <n v="543"/>
    <s v="Alica Hunter"/>
    <s v="East Elmhurst"/>
    <s v="NY"/>
    <x v="431"/>
    <n v="1"/>
    <n v="449"/>
    <s v="Pure Cycles Western 3-Speed - Women's - 2015/2016"/>
    <s v="Cruisers Bicycles"/>
    <s v="Baldwin Bikes"/>
    <s v="Marcelene Boyer"/>
  </r>
  <r>
    <n v="543"/>
    <s v="Alica Hunter"/>
    <s v="East Elmhurst"/>
    <s v="NY"/>
    <x v="431"/>
    <n v="2"/>
    <n v="1199.98"/>
    <s v="Electra Townie Original 7D EQ - 2016"/>
    <s v="Comfort Bicycles"/>
    <s v="Baldwin Bikes"/>
    <s v="Marcelene Boyer"/>
  </r>
  <r>
    <n v="544"/>
    <s v="Chere Hardin"/>
    <s v="Brooklyn"/>
    <s v="NY"/>
    <x v="431"/>
    <n v="1"/>
    <n v="549.99"/>
    <s v="Electra Townie Original 21D - 2016"/>
    <s v="Cruisers Bicycles"/>
    <s v="Baldwin Bikes"/>
    <s v="Venita Daniel"/>
  </r>
  <r>
    <n v="544"/>
    <s v="Chere Hardin"/>
    <s v="Brooklyn"/>
    <s v="NY"/>
    <x v="431"/>
    <n v="1"/>
    <n v="429"/>
    <s v="Pure Cycles Vine 8-Speed - 2016"/>
    <s v="Cruisers Bicycles"/>
    <s v="Baldwin Bikes"/>
    <s v="Venita Daniel"/>
  </r>
  <r>
    <n v="544"/>
    <s v="Chere Hardin"/>
    <s v="Brooklyn"/>
    <s v="NY"/>
    <x v="431"/>
    <n v="1"/>
    <n v="269.99"/>
    <s v="Electra Cruiser 1 (24-Inch) - 2016"/>
    <s v="Children Bicycles"/>
    <s v="Baldwin Bikes"/>
    <s v="Venita Daniel"/>
  </r>
  <r>
    <n v="546"/>
    <s v="Loise Walker"/>
    <s v="Shirley"/>
    <s v="NY"/>
    <x v="432"/>
    <n v="2"/>
    <n v="858"/>
    <s v="Pure Cycles Vine 8-Speed - 2016"/>
    <s v="Cruisers Bicycles"/>
    <s v="Baldwin Bikes"/>
    <s v="Venita Daniel"/>
  </r>
  <r>
    <n v="546"/>
    <s v="Loise Walker"/>
    <s v="Shirley"/>
    <s v="NY"/>
    <x v="432"/>
    <n v="1"/>
    <n v="1799.99"/>
    <s v="Trek Remedy 29 Carbon Frameset - 2016"/>
    <s v="Mountain Bikes"/>
    <s v="Baldwin Bikes"/>
    <s v="Venita Daniel"/>
  </r>
  <r>
    <n v="546"/>
    <s v="Loise Walker"/>
    <s v="Shirley"/>
    <s v="NY"/>
    <x v="432"/>
    <n v="2"/>
    <n v="898"/>
    <s v="Pure Cycles Western 3-Speed - Women's - 2015/2016"/>
    <s v="Cruisers Bicycles"/>
    <s v="Baldwin Bikes"/>
    <s v="Venita Daniel"/>
  </r>
  <r>
    <n v="548"/>
    <s v="Bobbi Banks"/>
    <s v="Bayside"/>
    <s v="NY"/>
    <x v="433"/>
    <n v="1"/>
    <n v="1799.99"/>
    <s v="Trek Remedy 29 Carbon Frameset - 2016"/>
    <s v="Mountain Bikes"/>
    <s v="Baldwin Bikes"/>
    <s v="Venita Daniel"/>
  </r>
  <r>
    <n v="548"/>
    <s v="Bobbi Banks"/>
    <s v="Bayside"/>
    <s v="NY"/>
    <x v="433"/>
    <n v="2"/>
    <n v="3361.98"/>
    <s v="Surly Straggler 650b - 2016"/>
    <s v="Cyclocross Bicycles"/>
    <s v="Baldwin Bikes"/>
    <s v="Venita Daniel"/>
  </r>
  <r>
    <n v="550"/>
    <s v="Alissa Craft"/>
    <s v="Ossining"/>
    <s v="NY"/>
    <x v="434"/>
    <n v="1"/>
    <n v="2899.99"/>
    <s v="Trek Fuel EX 8 29 - 2016"/>
    <s v="Mountain Bikes"/>
    <s v="Baldwin Bikes"/>
    <s v="Venita Daniel"/>
  </r>
  <r>
    <n v="551"/>
    <s v="Beatris Joyner"/>
    <s v="Spring Valley"/>
    <s v="NY"/>
    <x v="434"/>
    <n v="1"/>
    <n v="599.99"/>
    <s v="Electra Townie Original 7D EQ - 2016"/>
    <s v="Cruisers Bicycles"/>
    <s v="Baldwin Bikes"/>
    <s v="Marcelene Boyer"/>
  </r>
  <r>
    <n v="551"/>
    <s v="Beatris Joyner"/>
    <s v="Spring Valley"/>
    <s v="NY"/>
    <x v="434"/>
    <n v="1"/>
    <n v="599.99"/>
    <s v="Electra Townie Original 7D EQ - 2016"/>
    <s v="Comfort Bicycles"/>
    <s v="Baldwin Bikes"/>
    <s v="Marcelene Boyer"/>
  </r>
  <r>
    <n v="551"/>
    <s v="Beatris Joyner"/>
    <s v="Spring Valley"/>
    <s v="NY"/>
    <x v="434"/>
    <n v="2"/>
    <n v="3361.98"/>
    <s v="Surly Straggler 650b - 2016"/>
    <s v="Cyclocross Bicycles"/>
    <s v="Baldwin Bikes"/>
    <s v="Marcelene Boyer"/>
  </r>
  <r>
    <n v="551"/>
    <s v="Beatris Joyner"/>
    <s v="Spring Valley"/>
    <s v="NY"/>
    <x v="434"/>
    <n v="2"/>
    <n v="1059.98"/>
    <s v="Electra Moto 1 - 2016"/>
    <s v="Cruisers Bicycles"/>
    <s v="Baldwin Bikes"/>
    <s v="Marcelene Boyer"/>
  </r>
  <r>
    <n v="552"/>
    <s v="Alexis Mack"/>
    <s v="New City"/>
    <s v="NY"/>
    <x v="434"/>
    <n v="1"/>
    <n v="299.99"/>
    <s v="Electra Girl's Hawaii 1 (20-inch) - 2015/2016"/>
    <s v="Children Bicycles"/>
    <s v="Baldwin Bikes"/>
    <s v="Venita Daniel"/>
  </r>
  <r>
    <n v="552"/>
    <s v="Alexis Mack"/>
    <s v="New City"/>
    <s v="NY"/>
    <x v="434"/>
    <n v="1"/>
    <n v="749.99"/>
    <s v="Ritchey Timberwolf Frameset - 2016"/>
    <s v="Mountain Bikes"/>
    <s v="Baldwin Bikes"/>
    <s v="Venita Daniel"/>
  </r>
  <r>
    <n v="552"/>
    <s v="Alexis Mack"/>
    <s v="New City"/>
    <s v="NY"/>
    <x v="434"/>
    <n v="1"/>
    <n v="549.99"/>
    <s v="Electra Townie Original 21D - 2016"/>
    <s v="Comfort Bicycles"/>
    <s v="Baldwin Bikes"/>
    <s v="Venita Daniel"/>
  </r>
  <r>
    <n v="552"/>
    <s v="Alexis Mack"/>
    <s v="New City"/>
    <s v="NY"/>
    <x v="434"/>
    <n v="1"/>
    <n v="449"/>
    <s v="Pure Cycles Western 3-Speed - Women's - 2015/2016"/>
    <s v="Cruisers Bicycles"/>
    <s v="Baldwin Bikes"/>
    <s v="Venita Daniel"/>
  </r>
  <r>
    <n v="552"/>
    <s v="Alexis Mack"/>
    <s v="New City"/>
    <s v="NY"/>
    <x v="434"/>
    <n v="2"/>
    <n v="898"/>
    <s v="Pure Cycles William 3-Speed - 2016"/>
    <s v="Cruisers Bicycles"/>
    <s v="Baldwin Bikes"/>
    <s v="Venita Daniel"/>
  </r>
  <r>
    <n v="555"/>
    <s v="Buford Bridges"/>
    <s v="Troy"/>
    <s v="NY"/>
    <x v="96"/>
    <n v="1"/>
    <n v="1799.99"/>
    <s v="Trek Remedy 29 Carbon Frameset - 2016"/>
    <s v="Mountain Bikes"/>
    <s v="Baldwin Bikes"/>
    <s v="Venita Daniel"/>
  </r>
  <r>
    <n v="555"/>
    <s v="Buford Bridges"/>
    <s v="Troy"/>
    <s v="NY"/>
    <x v="96"/>
    <n v="1"/>
    <n v="3999.99"/>
    <s v="Trek Slash 8 27.5 - 2016"/>
    <s v="Mountain Bikes"/>
    <s v="Baldwin Bikes"/>
    <s v="Venita Daniel"/>
  </r>
  <r>
    <n v="555"/>
    <s v="Buford Bridges"/>
    <s v="Troy"/>
    <s v="NY"/>
    <x v="96"/>
    <n v="2"/>
    <n v="1199.98"/>
    <s v="Electra Townie Original 7D EQ - Women's - 2016"/>
    <s v="Cruisers Bicycles"/>
    <s v="Baldwin Bikes"/>
    <s v="Venita Daniel"/>
  </r>
  <r>
    <n v="557"/>
    <s v="Bethany Herring"/>
    <s v="Port Jefferson Station"/>
    <s v="NY"/>
    <x v="435"/>
    <n v="2"/>
    <n v="5999.98"/>
    <s v="Trek Conduit+ - 2016"/>
    <s v="Electric Bikes"/>
    <s v="Baldwin Bikes"/>
    <s v="Marcelene Boyer"/>
  </r>
  <r>
    <n v="557"/>
    <s v="Bethany Herring"/>
    <s v="Port Jefferson Station"/>
    <s v="NY"/>
    <x v="435"/>
    <n v="1"/>
    <n v="1549"/>
    <s v="Surly Straggler - 2016"/>
    <s v="Cyclocross Bicycles"/>
    <s v="Baldwin Bikes"/>
    <s v="Marcelene Boyer"/>
  </r>
  <r>
    <n v="558"/>
    <s v="Lezlie Lamb"/>
    <s v="Central Islip"/>
    <s v="NY"/>
    <x v="436"/>
    <n v="1"/>
    <n v="3999.99"/>
    <s v="Trek Slash 8 27.5 - 2016"/>
    <s v="Mountain Bikes"/>
    <s v="Baldwin Bikes"/>
    <s v="Venita Daniel"/>
  </r>
  <r>
    <n v="558"/>
    <s v="Lezlie Lamb"/>
    <s v="Central Islip"/>
    <s v="NY"/>
    <x v="436"/>
    <n v="1"/>
    <n v="599.99"/>
    <s v="Electra Townie Original 7D EQ - 2016"/>
    <s v="Cruisers Bicycles"/>
    <s v="Baldwin Bikes"/>
    <s v="Venita Daniel"/>
  </r>
  <r>
    <n v="558"/>
    <s v="Lezlie Lamb"/>
    <s v="Central Islip"/>
    <s v="NY"/>
    <x v="436"/>
    <n v="1"/>
    <n v="2999.99"/>
    <s v="Trek Conduit+ - 2016"/>
    <s v="Electric Bikes"/>
    <s v="Baldwin Bikes"/>
    <s v="Venita Daniel"/>
  </r>
  <r>
    <n v="558"/>
    <s v="Lezlie Lamb"/>
    <s v="Central Islip"/>
    <s v="NY"/>
    <x v="436"/>
    <n v="2"/>
    <n v="539.98"/>
    <s v="Electra Cruiser 1 (24-Inch) - 2016"/>
    <s v="Children Bicycles"/>
    <s v="Baldwin Bikes"/>
    <s v="Venita Daniel"/>
  </r>
  <r>
    <n v="558"/>
    <s v="Lezlie Lamb"/>
    <s v="Central Islip"/>
    <s v="NY"/>
    <x v="436"/>
    <n v="2"/>
    <n v="3098"/>
    <s v="Surly Straggler - 2016"/>
    <s v="Cyclocross Bicycles"/>
    <s v="Baldwin Bikes"/>
    <s v="Venita Daniel"/>
  </r>
  <r>
    <n v="560"/>
    <s v="Thanh Figueroa"/>
    <s v="Mount Vernon"/>
    <s v="NY"/>
    <x v="437"/>
    <n v="1"/>
    <n v="599.99"/>
    <s v="Electra Townie Original 7D EQ - 2016"/>
    <s v="Cruisers Bicycles"/>
    <s v="Baldwin Bikes"/>
    <s v="Marcelene Boyer"/>
  </r>
  <r>
    <n v="560"/>
    <s v="Thanh Figueroa"/>
    <s v="Mount Vernon"/>
    <s v="NY"/>
    <x v="437"/>
    <n v="2"/>
    <n v="1199.98"/>
    <s v="Electra Townie Original 7D EQ - 2016"/>
    <s v="Comfort Bicycles"/>
    <s v="Baldwin Bikes"/>
    <s v="Marcelene Boyer"/>
  </r>
  <r>
    <n v="561"/>
    <s v="Marjorie Logan"/>
    <s v="Franklin Square"/>
    <s v="NY"/>
    <x v="438"/>
    <n v="2"/>
    <n v="1059.98"/>
    <s v="Electra Moto 1 - 2016"/>
    <s v="Cruisers Bicycles"/>
    <s v="Baldwin Bikes"/>
    <s v="Marcelene Boyer"/>
  </r>
  <r>
    <n v="561"/>
    <s v="Marjorie Logan"/>
    <s v="Franklin Square"/>
    <s v="NY"/>
    <x v="438"/>
    <n v="1"/>
    <n v="449"/>
    <s v="Pure Cycles Western 3-Speed - Women's - 2015/2016"/>
    <s v="Cruisers Bicycles"/>
    <s v="Baldwin Bikes"/>
    <s v="Marcelene Boyer"/>
  </r>
  <r>
    <n v="561"/>
    <s v="Marjorie Logan"/>
    <s v="Franklin Square"/>
    <s v="NY"/>
    <x v="438"/>
    <n v="1"/>
    <n v="1320.99"/>
    <s v="Heller Shagamaw Frame - 2016"/>
    <s v="Mountain Bikes"/>
    <s v="Baldwin Bikes"/>
    <s v="Marcelene Boyer"/>
  </r>
  <r>
    <n v="561"/>
    <s v="Marjorie Logan"/>
    <s v="Franklin Square"/>
    <s v="NY"/>
    <x v="438"/>
    <n v="2"/>
    <n v="858"/>
    <s v="Pure Cycles Vine 8-Speed - 2016"/>
    <s v="Cruisers Bicycles"/>
    <s v="Baldwin Bikes"/>
    <s v="Marcelene Boyer"/>
  </r>
  <r>
    <n v="562"/>
    <s v="Davis Long"/>
    <s v="Lancaster"/>
    <s v="NY"/>
    <x v="438"/>
    <n v="2"/>
    <n v="999.98"/>
    <s v="Electra Townie Original 7D - 2015/2016"/>
    <s v="Comfort Bicycles"/>
    <s v="Baldwin Bikes"/>
    <s v="Venita Daniel"/>
  </r>
  <r>
    <n v="562"/>
    <s v="Davis Long"/>
    <s v="Lancaster"/>
    <s v="NY"/>
    <x v="438"/>
    <n v="1"/>
    <n v="599.99"/>
    <s v="Electra Townie Original 7D EQ - 2016"/>
    <s v="Comfort Bicycles"/>
    <s v="Baldwin Bikes"/>
    <s v="Venita Daniel"/>
  </r>
  <r>
    <n v="563"/>
    <s v="Rodger Rojas"/>
    <s v="Bayside"/>
    <s v="NY"/>
    <x v="439"/>
    <n v="2"/>
    <n v="939.98"/>
    <s v="Surly Ice Cream Truck Frameset - 2016"/>
    <s v="Mountain Bikes"/>
    <s v="Baldwin Bikes"/>
    <s v="Marcelene Boyer"/>
  </r>
  <r>
    <n v="563"/>
    <s v="Rodger Rojas"/>
    <s v="Bayside"/>
    <s v="NY"/>
    <x v="439"/>
    <n v="1"/>
    <n v="449"/>
    <s v="Pure Cycles William 3-Speed - 2016"/>
    <s v="Cruisers Bicycles"/>
    <s v="Baldwin Bikes"/>
    <s v="Marcelene Boyer"/>
  </r>
  <r>
    <n v="563"/>
    <s v="Rodger Rojas"/>
    <s v="Bayside"/>
    <s v="NY"/>
    <x v="439"/>
    <n v="2"/>
    <n v="539.98"/>
    <s v="Electra Cruiser 1 (24-Inch) - 2016"/>
    <s v="Cruisers Bicycles"/>
    <s v="Baldwin Bikes"/>
    <s v="Marcelene Boyer"/>
  </r>
  <r>
    <n v="564"/>
    <s v="Aisha Woods"/>
    <s v="Webster"/>
    <s v="NY"/>
    <x v="439"/>
    <n v="1"/>
    <n v="2899.99"/>
    <s v="Trek Fuel EX 8 29 - 2016"/>
    <s v="Mountain Bikes"/>
    <s v="Baldwin Bikes"/>
    <s v="Venita Daniel"/>
  </r>
  <r>
    <n v="564"/>
    <s v="Aisha Woods"/>
    <s v="Webster"/>
    <s v="NY"/>
    <x v="439"/>
    <n v="1"/>
    <n v="529.99"/>
    <s v="Electra Moto 1 - 2016"/>
    <s v="Cruisers Bicycles"/>
    <s v="Baldwin Bikes"/>
    <s v="Venita Daniel"/>
  </r>
  <r>
    <n v="565"/>
    <s v="Nathaniel Richard"/>
    <s v="New Windsor"/>
    <s v="NY"/>
    <x v="440"/>
    <n v="1"/>
    <n v="449"/>
    <s v="Pure Cycles Western 3-Speed - Women's - 2015/2016"/>
    <s v="Cruisers Bicycles"/>
    <s v="Baldwin Bikes"/>
    <s v="Venita Daniel"/>
  </r>
  <r>
    <n v="565"/>
    <s v="Nathaniel Richard"/>
    <s v="New Windsor"/>
    <s v="NY"/>
    <x v="440"/>
    <n v="2"/>
    <n v="999.98"/>
    <s v="Electra Townie Original 7D - 2015/2016"/>
    <s v="Comfort Bicycles"/>
    <s v="Baldwin Bikes"/>
    <s v="Venita Daniel"/>
  </r>
  <r>
    <n v="565"/>
    <s v="Nathaniel Richard"/>
    <s v="New Windsor"/>
    <s v="NY"/>
    <x v="440"/>
    <n v="1"/>
    <n v="2999.99"/>
    <s v="Trek Conduit+ - 2016"/>
    <s v="Electric Bikes"/>
    <s v="Baldwin Bikes"/>
    <s v="Venita Daniel"/>
  </r>
  <r>
    <n v="565"/>
    <s v="Nathaniel Richard"/>
    <s v="New Windsor"/>
    <s v="NY"/>
    <x v="440"/>
    <n v="1"/>
    <n v="429"/>
    <s v="Pure Cycles Vine 8-Speed - 2016"/>
    <s v="Cruisers Bicycles"/>
    <s v="Baldwin Bikes"/>
    <s v="Venita Daniel"/>
  </r>
  <r>
    <n v="569"/>
    <s v="Terese Briggs"/>
    <s v="Woodside"/>
    <s v="NY"/>
    <x v="99"/>
    <n v="1"/>
    <n v="599.99"/>
    <s v="Electra Townie Original 7D EQ - 2016"/>
    <s v="Cruisers Bicycles"/>
    <s v="Baldwin Bikes"/>
    <s v="Marcelene Boyer"/>
  </r>
  <r>
    <n v="569"/>
    <s v="Terese Briggs"/>
    <s v="Woodside"/>
    <s v="NY"/>
    <x v="99"/>
    <n v="2"/>
    <n v="1099.98"/>
    <s v="Electra Townie Original 21D - 2016"/>
    <s v="Comfort Bicycles"/>
    <s v="Baldwin Bikes"/>
    <s v="Marcelene Boyer"/>
  </r>
  <r>
    <n v="570"/>
    <s v="Loreen Byers"/>
    <s v="South Ozone Park"/>
    <s v="NY"/>
    <x v="99"/>
    <n v="1"/>
    <n v="449"/>
    <s v="Pure Cycles Western 3-Speed - Women's - 2015/2016"/>
    <s v="Cruisers Bicycles"/>
    <s v="Baldwin Bikes"/>
    <s v="Marcelene Boyer"/>
  </r>
  <r>
    <n v="570"/>
    <s v="Loreen Byers"/>
    <s v="South Ozone Park"/>
    <s v="NY"/>
    <x v="99"/>
    <n v="2"/>
    <n v="1099.98"/>
    <s v="Electra Townie Original 21D - 2016"/>
    <s v="Comfort Bicycles"/>
    <s v="Baldwin Bikes"/>
    <s v="Marcelene Boyer"/>
  </r>
  <r>
    <n v="570"/>
    <s v="Loreen Byers"/>
    <s v="South Ozone Park"/>
    <s v="NY"/>
    <x v="99"/>
    <n v="2"/>
    <n v="1999.98"/>
    <s v="Surly Wednesday Frameset - 2016"/>
    <s v="Mountain Bikes"/>
    <s v="Baldwin Bikes"/>
    <s v="Marcelene Boyer"/>
  </r>
  <r>
    <n v="570"/>
    <s v="Loreen Byers"/>
    <s v="South Ozone Park"/>
    <s v="NY"/>
    <x v="99"/>
    <n v="1"/>
    <n v="1680.99"/>
    <s v="Surly Straggler 650b - 2016"/>
    <s v="Cyclocross Bicycles"/>
    <s v="Baldwin Bikes"/>
    <s v="Marcelene Boyer"/>
  </r>
  <r>
    <n v="570"/>
    <s v="Loreen Byers"/>
    <s v="South Ozone Park"/>
    <s v="NY"/>
    <x v="99"/>
    <n v="1"/>
    <n v="599.99"/>
    <s v="Electra Townie Original 7D EQ - 2016"/>
    <s v="Cruisers Bicycles"/>
    <s v="Baldwin Bikes"/>
    <s v="Marcelene Boyer"/>
  </r>
  <r>
    <n v="572"/>
    <s v="Genoveva Tyler"/>
    <s v="New York"/>
    <s v="NY"/>
    <x v="100"/>
    <n v="1"/>
    <n v="999.99"/>
    <s v="Surly Wednesday Frameset - 2016"/>
    <s v="Mountain Bikes"/>
    <s v="Baldwin Bikes"/>
    <s v="Marcelene Boyer"/>
  </r>
  <r>
    <n v="572"/>
    <s v="Genoveva Tyler"/>
    <s v="New York"/>
    <s v="NY"/>
    <x v="100"/>
    <n v="2"/>
    <n v="539.98"/>
    <s v="Electra Cruiser 1 (24-Inch) - 2016"/>
    <s v="Cruisers Bicycles"/>
    <s v="Baldwin Bikes"/>
    <s v="Marcelene Boyer"/>
  </r>
  <r>
    <n v="572"/>
    <s v="Genoveva Tyler"/>
    <s v="New York"/>
    <s v="NY"/>
    <x v="100"/>
    <n v="2"/>
    <n v="3361.98"/>
    <s v="Surly Straggler 650b - 2016"/>
    <s v="Cyclocross Bicycles"/>
    <s v="Baldwin Bikes"/>
    <s v="Marcelene Boyer"/>
  </r>
  <r>
    <n v="573"/>
    <s v="Johna Powers"/>
    <s v="Deer Park"/>
    <s v="NY"/>
    <x v="100"/>
    <n v="1"/>
    <n v="749.99"/>
    <s v="Ritchey Timberwolf Frameset - 2016"/>
    <s v="Mountain Bikes"/>
    <s v="Baldwin Bikes"/>
    <s v="Marcelene Boyer"/>
  </r>
  <r>
    <n v="574"/>
    <s v="Leone Emerson"/>
    <s v="Whitestone"/>
    <s v="NY"/>
    <x v="441"/>
    <n v="1"/>
    <n v="599.99"/>
    <s v="Electra Townie Original 7D EQ - 2016"/>
    <s v="Comfort Bicycles"/>
    <s v="Baldwin Bikes"/>
    <s v="Venita Daniel"/>
  </r>
  <r>
    <n v="574"/>
    <s v="Leone Emerson"/>
    <s v="Whitestone"/>
    <s v="NY"/>
    <x v="441"/>
    <n v="2"/>
    <n v="539.98"/>
    <s v="Electra Cruiser 1 (24-Inch) - 2016"/>
    <s v="Cruisers Bicycles"/>
    <s v="Baldwin Bikes"/>
    <s v="Venita Daniel"/>
  </r>
  <r>
    <n v="574"/>
    <s v="Leone Emerson"/>
    <s v="Whitestone"/>
    <s v="NY"/>
    <x v="441"/>
    <n v="2"/>
    <n v="1099.98"/>
    <s v="Electra Townie Original 21D - 2016"/>
    <s v="Cruisers Bicycles"/>
    <s v="Baldwin Bikes"/>
    <s v="Venita Daniel"/>
  </r>
  <r>
    <n v="574"/>
    <s v="Leone Emerson"/>
    <s v="Whitestone"/>
    <s v="NY"/>
    <x v="441"/>
    <n v="2"/>
    <n v="599.98"/>
    <s v="Electra Girl's Hawaii 1 (20-inch) - 2015/2016"/>
    <s v="Children Bicycles"/>
    <s v="Baldwin Bikes"/>
    <s v="Venita Daniel"/>
  </r>
  <r>
    <n v="574"/>
    <s v="Leone Emerson"/>
    <s v="Whitestone"/>
    <s v="NY"/>
    <x v="441"/>
    <n v="2"/>
    <n v="3361.98"/>
    <s v="Surly Straggler 650b - 2016"/>
    <s v="Cyclocross Bicycles"/>
    <s v="Baldwin Bikes"/>
    <s v="Venita Daniel"/>
  </r>
  <r>
    <n v="577"/>
    <s v="Earline Ballard"/>
    <s v="Mount Vernon"/>
    <s v="NY"/>
    <x v="101"/>
    <n v="2"/>
    <n v="1999.98"/>
    <s v="Surly Wednesday Frameset - 2016"/>
    <s v="Mountain Bikes"/>
    <s v="Baldwin Bikes"/>
    <s v="Marcelene Boyer"/>
  </r>
  <r>
    <n v="578"/>
    <s v="Yahaira Robertson"/>
    <s v="Endicott"/>
    <s v="NY"/>
    <x v="101"/>
    <n v="1"/>
    <n v="269.99"/>
    <s v="Electra Cruiser 1 (24-Inch) - 2016"/>
    <s v="Children Bicycles"/>
    <s v="Baldwin Bikes"/>
    <s v="Venita Daniel"/>
  </r>
  <r>
    <n v="578"/>
    <s v="Yahaira Robertson"/>
    <s v="Endicott"/>
    <s v="NY"/>
    <x v="101"/>
    <n v="2"/>
    <n v="999.98"/>
    <s v="Electra Townie Original 7D - 2015/2016"/>
    <s v="Comfort Bicycles"/>
    <s v="Baldwin Bikes"/>
    <s v="Venita Daniel"/>
  </r>
  <r>
    <n v="578"/>
    <s v="Yahaira Robertson"/>
    <s v="Endicott"/>
    <s v="NY"/>
    <x v="101"/>
    <n v="2"/>
    <n v="898"/>
    <s v="Pure Cycles Western 3-Speed - Women's - 2015/2016"/>
    <s v="Cruisers Bicycles"/>
    <s v="Baldwin Bikes"/>
    <s v="Venita Daniel"/>
  </r>
  <r>
    <n v="578"/>
    <s v="Yahaira Robertson"/>
    <s v="Endicott"/>
    <s v="NY"/>
    <x v="101"/>
    <n v="2"/>
    <n v="3599.98"/>
    <s v="Trek Remedy 29 Carbon Frameset - 2016"/>
    <s v="Mountain Bikes"/>
    <s v="Baldwin Bikes"/>
    <s v="Venita Daniel"/>
  </r>
  <r>
    <n v="583"/>
    <s v="Edgar Horn"/>
    <s v="West Babylon"/>
    <s v="NY"/>
    <x v="104"/>
    <n v="2"/>
    <n v="1059.98"/>
    <s v="Electra Moto 1 - 2016"/>
    <s v="Cruisers Bicycles"/>
    <s v="Baldwin Bikes"/>
    <s v="Venita Daniel"/>
  </r>
  <r>
    <n v="584"/>
    <s v="Deandrea Cox"/>
    <s v="Huntington"/>
    <s v="NY"/>
    <x v="104"/>
    <n v="1"/>
    <n v="449"/>
    <s v="Pure Cycles William 3-Speed - 2016"/>
    <s v="Cruisers Bicycles"/>
    <s v="Baldwin Bikes"/>
    <s v="Venita Daniel"/>
  </r>
  <r>
    <n v="584"/>
    <s v="Deandrea Cox"/>
    <s v="Huntington"/>
    <s v="NY"/>
    <x v="104"/>
    <n v="1"/>
    <n v="299.99"/>
    <s v="Electra Girl's Hawaii 1 (20-inch) - 2015/2016"/>
    <s v="Children Bicycles"/>
    <s v="Baldwin Bikes"/>
    <s v="Venita Daniel"/>
  </r>
  <r>
    <n v="584"/>
    <s v="Deandrea Cox"/>
    <s v="Huntington"/>
    <s v="NY"/>
    <x v="104"/>
    <n v="1"/>
    <n v="529.99"/>
    <s v="Electra Moto 1 - 2016"/>
    <s v="Cruisers Bicycles"/>
    <s v="Baldwin Bikes"/>
    <s v="Venita Daniel"/>
  </r>
  <r>
    <n v="584"/>
    <s v="Deandrea Cox"/>
    <s v="Huntington"/>
    <s v="NY"/>
    <x v="104"/>
    <n v="1"/>
    <n v="269.99"/>
    <s v="Electra Girl's Hawaii 1 (16-inch) - 2015/2016"/>
    <s v="Children Bicycles"/>
    <s v="Baldwin Bikes"/>
    <s v="Venita Daniel"/>
  </r>
  <r>
    <n v="584"/>
    <s v="Deandrea Cox"/>
    <s v="Huntington"/>
    <s v="NY"/>
    <x v="104"/>
    <n v="2"/>
    <n v="3599.98"/>
    <s v="Trek Remedy 29 Carbon Frameset - 2016"/>
    <s v="Mountain Bikes"/>
    <s v="Baldwin Bikes"/>
    <s v="Venita Daniel"/>
  </r>
  <r>
    <n v="585"/>
    <s v="Alden Atkinson"/>
    <s v="Shirley"/>
    <s v="NY"/>
    <x v="104"/>
    <n v="1"/>
    <n v="1549"/>
    <s v="Surly Straggler - 2016"/>
    <s v="Cyclocross Bicycles"/>
    <s v="Baldwin Bikes"/>
    <s v="Venita Daniel"/>
  </r>
  <r>
    <n v="585"/>
    <s v="Alden Atkinson"/>
    <s v="Shirley"/>
    <s v="NY"/>
    <x v="104"/>
    <n v="2"/>
    <n v="898"/>
    <s v="Pure Cycles Western 3-Speed - Women's - 2015/2016"/>
    <s v="Cruisers Bicycles"/>
    <s v="Baldwin Bikes"/>
    <s v="Venita Daniel"/>
  </r>
  <r>
    <n v="585"/>
    <s v="Alden Atkinson"/>
    <s v="Shirley"/>
    <s v="NY"/>
    <x v="104"/>
    <n v="1"/>
    <n v="529.99"/>
    <s v="Electra Moto 1 - 2016"/>
    <s v="Cruisers Bicycles"/>
    <s v="Baldwin Bikes"/>
    <s v="Venita Daniel"/>
  </r>
  <r>
    <n v="585"/>
    <s v="Alden Atkinson"/>
    <s v="Shirley"/>
    <s v="NY"/>
    <x v="104"/>
    <n v="2"/>
    <n v="1099.98"/>
    <s v="Electra Townie Original 21D - 2016"/>
    <s v="Cruisers Bicycles"/>
    <s v="Baldwin Bikes"/>
    <s v="Venita Daniel"/>
  </r>
  <r>
    <n v="586"/>
    <s v="America Swanson"/>
    <s v="Webster"/>
    <s v="NY"/>
    <x v="104"/>
    <n v="2"/>
    <n v="3361.98"/>
    <s v="Surly Straggler 650b - 2016"/>
    <s v="Cyclocross Bicycles"/>
    <s v="Baldwin Bikes"/>
    <s v="Marcelene Boyer"/>
  </r>
  <r>
    <n v="586"/>
    <s v="America Swanson"/>
    <s v="Webster"/>
    <s v="NY"/>
    <x v="104"/>
    <n v="2"/>
    <n v="599.98"/>
    <s v="Electra Girl's Hawaii 1 (20-inch) - 2015/2016"/>
    <s v="Children Bicycles"/>
    <s v="Baldwin Bikes"/>
    <s v="Marcelene Boyer"/>
  </r>
  <r>
    <n v="588"/>
    <s v="Marisol Goodman"/>
    <s v="Canandaigua"/>
    <s v="NY"/>
    <x v="105"/>
    <n v="2"/>
    <n v="3098"/>
    <s v="Surly Straggler - 2016"/>
    <s v="Cyclocross Bicycles"/>
    <s v="Baldwin Bikes"/>
    <s v="Venita Daniel"/>
  </r>
  <r>
    <n v="588"/>
    <s v="Marisol Goodman"/>
    <s v="Canandaigua"/>
    <s v="NY"/>
    <x v="105"/>
    <n v="1"/>
    <n v="299.99"/>
    <s v="Electra Girl's Hawaii 1 (20-inch) - 2015/2016"/>
    <s v="Children Bicycles"/>
    <s v="Baldwin Bikes"/>
    <s v="Venita Daniel"/>
  </r>
  <r>
    <n v="589"/>
    <s v="Nicki Fry"/>
    <s v="Endicott"/>
    <s v="NY"/>
    <x v="105"/>
    <n v="2"/>
    <n v="1059.98"/>
    <s v="Electra Moto 1 - 2016"/>
    <s v="Cruisers Bicycles"/>
    <s v="Baldwin Bikes"/>
    <s v="Venita Daniel"/>
  </r>
  <r>
    <n v="590"/>
    <s v="Casimira Chapman"/>
    <s v="Monroe"/>
    <s v="NY"/>
    <x v="105"/>
    <n v="2"/>
    <n v="1499.98"/>
    <s v="Ritchey Timberwolf Frameset - 2016"/>
    <s v="Mountain Bikes"/>
    <s v="Baldwin Bikes"/>
    <s v="Venita Daniel"/>
  </r>
  <r>
    <n v="590"/>
    <s v="Casimira Chapman"/>
    <s v="Monroe"/>
    <s v="NY"/>
    <x v="105"/>
    <n v="1"/>
    <n v="599.99"/>
    <s v="Electra Townie Original 7D EQ - Women's - 2016"/>
    <s v="Cruisers Bicycles"/>
    <s v="Baldwin Bikes"/>
    <s v="Venita Daniel"/>
  </r>
  <r>
    <n v="590"/>
    <s v="Casimira Chapman"/>
    <s v="Monroe"/>
    <s v="NY"/>
    <x v="105"/>
    <n v="2"/>
    <n v="3599.98"/>
    <s v="Trek Remedy 29 Carbon Frameset - 2016"/>
    <s v="Mountain Bikes"/>
    <s v="Baldwin Bikes"/>
    <s v="Venita Daniel"/>
  </r>
  <r>
    <n v="590"/>
    <s v="Casimira Chapman"/>
    <s v="Monroe"/>
    <s v="NY"/>
    <x v="105"/>
    <n v="2"/>
    <n v="2641.98"/>
    <s v="Heller Shagamaw Frame - 2016"/>
    <s v="Mountain Bikes"/>
    <s v="Baldwin Bikes"/>
    <s v="Venita Daniel"/>
  </r>
  <r>
    <n v="590"/>
    <s v="Casimira Chapman"/>
    <s v="Monroe"/>
    <s v="NY"/>
    <x v="105"/>
    <n v="1"/>
    <n v="549.99"/>
    <s v="Electra Townie Original 21D - 2016"/>
    <s v="Comfort Bicycles"/>
    <s v="Baldwin Bikes"/>
    <s v="Venita Daniel"/>
  </r>
  <r>
    <n v="591"/>
    <s v="Brenton Whitaker"/>
    <s v="Niagara Falls"/>
    <s v="NY"/>
    <x v="105"/>
    <n v="2"/>
    <n v="1199.98"/>
    <s v="Electra Townie Original 7D EQ - 2016"/>
    <s v="Cruisers Bicycles"/>
    <s v="Baldwin Bikes"/>
    <s v="Venita Daniel"/>
  </r>
  <r>
    <n v="591"/>
    <s v="Brenton Whitaker"/>
    <s v="Niagara Falls"/>
    <s v="NY"/>
    <x v="105"/>
    <n v="2"/>
    <n v="999.98"/>
    <s v="Electra Townie Original 7D - 2015/2016"/>
    <s v="Comfort Bicycles"/>
    <s v="Baldwin Bikes"/>
    <s v="Venita Daniel"/>
  </r>
  <r>
    <n v="591"/>
    <s v="Brenton Whitaker"/>
    <s v="Niagara Falls"/>
    <s v="NY"/>
    <x v="105"/>
    <n v="2"/>
    <n v="1499.98"/>
    <s v="Ritchey Timberwolf Frameset - 2016"/>
    <s v="Mountain Bikes"/>
    <s v="Baldwin Bikes"/>
    <s v="Venita Daniel"/>
  </r>
  <r>
    <n v="592"/>
    <s v="Jong Guthrie"/>
    <s v="Bethpage"/>
    <s v="NY"/>
    <x v="105"/>
    <n v="2"/>
    <n v="539.98"/>
    <s v="Electra Cruiser 1 (24-Inch) - 2016"/>
    <s v="Children Bicycles"/>
    <s v="Baldwin Bikes"/>
    <s v="Venita Daniel"/>
  </r>
  <r>
    <n v="592"/>
    <s v="Jong Guthrie"/>
    <s v="Bethpage"/>
    <s v="NY"/>
    <x v="105"/>
    <n v="1"/>
    <n v="599.99"/>
    <s v="Electra Townie Original 7D EQ - 2016"/>
    <s v="Cruisers Bicycles"/>
    <s v="Baldwin Bikes"/>
    <s v="Venita Daniel"/>
  </r>
  <r>
    <n v="592"/>
    <s v="Jong Guthrie"/>
    <s v="Bethpage"/>
    <s v="NY"/>
    <x v="105"/>
    <n v="2"/>
    <n v="898"/>
    <s v="Pure Cycles Western 3-Speed - Women's - 2015/2016"/>
    <s v="Cruisers Bicycles"/>
    <s v="Baldwin Bikes"/>
    <s v="Venita Daniel"/>
  </r>
  <r>
    <n v="597"/>
    <s v="Shasta Combs"/>
    <s v="Yorktown Heights"/>
    <s v="NY"/>
    <x v="106"/>
    <n v="2"/>
    <n v="858"/>
    <s v="Pure Cycles Vine 8-Speed - 2016"/>
    <s v="Cruisers Bicycles"/>
    <s v="Baldwin Bikes"/>
    <s v="Marcelene Boyer"/>
  </r>
  <r>
    <n v="597"/>
    <s v="Shasta Combs"/>
    <s v="Yorktown Heights"/>
    <s v="NY"/>
    <x v="106"/>
    <n v="1"/>
    <n v="1799.99"/>
    <s v="Trek Remedy 29 Carbon Frameset - 2016"/>
    <s v="Mountain Bikes"/>
    <s v="Baldwin Bikes"/>
    <s v="Marcelene Boyer"/>
  </r>
  <r>
    <n v="599"/>
    <s v="Debra Burks"/>
    <s v="Orchard Park"/>
    <s v="NY"/>
    <x v="107"/>
    <n v="2"/>
    <n v="5999.98"/>
    <s v="Trek Conduit+ - 2016"/>
    <s v="Electric Bikes"/>
    <s v="Baldwin Bikes"/>
    <s v="Marcelene Boyer"/>
  </r>
  <r>
    <n v="599"/>
    <s v="Debra Burks"/>
    <s v="Orchard Park"/>
    <s v="NY"/>
    <x v="107"/>
    <n v="2"/>
    <n v="539.98"/>
    <s v="Electra Girl's Hawaii 1 (16-inch) - 2015/2016"/>
    <s v="Children Bicycles"/>
    <s v="Baldwin Bikes"/>
    <s v="Marcelene Boyer"/>
  </r>
  <r>
    <n v="599"/>
    <s v="Debra Burks"/>
    <s v="Orchard Park"/>
    <s v="NY"/>
    <x v="107"/>
    <n v="1"/>
    <n v="299.99"/>
    <s v="Electra Girl's Hawaii 1 (20-inch) - 2015/2016"/>
    <s v="Children Bicycles"/>
    <s v="Baldwin Bikes"/>
    <s v="Marcelene Boyer"/>
  </r>
  <r>
    <n v="599"/>
    <s v="Debra Burks"/>
    <s v="Orchard Park"/>
    <s v="NY"/>
    <x v="107"/>
    <n v="2"/>
    <n v="3098"/>
    <s v="Surly Straggler - 2016"/>
    <s v="Cyclocross Bicycles"/>
    <s v="Baldwin Bikes"/>
    <s v="Marcelene Boyer"/>
  </r>
  <r>
    <n v="600"/>
    <s v="Sharika Colon"/>
    <s v="Long Beach"/>
    <s v="NY"/>
    <x v="107"/>
    <n v="2"/>
    <n v="1199.98"/>
    <s v="Electra Townie Original 7D EQ - 2016"/>
    <s v="Comfort Bicycles"/>
    <s v="Baldwin Bikes"/>
    <s v="Venita Daniel"/>
  </r>
  <r>
    <n v="600"/>
    <s v="Sharika Colon"/>
    <s v="Long Beach"/>
    <s v="NY"/>
    <x v="107"/>
    <n v="1"/>
    <n v="2899.99"/>
    <s v="Trek Fuel EX 8 29 - 2016"/>
    <s v="Mountain Bikes"/>
    <s v="Baldwin Bikes"/>
    <s v="Venita Daniel"/>
  </r>
  <r>
    <n v="600"/>
    <s v="Sharika Colon"/>
    <s v="Long Beach"/>
    <s v="NY"/>
    <x v="107"/>
    <n v="2"/>
    <n v="898"/>
    <s v="Pure Cycles Western 3-Speed - Women's - 2015/2016"/>
    <s v="Cruisers Bicycles"/>
    <s v="Baldwin Bikes"/>
    <s v="Venita Daniel"/>
  </r>
  <r>
    <n v="601"/>
    <s v="Amparo Burks"/>
    <s v="Merrick"/>
    <s v="NY"/>
    <x v="107"/>
    <n v="2"/>
    <n v="1099.98"/>
    <s v="Electra Townie Original 21D - 2016"/>
    <s v="Cruisers Bicycles"/>
    <s v="Baldwin Bikes"/>
    <s v="Marcelene Boyer"/>
  </r>
  <r>
    <n v="602"/>
    <s v="Tina Bush"/>
    <s v="Maspeth"/>
    <s v="NY"/>
    <x v="107"/>
    <n v="2"/>
    <n v="1059.98"/>
    <s v="Electra Moto 1 - 2016"/>
    <s v="Cruisers Bicycles"/>
    <s v="Baldwin Bikes"/>
    <s v="Marcelene Boyer"/>
  </r>
  <r>
    <n v="602"/>
    <s v="Tina Bush"/>
    <s v="Maspeth"/>
    <s v="NY"/>
    <x v="107"/>
    <n v="2"/>
    <n v="2641.98"/>
    <s v="Heller Shagamaw Frame - 2016"/>
    <s v="Mountain Bikes"/>
    <s v="Baldwin Bikes"/>
    <s v="Marcelene Boyer"/>
  </r>
  <r>
    <n v="603"/>
    <s v="Vernon Knowles"/>
    <s v="Huntington Station"/>
    <s v="NY"/>
    <x v="107"/>
    <n v="1"/>
    <n v="549.99"/>
    <s v="Electra Townie Original 21D - 2016"/>
    <s v="Cruisers Bicycles"/>
    <s v="Baldwin Bikes"/>
    <s v="Venita Daniel"/>
  </r>
  <r>
    <n v="603"/>
    <s v="Vernon Knowles"/>
    <s v="Huntington Station"/>
    <s v="NY"/>
    <x v="107"/>
    <n v="1"/>
    <n v="2899.99"/>
    <s v="Trek Fuel EX 8 29 - 2016"/>
    <s v="Mountain Bikes"/>
    <s v="Baldwin Bikes"/>
    <s v="Venita Daniel"/>
  </r>
  <r>
    <n v="604"/>
    <s v="Floretta Higgins"/>
    <s v="Bayside"/>
    <s v="NY"/>
    <x v="442"/>
    <n v="2"/>
    <n v="3098"/>
    <s v="Surly Straggler - 2016"/>
    <s v="Cyclocross Bicycles"/>
    <s v="Baldwin Bikes"/>
    <s v="Venita Daniel"/>
  </r>
  <r>
    <n v="604"/>
    <s v="Floretta Higgins"/>
    <s v="Bayside"/>
    <s v="NY"/>
    <x v="442"/>
    <n v="2"/>
    <n v="5999.98"/>
    <s v="Trek Conduit+ - 2016"/>
    <s v="Electric Bikes"/>
    <s v="Baldwin Bikes"/>
    <s v="Venita Daniel"/>
  </r>
  <r>
    <n v="605"/>
    <s v="Leila Barr"/>
    <s v="Carmel"/>
    <s v="NY"/>
    <x v="442"/>
    <n v="1"/>
    <n v="449"/>
    <s v="Pure Cycles William 3-Speed - 2016"/>
    <s v="Cruisers Bicycles"/>
    <s v="Baldwin Bikes"/>
    <s v="Marcelene Boyer"/>
  </r>
  <r>
    <n v="605"/>
    <s v="Leila Barr"/>
    <s v="Carmel"/>
    <s v="NY"/>
    <x v="442"/>
    <n v="2"/>
    <n v="999.98"/>
    <s v="Electra Townie Original 7D - 2015/2016"/>
    <s v="Comfort Bicycles"/>
    <s v="Baldwin Bikes"/>
    <s v="Marcelene Boyer"/>
  </r>
  <r>
    <n v="605"/>
    <s v="Leila Barr"/>
    <s v="Carmel"/>
    <s v="NY"/>
    <x v="442"/>
    <n v="2"/>
    <n v="539.98"/>
    <s v="Electra Cruiser 1 (24-Inch) - 2016"/>
    <s v="Cruisers Bicycles"/>
    <s v="Baldwin Bikes"/>
    <s v="Marcelene Boyer"/>
  </r>
  <r>
    <n v="605"/>
    <s v="Leila Barr"/>
    <s v="Carmel"/>
    <s v="NY"/>
    <x v="442"/>
    <n v="1"/>
    <n v="1680.99"/>
    <s v="Surly Straggler 650b - 2016"/>
    <s v="Cyclocross Bicycles"/>
    <s v="Baldwin Bikes"/>
    <s v="Marcelene Boyer"/>
  </r>
  <r>
    <n v="606"/>
    <s v="Georgetta Hardin"/>
    <s v="Canandaigua"/>
    <s v="NY"/>
    <x v="443"/>
    <n v="2"/>
    <n v="939.98"/>
    <s v="Surly Ice Cream Truck Frameset - 2016"/>
    <s v="Mountain Bikes"/>
    <s v="Baldwin Bikes"/>
    <s v="Venita Daniel"/>
  </r>
  <r>
    <n v="606"/>
    <s v="Georgetta Hardin"/>
    <s v="Canandaigua"/>
    <s v="NY"/>
    <x v="443"/>
    <n v="2"/>
    <n v="898"/>
    <s v="Pure Cycles Western 3-Speed - Women's - 2015/2016"/>
    <s v="Cruisers Bicycles"/>
    <s v="Baldwin Bikes"/>
    <s v="Venita Daniel"/>
  </r>
  <r>
    <n v="607"/>
    <s v="Anderson Martin"/>
    <s v="Canandaigua"/>
    <s v="NY"/>
    <x v="443"/>
    <n v="2"/>
    <n v="3361.98"/>
    <s v="Surly Straggler 650b - 2016"/>
    <s v="Cyclocross Bicycles"/>
    <s v="Baldwin Bikes"/>
    <s v="Marcelene Boyer"/>
  </r>
  <r>
    <n v="607"/>
    <s v="Anderson Martin"/>
    <s v="Canandaigua"/>
    <s v="NY"/>
    <x v="443"/>
    <n v="2"/>
    <n v="1199.98"/>
    <s v="Electra Townie Original 7D EQ - 2016"/>
    <s v="Comfort Bicycles"/>
    <s v="Baldwin Bikes"/>
    <s v="Marcelene Boyer"/>
  </r>
  <r>
    <n v="607"/>
    <s v="Anderson Martin"/>
    <s v="Canandaigua"/>
    <s v="NY"/>
    <x v="443"/>
    <n v="1"/>
    <n v="269.99"/>
    <s v="Electra Girl's Hawaii 1 (16-inch) - 2015/2016"/>
    <s v="Cruisers Bicycles"/>
    <s v="Baldwin Bikes"/>
    <s v="Marcelene Boyer"/>
  </r>
  <r>
    <n v="609"/>
    <s v="Stefani Gamble"/>
    <s v="New City"/>
    <s v="NY"/>
    <x v="108"/>
    <n v="1"/>
    <n v="1549"/>
    <s v="Surly Straggler - 2016"/>
    <s v="Cyclocross Bicycles"/>
    <s v="Baldwin Bikes"/>
    <s v="Venita Daniel"/>
  </r>
  <r>
    <n v="609"/>
    <s v="Stefani Gamble"/>
    <s v="New City"/>
    <s v="NY"/>
    <x v="108"/>
    <n v="1"/>
    <n v="3999.99"/>
    <s v="Trek Slash 8 27.5 - 2016"/>
    <s v="Mountain Bikes"/>
    <s v="Baldwin Bikes"/>
    <s v="Venita Daniel"/>
  </r>
  <r>
    <n v="609"/>
    <s v="Stefani Gamble"/>
    <s v="New City"/>
    <s v="NY"/>
    <x v="108"/>
    <n v="2"/>
    <n v="539.98"/>
    <s v="Electra Girl's Hawaii 1 (16-inch) - 2015/2016"/>
    <s v="Children Bicycles"/>
    <s v="Baldwin Bikes"/>
    <s v="Venita Daniel"/>
  </r>
  <r>
    <n v="609"/>
    <s v="Stefani Gamble"/>
    <s v="New City"/>
    <s v="NY"/>
    <x v="108"/>
    <n v="1"/>
    <n v="1320.99"/>
    <s v="Heller Shagamaw Frame - 2016"/>
    <s v="Mountain Bikes"/>
    <s v="Baldwin Bikes"/>
    <s v="Venita Daniel"/>
  </r>
  <r>
    <n v="610"/>
    <s v="Jovita Bishop"/>
    <s v="Staten Island"/>
    <s v="NY"/>
    <x v="444"/>
    <n v="1"/>
    <n v="599.99"/>
    <s v="Electra Townie Original 7D EQ - 2016"/>
    <s v="Comfort Bicycles"/>
    <s v="Baldwin Bikes"/>
    <s v="Marcelene Boyer"/>
  </r>
  <r>
    <n v="610"/>
    <s v="Jovita Bishop"/>
    <s v="Staten Island"/>
    <s v="NY"/>
    <x v="444"/>
    <n v="1"/>
    <n v="549.99"/>
    <s v="Electra Townie Original 21D - 2016"/>
    <s v="Comfort Bicycles"/>
    <s v="Baldwin Bikes"/>
    <s v="Marcelene Boyer"/>
  </r>
  <r>
    <n v="610"/>
    <s v="Jovita Bishop"/>
    <s v="Staten Island"/>
    <s v="NY"/>
    <x v="444"/>
    <n v="2"/>
    <n v="898"/>
    <s v="Pure Cycles Western 3-Speed - Women's - 2015/2016"/>
    <s v="Cruisers Bicycles"/>
    <s v="Baldwin Bikes"/>
    <s v="Marcelene Boyer"/>
  </r>
  <r>
    <n v="610"/>
    <s v="Jovita Bishop"/>
    <s v="Staten Island"/>
    <s v="NY"/>
    <x v="444"/>
    <n v="1"/>
    <n v="999.99"/>
    <s v="Surly Wednesday Frameset - 2016"/>
    <s v="Mountain Bikes"/>
    <s v="Baldwin Bikes"/>
    <s v="Marcelene Boyer"/>
  </r>
  <r>
    <n v="610"/>
    <s v="Jovita Bishop"/>
    <s v="Staten Island"/>
    <s v="NY"/>
    <x v="444"/>
    <n v="1"/>
    <n v="1799.99"/>
    <s v="Trek Remedy 29 Carbon Frameset - 2016"/>
    <s v="Mountain Bikes"/>
    <s v="Baldwin Bikes"/>
    <s v="Marcelene Boyer"/>
  </r>
  <r>
    <n v="611"/>
    <s v="Leeanne Cross"/>
    <s v="Bayside"/>
    <s v="NY"/>
    <x v="445"/>
    <n v="2"/>
    <n v="1199.98"/>
    <s v="Electra Townie Original 7D EQ - 2016"/>
    <s v="Cruisers Bicycles"/>
    <s v="Baldwin Bikes"/>
    <s v="Venita Daniel"/>
  </r>
  <r>
    <n v="612"/>
    <s v="Taylor Cole"/>
    <s v="Carmel"/>
    <s v="NY"/>
    <x v="446"/>
    <n v="1"/>
    <n v="269.99"/>
    <s v="Electra Cruiser 1 (24-Inch) - 2016"/>
    <s v="Cruisers Bicycles"/>
    <s v="Baldwin Bikes"/>
    <s v="Venita Daniel"/>
  </r>
  <r>
    <n v="612"/>
    <s v="Taylor Cole"/>
    <s v="Carmel"/>
    <s v="NY"/>
    <x v="446"/>
    <n v="1"/>
    <n v="269.99"/>
    <s v="Electra Girl's Hawaii 1 (16-inch) - 2015/2016"/>
    <s v="Cruisers Bicycles"/>
    <s v="Baldwin Bikes"/>
    <s v="Venita Daniel"/>
  </r>
  <r>
    <n v="612"/>
    <s v="Taylor Cole"/>
    <s v="Carmel"/>
    <s v="NY"/>
    <x v="446"/>
    <n v="1"/>
    <n v="429"/>
    <s v="Pure Cycles Vine 8-Speed - 2016"/>
    <s v="Cruisers Bicycles"/>
    <s v="Baldwin Bikes"/>
    <s v="Venita Daniel"/>
  </r>
  <r>
    <n v="612"/>
    <s v="Taylor Cole"/>
    <s v="Carmel"/>
    <s v="NY"/>
    <x v="446"/>
    <n v="1"/>
    <n v="599.99"/>
    <s v="Electra Townie Original 7D EQ - Women's - 2016"/>
    <s v="Cruisers Bicycles"/>
    <s v="Baldwin Bikes"/>
    <s v="Venita Daniel"/>
  </r>
  <r>
    <n v="613"/>
    <s v="Charlene Norris"/>
    <s v="Syosset"/>
    <s v="NY"/>
    <x v="447"/>
    <n v="2"/>
    <n v="5999.98"/>
    <s v="Trek Conduit+ - 2016"/>
    <s v="Electric Bikes"/>
    <s v="Baldwin Bikes"/>
    <s v="Venita Daniel"/>
  </r>
  <r>
    <n v="613"/>
    <s v="Charlene Norris"/>
    <s v="Syosset"/>
    <s v="NY"/>
    <x v="447"/>
    <n v="2"/>
    <n v="898"/>
    <s v="Pure Cycles Western 3-Speed - Women's - 2015/2016"/>
    <s v="Cruisers Bicycles"/>
    <s v="Baldwin Bikes"/>
    <s v="Venita Daniel"/>
  </r>
  <r>
    <n v="613"/>
    <s v="Charlene Norris"/>
    <s v="Syosset"/>
    <s v="NY"/>
    <x v="447"/>
    <n v="1"/>
    <n v="549.99"/>
    <s v="Electra Townie Original 21D - 2016"/>
    <s v="Cruisers Bicycles"/>
    <s v="Baldwin Bikes"/>
    <s v="Venita Daniel"/>
  </r>
  <r>
    <n v="616"/>
    <s v="Ivette Estes"/>
    <s v="Canandaigua"/>
    <s v="NY"/>
    <x v="448"/>
    <n v="1"/>
    <n v="549.99"/>
    <s v="Electra Townie Original 21D - 2016"/>
    <s v="Comfort Bicycles"/>
    <s v="Baldwin Bikes"/>
    <s v="Marcelene Boyer"/>
  </r>
  <r>
    <n v="616"/>
    <s v="Ivette Estes"/>
    <s v="Canandaigua"/>
    <s v="NY"/>
    <x v="448"/>
    <n v="2"/>
    <n v="1199.98"/>
    <s v="Electra Townie Original 7D EQ - 2016"/>
    <s v="Cruisers Bicycles"/>
    <s v="Baldwin Bikes"/>
    <s v="Marcelene Boyer"/>
  </r>
  <r>
    <n v="617"/>
    <s v="Le Wood"/>
    <s v="Pittsford"/>
    <s v="NY"/>
    <x v="449"/>
    <n v="2"/>
    <n v="1059.98"/>
    <s v="Electra Moto 1 - 2016"/>
    <s v="Cruisers Bicycles"/>
    <s v="Baldwin Bikes"/>
    <s v="Venita Daniel"/>
  </r>
  <r>
    <n v="617"/>
    <s v="Le Wood"/>
    <s v="Pittsford"/>
    <s v="NY"/>
    <x v="449"/>
    <n v="2"/>
    <n v="3361.98"/>
    <s v="Surly Straggler 650b - 2016"/>
    <s v="Cyclocross Bicycles"/>
    <s v="Baldwin Bikes"/>
    <s v="Venita Daniel"/>
  </r>
  <r>
    <n v="618"/>
    <s v="Tanesha Hampton"/>
    <s v="Syosset"/>
    <s v="NY"/>
    <x v="449"/>
    <n v="2"/>
    <n v="858"/>
    <s v="Pure Cycles Vine 8-Speed - 2016"/>
    <s v="Cruisers Bicycles"/>
    <s v="Baldwin Bikes"/>
    <s v="Marcelene Boyer"/>
  </r>
  <r>
    <n v="618"/>
    <s v="Tanesha Hampton"/>
    <s v="Syosset"/>
    <s v="NY"/>
    <x v="449"/>
    <n v="1"/>
    <n v="1680.99"/>
    <s v="Surly Straggler 650b - 2016"/>
    <s v="Cyclocross Bicycles"/>
    <s v="Baldwin Bikes"/>
    <s v="Marcelene Boyer"/>
  </r>
  <r>
    <n v="619"/>
    <s v="Terese Palmer"/>
    <s v="Bay Shore"/>
    <s v="NY"/>
    <x v="450"/>
    <n v="1"/>
    <n v="499.99"/>
    <s v="Electra Townie Original 7D - 2015/2016"/>
    <s v="Comfort Bicycles"/>
    <s v="Baldwin Bikes"/>
    <s v="Venita Daniel"/>
  </r>
  <r>
    <n v="620"/>
    <s v="Collen Hayes"/>
    <s v="Smithtown"/>
    <s v="NY"/>
    <x v="450"/>
    <n v="2"/>
    <n v="2641.98"/>
    <s v="Heller Shagamaw Frame - 2016"/>
    <s v="Mountain Bikes"/>
    <s v="Baldwin Bikes"/>
    <s v="Marcelene Boyer"/>
  </r>
  <r>
    <n v="621"/>
    <s v="Anton Barton"/>
    <s v="Buffalo"/>
    <s v="NY"/>
    <x v="451"/>
    <n v="2"/>
    <n v="858"/>
    <s v="Pure Cycles Vine 8-Speed - 2016"/>
    <s v="Cruisers Bicycles"/>
    <s v="Baldwin Bikes"/>
    <s v="Marcelene Boyer"/>
  </r>
  <r>
    <n v="622"/>
    <s v="Nevada Hood"/>
    <s v="Hopewell Junction"/>
    <s v="NY"/>
    <x v="451"/>
    <n v="2"/>
    <n v="5999.98"/>
    <s v="Trek Conduit+ - 2016"/>
    <s v="Electric Bikes"/>
    <s v="Baldwin Bikes"/>
    <s v="Venita Daniel"/>
  </r>
  <r>
    <n v="622"/>
    <s v="Nevada Hood"/>
    <s v="Hopewell Junction"/>
    <s v="NY"/>
    <x v="451"/>
    <n v="1"/>
    <n v="449"/>
    <s v="Pure Cycles Western 3-Speed - Women's - 2015/2016"/>
    <s v="Cruisers Bicycles"/>
    <s v="Baldwin Bikes"/>
    <s v="Venita Daniel"/>
  </r>
  <r>
    <n v="622"/>
    <s v="Nevada Hood"/>
    <s v="Hopewell Junction"/>
    <s v="NY"/>
    <x v="451"/>
    <n v="1"/>
    <n v="1549"/>
    <s v="Surly Straggler - 2016"/>
    <s v="Cyclocross Bicycles"/>
    <s v="Baldwin Bikes"/>
    <s v="Venita Daniel"/>
  </r>
  <r>
    <n v="622"/>
    <s v="Nevada Hood"/>
    <s v="Hopewell Junction"/>
    <s v="NY"/>
    <x v="451"/>
    <n v="1"/>
    <n v="499.99"/>
    <s v="Electra Townie Original 7D - 2015/2016"/>
    <s v="Comfort Bicycles"/>
    <s v="Baldwin Bikes"/>
    <s v="Venita Daniel"/>
  </r>
  <r>
    <n v="623"/>
    <s v="Myron Johns"/>
    <s v="Whitestone"/>
    <s v="NY"/>
    <x v="452"/>
    <n v="1"/>
    <n v="1799.99"/>
    <s v="Trek Remedy 29 Carbon Frameset - 2016"/>
    <s v="Mountain Bikes"/>
    <s v="Baldwin Bikes"/>
    <s v="Marcelene Boyer"/>
  </r>
  <r>
    <n v="624"/>
    <s v="Ghislaine Compton"/>
    <s v="Lindenhurst"/>
    <s v="NY"/>
    <x v="452"/>
    <n v="2"/>
    <n v="539.98"/>
    <s v="Electra Cruiser 1 (24-Inch) - 2016"/>
    <s v="Children Bicycles"/>
    <s v="Baldwin Bikes"/>
    <s v="Marcelene Boyer"/>
  </r>
  <r>
    <n v="624"/>
    <s v="Ghislaine Compton"/>
    <s v="Lindenhurst"/>
    <s v="NY"/>
    <x v="452"/>
    <n v="1"/>
    <n v="599.99"/>
    <s v="Electra Townie Original 7D EQ - 2016"/>
    <s v="Cruisers Bicycles"/>
    <s v="Baldwin Bikes"/>
    <s v="Marcelene Boyer"/>
  </r>
  <r>
    <n v="624"/>
    <s v="Ghislaine Compton"/>
    <s v="Lindenhurst"/>
    <s v="NY"/>
    <x v="452"/>
    <n v="1"/>
    <n v="269.99"/>
    <s v="Electra Girl's Hawaii 1 (16-inch) - 2015/2016"/>
    <s v="Children Bicycles"/>
    <s v="Baldwin Bikes"/>
    <s v="Marcelene Boyer"/>
  </r>
  <r>
    <n v="624"/>
    <s v="Ghislaine Compton"/>
    <s v="Lindenhurst"/>
    <s v="NY"/>
    <x v="452"/>
    <n v="2"/>
    <n v="539.98"/>
    <s v="Electra Girl's Hawaii 1 (16-inch) - 2015/2016"/>
    <s v="Cruisers Bicycles"/>
    <s v="Baldwin Bikes"/>
    <s v="Marcelene Boyer"/>
  </r>
  <r>
    <n v="626"/>
    <s v="Wes Stanton"/>
    <s v="Troy"/>
    <s v="NY"/>
    <x v="110"/>
    <n v="1"/>
    <n v="529.99"/>
    <s v="Electra Moto 1 - 2016"/>
    <s v="Cruisers Bicycles"/>
    <s v="Baldwin Bikes"/>
    <s v="Venita Daniel"/>
  </r>
  <r>
    <n v="627"/>
    <s v="Tora Dunlap"/>
    <s v="Monsey"/>
    <s v="NY"/>
    <x v="110"/>
    <n v="1"/>
    <n v="449"/>
    <s v="Pure Cycles William 3-Speed - 2016"/>
    <s v="Cruisers Bicycles"/>
    <s v="Baldwin Bikes"/>
    <s v="Marcelene Boyer"/>
  </r>
  <r>
    <n v="627"/>
    <s v="Tora Dunlap"/>
    <s v="Monsey"/>
    <s v="NY"/>
    <x v="110"/>
    <n v="2"/>
    <n v="5999.98"/>
    <s v="Trek Conduit+ - 2016"/>
    <s v="Electric Bikes"/>
    <s v="Baldwin Bikes"/>
    <s v="Marcelene Boyer"/>
  </r>
  <r>
    <n v="627"/>
    <s v="Tora Dunlap"/>
    <s v="Monsey"/>
    <s v="NY"/>
    <x v="110"/>
    <n v="1"/>
    <n v="599.99"/>
    <s v="Electra Townie Original 7D EQ - 2016"/>
    <s v="Comfort Bicycles"/>
    <s v="Baldwin Bikes"/>
    <s v="Marcelene Boyer"/>
  </r>
  <r>
    <n v="630"/>
    <s v="Loyce Conway"/>
    <s v="Central Islip"/>
    <s v="NY"/>
    <x v="111"/>
    <n v="1"/>
    <n v="1320.99"/>
    <s v="Heller Shagamaw Frame - 2016"/>
    <s v="Mountain Bikes"/>
    <s v="Baldwin Bikes"/>
    <s v="Marcelene Boyer"/>
  </r>
  <r>
    <n v="630"/>
    <s v="Loyce Conway"/>
    <s v="Central Islip"/>
    <s v="NY"/>
    <x v="111"/>
    <n v="1"/>
    <n v="499.99"/>
    <s v="Electra Townie Original 7D - 2015/2016"/>
    <s v="Comfort Bicycles"/>
    <s v="Baldwin Bikes"/>
    <s v="Marcelene Boyer"/>
  </r>
  <r>
    <n v="630"/>
    <s v="Loyce Conway"/>
    <s v="Central Islip"/>
    <s v="NY"/>
    <x v="111"/>
    <n v="2"/>
    <n v="898"/>
    <s v="Pure Cycles Western 3-Speed - Women's - 2015/2016"/>
    <s v="Cruisers Bicycles"/>
    <s v="Baldwin Bikes"/>
    <s v="Marcelene Boyer"/>
  </r>
  <r>
    <n v="630"/>
    <s v="Loyce Conway"/>
    <s v="Central Islip"/>
    <s v="NY"/>
    <x v="111"/>
    <n v="2"/>
    <n v="539.98"/>
    <s v="Electra Cruiser 1 (24-Inch) - 2016"/>
    <s v="Children Bicycles"/>
    <s v="Baldwin Bikes"/>
    <s v="Marcelene Boyer"/>
  </r>
  <r>
    <n v="632"/>
    <s v="Margert Stevens"/>
    <s v="Rome"/>
    <s v="NY"/>
    <x v="112"/>
    <n v="1"/>
    <n v="499.99"/>
    <s v="Electra Townie Original 7D - 2015/2016"/>
    <s v="Comfort Bicycles"/>
    <s v="Baldwin Bikes"/>
    <s v="Venita Daniel"/>
  </r>
  <r>
    <n v="632"/>
    <s v="Margert Stevens"/>
    <s v="Rome"/>
    <s v="NY"/>
    <x v="112"/>
    <n v="2"/>
    <n v="3361.98"/>
    <s v="Surly Straggler 650b - 2016"/>
    <s v="Cyclocross Bicycles"/>
    <s v="Baldwin Bikes"/>
    <s v="Venita Daniel"/>
  </r>
  <r>
    <n v="632"/>
    <s v="Margert Stevens"/>
    <s v="Rome"/>
    <s v="NY"/>
    <x v="112"/>
    <n v="1"/>
    <n v="529.99"/>
    <s v="Electra Moto 1 - 2016"/>
    <s v="Cruisers Bicycles"/>
    <s v="Baldwin Bikes"/>
    <s v="Venita Daniel"/>
  </r>
  <r>
    <n v="632"/>
    <s v="Margert Stevens"/>
    <s v="Rome"/>
    <s v="NY"/>
    <x v="112"/>
    <n v="1"/>
    <n v="469.99"/>
    <s v="Surly Ice Cream Truck Frameset - 2016"/>
    <s v="Mountain Bikes"/>
    <s v="Baldwin Bikes"/>
    <s v="Venita Daniel"/>
  </r>
  <r>
    <n v="632"/>
    <s v="Margert Stevens"/>
    <s v="Rome"/>
    <s v="NY"/>
    <x v="112"/>
    <n v="2"/>
    <n v="539.98"/>
    <s v="Electra Girl's Hawaii 1 (16-inch) - 2015/2016"/>
    <s v="Children Bicycles"/>
    <s v="Baldwin Bikes"/>
    <s v="Venita Daniel"/>
  </r>
  <r>
    <n v="634"/>
    <s v="Santos Valencia"/>
    <s v="Sunnyside"/>
    <s v="NY"/>
    <x v="453"/>
    <n v="2"/>
    <n v="5799.98"/>
    <s v="Trek Fuel EX 8 29 - 2016"/>
    <s v="Mountain Bikes"/>
    <s v="Baldwin Bikes"/>
    <s v="Marcelene Boyer"/>
  </r>
  <r>
    <n v="634"/>
    <s v="Santos Valencia"/>
    <s v="Sunnyside"/>
    <s v="NY"/>
    <x v="453"/>
    <n v="1"/>
    <n v="549.99"/>
    <s v="Electra Townie Original 21D - 2016"/>
    <s v="Cruisers Bicycles"/>
    <s v="Baldwin Bikes"/>
    <s v="Marcelene Boyer"/>
  </r>
  <r>
    <n v="635"/>
    <s v="Andreas Herman"/>
    <s v="Mount Vernon"/>
    <s v="NY"/>
    <x v="454"/>
    <n v="1"/>
    <n v="2899.99"/>
    <s v="Trek Fuel EX 8 29 - 2016"/>
    <s v="Mountain Bikes"/>
    <s v="Baldwin Bikes"/>
    <s v="Marcelene Boyer"/>
  </r>
  <r>
    <n v="637"/>
    <s v="Hee Greer"/>
    <s v="Selden"/>
    <s v="NY"/>
    <x v="113"/>
    <n v="1"/>
    <n v="2999.99"/>
    <s v="Trek Conduit+ - 2016"/>
    <s v="Electric Bikes"/>
    <s v="Baldwin Bikes"/>
    <s v="Marcelene Boyer"/>
  </r>
  <r>
    <n v="637"/>
    <s v="Hee Greer"/>
    <s v="Selden"/>
    <s v="NY"/>
    <x v="113"/>
    <n v="2"/>
    <n v="899.98"/>
    <s v="Sun Bicycles Cruz 3 - 2017"/>
    <s v="Comfort Bicycles"/>
    <s v="Baldwin Bikes"/>
    <s v="Marcelene Boyer"/>
  </r>
  <r>
    <n v="638"/>
    <s v="Verda Gilbert"/>
    <s v="East Northport"/>
    <s v="NY"/>
    <x v="455"/>
    <n v="1"/>
    <n v="551.99"/>
    <s v="Sun Bicycles Streamway 3 - 2017"/>
    <s v="Comfort Bicycles"/>
    <s v="Baldwin Bikes"/>
    <s v="Venita Daniel"/>
  </r>
  <r>
    <n v="638"/>
    <s v="Verda Gilbert"/>
    <s v="East Northport"/>
    <s v="NY"/>
    <x v="455"/>
    <n v="1"/>
    <n v="5499.99"/>
    <s v="Trek Domane SLR 6 Disc - 2017"/>
    <s v="Road Bikes"/>
    <s v="Baldwin Bikes"/>
    <s v="Venita Daniel"/>
  </r>
  <r>
    <n v="638"/>
    <s v="Verda Gilbert"/>
    <s v="East Northport"/>
    <s v="NY"/>
    <x v="455"/>
    <n v="2"/>
    <n v="1499.98"/>
    <s v="Surly Ogre Frameset - 2017"/>
    <s v="Road Bikes"/>
    <s v="Baldwin Bikes"/>
    <s v="Venita Daniel"/>
  </r>
  <r>
    <n v="639"/>
    <s v="Felicidad Golden"/>
    <s v="Lockport"/>
    <s v="NY"/>
    <x v="456"/>
    <n v="1"/>
    <n v="529.99"/>
    <s v="Electra Moto 1 - 2016"/>
    <s v="Cruisers Bicycles"/>
    <s v="Baldwin Bikes"/>
    <s v="Marcelene Boyer"/>
  </r>
  <r>
    <n v="639"/>
    <s v="Felicidad Golden"/>
    <s v="Lockport"/>
    <s v="NY"/>
    <x v="456"/>
    <n v="1"/>
    <n v="749.99"/>
    <s v="Sun Bicycles Brickell Tandem 7 - 2017"/>
    <s v="Cruisers Bicycles"/>
    <s v="Baldwin Bikes"/>
    <s v="Marcelene Boyer"/>
  </r>
  <r>
    <n v="639"/>
    <s v="Felicidad Golden"/>
    <s v="Lockport"/>
    <s v="NY"/>
    <x v="456"/>
    <n v="1"/>
    <n v="619.99"/>
    <s v="Sun Bicycles Biscayne Tandem 7 - 2017"/>
    <s v="Cruisers Bicycles"/>
    <s v="Baldwin Bikes"/>
    <s v="Marcelene Boyer"/>
  </r>
  <r>
    <n v="639"/>
    <s v="Felicidad Golden"/>
    <s v="Lockport"/>
    <s v="NY"/>
    <x v="456"/>
    <n v="2"/>
    <n v="9999.98"/>
    <s v="Trek Powerfly 8 FS Plus - 2017"/>
    <s v="Electric Bikes"/>
    <s v="Baldwin Bikes"/>
    <s v="Marcelene Boyer"/>
  </r>
  <r>
    <n v="640"/>
    <s v="Alejandrina Hodges"/>
    <s v="Deer Park"/>
    <s v="NY"/>
    <x v="456"/>
    <n v="2"/>
    <n v="899.98"/>
    <s v="Sun Bicycles Cruz 3 - 2017"/>
    <s v="Comfort Bicycles"/>
    <s v="Baldwin Bikes"/>
    <s v="Marcelene Boyer"/>
  </r>
  <r>
    <n v="640"/>
    <s v="Alejandrina Hodges"/>
    <s v="Deer Park"/>
    <s v="NY"/>
    <x v="456"/>
    <n v="1"/>
    <n v="469.99"/>
    <s v="Trek Farley Alloy Frameset - 2017"/>
    <s v="Mountain Bikes"/>
    <s v="Baldwin Bikes"/>
    <s v="Marcelene Boyer"/>
  </r>
  <r>
    <n v="640"/>
    <s v="Alejandrina Hodges"/>
    <s v="Deer Park"/>
    <s v="NY"/>
    <x v="456"/>
    <n v="1"/>
    <n v="999.99"/>
    <s v="Surly Ice Cream Truck Frameset - 2017"/>
    <s v="Mountain Bikes"/>
    <s v="Baldwin Bikes"/>
    <s v="Marcelene Boyer"/>
  </r>
  <r>
    <n v="640"/>
    <s v="Alejandrina Hodges"/>
    <s v="Deer Park"/>
    <s v="NY"/>
    <x v="456"/>
    <n v="2"/>
    <n v="599.98"/>
    <s v="Electra Girl's Hawaii 1 16&quot; - 2017"/>
    <s v="Cruisers Bicycles"/>
    <s v="Baldwin Bikes"/>
    <s v="Marcelene Boyer"/>
  </r>
  <r>
    <n v="640"/>
    <s v="Alejandrina Hodges"/>
    <s v="Deer Park"/>
    <s v="NY"/>
    <x v="456"/>
    <n v="2"/>
    <n v="833.98"/>
    <s v="Sun Bicycles Cruz 7 - Women's - 2017"/>
    <s v="Comfort Bicycles"/>
    <s v="Baldwin Bikes"/>
    <s v="Marcelene Boyer"/>
  </r>
  <r>
    <n v="642"/>
    <s v="Lizette Ellison"/>
    <s v="Port Washington"/>
    <s v="NY"/>
    <x v="114"/>
    <n v="2"/>
    <n v="899.98"/>
    <s v="Sun Bicycles Cruz 3 - 2017"/>
    <s v="Cruisers Bicycles"/>
    <s v="Baldwin Bikes"/>
    <s v="Venita Daniel"/>
  </r>
  <r>
    <n v="644"/>
    <s v="Sunshine Rosario"/>
    <s v="Jamaica"/>
    <s v="NY"/>
    <x v="115"/>
    <n v="1"/>
    <n v="2999.99"/>
    <s v="Trek Conduit+ - 2016"/>
    <s v="Electric Bikes"/>
    <s v="Baldwin Bikes"/>
    <s v="Marcelene Boyer"/>
  </r>
  <r>
    <n v="645"/>
    <s v="Consuela Collier"/>
    <s v="North Tonawanda"/>
    <s v="NY"/>
    <x v="115"/>
    <n v="1"/>
    <n v="299.99"/>
    <s v="Electra Sugar Skulls 1 (20-inch) - Girl's - 2017"/>
    <s v="Children Bicycles"/>
    <s v="Baldwin Bikes"/>
    <s v="Marcelene Boyer"/>
  </r>
  <r>
    <n v="645"/>
    <s v="Consuela Collier"/>
    <s v="North Tonawanda"/>
    <s v="NY"/>
    <x v="115"/>
    <n v="2"/>
    <n v="4599.9799999999996"/>
    <s v="Trek Fuel EX 5 27.5 Plus - 2017"/>
    <s v="Mountain Bikes"/>
    <s v="Baldwin Bikes"/>
    <s v="Marcelene Boyer"/>
  </r>
  <r>
    <n v="645"/>
    <s v="Consuela Collier"/>
    <s v="North Tonawanda"/>
    <s v="NY"/>
    <x v="115"/>
    <n v="1"/>
    <n v="469.99"/>
    <s v="Surly Ice Cream Truck Frameset - 2016"/>
    <s v="Mountain Bikes"/>
    <s v="Baldwin Bikes"/>
    <s v="Marcelene Boyer"/>
  </r>
  <r>
    <n v="645"/>
    <s v="Consuela Collier"/>
    <s v="North Tonawanda"/>
    <s v="NY"/>
    <x v="115"/>
    <n v="2"/>
    <n v="10599.98"/>
    <s v="Trek Remedy 9.8 - 2017"/>
    <s v="Mountain Bikes"/>
    <s v="Baldwin Bikes"/>
    <s v="Marcelene Boyer"/>
  </r>
  <r>
    <n v="645"/>
    <s v="Consuela Collier"/>
    <s v="North Tonawanda"/>
    <s v="NY"/>
    <x v="115"/>
    <n v="2"/>
    <n v="539.98"/>
    <s v="Electra Cruiser 1 (24-Inch) - 2016"/>
    <s v="Children Bicycles"/>
    <s v="Baldwin Bikes"/>
    <s v="Marcelene Boyer"/>
  </r>
  <r>
    <n v="647"/>
    <s v="Jaimee Day"/>
    <s v="Poughkeepsie"/>
    <s v="NY"/>
    <x v="116"/>
    <n v="2"/>
    <n v="999.98"/>
    <s v="Electra Townie Original 7D - 2015/2016"/>
    <s v="Comfort Bicycles"/>
    <s v="Baldwin Bikes"/>
    <s v="Venita Daniel"/>
  </r>
  <r>
    <n v="647"/>
    <s v="Jaimee Day"/>
    <s v="Poughkeepsie"/>
    <s v="NY"/>
    <x v="116"/>
    <n v="1"/>
    <n v="269.99"/>
    <s v="Electra Cruiser 1 (24-Inch) - 2016"/>
    <s v="Cruisers Bicycles"/>
    <s v="Baldwin Bikes"/>
    <s v="Venita Daniel"/>
  </r>
  <r>
    <n v="648"/>
    <s v="Jenny Bell"/>
    <s v="Niagara Falls"/>
    <s v="NY"/>
    <x v="116"/>
    <n v="1"/>
    <n v="549.99"/>
    <s v="Electra Townie Original 21D - 2016"/>
    <s v="Comfort Bicycles"/>
    <s v="Baldwin Bikes"/>
    <s v="Marcelene Boyer"/>
  </r>
  <r>
    <n v="651"/>
    <s v="Toya Pratt"/>
    <s v="Long Beach"/>
    <s v="NY"/>
    <x v="118"/>
    <n v="1"/>
    <n v="402.99"/>
    <s v="Sun Bicycles Boardwalk (24-inch Wheels) - 2017"/>
    <s v="Cruisers Bicycles"/>
    <s v="Baldwin Bikes"/>
    <s v="Venita Daniel"/>
  </r>
  <r>
    <n v="651"/>
    <s v="Toya Pratt"/>
    <s v="Long Beach"/>
    <s v="NY"/>
    <x v="118"/>
    <n v="1"/>
    <n v="329.99"/>
    <s v="Haro Downtown 16 - 2017"/>
    <s v="Children Bicycles"/>
    <s v="Baldwin Bikes"/>
    <s v="Venita Daniel"/>
  </r>
  <r>
    <n v="651"/>
    <s v="Toya Pratt"/>
    <s v="Long Beach"/>
    <s v="NY"/>
    <x v="118"/>
    <n v="2"/>
    <n v="979.98"/>
    <s v="Electra Townie Original 7D - 2017"/>
    <s v="Comfort Bicycles"/>
    <s v="Baldwin Bikes"/>
    <s v="Venita Daniel"/>
  </r>
  <r>
    <n v="651"/>
    <s v="Toya Pratt"/>
    <s v="Long Beach"/>
    <s v="NY"/>
    <x v="118"/>
    <n v="2"/>
    <n v="499.98"/>
    <s v="Haro Shredder Pro 20 - 2017"/>
    <s v="Children Bicycles"/>
    <s v="Baldwin Bikes"/>
    <s v="Venita Daniel"/>
  </r>
  <r>
    <n v="654"/>
    <s v="Gilberto Sanders"/>
    <s v="Woodside"/>
    <s v="NY"/>
    <x v="119"/>
    <n v="1"/>
    <n v="2999.99"/>
    <s v="Trek Conduit+ - 2016"/>
    <s v="Electric Bikes"/>
    <s v="Baldwin Bikes"/>
    <s v="Venita Daniel"/>
  </r>
  <r>
    <n v="654"/>
    <s v="Gilberto Sanders"/>
    <s v="Woodside"/>
    <s v="NY"/>
    <x v="119"/>
    <n v="1"/>
    <n v="299.99"/>
    <s v="Electra Girl's Hawaii 1 16&quot; - 2017"/>
    <s v="Children Bicycles"/>
    <s v="Baldwin Bikes"/>
    <s v="Venita Daniel"/>
  </r>
  <r>
    <n v="654"/>
    <s v="Gilberto Sanders"/>
    <s v="Woodside"/>
    <s v="NY"/>
    <x v="119"/>
    <n v="2"/>
    <n v="941.98"/>
    <s v="Sun Bicycles Drifter 7 - 2017"/>
    <s v="Comfort Bicycles"/>
    <s v="Baldwin Bikes"/>
    <s v="Venita Daniel"/>
  </r>
  <r>
    <n v="654"/>
    <s v="Gilberto Sanders"/>
    <s v="Woodside"/>
    <s v="NY"/>
    <x v="119"/>
    <n v="2"/>
    <n v="699.98"/>
    <s v="Electra Savannah 3i (20-inch) - Girl's - 2017"/>
    <s v="Children Bicycles"/>
    <s v="Baldwin Bikes"/>
    <s v="Venita Daniel"/>
  </r>
  <r>
    <n v="656"/>
    <s v="Venessa Frost"/>
    <s v="Scarsdale"/>
    <s v="NY"/>
    <x v="120"/>
    <n v="1"/>
    <n v="149.99"/>
    <s v="Trek Boy's Kickster - 2015/2017"/>
    <s v="Children Bicycles"/>
    <s v="Baldwin Bikes"/>
    <s v="Venita Daniel"/>
  </r>
  <r>
    <n v="656"/>
    <s v="Venessa Frost"/>
    <s v="Scarsdale"/>
    <s v="NY"/>
    <x v="120"/>
    <n v="1"/>
    <n v="269.99"/>
    <s v="Electra Girl's Hawaii 1 (16-inch) - 2015/2016"/>
    <s v="Children Bicycles"/>
    <s v="Baldwin Bikes"/>
    <s v="Venita Daniel"/>
  </r>
  <r>
    <n v="656"/>
    <s v="Venessa Frost"/>
    <s v="Scarsdale"/>
    <s v="NY"/>
    <x v="120"/>
    <n v="2"/>
    <n v="939.98"/>
    <s v="Surly Wednesday Frameset - 2017"/>
    <s v="Mountain Bikes"/>
    <s v="Baldwin Bikes"/>
    <s v="Venita Daniel"/>
  </r>
  <r>
    <n v="658"/>
    <s v="Tonisha Fowler"/>
    <s v="Huntington Station"/>
    <s v="NY"/>
    <x v="121"/>
    <n v="2"/>
    <n v="6999.98"/>
    <s v="Trek Domane SL 6 - 2017"/>
    <s v="Road Bikes"/>
    <s v="Baldwin Bikes"/>
    <s v="Venita Daniel"/>
  </r>
  <r>
    <n v="658"/>
    <s v="Tonisha Fowler"/>
    <s v="Huntington Station"/>
    <s v="NY"/>
    <x v="121"/>
    <n v="1"/>
    <n v="999.99"/>
    <s v="Trek X-Caliber 8 - 2017"/>
    <s v="Mountain Bikes"/>
    <s v="Baldwin Bikes"/>
    <s v="Venita Daniel"/>
  </r>
  <r>
    <n v="658"/>
    <s v="Tonisha Fowler"/>
    <s v="Huntington Station"/>
    <s v="NY"/>
    <x v="121"/>
    <n v="1"/>
    <n v="2999.99"/>
    <s v="Trek Conduit+ - 2016"/>
    <s v="Electric Bikes"/>
    <s v="Baldwin Bikes"/>
    <s v="Venita Daniel"/>
  </r>
  <r>
    <n v="659"/>
    <s v="Sheryl Chase"/>
    <s v="Floral Park"/>
    <s v="NY"/>
    <x v="121"/>
    <n v="2"/>
    <n v="4599.9799999999996"/>
    <s v="Trek Fuel EX 5 27.5 Plus - 2017"/>
    <s v="Mountain Bikes"/>
    <s v="Baldwin Bikes"/>
    <s v="Venita Daniel"/>
  </r>
  <r>
    <n v="659"/>
    <s v="Sheryl Chase"/>
    <s v="Floral Park"/>
    <s v="NY"/>
    <x v="121"/>
    <n v="2"/>
    <n v="2999.98"/>
    <s v="Trek Stache 5 - 2017"/>
    <s v="Mountain Bikes"/>
    <s v="Baldwin Bikes"/>
    <s v="Venita Daniel"/>
  </r>
  <r>
    <n v="659"/>
    <s v="Sheryl Chase"/>
    <s v="Floral Park"/>
    <s v="NY"/>
    <x v="121"/>
    <n v="1"/>
    <n v="659.99"/>
    <s v="Electra Amsterdam Original 3i - 2015/2017"/>
    <s v="Cruisers Bicycles"/>
    <s v="Baldwin Bikes"/>
    <s v="Venita Daniel"/>
  </r>
  <r>
    <n v="659"/>
    <s v="Sheryl Chase"/>
    <s v="Floral Park"/>
    <s v="NY"/>
    <x v="121"/>
    <n v="2"/>
    <n v="9999.98"/>
    <s v="Trek Powerfly 8 FS Plus - 2017"/>
    <s v="Electric Bikes"/>
    <s v="Baldwin Bikes"/>
    <s v="Venita Daniel"/>
  </r>
  <r>
    <n v="660"/>
    <s v="Ashlee Pena"/>
    <s v="Whitestone"/>
    <s v="NY"/>
    <x v="457"/>
    <n v="1"/>
    <n v="999.99"/>
    <s v="Surly Ice Cream Truck Frameset - 2017"/>
    <s v="Mountain Bikes"/>
    <s v="Baldwin Bikes"/>
    <s v="Venita Daniel"/>
  </r>
  <r>
    <n v="660"/>
    <s v="Ashlee Pena"/>
    <s v="Whitestone"/>
    <s v="NY"/>
    <x v="457"/>
    <n v="2"/>
    <n v="5199.9799999999996"/>
    <s v="Trek Domane S 5 Disc - 2017"/>
    <s v="Road Bikes"/>
    <s v="Baldwin Bikes"/>
    <s v="Venita Daniel"/>
  </r>
  <r>
    <n v="660"/>
    <s v="Ashlee Pena"/>
    <s v="Whitestone"/>
    <s v="NY"/>
    <x v="457"/>
    <n v="2"/>
    <n v="10599.98"/>
    <s v="Trek Remedy 9.8 - 2017"/>
    <s v="Mountain Bikes"/>
    <s v="Baldwin Bikes"/>
    <s v="Venita Daniel"/>
  </r>
  <r>
    <n v="660"/>
    <s v="Ashlee Pena"/>
    <s v="Whitestone"/>
    <s v="NY"/>
    <x v="457"/>
    <n v="2"/>
    <n v="1999.98"/>
    <s v="Trek X-Caliber 8 - 2017"/>
    <s v="Mountain Bikes"/>
    <s v="Baldwin Bikes"/>
    <s v="Venita Daniel"/>
  </r>
  <r>
    <n v="661"/>
    <s v="Leigh Burke"/>
    <s v="Schenectady"/>
    <s v="NY"/>
    <x v="457"/>
    <n v="2"/>
    <n v="6999.98"/>
    <s v="Trek Boone Race Shop Limited - 2017"/>
    <s v="Cyclocross Bicycles"/>
    <s v="Baldwin Bikes"/>
    <s v="Marcelene Boyer"/>
  </r>
  <r>
    <n v="661"/>
    <s v="Leigh Burke"/>
    <s v="Schenectady"/>
    <s v="NY"/>
    <x v="457"/>
    <n v="2"/>
    <n v="539.98"/>
    <s v="Electra Girl's Hawaii 1 (16-inch) - 2015/2016"/>
    <s v="Children Bicycles"/>
    <s v="Baldwin Bikes"/>
    <s v="Marcelene Boyer"/>
  </r>
  <r>
    <n v="664"/>
    <s v="Reatha Perez"/>
    <s v="Holbrook"/>
    <s v="NY"/>
    <x v="123"/>
    <n v="2"/>
    <n v="1751.98"/>
    <s v="Surly Steamroller - 2017"/>
    <s v="Road Bikes"/>
    <s v="Baldwin Bikes"/>
    <s v="Venita Daniel"/>
  </r>
  <r>
    <n v="664"/>
    <s v="Reatha Perez"/>
    <s v="Holbrook"/>
    <s v="NY"/>
    <x v="123"/>
    <n v="1"/>
    <n v="1320.99"/>
    <s v="Heller Shagamaw Frame - 2016"/>
    <s v="Mountain Bikes"/>
    <s v="Baldwin Bikes"/>
    <s v="Venita Daniel"/>
  </r>
  <r>
    <n v="664"/>
    <s v="Reatha Perez"/>
    <s v="Holbrook"/>
    <s v="NY"/>
    <x v="123"/>
    <n v="1"/>
    <n v="5999.99"/>
    <s v="Trek Silque SLR 7 Women's - 2017"/>
    <s v="Road Bikes"/>
    <s v="Baldwin Bikes"/>
    <s v="Venita Daniel"/>
  </r>
  <r>
    <n v="664"/>
    <s v="Reatha Perez"/>
    <s v="Holbrook"/>
    <s v="NY"/>
    <x v="123"/>
    <n v="2"/>
    <n v="679.98"/>
    <s v="Electra Townie 7D (20-inch) - Boys' - 2017"/>
    <s v="Children Bicycles"/>
    <s v="Baldwin Bikes"/>
    <s v="Venita Daniel"/>
  </r>
  <r>
    <n v="664"/>
    <s v="Reatha Perez"/>
    <s v="Holbrook"/>
    <s v="NY"/>
    <x v="123"/>
    <n v="1"/>
    <n v="5299.99"/>
    <s v="Trek Remedy 9.8 - 2017"/>
    <s v="Mountain Bikes"/>
    <s v="Baldwin Bikes"/>
    <s v="Venita Daniel"/>
  </r>
  <r>
    <n v="665"/>
    <s v="Syreeta Hendricks"/>
    <s v="Mahopac"/>
    <s v="NY"/>
    <x v="458"/>
    <n v="1"/>
    <n v="4999.99"/>
    <s v="Trek Madone 9.2 - 2017"/>
    <s v="Road Bikes"/>
    <s v="Baldwin Bikes"/>
    <s v="Marcelene Boyer"/>
  </r>
  <r>
    <n v="665"/>
    <s v="Syreeta Hendricks"/>
    <s v="Mahopac"/>
    <s v="NY"/>
    <x v="458"/>
    <n v="2"/>
    <n v="4599.9799999999996"/>
    <s v="Trek Fuel EX 5 27.5 Plus - 2017"/>
    <s v="Mountain Bikes"/>
    <s v="Baldwin Bikes"/>
    <s v="Marcelene Boyer"/>
  </r>
  <r>
    <n v="665"/>
    <s v="Syreeta Hendricks"/>
    <s v="Mahopac"/>
    <s v="NY"/>
    <x v="458"/>
    <n v="2"/>
    <n v="999.98"/>
    <s v="Electra Townie Original 7D - 2015/2016"/>
    <s v="Comfort Bicycles"/>
    <s v="Baldwin Bikes"/>
    <s v="Marcelene Boyer"/>
  </r>
  <r>
    <n v="666"/>
    <s v="Lavonda Stephenson"/>
    <s v="Bay Shore"/>
    <s v="NY"/>
    <x v="458"/>
    <n v="2"/>
    <n v="979.98"/>
    <s v="Electra Straight 8 3i (20-inch) - Boy's - 2017"/>
    <s v="Children Bicycles"/>
    <s v="Baldwin Bikes"/>
    <s v="Venita Daniel"/>
  </r>
  <r>
    <n v="666"/>
    <s v="Lavonda Stephenson"/>
    <s v="Bay Shore"/>
    <s v="NY"/>
    <x v="458"/>
    <n v="1"/>
    <n v="1499.99"/>
    <s v="Trek Stache 5 - 2017"/>
    <s v="Mountain Bikes"/>
    <s v="Baldwin Bikes"/>
    <s v="Venita Daniel"/>
  </r>
  <r>
    <n v="667"/>
    <s v="Klara Kim"/>
    <s v="Rome"/>
    <s v="NY"/>
    <x v="459"/>
    <n v="1"/>
    <n v="402.99"/>
    <s v="Sun Bicycles Boardwalk (24-inch Wheels) - 2017"/>
    <s v="Cruisers Bicycles"/>
    <s v="Baldwin Bikes"/>
    <s v="Venita Daniel"/>
  </r>
  <r>
    <n v="667"/>
    <s v="Klara Kim"/>
    <s v="Rome"/>
    <s v="NY"/>
    <x v="459"/>
    <n v="1"/>
    <n v="109.99"/>
    <s v="Sun Bicycles Lil Kitt'n - 2017"/>
    <s v="Children Bicycles"/>
    <s v="Baldwin Bikes"/>
    <s v="Venita Daniel"/>
  </r>
  <r>
    <n v="667"/>
    <s v="Klara Kim"/>
    <s v="Rome"/>
    <s v="NY"/>
    <x v="459"/>
    <n v="1"/>
    <n v="999.99"/>
    <s v="Surly Wednesday Frameset - 2016"/>
    <s v="Mountain Bikes"/>
    <s v="Baldwin Bikes"/>
    <s v="Venita Daniel"/>
  </r>
  <r>
    <n v="667"/>
    <s v="Klara Kim"/>
    <s v="Rome"/>
    <s v="NY"/>
    <x v="459"/>
    <n v="1"/>
    <n v="299.99"/>
    <s v="Electra Sugar Skulls 1 (20-inch) - Girl's - 2017"/>
    <s v="Children Bicycles"/>
    <s v="Baldwin Bikes"/>
    <s v="Venita Daniel"/>
  </r>
  <r>
    <n v="667"/>
    <s v="Klara Kim"/>
    <s v="Rome"/>
    <s v="NY"/>
    <x v="459"/>
    <n v="1"/>
    <n v="329.99"/>
    <s v="Haro Downtown 16 - 2017"/>
    <s v="Children Bicycles"/>
    <s v="Baldwin Bikes"/>
    <s v="Venita Daniel"/>
  </r>
  <r>
    <n v="669"/>
    <s v="Carolyne Conley"/>
    <s v="Floral Park"/>
    <s v="NY"/>
    <x v="460"/>
    <n v="2"/>
    <n v="1199.98"/>
    <s v="Electra Townie Original 7D EQ - 2016"/>
    <s v="Cruisers Bicycles"/>
    <s v="Baldwin Bikes"/>
    <s v="Venita Daniel"/>
  </r>
  <r>
    <n v="669"/>
    <s v="Carolyne Conley"/>
    <s v="Floral Park"/>
    <s v="NY"/>
    <x v="460"/>
    <n v="1"/>
    <n v="619.99"/>
    <s v="Sun Bicycles Biscayne Tandem 7 - 2017"/>
    <s v="Cruisers Bicycles"/>
    <s v="Baldwin Bikes"/>
    <s v="Venita Daniel"/>
  </r>
  <r>
    <n v="670"/>
    <s v="Virgina Berg"/>
    <s v="Valley Stream"/>
    <s v="NY"/>
    <x v="461"/>
    <n v="1"/>
    <n v="449.99"/>
    <s v="Sun Bicycles Cruz 3 - Women's - 2017"/>
    <s v="Comfort Bicycles"/>
    <s v="Baldwin Bikes"/>
    <s v="Marcelene Boyer"/>
  </r>
  <r>
    <n v="670"/>
    <s v="Virgina Berg"/>
    <s v="Valley Stream"/>
    <s v="NY"/>
    <x v="461"/>
    <n v="1"/>
    <n v="2499.9899999999998"/>
    <s v="Surly Karate Monkey 27.5+ Frameset - 2017"/>
    <s v="Mountain Bikes"/>
    <s v="Baldwin Bikes"/>
    <s v="Marcelene Boyer"/>
  </r>
  <r>
    <n v="670"/>
    <s v="Virgina Berg"/>
    <s v="Valley Stream"/>
    <s v="NY"/>
    <x v="461"/>
    <n v="2"/>
    <n v="963.98"/>
    <s v="Sun Bicycles Streamway - 2017"/>
    <s v="Comfort Bicycles"/>
    <s v="Baldwin Bikes"/>
    <s v="Marcelene Boyer"/>
  </r>
  <r>
    <n v="670"/>
    <s v="Virgina Berg"/>
    <s v="Valley Stream"/>
    <s v="NY"/>
    <x v="461"/>
    <n v="2"/>
    <n v="1739.98"/>
    <s v="Haro SR 1.2 - 2017"/>
    <s v="Mountain Bikes"/>
    <s v="Baldwin Bikes"/>
    <s v="Marcelene Boyer"/>
  </r>
  <r>
    <n v="671"/>
    <s v="Elvia Cardenas"/>
    <s v="Massapequa"/>
    <s v="NY"/>
    <x v="462"/>
    <n v="1"/>
    <n v="999.99"/>
    <s v="Surly Ice Cream Truck Frameset - 2017"/>
    <s v="Mountain Bikes"/>
    <s v="Baldwin Bikes"/>
    <s v="Venita Daniel"/>
  </r>
  <r>
    <n v="671"/>
    <s v="Elvia Cardenas"/>
    <s v="Massapequa"/>
    <s v="NY"/>
    <x v="462"/>
    <n v="1"/>
    <n v="416.99"/>
    <s v="Sun Bicycles Cruz 7 - 2017"/>
    <s v="Cruisers Bicycles"/>
    <s v="Baldwin Bikes"/>
    <s v="Venita Daniel"/>
  </r>
  <r>
    <n v="671"/>
    <s v="Elvia Cardenas"/>
    <s v="Massapequa"/>
    <s v="NY"/>
    <x v="462"/>
    <n v="1"/>
    <n v="2699.99"/>
    <s v="Trek Domane S 6 - 2017"/>
    <s v="Road Bikes"/>
    <s v="Baldwin Bikes"/>
    <s v="Venita Daniel"/>
  </r>
  <r>
    <n v="671"/>
    <s v="Elvia Cardenas"/>
    <s v="Massapequa"/>
    <s v="NY"/>
    <x v="462"/>
    <n v="1"/>
    <n v="2899.99"/>
    <s v="Trek Fuel EX 8 29 - 2016"/>
    <s v="Mountain Bikes"/>
    <s v="Baldwin Bikes"/>
    <s v="Venita Daniel"/>
  </r>
  <r>
    <n v="671"/>
    <s v="Elvia Cardenas"/>
    <s v="Massapequa"/>
    <s v="NY"/>
    <x v="462"/>
    <n v="2"/>
    <n v="833.98"/>
    <s v="Sun Bicycles Cruz 7 - Women's - 2017"/>
    <s v="Comfort Bicycles"/>
    <s v="Baldwin Bikes"/>
    <s v="Venita Daniel"/>
  </r>
  <r>
    <n v="672"/>
    <s v="Delmar Wise"/>
    <s v="Lockport"/>
    <s v="NY"/>
    <x v="463"/>
    <n v="2"/>
    <n v="12999.98"/>
    <s v="Trek Silque SLR 8 Women's - 2017"/>
    <s v="Road Bikes"/>
    <s v="Baldwin Bikes"/>
    <s v="Marcelene Boyer"/>
  </r>
  <r>
    <n v="672"/>
    <s v="Delmar Wise"/>
    <s v="Lockport"/>
    <s v="NY"/>
    <x v="463"/>
    <n v="2"/>
    <n v="699.98"/>
    <s v="Electra Moto 3i (20-inch) - Boy's - 2017"/>
    <s v="Children Bicycles"/>
    <s v="Baldwin Bikes"/>
    <s v="Marcelene Boyer"/>
  </r>
  <r>
    <n v="672"/>
    <s v="Delmar Wise"/>
    <s v="Lockport"/>
    <s v="NY"/>
    <x v="463"/>
    <n v="2"/>
    <n v="2999.98"/>
    <s v="Trek Emonda S 4 - 2017"/>
    <s v="Road Bikes"/>
    <s v="Baldwin Bikes"/>
    <s v="Marcelene Boyer"/>
  </r>
  <r>
    <n v="674"/>
    <s v="Doreatha Ford"/>
    <s v="Huntington"/>
    <s v="NY"/>
    <x v="464"/>
    <n v="2"/>
    <n v="1199.98"/>
    <s v="Electra Townie Original 7D EQ - 2016"/>
    <s v="Comfort Bicycles"/>
    <s v="Baldwin Bikes"/>
    <s v="Marcelene Boyer"/>
  </r>
  <r>
    <n v="675"/>
    <s v="Boyce Burks"/>
    <s v="Sunnyside"/>
    <s v="NY"/>
    <x v="465"/>
    <n v="1"/>
    <n v="429"/>
    <s v="Pure Cycles Vine 8-Speed - 2016"/>
    <s v="Cruisers Bicycles"/>
    <s v="Baldwin Bikes"/>
    <s v="Venita Daniel"/>
  </r>
  <r>
    <n v="675"/>
    <s v="Boyce Burks"/>
    <s v="Sunnyside"/>
    <s v="NY"/>
    <x v="465"/>
    <n v="2"/>
    <n v="419.98"/>
    <s v="Trek Precaliber 16 Boys - 2017"/>
    <s v="Children Bicycles"/>
    <s v="Baldwin Bikes"/>
    <s v="Venita Daniel"/>
  </r>
  <r>
    <n v="675"/>
    <s v="Boyce Burks"/>
    <s v="Sunnyside"/>
    <s v="NY"/>
    <x v="465"/>
    <n v="1"/>
    <n v="449"/>
    <s v="Pure Cycles William 3-Speed - 2016"/>
    <s v="Cruisers Bicycles"/>
    <s v="Baldwin Bikes"/>
    <s v="Venita Daniel"/>
  </r>
  <r>
    <n v="675"/>
    <s v="Boyce Burks"/>
    <s v="Sunnyside"/>
    <s v="NY"/>
    <x v="465"/>
    <n v="1"/>
    <n v="469.99"/>
    <s v="Trek Farley Alloy Frameset - 2017"/>
    <s v="Mountain Bikes"/>
    <s v="Baldwin Bikes"/>
    <s v="Venita Daniel"/>
  </r>
  <r>
    <n v="676"/>
    <s v="Petronila Gallegos"/>
    <s v="Howard Beach"/>
    <s v="NY"/>
    <x v="465"/>
    <n v="1"/>
    <n v="659.99"/>
    <s v="Electra Amsterdam Original 3i - 2015/2017"/>
    <s v="Cruisers Bicycles"/>
    <s v="Baldwin Bikes"/>
    <s v="Venita Daniel"/>
  </r>
  <r>
    <n v="676"/>
    <s v="Petronila Gallegos"/>
    <s v="Howard Beach"/>
    <s v="NY"/>
    <x v="465"/>
    <n v="2"/>
    <n v="963.98"/>
    <s v="Sun Bicycles Streamway - 2017"/>
    <s v="Comfort Bicycles"/>
    <s v="Baldwin Bikes"/>
    <s v="Venita Daniel"/>
  </r>
  <r>
    <n v="676"/>
    <s v="Petronila Gallegos"/>
    <s v="Howard Beach"/>
    <s v="NY"/>
    <x v="465"/>
    <n v="1"/>
    <n v="549.99"/>
    <s v="Electra Townie Original 21D - 2016"/>
    <s v="Comfort Bicycles"/>
    <s v="Baldwin Bikes"/>
    <s v="Venita Daniel"/>
  </r>
  <r>
    <n v="676"/>
    <s v="Petronila Gallegos"/>
    <s v="Howard Beach"/>
    <s v="NY"/>
    <x v="465"/>
    <n v="1"/>
    <n v="999.99"/>
    <s v="Trek X-Caliber 8 - 2017"/>
    <s v="Mountain Bikes"/>
    <s v="Baldwin Bikes"/>
    <s v="Venita Daniel"/>
  </r>
  <r>
    <n v="677"/>
    <s v="Elnora Simpson"/>
    <s v="Bellmore"/>
    <s v="NY"/>
    <x v="465"/>
    <n v="1"/>
    <n v="599.99"/>
    <s v="Electra Cruiser Lux Fat Tire 1 Ladies - 2017"/>
    <s v="Cruisers Bicycles"/>
    <s v="Baldwin Bikes"/>
    <s v="Venita Daniel"/>
  </r>
  <r>
    <n v="677"/>
    <s v="Elnora Simpson"/>
    <s v="Bellmore"/>
    <s v="NY"/>
    <x v="465"/>
    <n v="2"/>
    <n v="7999.98"/>
    <s v="Trek Slash 8 27.5 - 2016"/>
    <s v="Mountain Bikes"/>
    <s v="Baldwin Bikes"/>
    <s v="Venita Daniel"/>
  </r>
  <r>
    <n v="677"/>
    <s v="Elnora Simpson"/>
    <s v="Bellmore"/>
    <s v="NY"/>
    <x v="465"/>
    <n v="2"/>
    <n v="1067.98"/>
    <s v="Sun Bicycles Streamway 7 - 2017"/>
    <s v="Comfort Bicycles"/>
    <s v="Baldwin Bikes"/>
    <s v="Venita Daniel"/>
  </r>
  <r>
    <n v="677"/>
    <s v="Elnora Simpson"/>
    <s v="Bellmore"/>
    <s v="NY"/>
    <x v="465"/>
    <n v="2"/>
    <n v="699.98"/>
    <s v="Trek Precaliber 24 (21-Speed) - Girls - 2017"/>
    <s v="Children Bicycles"/>
    <s v="Baldwin Bikes"/>
    <s v="Venita Daniel"/>
  </r>
  <r>
    <n v="677"/>
    <s v="Elnora Simpson"/>
    <s v="Bellmore"/>
    <s v="NY"/>
    <x v="465"/>
    <n v="2"/>
    <n v="6399.98"/>
    <s v="Trek Domane SL Disc Frameset - 2017"/>
    <s v="Road Bikes"/>
    <s v="Baldwin Bikes"/>
    <s v="Venita Daniel"/>
  </r>
  <r>
    <n v="681"/>
    <s v="Lidia Ashley"/>
    <s v="Baldwinsville"/>
    <s v="NY"/>
    <x v="124"/>
    <n v="1"/>
    <n v="659.99"/>
    <s v="Electra Amsterdam Original 3i Ladies' - 2017"/>
    <s v="Cruisers Bicycles"/>
    <s v="Baldwin Bikes"/>
    <s v="Venita Daniel"/>
  </r>
  <r>
    <n v="681"/>
    <s v="Lidia Ashley"/>
    <s v="Baldwinsville"/>
    <s v="NY"/>
    <x v="124"/>
    <n v="1"/>
    <n v="3499.99"/>
    <s v="Trek Boone Race Shop Limited - 2017"/>
    <s v="Cyclocross Bicycles"/>
    <s v="Baldwin Bikes"/>
    <s v="Venita Daniel"/>
  </r>
  <r>
    <n v="681"/>
    <s v="Lidia Ashley"/>
    <s v="Baldwinsville"/>
    <s v="NY"/>
    <x v="124"/>
    <n v="1"/>
    <n v="4999.99"/>
    <s v="Trek Powerfly 8 FS Plus - 2017"/>
    <s v="Electric Bikes"/>
    <s v="Baldwin Bikes"/>
    <s v="Venita Daniel"/>
  </r>
  <r>
    <n v="681"/>
    <s v="Lidia Ashley"/>
    <s v="Baldwinsville"/>
    <s v="NY"/>
    <x v="124"/>
    <n v="2"/>
    <n v="939.98"/>
    <s v="Surly Ice Cream Truck Frameset - 2016"/>
    <s v="Mountain Bikes"/>
    <s v="Baldwin Bikes"/>
    <s v="Venita Daniel"/>
  </r>
  <r>
    <n v="681"/>
    <s v="Lidia Ashley"/>
    <s v="Baldwinsville"/>
    <s v="NY"/>
    <x v="124"/>
    <n v="1"/>
    <n v="999.99"/>
    <s v="Surly Ice Cream Truck Frameset - 2017"/>
    <s v="Mountain Bikes"/>
    <s v="Baldwin Bikes"/>
    <s v="Venita Daniel"/>
  </r>
  <r>
    <n v="682"/>
    <s v="Toshia Cardenas"/>
    <s v="Amsterdam"/>
    <s v="NY"/>
    <x v="124"/>
    <n v="1"/>
    <n v="1499.99"/>
    <s v="Trek Stache 5 - 2017"/>
    <s v="Mountain Bikes"/>
    <s v="Baldwin Bikes"/>
    <s v="Marcelene Boyer"/>
  </r>
  <r>
    <n v="682"/>
    <s v="Toshia Cardenas"/>
    <s v="Amsterdam"/>
    <s v="NY"/>
    <x v="124"/>
    <n v="2"/>
    <n v="3119.98"/>
    <s v="Sun Bicycles ElectroLite - 2017"/>
    <s v="Electric Bikes"/>
    <s v="Baldwin Bikes"/>
    <s v="Marcelene Boyer"/>
  </r>
  <r>
    <n v="682"/>
    <s v="Toshia Cardenas"/>
    <s v="Amsterdam"/>
    <s v="NY"/>
    <x v="124"/>
    <n v="1"/>
    <n v="299.99"/>
    <s v="Electra Sugar Skulls 1 (20-inch) - Girl's - 2017"/>
    <s v="Children Bicycles"/>
    <s v="Baldwin Bikes"/>
    <s v="Marcelene Boyer"/>
  </r>
  <r>
    <n v="683"/>
    <s v="Laci Castro"/>
    <s v="Saint Albans"/>
    <s v="NY"/>
    <x v="124"/>
    <n v="2"/>
    <n v="1499.98"/>
    <s v="Ritchey Timberwolf Frameset - 2016"/>
    <s v="Mountain Bikes"/>
    <s v="Baldwin Bikes"/>
    <s v="Marcelene Boyer"/>
  </r>
  <r>
    <n v="684"/>
    <s v="Quyen Houston"/>
    <s v="Central Islip"/>
    <s v="NY"/>
    <x v="466"/>
    <n v="1"/>
    <n v="5499.99"/>
    <s v="Trek Domane SLR 6 Disc - 2017"/>
    <s v="Road Bikes"/>
    <s v="Baldwin Bikes"/>
    <s v="Marcelene Boyer"/>
  </r>
  <r>
    <n v="684"/>
    <s v="Quyen Houston"/>
    <s v="Central Islip"/>
    <s v="NY"/>
    <x v="466"/>
    <n v="1"/>
    <n v="469.99"/>
    <s v="Surly Wednesday Frameset - 2017"/>
    <s v="Mountain Bikes"/>
    <s v="Baldwin Bikes"/>
    <s v="Marcelene Boyer"/>
  </r>
  <r>
    <n v="685"/>
    <s v="Ayanna Cherry"/>
    <s v="Smithtown"/>
    <s v="NY"/>
    <x v="466"/>
    <n v="1"/>
    <n v="2599.9899999999998"/>
    <s v="Trek Domane S 5 Disc - 2017"/>
    <s v="Road Bikes"/>
    <s v="Baldwin Bikes"/>
    <s v="Venita Daniel"/>
  </r>
  <r>
    <n v="685"/>
    <s v="Ayanna Cherry"/>
    <s v="Smithtown"/>
    <s v="NY"/>
    <x v="466"/>
    <n v="2"/>
    <n v="2999.98"/>
    <s v="Trek Emonda S 4 - 2017"/>
    <s v="Road Bikes"/>
    <s v="Baldwin Bikes"/>
    <s v="Venita Daniel"/>
  </r>
  <r>
    <n v="685"/>
    <s v="Ayanna Cherry"/>
    <s v="Smithtown"/>
    <s v="NY"/>
    <x v="466"/>
    <n v="1"/>
    <n v="416.99"/>
    <s v="Sun Bicycles Cruz 7 - 2017"/>
    <s v="Comfort Bicycles"/>
    <s v="Baldwin Bikes"/>
    <s v="Venita Daniel"/>
  </r>
  <r>
    <n v="685"/>
    <s v="Ayanna Cherry"/>
    <s v="Smithtown"/>
    <s v="NY"/>
    <x v="466"/>
    <n v="2"/>
    <n v="979.98"/>
    <s v="Electra Straight 8 3i (20-inch) - Boy's - 2017"/>
    <s v="Children Bicycles"/>
    <s v="Baldwin Bikes"/>
    <s v="Venita Daniel"/>
  </r>
  <r>
    <n v="685"/>
    <s v="Ayanna Cherry"/>
    <s v="Smithtown"/>
    <s v="NY"/>
    <x v="466"/>
    <n v="2"/>
    <n v="10999.98"/>
    <s v="Trek Domane SLR 6 Disc - 2017"/>
    <s v="Road Bikes"/>
    <s v="Baldwin Bikes"/>
    <s v="Venita Daniel"/>
  </r>
  <r>
    <n v="686"/>
    <s v="Alesia Horne"/>
    <s v="Selden"/>
    <s v="NY"/>
    <x v="467"/>
    <n v="1"/>
    <n v="599.99"/>
    <s v="Electra Townie Original 7D EQ - 2016"/>
    <s v="Cruisers Bicycles"/>
    <s v="Baldwin Bikes"/>
    <s v="Venita Daniel"/>
  </r>
  <r>
    <n v="686"/>
    <s v="Alesia Horne"/>
    <s v="Selden"/>
    <s v="NY"/>
    <x v="467"/>
    <n v="1"/>
    <n v="999.99"/>
    <s v="Surly Ice Cream Truck Frameset - 2017"/>
    <s v="Mountain Bikes"/>
    <s v="Baldwin Bikes"/>
    <s v="Venita Daniel"/>
  </r>
  <r>
    <n v="686"/>
    <s v="Alesia Horne"/>
    <s v="Selden"/>
    <s v="NY"/>
    <x v="467"/>
    <n v="2"/>
    <n v="379.98"/>
    <s v="Trek Precaliber 12 Girls - 2017"/>
    <s v="Children Bicycles"/>
    <s v="Baldwin Bikes"/>
    <s v="Venita Daniel"/>
  </r>
  <r>
    <n v="686"/>
    <s v="Alesia Horne"/>
    <s v="Selden"/>
    <s v="NY"/>
    <x v="467"/>
    <n v="2"/>
    <n v="898"/>
    <s v="Pure Cycles William 3-Speed - 2016"/>
    <s v="Cruisers Bicycles"/>
    <s v="Baldwin Bikes"/>
    <s v="Venita Daniel"/>
  </r>
  <r>
    <n v="686"/>
    <s v="Alesia Horne"/>
    <s v="Selden"/>
    <s v="NY"/>
    <x v="467"/>
    <n v="1"/>
    <n v="481.99"/>
    <s v="Sun Bicycles Streamway - 2017"/>
    <s v="Comfort Bicycles"/>
    <s v="Baldwin Bikes"/>
    <s v="Venita Daniel"/>
  </r>
  <r>
    <n v="688"/>
    <s v="Jesica Fields"/>
    <s v="Commack"/>
    <s v="NY"/>
    <x v="125"/>
    <n v="1"/>
    <n v="1799.99"/>
    <s v="Trek Remedy 29 Carbon Frameset - 2016"/>
    <s v="Mountain Bikes"/>
    <s v="Baldwin Bikes"/>
    <s v="Venita Daniel"/>
  </r>
  <r>
    <n v="688"/>
    <s v="Jesica Fields"/>
    <s v="Commack"/>
    <s v="NY"/>
    <x v="125"/>
    <n v="1"/>
    <n v="189.99"/>
    <s v="Trek Precaliber 12 Girls - 2017"/>
    <s v="Children Bicycles"/>
    <s v="Baldwin Bikes"/>
    <s v="Venita Daniel"/>
  </r>
  <r>
    <n v="689"/>
    <s v="Willian Hardin"/>
    <s v="Oswego"/>
    <s v="NY"/>
    <x v="125"/>
    <n v="2"/>
    <n v="939.98"/>
    <s v="Surly Wednesday Frameset - 2017"/>
    <s v="Mountain Bikes"/>
    <s v="Baldwin Bikes"/>
    <s v="Venita Daniel"/>
  </r>
  <r>
    <n v="691"/>
    <s v="Carson Macias"/>
    <s v="New Rochelle"/>
    <s v="NY"/>
    <x v="468"/>
    <n v="2"/>
    <n v="599.98"/>
    <s v="Electra Girl's Hawaii 1 (20-inch) - 2015/2016"/>
    <s v="Children Bicycles"/>
    <s v="Baldwin Bikes"/>
    <s v="Venita Daniel"/>
  </r>
  <r>
    <n v="691"/>
    <s v="Carson Macias"/>
    <s v="New Rochelle"/>
    <s v="NY"/>
    <x v="468"/>
    <n v="2"/>
    <n v="2641.98"/>
    <s v="Heller Shagamaw Frame - 2016"/>
    <s v="Mountain Bikes"/>
    <s v="Baldwin Bikes"/>
    <s v="Venita Daniel"/>
  </r>
  <r>
    <n v="691"/>
    <s v="Carson Macias"/>
    <s v="New Rochelle"/>
    <s v="NY"/>
    <x v="468"/>
    <n v="2"/>
    <n v="5399.98"/>
    <s v="Trek Domane S 6 - 2017"/>
    <s v="Road Bikes"/>
    <s v="Baldwin Bikes"/>
    <s v="Venita Daniel"/>
  </r>
  <r>
    <n v="691"/>
    <s v="Carson Macias"/>
    <s v="New Rochelle"/>
    <s v="NY"/>
    <x v="468"/>
    <n v="1"/>
    <n v="599.99"/>
    <s v="Electra Townie Original 7D EQ - Women's - 2016"/>
    <s v="Cruisers Bicycles"/>
    <s v="Baldwin Bikes"/>
    <s v="Venita Daniel"/>
  </r>
  <r>
    <n v="694"/>
    <s v="Damien Dorsey"/>
    <s v="Central Islip"/>
    <s v="NY"/>
    <x v="127"/>
    <n v="1"/>
    <n v="1499.99"/>
    <s v="Trek Emonda S 4 - 2017"/>
    <s v="Road Bikes"/>
    <s v="Baldwin Bikes"/>
    <s v="Venita Daniel"/>
  </r>
  <r>
    <n v="694"/>
    <s v="Damien Dorsey"/>
    <s v="Central Islip"/>
    <s v="NY"/>
    <x v="127"/>
    <n v="1"/>
    <n v="1499.99"/>
    <s v="Trek Stache 5 - 2017"/>
    <s v="Mountain Bikes"/>
    <s v="Baldwin Bikes"/>
    <s v="Venita Daniel"/>
  </r>
  <r>
    <n v="694"/>
    <s v="Damien Dorsey"/>
    <s v="Central Islip"/>
    <s v="NY"/>
    <x v="127"/>
    <n v="2"/>
    <n v="5399.98"/>
    <s v="Trek Domane S 6 - 2017"/>
    <s v="Road Bikes"/>
    <s v="Baldwin Bikes"/>
    <s v="Venita Daniel"/>
  </r>
  <r>
    <n v="694"/>
    <s v="Damien Dorsey"/>
    <s v="Central Islip"/>
    <s v="NY"/>
    <x v="127"/>
    <n v="2"/>
    <n v="1103.98"/>
    <s v="Sun Bicycles Streamway 3 - 2017"/>
    <s v="Comfort Bicycles"/>
    <s v="Baldwin Bikes"/>
    <s v="Venita Daniel"/>
  </r>
  <r>
    <n v="694"/>
    <s v="Damien Dorsey"/>
    <s v="Central Islip"/>
    <s v="NY"/>
    <x v="127"/>
    <n v="2"/>
    <n v="1739.98"/>
    <s v="Haro SR 1.2 - 2017"/>
    <s v="Mountain Bikes"/>
    <s v="Baldwin Bikes"/>
    <s v="Venita Daniel"/>
  </r>
  <r>
    <n v="695"/>
    <s v="Sarah Kirkland"/>
    <s v="Wappingers Falls"/>
    <s v="NY"/>
    <x v="127"/>
    <n v="2"/>
    <n v="1319.98"/>
    <s v="Electra Amsterdam Original 3i Ladies' - 2017"/>
    <s v="Cruisers Bicycles"/>
    <s v="Baldwin Bikes"/>
    <s v="Venita Daniel"/>
  </r>
  <r>
    <n v="695"/>
    <s v="Sarah Kirkland"/>
    <s v="Wappingers Falls"/>
    <s v="NY"/>
    <x v="127"/>
    <n v="2"/>
    <n v="3999.98"/>
    <s v="Trek Emonda S 5 - 2017"/>
    <s v="Road Bikes"/>
    <s v="Baldwin Bikes"/>
    <s v="Venita Daniel"/>
  </r>
  <r>
    <n v="696"/>
    <s v="Chauncey Donaldson"/>
    <s v="Franklin Square"/>
    <s v="NY"/>
    <x v="127"/>
    <n v="2"/>
    <n v="379.98"/>
    <s v="Trek Precaliber 12 Girls - 2017"/>
    <s v="Children Bicycles"/>
    <s v="Baldwin Bikes"/>
    <s v="Venita Daniel"/>
  </r>
  <r>
    <n v="696"/>
    <s v="Chauncey Donaldson"/>
    <s v="Franklin Square"/>
    <s v="NY"/>
    <x v="127"/>
    <n v="1"/>
    <n v="3999.99"/>
    <s v="Trek Slash 8 27.5 - 2016"/>
    <s v="Mountain Bikes"/>
    <s v="Baldwin Bikes"/>
    <s v="Venita Daniel"/>
  </r>
  <r>
    <n v="696"/>
    <s v="Chauncey Donaldson"/>
    <s v="Franklin Square"/>
    <s v="NY"/>
    <x v="127"/>
    <n v="1"/>
    <n v="869.99"/>
    <s v="Haro SR 1.2 - 2017"/>
    <s v="Mountain Bikes"/>
    <s v="Baldwin Bikes"/>
    <s v="Venita Daniel"/>
  </r>
  <r>
    <n v="700"/>
    <s v="Daryl Spence"/>
    <s v="Uniondale"/>
    <s v="NY"/>
    <x v="469"/>
    <n v="2"/>
    <n v="7999.98"/>
    <s v="Trek Slash 8 27.5 - 2016"/>
    <s v="Mountain Bikes"/>
    <s v="Baldwin Bikes"/>
    <s v="Marcelene Boyer"/>
  </r>
  <r>
    <n v="700"/>
    <s v="Daryl Spence"/>
    <s v="Uniondale"/>
    <s v="NY"/>
    <x v="469"/>
    <n v="1"/>
    <n v="3499.99"/>
    <s v="Trek Boone Race Shop Limited - 2017"/>
    <s v="Cyclocross Bicycles"/>
    <s v="Baldwin Bikes"/>
    <s v="Marcelene Boyer"/>
  </r>
  <r>
    <n v="703"/>
    <s v="Zoraida Patton"/>
    <s v="Huntington Station"/>
    <s v="NY"/>
    <x v="129"/>
    <n v="2"/>
    <n v="1739.98"/>
    <s v="Haro SR 1.2 - 2017"/>
    <s v="Mountain Bikes"/>
    <s v="Baldwin Bikes"/>
    <s v="Venita Daniel"/>
  </r>
  <r>
    <n v="703"/>
    <s v="Zoraida Patton"/>
    <s v="Huntington Station"/>
    <s v="NY"/>
    <x v="129"/>
    <n v="2"/>
    <n v="501.98"/>
    <s v="Sun Bicycles Revolutions 24 - 2017"/>
    <s v="Cruisers Bicycles"/>
    <s v="Baldwin Bikes"/>
    <s v="Venita Daniel"/>
  </r>
  <r>
    <n v="703"/>
    <s v="Zoraida Patton"/>
    <s v="Huntington Station"/>
    <s v="NY"/>
    <x v="129"/>
    <n v="1"/>
    <n v="619.99"/>
    <s v="Sun Bicycles Biscayne Tandem 7 - 2017"/>
    <s v="Cruisers Bicycles"/>
    <s v="Baldwin Bikes"/>
    <s v="Venita Daniel"/>
  </r>
  <r>
    <n v="703"/>
    <s v="Zoraida Patton"/>
    <s v="Huntington Station"/>
    <s v="NY"/>
    <x v="129"/>
    <n v="2"/>
    <n v="5799.98"/>
    <s v="Trek Fuel EX 8 29 - 2016"/>
    <s v="Mountain Bikes"/>
    <s v="Baldwin Bikes"/>
    <s v="Venita Daniel"/>
  </r>
  <r>
    <n v="704"/>
    <s v="Dottie Roberts"/>
    <s v="Port Washington"/>
    <s v="NY"/>
    <x v="129"/>
    <n v="2"/>
    <n v="3098"/>
    <s v="Surly Straggler - 2016"/>
    <s v="Cyclocross Bicycles"/>
    <s v="Baldwin Bikes"/>
    <s v="Marcelene Boyer"/>
  </r>
  <r>
    <n v="704"/>
    <s v="Dottie Roberts"/>
    <s v="Port Washington"/>
    <s v="NY"/>
    <x v="129"/>
    <n v="1"/>
    <n v="3499.99"/>
    <s v="Trek Boone 7 - 2017"/>
    <s v="Cyclocross Bicycles"/>
    <s v="Baldwin Bikes"/>
    <s v="Marcelene Boyer"/>
  </r>
  <r>
    <n v="704"/>
    <s v="Dottie Roberts"/>
    <s v="Port Washington"/>
    <s v="NY"/>
    <x v="129"/>
    <n v="2"/>
    <n v="979.98"/>
    <s v="Electra Townie 3i EQ (20-inch) - Boys' - 2017"/>
    <s v="Children Bicycles"/>
    <s v="Baldwin Bikes"/>
    <s v="Marcelene Boyer"/>
  </r>
  <r>
    <n v="705"/>
    <s v="Ileana Holt"/>
    <s v="Patchogue"/>
    <s v="NY"/>
    <x v="129"/>
    <n v="1"/>
    <n v="4999.99"/>
    <s v="Trek Powerfly 8 FS Plus - 2017"/>
    <s v="Electric Bikes"/>
    <s v="Baldwin Bikes"/>
    <s v="Venita Daniel"/>
  </r>
  <r>
    <n v="707"/>
    <s v="Ashanti Parks"/>
    <s v="Baldwin"/>
    <s v="NY"/>
    <x v="130"/>
    <n v="2"/>
    <n v="899.98"/>
    <s v="Sun Bicycles Cruz 3 - 2017"/>
    <s v="Comfort Bicycles"/>
    <s v="Baldwin Bikes"/>
    <s v="Venita Daniel"/>
  </r>
  <r>
    <n v="707"/>
    <s v="Ashanti Parks"/>
    <s v="Baldwin"/>
    <s v="NY"/>
    <x v="130"/>
    <n v="1"/>
    <n v="489.99"/>
    <s v="Electra Townie 3i EQ (20-inch) - Boys' - 2017"/>
    <s v="Children Bicycles"/>
    <s v="Baldwin Bikes"/>
    <s v="Venita Daniel"/>
  </r>
  <r>
    <n v="707"/>
    <s v="Ashanti Parks"/>
    <s v="Baldwin"/>
    <s v="NY"/>
    <x v="130"/>
    <n v="2"/>
    <n v="3361.98"/>
    <s v="Surly Straggler 650b - 2016"/>
    <s v="Cyclocross Bicycles"/>
    <s v="Baldwin Bikes"/>
    <s v="Venita Daniel"/>
  </r>
  <r>
    <n v="707"/>
    <s v="Ashanti Parks"/>
    <s v="Baldwin"/>
    <s v="NY"/>
    <x v="130"/>
    <n v="2"/>
    <n v="1199.98"/>
    <s v="Electra Townie Original 7D EQ - 2016"/>
    <s v="Comfort Bicycles"/>
    <s v="Baldwin Bikes"/>
    <s v="Venita Daniel"/>
  </r>
  <r>
    <n v="709"/>
    <s v="Carmelina Sellers"/>
    <s v="Ithaca"/>
    <s v="NY"/>
    <x v="470"/>
    <n v="2"/>
    <n v="5399.98"/>
    <s v="Trek Domane S 6 - 2017"/>
    <s v="Road Bikes"/>
    <s v="Baldwin Bikes"/>
    <s v="Marcelene Boyer"/>
  </r>
  <r>
    <n v="709"/>
    <s v="Carmelina Sellers"/>
    <s v="Ithaca"/>
    <s v="NY"/>
    <x v="470"/>
    <n v="2"/>
    <n v="679.98"/>
    <s v="Electra Townie 7D (20-inch) - Boys' - 2017"/>
    <s v="Children Bicycles"/>
    <s v="Baldwin Bikes"/>
    <s v="Marcelene Boyer"/>
  </r>
  <r>
    <n v="709"/>
    <s v="Carmelina Sellers"/>
    <s v="Ithaca"/>
    <s v="NY"/>
    <x v="470"/>
    <n v="1"/>
    <n v="1499.99"/>
    <s v="Trek Emonda S 4 - 2017"/>
    <s v="Road Bikes"/>
    <s v="Baldwin Bikes"/>
    <s v="Marcelene Boyer"/>
  </r>
  <r>
    <n v="710"/>
    <s v="Danny Kim"/>
    <s v="South Ozone Park"/>
    <s v="NY"/>
    <x v="471"/>
    <n v="1"/>
    <n v="2299.9899999999998"/>
    <s v="Trek Fuel EX 5 27.5 Plus - 2017"/>
    <s v="Mountain Bikes"/>
    <s v="Baldwin Bikes"/>
    <s v="Marcelene Boyer"/>
  </r>
  <r>
    <n v="710"/>
    <s v="Danny Kim"/>
    <s v="South Ozone Park"/>
    <s v="NY"/>
    <x v="471"/>
    <n v="2"/>
    <n v="3119.98"/>
    <s v="Sun Bicycles ElectroLite - 2017"/>
    <s v="Electric Bikes"/>
    <s v="Baldwin Bikes"/>
    <s v="Marcelene Boyer"/>
  </r>
  <r>
    <n v="710"/>
    <s v="Danny Kim"/>
    <s v="South Ozone Park"/>
    <s v="NY"/>
    <x v="471"/>
    <n v="2"/>
    <n v="2999.98"/>
    <s v="Trek Stache 5 - 2017"/>
    <s v="Mountain Bikes"/>
    <s v="Baldwin Bikes"/>
    <s v="Marcelene Boyer"/>
  </r>
  <r>
    <n v="710"/>
    <s v="Danny Kim"/>
    <s v="South Ozone Park"/>
    <s v="NY"/>
    <x v="471"/>
    <n v="1"/>
    <n v="1999.99"/>
    <s v="Trek Emonda S 5 - 2017"/>
    <s v="Road Bikes"/>
    <s v="Baldwin Bikes"/>
    <s v="Marcelene Boyer"/>
  </r>
  <r>
    <n v="710"/>
    <s v="Danny Kim"/>
    <s v="South Ozone Park"/>
    <s v="NY"/>
    <x v="471"/>
    <n v="1"/>
    <n v="2499.9899999999998"/>
    <s v="Surly Karate Monkey 27.5+ Frameset - 2017"/>
    <s v="Mountain Bikes"/>
    <s v="Baldwin Bikes"/>
    <s v="Marcelene Boyer"/>
  </r>
  <r>
    <n v="711"/>
    <s v="Dale Rasmussen"/>
    <s v="Kingston"/>
    <s v="NY"/>
    <x v="471"/>
    <n v="2"/>
    <n v="2641.98"/>
    <s v="Heller Shagamaw Frame - 2016"/>
    <s v="Mountain Bikes"/>
    <s v="Baldwin Bikes"/>
    <s v="Marcelene Boyer"/>
  </r>
  <r>
    <n v="711"/>
    <s v="Dale Rasmussen"/>
    <s v="Kingston"/>
    <s v="NY"/>
    <x v="471"/>
    <n v="2"/>
    <n v="599.98"/>
    <s v="Electra Girl's Hawaii 1 16&quot; - 2017"/>
    <s v="Children Bicycles"/>
    <s v="Baldwin Bikes"/>
    <s v="Marcelene Boyer"/>
  </r>
  <r>
    <n v="711"/>
    <s v="Dale Rasmussen"/>
    <s v="Kingston"/>
    <s v="NY"/>
    <x v="471"/>
    <n v="2"/>
    <n v="1239.98"/>
    <s v="Sun Bicycles Biscayne Tandem 7 - 2017"/>
    <s v="Cruisers Bicycles"/>
    <s v="Baldwin Bikes"/>
    <s v="Marcelene Boyer"/>
  </r>
  <r>
    <n v="714"/>
    <s v="Phillis Fowler"/>
    <s v="Clifton Park"/>
    <s v="NY"/>
    <x v="472"/>
    <n v="2"/>
    <n v="419.98"/>
    <s v="Haro Shredder 20 - 2017"/>
    <s v="Children Bicycles"/>
    <s v="Baldwin Bikes"/>
    <s v="Venita Daniel"/>
  </r>
  <r>
    <n v="715"/>
    <s v="Robby Sykes"/>
    <s v="Hempstead"/>
    <s v="NY"/>
    <x v="473"/>
    <n v="2"/>
    <n v="9999.98"/>
    <s v="Trek Powerfly 8 FS Plus - 2017"/>
    <s v="Electric Bikes"/>
    <s v="Baldwin Bikes"/>
    <s v="Marcelene Boyer"/>
  </r>
  <r>
    <n v="715"/>
    <s v="Robby Sykes"/>
    <s v="Hempstead"/>
    <s v="NY"/>
    <x v="473"/>
    <n v="1"/>
    <n v="5999.99"/>
    <s v="Trek Silque SLR 7 Women's - 2017"/>
    <s v="Road Bikes"/>
    <s v="Baldwin Bikes"/>
    <s v="Marcelene Boyer"/>
  </r>
  <r>
    <n v="716"/>
    <s v="Elma Molina"/>
    <s v="New Rochelle"/>
    <s v="NY"/>
    <x v="473"/>
    <n v="2"/>
    <n v="941.98"/>
    <s v="Sun Bicycles Drifter 7 - Women's - 2017"/>
    <s v="Comfort Bicycles"/>
    <s v="Baldwin Bikes"/>
    <s v="Marcelene Boyer"/>
  </r>
  <r>
    <n v="716"/>
    <s v="Elma Molina"/>
    <s v="New Rochelle"/>
    <s v="NY"/>
    <x v="473"/>
    <n v="2"/>
    <n v="419.98"/>
    <s v="Haro Shredder 20 Girls - 2017"/>
    <s v="Children Bicycles"/>
    <s v="Baldwin Bikes"/>
    <s v="Marcelene Boyer"/>
  </r>
  <r>
    <n v="716"/>
    <s v="Elma Molina"/>
    <s v="New Rochelle"/>
    <s v="NY"/>
    <x v="473"/>
    <n v="1"/>
    <n v="402.99"/>
    <s v="Sun Bicycles Boardwalk (24-inch Wheels) - 2017"/>
    <s v="Cruisers Bicycles"/>
    <s v="Baldwin Bikes"/>
    <s v="Marcelene Boyer"/>
  </r>
  <r>
    <n v="716"/>
    <s v="Elma Molina"/>
    <s v="New Rochelle"/>
    <s v="NY"/>
    <x v="473"/>
    <n v="2"/>
    <n v="5799.98"/>
    <s v="Trek Fuel EX 8 29 - 2016"/>
    <s v="Mountain Bikes"/>
    <s v="Baldwin Bikes"/>
    <s v="Marcelene Boyer"/>
  </r>
  <r>
    <n v="717"/>
    <s v="Tereasa Bird"/>
    <s v="Ronkonkoma"/>
    <s v="NY"/>
    <x v="473"/>
    <n v="2"/>
    <n v="10999.98"/>
    <s v="Trek Domane SLR 6 Disc - 2017"/>
    <s v="Road Bikes"/>
    <s v="Baldwin Bikes"/>
    <s v="Marcelene Boyer"/>
  </r>
  <r>
    <n v="717"/>
    <s v="Tereasa Bird"/>
    <s v="Ronkonkoma"/>
    <s v="NY"/>
    <x v="473"/>
    <n v="1"/>
    <n v="209.99"/>
    <s v="Haro Shredder 20 Girls - 2017"/>
    <s v="Children Bicycles"/>
    <s v="Baldwin Bikes"/>
    <s v="Marcelene Boyer"/>
  </r>
  <r>
    <n v="718"/>
    <s v="Zelma Browning"/>
    <s v="Astoria"/>
    <s v="NY"/>
    <x v="474"/>
    <n v="2"/>
    <n v="419.98"/>
    <s v="Haro Shredder 20 - 2017"/>
    <s v="Children Bicycles"/>
    <s v="Baldwin Bikes"/>
    <s v="Venita Daniel"/>
  </r>
  <r>
    <n v="718"/>
    <s v="Zelma Browning"/>
    <s v="Astoria"/>
    <s v="NY"/>
    <x v="474"/>
    <n v="2"/>
    <n v="9999.98"/>
    <s v="Trek Fuel EX 9.8 29 - 2017"/>
    <s v="Mountain Bikes"/>
    <s v="Baldwin Bikes"/>
    <s v="Venita Daniel"/>
  </r>
  <r>
    <n v="718"/>
    <s v="Zelma Browning"/>
    <s v="Astoria"/>
    <s v="NY"/>
    <x v="474"/>
    <n v="2"/>
    <n v="979.98"/>
    <s v="Electra Townie Original 7D - 2017"/>
    <s v="Cruisers Bicycles"/>
    <s v="Baldwin Bikes"/>
    <s v="Venita Daniel"/>
  </r>
  <r>
    <n v="719"/>
    <s v="Ashely Holmes"/>
    <s v="Farmingdale"/>
    <s v="NY"/>
    <x v="474"/>
    <n v="1"/>
    <n v="489.99"/>
    <s v="Electra Townie 3i EQ (20-inch) - Boys' - 2017"/>
    <s v="Children Bicycles"/>
    <s v="Baldwin Bikes"/>
    <s v="Marcelene Boyer"/>
  </r>
  <r>
    <n v="720"/>
    <s v="Collin Webster"/>
    <s v="Howard Beach"/>
    <s v="NY"/>
    <x v="474"/>
    <n v="1"/>
    <n v="470.99"/>
    <s v="Sun Bicycles Drifter 7 - Women's - 2017"/>
    <s v="Comfort Bicycles"/>
    <s v="Baldwin Bikes"/>
    <s v="Marcelene Boyer"/>
  </r>
  <r>
    <n v="720"/>
    <s v="Collin Webster"/>
    <s v="Howard Beach"/>
    <s v="NY"/>
    <x v="474"/>
    <n v="1"/>
    <n v="469.99"/>
    <s v="Surly Ice Cream Truck Frameset - 2016"/>
    <s v="Mountain Bikes"/>
    <s v="Baldwin Bikes"/>
    <s v="Marcelene Boyer"/>
  </r>
  <r>
    <n v="721"/>
    <s v="Donnetta Henson"/>
    <s v="Webster"/>
    <s v="NY"/>
    <x v="474"/>
    <n v="2"/>
    <n v="1739.98"/>
    <s v="Haro SR 1.2 - 2017"/>
    <s v="Mountain Bikes"/>
    <s v="Baldwin Bikes"/>
    <s v="Venita Daniel"/>
  </r>
  <r>
    <n v="721"/>
    <s v="Donnetta Henson"/>
    <s v="Webster"/>
    <s v="NY"/>
    <x v="474"/>
    <n v="1"/>
    <n v="489.99"/>
    <s v="Electra Townie Original 7D - 2017"/>
    <s v="Comfort Bicycles"/>
    <s v="Baldwin Bikes"/>
    <s v="Venita Daniel"/>
  </r>
  <r>
    <n v="721"/>
    <s v="Donnetta Henson"/>
    <s v="Webster"/>
    <s v="NY"/>
    <x v="474"/>
    <n v="2"/>
    <n v="1499.98"/>
    <s v="Sun Bicycles Brickell Tandem 7 - 2017"/>
    <s v="Cruisers Bicycles"/>
    <s v="Baldwin Bikes"/>
    <s v="Venita Daniel"/>
  </r>
  <r>
    <n v="721"/>
    <s v="Donnetta Henson"/>
    <s v="Webster"/>
    <s v="NY"/>
    <x v="474"/>
    <n v="1"/>
    <n v="469.99"/>
    <s v="Surly Wednesday Frameset - 2017"/>
    <s v="Mountain Bikes"/>
    <s v="Baldwin Bikes"/>
    <s v="Venita Daniel"/>
  </r>
  <r>
    <n v="722"/>
    <s v="Angelika Perry"/>
    <s v="Canandaigua"/>
    <s v="NY"/>
    <x v="475"/>
    <n v="2"/>
    <n v="539.98"/>
    <s v="Electra Girl's Hawaii 1 (16-inch) - 2015/2016"/>
    <s v="Children Bicycles"/>
    <s v="Baldwin Bikes"/>
    <s v="Venita Daniel"/>
  </r>
  <r>
    <n v="722"/>
    <s v="Angelika Perry"/>
    <s v="Canandaigua"/>
    <s v="NY"/>
    <x v="475"/>
    <n v="1"/>
    <n v="999.99"/>
    <s v="Surly Wednesday Frameset - 2016"/>
    <s v="Mountain Bikes"/>
    <s v="Baldwin Bikes"/>
    <s v="Venita Daniel"/>
  </r>
  <r>
    <n v="722"/>
    <s v="Angelika Perry"/>
    <s v="Canandaigua"/>
    <s v="NY"/>
    <x v="475"/>
    <n v="2"/>
    <n v="963.98"/>
    <s v="Sun Bicycles Streamway - 2017"/>
    <s v="Comfort Bicycles"/>
    <s v="Baldwin Bikes"/>
    <s v="Venita Daniel"/>
  </r>
  <r>
    <n v="723"/>
    <s v="Kathyrn Bush"/>
    <s v="Bronx"/>
    <s v="NY"/>
    <x v="476"/>
    <n v="2"/>
    <n v="1099.98"/>
    <s v="Electra Townie Original 21D - 2016"/>
    <s v="Comfort Bicycles"/>
    <s v="Baldwin Bikes"/>
    <s v="Marcelene Boyer"/>
  </r>
  <r>
    <n v="723"/>
    <s v="Kathyrn Bush"/>
    <s v="Bronx"/>
    <s v="NY"/>
    <x v="476"/>
    <n v="1"/>
    <n v="599.99"/>
    <s v="Electra Townie Original 7D EQ - 2016"/>
    <s v="Cruisers Bicycles"/>
    <s v="Baldwin Bikes"/>
    <s v="Marcelene Boyer"/>
  </r>
  <r>
    <n v="723"/>
    <s v="Kathyrn Bush"/>
    <s v="Bronx"/>
    <s v="NY"/>
    <x v="476"/>
    <n v="1"/>
    <n v="449.99"/>
    <s v="Sun Bicycles Cruz 3 - Women's - 2017"/>
    <s v="Comfort Bicycles"/>
    <s v="Baldwin Bikes"/>
    <s v="Marcelene Boyer"/>
  </r>
  <r>
    <n v="724"/>
    <s v="Lore Sykes"/>
    <s v="Buffalo"/>
    <s v="NY"/>
    <x v="476"/>
    <n v="1"/>
    <n v="299.99"/>
    <s v="Electra Girl's Hawaii 1 (20-inch) - 2015/2016"/>
    <s v="Children Bicycles"/>
    <s v="Baldwin Bikes"/>
    <s v="Marcelene Boyer"/>
  </r>
  <r>
    <n v="724"/>
    <s v="Lore Sykes"/>
    <s v="Buffalo"/>
    <s v="NY"/>
    <x v="476"/>
    <n v="1"/>
    <n v="599.99"/>
    <s v="Electra Cruiser Lux Fat Tire 1 Ladies - 2017"/>
    <s v="Cruisers Bicycles"/>
    <s v="Baldwin Bikes"/>
    <s v="Marcelene Boyer"/>
  </r>
  <r>
    <n v="724"/>
    <s v="Lore Sykes"/>
    <s v="Buffalo"/>
    <s v="NY"/>
    <x v="476"/>
    <n v="1"/>
    <n v="489.99"/>
    <s v="Electra Townie Original 7D - 2017"/>
    <s v="Comfort Bicycles"/>
    <s v="Baldwin Bikes"/>
    <s v="Marcelene Boyer"/>
  </r>
  <r>
    <n v="724"/>
    <s v="Lore Sykes"/>
    <s v="Buffalo"/>
    <s v="NY"/>
    <x v="476"/>
    <n v="1"/>
    <n v="2699.99"/>
    <s v="Trek Domane S 6 - 2017"/>
    <s v="Road Bikes"/>
    <s v="Baldwin Bikes"/>
    <s v="Marcelene Boyer"/>
  </r>
  <r>
    <n v="725"/>
    <s v="Dwain Carlson"/>
    <s v="Smithtown"/>
    <s v="NY"/>
    <x v="476"/>
    <n v="1"/>
    <n v="209.99"/>
    <s v="Trek Precaliber 16 Girls - 2017"/>
    <s v="Children Bicycles"/>
    <s v="Baldwin Bikes"/>
    <s v="Venita Daniel"/>
  </r>
  <r>
    <n v="725"/>
    <s v="Dwain Carlson"/>
    <s v="Smithtown"/>
    <s v="NY"/>
    <x v="476"/>
    <n v="1"/>
    <n v="349.99"/>
    <s v="Trek Precaliber 24 (21-Speed) - Girls - 2017"/>
    <s v="Children Bicycles"/>
    <s v="Baldwin Bikes"/>
    <s v="Venita Daniel"/>
  </r>
  <r>
    <n v="725"/>
    <s v="Dwain Carlson"/>
    <s v="Smithtown"/>
    <s v="NY"/>
    <x v="476"/>
    <n v="2"/>
    <n v="1599.98"/>
    <s v="Electra Glam Punk 3i Ladies' - 2017"/>
    <s v="Cruisers Bicycles"/>
    <s v="Baldwin Bikes"/>
    <s v="Venita Daniel"/>
  </r>
  <r>
    <n v="725"/>
    <s v="Dwain Carlson"/>
    <s v="Smithtown"/>
    <s v="NY"/>
    <x v="476"/>
    <n v="2"/>
    <n v="6999.98"/>
    <s v="Trek Boone 7 - 2017"/>
    <s v="Cyclocross Bicycles"/>
    <s v="Baldwin Bikes"/>
    <s v="Venita Daniel"/>
  </r>
  <r>
    <n v="726"/>
    <s v="Jennell Solis"/>
    <s v="Rochester"/>
    <s v="NY"/>
    <x v="476"/>
    <n v="1"/>
    <n v="489.99"/>
    <s v="Electra Townie Original 7D - 2017"/>
    <s v="Cruisers Bicycles"/>
    <s v="Baldwin Bikes"/>
    <s v="Marcelene Boyer"/>
  </r>
  <r>
    <n v="729"/>
    <s v="Bettyann Acosta"/>
    <s v="Lancaster"/>
    <s v="NY"/>
    <x v="132"/>
    <n v="2"/>
    <n v="679.98"/>
    <s v="Electra Townie 7D (20-inch) - Boys' - 2017"/>
    <s v="Children Bicycles"/>
    <s v="Baldwin Bikes"/>
    <s v="Venita Daniel"/>
  </r>
  <r>
    <n v="730"/>
    <s v="Moira Lester"/>
    <s v="Jackson Heights"/>
    <s v="NY"/>
    <x v="477"/>
    <n v="2"/>
    <n v="5199.9799999999996"/>
    <s v="Trek Domane S 5 Disc - 2017"/>
    <s v="Road Bikes"/>
    <s v="Baldwin Bikes"/>
    <s v="Marcelene Boyer"/>
  </r>
  <r>
    <n v="730"/>
    <s v="Moira Lester"/>
    <s v="Jackson Heights"/>
    <s v="NY"/>
    <x v="477"/>
    <n v="1"/>
    <n v="402.99"/>
    <s v="Sun Bicycles Boardwalk (24-inch Wheels) - 2017"/>
    <s v="Cruisers Bicycles"/>
    <s v="Baldwin Bikes"/>
    <s v="Marcelene Boyer"/>
  </r>
  <r>
    <n v="730"/>
    <s v="Moira Lester"/>
    <s v="Jackson Heights"/>
    <s v="NY"/>
    <x v="477"/>
    <n v="2"/>
    <n v="699.98"/>
    <s v="Electra Moto 3i (20-inch) - Boy's - 2017"/>
    <s v="Children Bicycles"/>
    <s v="Baldwin Bikes"/>
    <s v="Marcelene Boyer"/>
  </r>
  <r>
    <n v="730"/>
    <s v="Moira Lester"/>
    <s v="Jackson Heights"/>
    <s v="NY"/>
    <x v="477"/>
    <n v="1"/>
    <n v="269.99"/>
    <s v="Electra Cruiser 1 (24-Inch) - 2016"/>
    <s v="Cruisers Bicycles"/>
    <s v="Baldwin Bikes"/>
    <s v="Marcelene Boyer"/>
  </r>
  <r>
    <n v="732"/>
    <s v="Bernetta Marquez"/>
    <s v="Smithtown"/>
    <s v="NY"/>
    <x v="478"/>
    <n v="1"/>
    <n v="5299.99"/>
    <s v="Trek Remedy 9.8 - 2017"/>
    <s v="Mountain Bikes"/>
    <s v="Baldwin Bikes"/>
    <s v="Venita Daniel"/>
  </r>
  <r>
    <n v="732"/>
    <s v="Bernetta Marquez"/>
    <s v="Smithtown"/>
    <s v="NY"/>
    <x v="478"/>
    <n v="2"/>
    <n v="5799.98"/>
    <s v="Trek Fuel EX 8 29 - 2016"/>
    <s v="Mountain Bikes"/>
    <s v="Baldwin Bikes"/>
    <s v="Venita Daniel"/>
  </r>
  <r>
    <n v="733"/>
    <s v="Pamala Fowler"/>
    <s v="Ballston Spa"/>
    <s v="NY"/>
    <x v="478"/>
    <n v="1"/>
    <n v="109.99"/>
    <s v="Sun Bicycles Lil Kitt'n - 2017"/>
    <s v="Children Bicycles"/>
    <s v="Baldwin Bikes"/>
    <s v="Venita Daniel"/>
  </r>
  <r>
    <n v="733"/>
    <s v="Pamala Fowler"/>
    <s v="Ballston Spa"/>
    <s v="NY"/>
    <x v="478"/>
    <n v="1"/>
    <n v="2699.99"/>
    <s v="Trek Domane S 6 - 2017"/>
    <s v="Road Bikes"/>
    <s v="Baldwin Bikes"/>
    <s v="Venita Daniel"/>
  </r>
  <r>
    <n v="733"/>
    <s v="Pamala Fowler"/>
    <s v="Ballston Spa"/>
    <s v="NY"/>
    <x v="478"/>
    <n v="2"/>
    <n v="979.98"/>
    <s v="Electra Townie Original 7D - 2017"/>
    <s v="Comfort Bicycles"/>
    <s v="Baldwin Bikes"/>
    <s v="Venita Daniel"/>
  </r>
  <r>
    <n v="736"/>
    <s v="Klara Stanley"/>
    <s v="Webster"/>
    <s v="NY"/>
    <x v="479"/>
    <n v="2"/>
    <n v="10999.98"/>
    <s v="Trek Domane SLR 6 Disc - 2017"/>
    <s v="Road Bikes"/>
    <s v="Baldwin Bikes"/>
    <s v="Venita Daniel"/>
  </r>
  <r>
    <n v="736"/>
    <s v="Klara Stanley"/>
    <s v="Webster"/>
    <s v="NY"/>
    <x v="479"/>
    <n v="1"/>
    <n v="429"/>
    <s v="Pure Cycles Vine 8-Speed - 2016"/>
    <s v="Cruisers Bicycles"/>
    <s v="Baldwin Bikes"/>
    <s v="Venita Daniel"/>
  </r>
  <r>
    <n v="736"/>
    <s v="Klara Stanley"/>
    <s v="Webster"/>
    <s v="NY"/>
    <x v="479"/>
    <n v="2"/>
    <n v="6999.98"/>
    <s v="Trek Boone 7 - 2017"/>
    <s v="Cyclocross Bicycles"/>
    <s v="Baldwin Bikes"/>
    <s v="Venita Daniel"/>
  </r>
  <r>
    <n v="737"/>
    <s v="Lanie Dunn"/>
    <s v="North Tonawanda"/>
    <s v="NY"/>
    <x v="479"/>
    <n v="1"/>
    <n v="875.99"/>
    <s v="Surly Steamroller - 2017"/>
    <s v="Road Bikes"/>
    <s v="Baldwin Bikes"/>
    <s v="Marcelene Boyer"/>
  </r>
  <r>
    <n v="737"/>
    <s v="Lanie Dunn"/>
    <s v="North Tonawanda"/>
    <s v="NY"/>
    <x v="479"/>
    <n v="2"/>
    <n v="898"/>
    <s v="Pure Cycles William 3-Speed - 2016"/>
    <s v="Cruisers Bicycles"/>
    <s v="Baldwin Bikes"/>
    <s v="Marcelene Boyer"/>
  </r>
  <r>
    <n v="737"/>
    <s v="Lanie Dunn"/>
    <s v="North Tonawanda"/>
    <s v="NY"/>
    <x v="479"/>
    <n v="2"/>
    <n v="1599.98"/>
    <s v="Electra Glam Punk 3i Ladies' - 2017"/>
    <s v="Cruisers Bicycles"/>
    <s v="Baldwin Bikes"/>
    <s v="Marcelene Boyer"/>
  </r>
  <r>
    <n v="737"/>
    <s v="Lanie Dunn"/>
    <s v="North Tonawanda"/>
    <s v="NY"/>
    <x v="479"/>
    <n v="1"/>
    <n v="469.99"/>
    <s v="Trek Session DH 27.5 Carbon Frameset - 2017"/>
    <s v="Mountain Bikes"/>
    <s v="Baldwin Bikes"/>
    <s v="Marcelene Boyer"/>
  </r>
  <r>
    <n v="739"/>
    <s v="Caroll Hays"/>
    <s v="Fairport"/>
    <s v="NY"/>
    <x v="133"/>
    <n v="1"/>
    <n v="999.99"/>
    <s v="Surly Wednesday Frameset - 2016"/>
    <s v="Mountain Bikes"/>
    <s v="Baldwin Bikes"/>
    <s v="Marcelene Boyer"/>
  </r>
  <r>
    <n v="740"/>
    <s v="Kendra Harrington"/>
    <s v="Jamestown"/>
    <s v="NY"/>
    <x v="133"/>
    <n v="1"/>
    <n v="1099.99"/>
    <s v="Electra Amsterdam Fashion 7i Ladies' - 2017"/>
    <s v="Cruisers Bicycles"/>
    <s v="Baldwin Bikes"/>
    <s v="Marcelene Boyer"/>
  </r>
  <r>
    <n v="740"/>
    <s v="Kendra Harrington"/>
    <s v="Jamestown"/>
    <s v="NY"/>
    <x v="133"/>
    <n v="2"/>
    <n v="499.98"/>
    <s v="Haro Shredder Pro 20 - 2017"/>
    <s v="Children Bicycles"/>
    <s v="Baldwin Bikes"/>
    <s v="Marcelene Boyer"/>
  </r>
  <r>
    <n v="740"/>
    <s v="Kendra Harrington"/>
    <s v="Jamestown"/>
    <s v="NY"/>
    <x v="133"/>
    <n v="1"/>
    <n v="1680.99"/>
    <s v="Surly Straggler 650b - 2016"/>
    <s v="Cyclocross Bicycles"/>
    <s v="Baldwin Bikes"/>
    <s v="Marcelene Boyer"/>
  </r>
  <r>
    <n v="740"/>
    <s v="Kendra Harrington"/>
    <s v="Jamestown"/>
    <s v="NY"/>
    <x v="133"/>
    <n v="1"/>
    <n v="449"/>
    <s v="Pure Cycles William 3-Speed - 2016"/>
    <s v="Cruisers Bicycles"/>
    <s v="Baldwin Bikes"/>
    <s v="Marcelene Boyer"/>
  </r>
  <r>
    <n v="740"/>
    <s v="Kendra Harrington"/>
    <s v="Jamestown"/>
    <s v="NY"/>
    <x v="133"/>
    <n v="2"/>
    <n v="1099.98"/>
    <s v="Electra Townie Original 21D - 2016"/>
    <s v="Cruisers Bicycles"/>
    <s v="Baldwin Bikes"/>
    <s v="Marcelene Boyer"/>
  </r>
  <r>
    <n v="743"/>
    <s v="Shonta Mercer"/>
    <s v="Massapequa"/>
    <s v="NY"/>
    <x v="480"/>
    <n v="1"/>
    <n v="761.99"/>
    <s v="Sun Bicycles Brickell Tandem CB - 2017"/>
    <s v="Cruisers Bicycles"/>
    <s v="Baldwin Bikes"/>
    <s v="Marcelene Boyer"/>
  </r>
  <r>
    <n v="744"/>
    <s v="Lena Mills"/>
    <s v="Woodhaven"/>
    <s v="NY"/>
    <x v="480"/>
    <n v="2"/>
    <n v="939.98"/>
    <s v="Surly Wednesday Frameset - 2017"/>
    <s v="Mountain Bikes"/>
    <s v="Baldwin Bikes"/>
    <s v="Venita Daniel"/>
  </r>
  <r>
    <n v="745"/>
    <s v="Charleen Joyner"/>
    <s v="Corona"/>
    <s v="NY"/>
    <x v="480"/>
    <n v="2"/>
    <n v="599.98"/>
    <s v="Electra Girl's Hawaii 1 16&quot; - 2017"/>
    <s v="Children Bicycles"/>
    <s v="Baldwin Bikes"/>
    <s v="Venita Daniel"/>
  </r>
  <r>
    <n v="745"/>
    <s v="Charleen Joyner"/>
    <s v="Corona"/>
    <s v="NY"/>
    <x v="480"/>
    <n v="2"/>
    <n v="539.98"/>
    <s v="Electra Girl's Hawaii 1 (16-inch) - 2015/2016"/>
    <s v="Children Bicycles"/>
    <s v="Baldwin Bikes"/>
    <s v="Venita Daniel"/>
  </r>
  <r>
    <n v="745"/>
    <s v="Charleen Joyner"/>
    <s v="Corona"/>
    <s v="NY"/>
    <x v="480"/>
    <n v="1"/>
    <n v="647.99"/>
    <s v="Sun Bicycles Biscayne Tandem CB - 2017"/>
    <s v="Cruisers Bicycles"/>
    <s v="Baldwin Bikes"/>
    <s v="Venita Daniel"/>
  </r>
  <r>
    <n v="749"/>
    <s v="Flossie Holder"/>
    <s v="Massapequa Park"/>
    <s v="NY"/>
    <x v="481"/>
    <n v="1"/>
    <n v="2999.99"/>
    <s v="Trek Conduit+ - 2016"/>
    <s v="Electric Bikes"/>
    <s v="Baldwin Bikes"/>
    <s v="Venita Daniel"/>
  </r>
  <r>
    <n v="749"/>
    <s v="Flossie Holder"/>
    <s v="Massapequa Park"/>
    <s v="NY"/>
    <x v="481"/>
    <n v="1"/>
    <n v="2499.9899999999998"/>
    <s v="Surly Karate Monkey 27.5+ Frameset - 2017"/>
    <s v="Mountain Bikes"/>
    <s v="Baldwin Bikes"/>
    <s v="Venita Daniel"/>
  </r>
  <r>
    <n v="749"/>
    <s v="Flossie Holder"/>
    <s v="Massapequa Park"/>
    <s v="NY"/>
    <x v="481"/>
    <n v="1"/>
    <n v="402.99"/>
    <s v="Sun Bicycles Boardwalk (24-inch Wheels) - 2017"/>
    <s v="Cruisers Bicycles"/>
    <s v="Baldwin Bikes"/>
    <s v="Venita Daniel"/>
  </r>
  <r>
    <n v="749"/>
    <s v="Flossie Holder"/>
    <s v="Massapequa Park"/>
    <s v="NY"/>
    <x v="481"/>
    <n v="1"/>
    <n v="549.99"/>
    <s v="Electra Townie Original 21D - 2016"/>
    <s v="Comfort Bicycles"/>
    <s v="Baldwin Bikes"/>
    <s v="Venita Daniel"/>
  </r>
  <r>
    <n v="749"/>
    <s v="Flossie Holder"/>
    <s v="Massapequa Park"/>
    <s v="NY"/>
    <x v="481"/>
    <n v="1"/>
    <n v="4999.99"/>
    <s v="Trek Fuel EX 9.8 29 - 2017"/>
    <s v="Mountain Bikes"/>
    <s v="Baldwin Bikes"/>
    <s v="Venita Daniel"/>
  </r>
  <r>
    <n v="752"/>
    <s v="Scarlet Reed"/>
    <s v="Bronx"/>
    <s v="NY"/>
    <x v="136"/>
    <n v="2"/>
    <n v="1099.98"/>
    <s v="Electra Townie Original 21D - 2016"/>
    <s v="Cruisers Bicycles"/>
    <s v="Baldwin Bikes"/>
    <s v="Marcelene Boyer"/>
  </r>
  <r>
    <n v="752"/>
    <s v="Scarlet Reed"/>
    <s v="Bronx"/>
    <s v="NY"/>
    <x v="136"/>
    <n v="2"/>
    <n v="3265.98"/>
    <s v="Surly Wednesday - 2017"/>
    <s v="Mountain Bikes"/>
    <s v="Baldwin Bikes"/>
    <s v="Marcelene Boyer"/>
  </r>
  <r>
    <n v="753"/>
    <s v="Nita Guy"/>
    <s v="Port Chester"/>
    <s v="NY"/>
    <x v="136"/>
    <n v="2"/>
    <n v="1067.98"/>
    <s v="Sun Bicycles Streamway 7 - 2017"/>
    <s v="Comfort Bicycles"/>
    <s v="Baldwin Bikes"/>
    <s v="Venita Daniel"/>
  </r>
  <r>
    <n v="753"/>
    <s v="Nita Guy"/>
    <s v="Port Chester"/>
    <s v="NY"/>
    <x v="136"/>
    <n v="2"/>
    <n v="7999.98"/>
    <s v="Trek Slash 8 27.5 - 2016"/>
    <s v="Mountain Bikes"/>
    <s v="Baldwin Bikes"/>
    <s v="Venita Daniel"/>
  </r>
  <r>
    <n v="753"/>
    <s v="Nita Guy"/>
    <s v="Port Chester"/>
    <s v="NY"/>
    <x v="136"/>
    <n v="2"/>
    <n v="1665.98"/>
    <s v="Surly Troll Frameset - 2017"/>
    <s v="Mountain Bikes"/>
    <s v="Baldwin Bikes"/>
    <s v="Venita Daniel"/>
  </r>
  <r>
    <n v="753"/>
    <s v="Nita Guy"/>
    <s v="Port Chester"/>
    <s v="NY"/>
    <x v="136"/>
    <n v="1"/>
    <n v="299.99"/>
    <s v="Electra Girl's Hawaii 1 16&quot; - 2017"/>
    <s v="Children Bicycles"/>
    <s v="Baldwin Bikes"/>
    <s v="Venita Daniel"/>
  </r>
  <r>
    <n v="753"/>
    <s v="Nita Guy"/>
    <s v="Port Chester"/>
    <s v="NY"/>
    <x v="136"/>
    <n v="1"/>
    <n v="250.99"/>
    <s v="Sun Bicycles Revolutions 24 - 2017"/>
    <s v="Cruisers Bicycles"/>
    <s v="Baldwin Bikes"/>
    <s v="Venita Daniel"/>
  </r>
  <r>
    <n v="755"/>
    <s v="Kimberely Bowen"/>
    <s v="Troy"/>
    <s v="NY"/>
    <x v="137"/>
    <n v="2"/>
    <n v="1523.98"/>
    <s v="Sun Bicycles Brickell Tandem CB - 2017"/>
    <s v="Cruisers Bicycles"/>
    <s v="Baldwin Bikes"/>
    <s v="Marcelene Boyer"/>
  </r>
  <r>
    <n v="755"/>
    <s v="Kimberely Bowen"/>
    <s v="Troy"/>
    <s v="NY"/>
    <x v="137"/>
    <n v="2"/>
    <n v="10599.98"/>
    <s v="Trek Fuel EX 9.8 27.5 Plus - 2017"/>
    <s v="Mountain Bikes"/>
    <s v="Baldwin Bikes"/>
    <s v="Marcelene Boyer"/>
  </r>
  <r>
    <n v="755"/>
    <s v="Kimberely Bowen"/>
    <s v="Troy"/>
    <s v="NY"/>
    <x v="137"/>
    <n v="2"/>
    <n v="3999.98"/>
    <s v="Trek Emonda S 5 - 2017"/>
    <s v="Road Bikes"/>
    <s v="Baldwin Bikes"/>
    <s v="Marcelene Boyer"/>
  </r>
  <r>
    <n v="756"/>
    <s v="Sommer Hopkins"/>
    <s v="Tonawanda"/>
    <s v="NY"/>
    <x v="137"/>
    <n v="1"/>
    <n v="489.99"/>
    <s v="Electra Townie Original 7D - 2017"/>
    <s v="Cruisers Bicycles"/>
    <s v="Baldwin Bikes"/>
    <s v="Marcelene Boyer"/>
  </r>
  <r>
    <n v="756"/>
    <s v="Sommer Hopkins"/>
    <s v="Tonawanda"/>
    <s v="NY"/>
    <x v="137"/>
    <n v="2"/>
    <n v="858"/>
    <s v="Pure Cycles Vine 8-Speed - 2016"/>
    <s v="Cruisers Bicycles"/>
    <s v="Baldwin Bikes"/>
    <s v="Marcelene Boyer"/>
  </r>
  <r>
    <n v="757"/>
    <s v="Joe Melton"/>
    <s v="New Windsor"/>
    <s v="NY"/>
    <x v="137"/>
    <n v="1"/>
    <n v="299.99"/>
    <s v="Electra Girl's Hawaii 1 16&quot; - 2017"/>
    <s v="Children Bicycles"/>
    <s v="Baldwin Bikes"/>
    <s v="Venita Daniel"/>
  </r>
  <r>
    <n v="759"/>
    <s v="Susann Bass"/>
    <s v="Commack"/>
    <s v="NY"/>
    <x v="482"/>
    <n v="2"/>
    <n v="419.98"/>
    <s v="Haro Shredder 20 Girls - 2017"/>
    <s v="Children Bicycles"/>
    <s v="Baldwin Bikes"/>
    <s v="Venita Daniel"/>
  </r>
  <r>
    <n v="759"/>
    <s v="Susann Bass"/>
    <s v="Commack"/>
    <s v="NY"/>
    <x v="482"/>
    <n v="1"/>
    <n v="647.99"/>
    <s v="Sun Bicycles Biscayne Tandem CB - 2017"/>
    <s v="Cruisers Bicycles"/>
    <s v="Baldwin Bikes"/>
    <s v="Venita Daniel"/>
  </r>
  <r>
    <n v="760"/>
    <s v="Khalilah Robertson"/>
    <s v="Spring Valley"/>
    <s v="NY"/>
    <x v="482"/>
    <n v="2"/>
    <n v="539.98"/>
    <s v="Electra Cruiser 1 (24-Inch) - 2016"/>
    <s v="Children Bicycles"/>
    <s v="Baldwin Bikes"/>
    <s v="Marcelene Boyer"/>
  </r>
  <r>
    <n v="760"/>
    <s v="Khalilah Robertson"/>
    <s v="Spring Valley"/>
    <s v="NY"/>
    <x v="482"/>
    <n v="2"/>
    <n v="1999.98"/>
    <s v="Trek X-Caliber 8 - 2017"/>
    <s v="Mountain Bikes"/>
    <s v="Baldwin Bikes"/>
    <s v="Marcelene Boyer"/>
  </r>
  <r>
    <n v="761"/>
    <s v="Shiloh Bates"/>
    <s v="Monsey"/>
    <s v="NY"/>
    <x v="482"/>
    <n v="1"/>
    <n v="5299.99"/>
    <s v="Trek Fuel EX 9.8 27.5 Plus - 2017"/>
    <s v="Mountain Bikes"/>
    <s v="Baldwin Bikes"/>
    <s v="Venita Daniel"/>
  </r>
  <r>
    <n v="761"/>
    <s v="Shiloh Bates"/>
    <s v="Monsey"/>
    <s v="NY"/>
    <x v="482"/>
    <n v="2"/>
    <n v="1751.98"/>
    <s v="Surly Steamroller - 2017"/>
    <s v="Road Bikes"/>
    <s v="Baldwin Bikes"/>
    <s v="Venita Daniel"/>
  </r>
  <r>
    <n v="762"/>
    <s v="Wm Pope"/>
    <s v="Auburn"/>
    <s v="NY"/>
    <x v="483"/>
    <n v="2"/>
    <n v="979.98"/>
    <s v="Electra Townie Original 7D - 2017"/>
    <s v="Comfort Bicycles"/>
    <s v="Baldwin Bikes"/>
    <s v="Marcelene Boyer"/>
  </r>
  <r>
    <n v="766"/>
    <s v="Ramiro Byers"/>
    <s v="Saint Albans"/>
    <s v="NY"/>
    <x v="138"/>
    <n v="1"/>
    <n v="470.99"/>
    <s v="Sun Bicycles Drifter 7 - Women's - 2017"/>
    <s v="Comfort Bicycles"/>
    <s v="Baldwin Bikes"/>
    <s v="Marcelene Boyer"/>
  </r>
  <r>
    <n v="767"/>
    <s v="Bettie Pierce"/>
    <s v="Farmingdale"/>
    <s v="NY"/>
    <x v="138"/>
    <n v="1"/>
    <n v="3499.99"/>
    <s v="Trek Boone Race Shop Limited - 2017"/>
    <s v="Cyclocross Bicycles"/>
    <s v="Baldwin Bikes"/>
    <s v="Venita Daniel"/>
  </r>
  <r>
    <n v="767"/>
    <s v="Bettie Pierce"/>
    <s v="Farmingdale"/>
    <s v="NY"/>
    <x v="138"/>
    <n v="1"/>
    <n v="999.99"/>
    <s v="Trek X-Caliber 8 - 2017"/>
    <s v="Mountain Bikes"/>
    <s v="Baldwin Bikes"/>
    <s v="Venita Daniel"/>
  </r>
  <r>
    <n v="767"/>
    <s v="Bettie Pierce"/>
    <s v="Farmingdale"/>
    <s v="NY"/>
    <x v="138"/>
    <n v="2"/>
    <n v="2939.98"/>
    <s v="Haro Shift R3 - 2017"/>
    <s v="Mountain Bikes"/>
    <s v="Baldwin Bikes"/>
    <s v="Venita Daniel"/>
  </r>
  <r>
    <n v="767"/>
    <s v="Bettie Pierce"/>
    <s v="Farmingdale"/>
    <s v="NY"/>
    <x v="138"/>
    <n v="2"/>
    <n v="1599.98"/>
    <s v="Electra Glam Punk 3i Ladies' - 2017"/>
    <s v="Cruisers Bicycles"/>
    <s v="Baldwin Bikes"/>
    <s v="Venita Daniel"/>
  </r>
  <r>
    <n v="768"/>
    <s v="Manie Maxwell"/>
    <s v="Ronkonkoma"/>
    <s v="NY"/>
    <x v="138"/>
    <n v="1"/>
    <n v="1632.99"/>
    <s v="Surly Wednesday - 2017"/>
    <s v="Mountain Bikes"/>
    <s v="Baldwin Bikes"/>
    <s v="Venita Daniel"/>
  </r>
  <r>
    <n v="768"/>
    <s v="Manie Maxwell"/>
    <s v="Ronkonkoma"/>
    <s v="NY"/>
    <x v="138"/>
    <n v="1"/>
    <n v="299.99"/>
    <s v="Electra Girl's Hawaii 1 16&quot; - 2017"/>
    <s v="Cruisers Bicycles"/>
    <s v="Baldwin Bikes"/>
    <s v="Venita Daniel"/>
  </r>
  <r>
    <n v="769"/>
    <s v="Angella Bridges"/>
    <s v="Pittsford"/>
    <s v="NY"/>
    <x v="138"/>
    <n v="1"/>
    <n v="1799.99"/>
    <s v="Trek Remedy 29 Carbon Frameset - 2016"/>
    <s v="Mountain Bikes"/>
    <s v="Baldwin Bikes"/>
    <s v="Marcelene Boyer"/>
  </r>
  <r>
    <n v="769"/>
    <s v="Angella Bridges"/>
    <s v="Pittsford"/>
    <s v="NY"/>
    <x v="138"/>
    <n v="2"/>
    <n v="939.98"/>
    <s v="Surly Ice Cream Truck Frameset - 2016"/>
    <s v="Mountain Bikes"/>
    <s v="Baldwin Bikes"/>
    <s v="Marcelene Boyer"/>
  </r>
  <r>
    <n v="769"/>
    <s v="Angella Bridges"/>
    <s v="Pittsford"/>
    <s v="NY"/>
    <x v="138"/>
    <n v="2"/>
    <n v="1665.98"/>
    <s v="Surly Troll Frameset - 2017"/>
    <s v="Mountain Bikes"/>
    <s v="Baldwin Bikes"/>
    <s v="Marcelene Boyer"/>
  </r>
  <r>
    <n v="772"/>
    <s v="Janella Bright"/>
    <s v="Rochester"/>
    <s v="NY"/>
    <x v="139"/>
    <n v="1"/>
    <n v="551.99"/>
    <s v="Sun Bicycles Streamway 3 - 2017"/>
    <s v="Comfort Bicycles"/>
    <s v="Baldwin Bikes"/>
    <s v="Venita Daniel"/>
  </r>
  <r>
    <n v="773"/>
    <s v="Kenton Hughes"/>
    <s v="Canandaigua"/>
    <s v="NY"/>
    <x v="139"/>
    <n v="1"/>
    <n v="209.99"/>
    <s v="Haro Shredder 20 - 2017"/>
    <s v="Children Bicycles"/>
    <s v="Baldwin Bikes"/>
    <s v="Marcelene Boyer"/>
  </r>
  <r>
    <n v="773"/>
    <s v="Kenton Hughes"/>
    <s v="Canandaigua"/>
    <s v="NY"/>
    <x v="139"/>
    <n v="1"/>
    <n v="269.99"/>
    <s v="Electra Girl's Hawaii 1 (16-inch) - 2015/2016"/>
    <s v="Cruisers Bicycles"/>
    <s v="Baldwin Bikes"/>
    <s v="Marcelene Boyer"/>
  </r>
  <r>
    <n v="773"/>
    <s v="Kenton Hughes"/>
    <s v="Canandaigua"/>
    <s v="NY"/>
    <x v="139"/>
    <n v="2"/>
    <n v="858"/>
    <s v="Pure Cycles Vine 8-Speed - 2016"/>
    <s v="Cruisers Bicycles"/>
    <s v="Baldwin Bikes"/>
    <s v="Marcelene Boyer"/>
  </r>
  <r>
    <n v="773"/>
    <s v="Kenton Hughes"/>
    <s v="Canandaigua"/>
    <s v="NY"/>
    <x v="139"/>
    <n v="2"/>
    <n v="939.98"/>
    <s v="Surly Wednesday Frameset - 2017"/>
    <s v="Mountain Bikes"/>
    <s v="Baldwin Bikes"/>
    <s v="Marcelene Boyer"/>
  </r>
  <r>
    <n v="774"/>
    <s v="Yevette Elliott"/>
    <s v="Jackson Heights"/>
    <s v="NY"/>
    <x v="484"/>
    <n v="1"/>
    <n v="346.99"/>
    <s v="Sun Bicycles Lil Bolt Type-R - 2017"/>
    <s v="Cruisers Bicycles"/>
    <s v="Baldwin Bikes"/>
    <s v="Marcelene Boyer"/>
  </r>
  <r>
    <n v="774"/>
    <s v="Yevette Elliott"/>
    <s v="Jackson Heights"/>
    <s v="NY"/>
    <x v="484"/>
    <n v="2"/>
    <n v="1665.98"/>
    <s v="Surly Troll Frameset - 2017"/>
    <s v="Mountain Bikes"/>
    <s v="Baldwin Bikes"/>
    <s v="Marcelene Boyer"/>
  </r>
  <r>
    <n v="774"/>
    <s v="Yevette Elliott"/>
    <s v="Jackson Heights"/>
    <s v="NY"/>
    <x v="484"/>
    <n v="1"/>
    <n v="599.99"/>
    <s v="Electra Townie Original 7D EQ - Women's - 2016"/>
    <s v="Cruisers Bicycles"/>
    <s v="Baldwin Bikes"/>
    <s v="Marcelene Boyer"/>
  </r>
  <r>
    <n v="774"/>
    <s v="Yevette Elliott"/>
    <s v="Jackson Heights"/>
    <s v="NY"/>
    <x v="484"/>
    <n v="1"/>
    <n v="749.99"/>
    <s v="Sun Bicycles Brickell Tandem 7 - 2017"/>
    <s v="Cruisers Bicycles"/>
    <s v="Baldwin Bikes"/>
    <s v="Marcelene Boyer"/>
  </r>
  <r>
    <n v="774"/>
    <s v="Yevette Elliott"/>
    <s v="Jackson Heights"/>
    <s v="NY"/>
    <x v="484"/>
    <n v="2"/>
    <n v="9999.98"/>
    <s v="Trek Madone 9.2 - 2017"/>
    <s v="Road Bikes"/>
    <s v="Baldwin Bikes"/>
    <s v="Marcelene Boyer"/>
  </r>
  <r>
    <n v="775"/>
    <s v="Jonna Brown"/>
    <s v="Mahopac"/>
    <s v="NY"/>
    <x v="484"/>
    <n v="1"/>
    <n v="1499.99"/>
    <s v="Trek Stache 5 - 2017"/>
    <s v="Mountain Bikes"/>
    <s v="Baldwin Bikes"/>
    <s v="Marcelene Boyer"/>
  </r>
  <r>
    <n v="776"/>
    <s v="Yu Mcdonald"/>
    <s v="Ossining"/>
    <s v="NY"/>
    <x v="485"/>
    <n v="1"/>
    <n v="2499.9899999999998"/>
    <s v="Surly Karate Monkey 27.5+ Frameset - 2017"/>
    <s v="Mountain Bikes"/>
    <s v="Baldwin Bikes"/>
    <s v="Marcelene Boyer"/>
  </r>
  <r>
    <n v="776"/>
    <s v="Yu Mcdonald"/>
    <s v="Ossining"/>
    <s v="NY"/>
    <x v="485"/>
    <n v="2"/>
    <n v="4599.9799999999996"/>
    <s v="Trek Fuel EX 5 27.5 Plus - 2017"/>
    <s v="Mountain Bikes"/>
    <s v="Baldwin Bikes"/>
    <s v="Marcelene Boyer"/>
  </r>
  <r>
    <n v="776"/>
    <s v="Yu Mcdonald"/>
    <s v="Ossining"/>
    <s v="NY"/>
    <x v="485"/>
    <n v="1"/>
    <n v="416.99"/>
    <s v="Sun Bicycles Atlas X-Type - 2017"/>
    <s v="Cruisers Bicycles"/>
    <s v="Baldwin Bikes"/>
    <s v="Marcelene Boyer"/>
  </r>
  <r>
    <n v="776"/>
    <s v="Yu Mcdonald"/>
    <s v="Ossining"/>
    <s v="NY"/>
    <x v="485"/>
    <n v="1"/>
    <n v="832.99"/>
    <s v="Sun Bicycles Spider 3i - 2017"/>
    <s v="Mountain Bikes"/>
    <s v="Baldwin Bikes"/>
    <s v="Marcelene Boyer"/>
  </r>
  <r>
    <n v="777"/>
    <s v="Shu Mays"/>
    <s v="Astoria"/>
    <s v="NY"/>
    <x v="485"/>
    <n v="1"/>
    <n v="1320.99"/>
    <s v="Heller Shagamaw Frame - 2016"/>
    <s v="Mountain Bikes"/>
    <s v="Baldwin Bikes"/>
    <s v="Marcelene Boyer"/>
  </r>
  <r>
    <n v="777"/>
    <s v="Shu Mays"/>
    <s v="Astoria"/>
    <s v="NY"/>
    <x v="485"/>
    <n v="2"/>
    <n v="7999.98"/>
    <s v="Trek Slash 8 27.5 - 2016"/>
    <s v="Mountain Bikes"/>
    <s v="Baldwin Bikes"/>
    <s v="Marcelene Boyer"/>
  </r>
  <r>
    <n v="777"/>
    <s v="Shu Mays"/>
    <s v="Astoria"/>
    <s v="NY"/>
    <x v="485"/>
    <n v="1"/>
    <n v="749.99"/>
    <s v="Ritchey Timberwolf Frameset - 2016"/>
    <s v="Mountain Bikes"/>
    <s v="Baldwin Bikes"/>
    <s v="Marcelene Boyer"/>
  </r>
  <r>
    <n v="779"/>
    <s v="Blanca Hooper"/>
    <s v="Ozone Park"/>
    <s v="NY"/>
    <x v="486"/>
    <n v="1"/>
    <n v="339.99"/>
    <s v="Electra Townie 7D (20-inch) - Boys' - 2017"/>
    <s v="Children Bicycles"/>
    <s v="Baldwin Bikes"/>
    <s v="Marcelene Boyer"/>
  </r>
  <r>
    <n v="779"/>
    <s v="Blanca Hooper"/>
    <s v="Ozone Park"/>
    <s v="NY"/>
    <x v="486"/>
    <n v="2"/>
    <n v="419.98"/>
    <s v="Trek Precaliber 16 Girls - 2017"/>
    <s v="Children Bicycles"/>
    <s v="Baldwin Bikes"/>
    <s v="Marcelene Boyer"/>
  </r>
  <r>
    <n v="779"/>
    <s v="Blanca Hooper"/>
    <s v="Ozone Park"/>
    <s v="NY"/>
    <x v="486"/>
    <n v="1"/>
    <n v="5299.99"/>
    <s v="Trek Remedy 9.8 - 2017"/>
    <s v="Mountain Bikes"/>
    <s v="Baldwin Bikes"/>
    <s v="Marcelene Boyer"/>
  </r>
  <r>
    <n v="779"/>
    <s v="Blanca Hooper"/>
    <s v="Ozone Park"/>
    <s v="NY"/>
    <x v="486"/>
    <n v="1"/>
    <n v="1799.99"/>
    <s v="Trek Remedy 29 Carbon Frameset - 2016"/>
    <s v="Mountain Bikes"/>
    <s v="Baldwin Bikes"/>
    <s v="Marcelene Boyer"/>
  </r>
  <r>
    <n v="779"/>
    <s v="Blanca Hooper"/>
    <s v="Ozone Park"/>
    <s v="NY"/>
    <x v="486"/>
    <n v="1"/>
    <n v="329.99"/>
    <s v="Haro Downtown 16 - 2017"/>
    <s v="Children Bicycles"/>
    <s v="Baldwin Bikes"/>
    <s v="Marcelene Boyer"/>
  </r>
  <r>
    <n v="780"/>
    <s v="Joni Lee"/>
    <s v="Centereach"/>
    <s v="NY"/>
    <x v="486"/>
    <n v="1"/>
    <n v="469.99"/>
    <s v="Trek Farley Alloy Frameset - 2017"/>
    <s v="Mountain Bikes"/>
    <s v="Baldwin Bikes"/>
    <s v="Marcelene Boyer"/>
  </r>
  <r>
    <n v="781"/>
    <s v="Carita Salinas"/>
    <s v="Maspeth"/>
    <s v="NY"/>
    <x v="486"/>
    <n v="2"/>
    <n v="833.98"/>
    <s v="Sun Bicycles Cruz 7 - Women's - 2017"/>
    <s v="Comfort Bicycles"/>
    <s v="Baldwin Bikes"/>
    <s v="Marcelene Boyer"/>
  </r>
  <r>
    <n v="781"/>
    <s v="Carita Salinas"/>
    <s v="Maspeth"/>
    <s v="NY"/>
    <x v="486"/>
    <n v="2"/>
    <n v="7999.98"/>
    <s v="Trek Slash 8 27.5 - 2016"/>
    <s v="Mountain Bikes"/>
    <s v="Baldwin Bikes"/>
    <s v="Marcelene Boyer"/>
  </r>
  <r>
    <n v="781"/>
    <s v="Carita Salinas"/>
    <s v="Maspeth"/>
    <s v="NY"/>
    <x v="486"/>
    <n v="2"/>
    <n v="3999.98"/>
    <s v="Trek Emonda S 5 - 2017"/>
    <s v="Road Bikes"/>
    <s v="Baldwin Bikes"/>
    <s v="Marcelene Boyer"/>
  </r>
  <r>
    <n v="782"/>
    <s v="Trudy Riddle"/>
    <s v="Schenectady"/>
    <s v="NY"/>
    <x v="486"/>
    <n v="2"/>
    <n v="1199.98"/>
    <s v="Electra Townie Original 7D EQ - Women's - 2016"/>
    <s v="Cruisers Bicycles"/>
    <s v="Baldwin Bikes"/>
    <s v="Venita Daniel"/>
  </r>
  <r>
    <n v="782"/>
    <s v="Trudy Riddle"/>
    <s v="Schenectady"/>
    <s v="NY"/>
    <x v="486"/>
    <n v="1"/>
    <n v="1999.99"/>
    <s v="Trek Emonda S 5 - 2017"/>
    <s v="Road Bikes"/>
    <s v="Baldwin Bikes"/>
    <s v="Venita Daniel"/>
  </r>
  <r>
    <n v="782"/>
    <s v="Trudy Riddle"/>
    <s v="Schenectady"/>
    <s v="NY"/>
    <x v="486"/>
    <n v="1"/>
    <n v="299.99"/>
    <s v="Electra Sugar Skulls 1 (20-inch) - Girl's - 2017"/>
    <s v="Children Bicycles"/>
    <s v="Baldwin Bikes"/>
    <s v="Venita Daniel"/>
  </r>
  <r>
    <n v="782"/>
    <s v="Trudy Riddle"/>
    <s v="Schenectady"/>
    <s v="NY"/>
    <x v="486"/>
    <n v="2"/>
    <n v="1199.98"/>
    <s v="Electra Townie Original 7D EQ - 2016"/>
    <s v="Cruisers Bicycles"/>
    <s v="Baldwin Bikes"/>
    <s v="Venita Daniel"/>
  </r>
  <r>
    <n v="784"/>
    <s v="Kandi Mcneil"/>
    <s v="Massapequa Park"/>
    <s v="NY"/>
    <x v="140"/>
    <n v="1"/>
    <n v="269.99"/>
    <s v="Electra Girl's Hawaii 1 (16-inch) - 2015/2016"/>
    <s v="Children Bicycles"/>
    <s v="Baldwin Bikes"/>
    <s v="Venita Daniel"/>
  </r>
  <r>
    <n v="784"/>
    <s v="Kandi Mcneil"/>
    <s v="Massapequa Park"/>
    <s v="NY"/>
    <x v="140"/>
    <n v="2"/>
    <n v="1239.98"/>
    <s v="Sun Bicycles Biscayne Tandem 7 - 2017"/>
    <s v="Cruisers Bicycles"/>
    <s v="Baldwin Bikes"/>
    <s v="Venita Daniel"/>
  </r>
  <r>
    <n v="784"/>
    <s v="Kandi Mcneil"/>
    <s v="Massapequa Park"/>
    <s v="NY"/>
    <x v="140"/>
    <n v="1"/>
    <n v="599.99"/>
    <s v="Electra Townie Original 7D EQ - 2016"/>
    <s v="Cruisers Bicycles"/>
    <s v="Baldwin Bikes"/>
    <s v="Venita Daniel"/>
  </r>
  <r>
    <n v="786"/>
    <s v="Magda Eaton"/>
    <s v="Ossining"/>
    <s v="NY"/>
    <x v="141"/>
    <n v="1"/>
    <n v="761.99"/>
    <s v="Sun Bicycles Brickell Tandem CB - 2017"/>
    <s v="Cruisers Bicycles"/>
    <s v="Baldwin Bikes"/>
    <s v="Marcelene Boyer"/>
  </r>
  <r>
    <n v="789"/>
    <s v="Latricia Lindsey"/>
    <s v="Yorktown Heights"/>
    <s v="NY"/>
    <x v="487"/>
    <n v="2"/>
    <n v="979.98"/>
    <s v="Electra Townie 3i EQ (20-inch) - Boys' - 2017"/>
    <s v="Children Bicycles"/>
    <s v="Baldwin Bikes"/>
    <s v="Marcelene Boyer"/>
  </r>
  <r>
    <n v="789"/>
    <s v="Latricia Lindsey"/>
    <s v="Yorktown Heights"/>
    <s v="NY"/>
    <x v="487"/>
    <n v="2"/>
    <n v="419.98"/>
    <s v="Haro Shredder 20 Girls - 2017"/>
    <s v="Children Bicycles"/>
    <s v="Baldwin Bikes"/>
    <s v="Marcelene Boyer"/>
  </r>
  <r>
    <n v="790"/>
    <s v="Nichelle Rosario"/>
    <s v="Garden City"/>
    <s v="NY"/>
    <x v="487"/>
    <n v="2"/>
    <n v="6999.98"/>
    <s v="Trek Boone 7 - 2017"/>
    <s v="Cyclocross Bicycles"/>
    <s v="Baldwin Bikes"/>
    <s v="Venita Daniel"/>
  </r>
  <r>
    <n v="790"/>
    <s v="Nichelle Rosario"/>
    <s v="Garden City"/>
    <s v="NY"/>
    <x v="487"/>
    <n v="1"/>
    <n v="349.99"/>
    <s v="Trek Precaliber 24 (21-Speed) - Girls - 2017"/>
    <s v="Children Bicycles"/>
    <s v="Baldwin Bikes"/>
    <s v="Venita Daniel"/>
  </r>
  <r>
    <n v="791"/>
    <s v="Julius Holt"/>
    <s v="East Meadow"/>
    <s v="NY"/>
    <x v="488"/>
    <n v="1"/>
    <n v="3199.99"/>
    <s v="Trek Domane SL Disc Frameset - 2017"/>
    <s v="Road Bikes"/>
    <s v="Baldwin Bikes"/>
    <s v="Marcelene Boyer"/>
  </r>
  <r>
    <n v="791"/>
    <s v="Julius Holt"/>
    <s v="East Meadow"/>
    <s v="NY"/>
    <x v="488"/>
    <n v="2"/>
    <n v="999.98"/>
    <s v="Electra Townie Original 7D - 2015/2016"/>
    <s v="Comfort Bicycles"/>
    <s v="Baldwin Bikes"/>
    <s v="Marcelene Boyer"/>
  </r>
  <r>
    <n v="792"/>
    <s v="Gertha Mejia"/>
    <s v="Flushing"/>
    <s v="NY"/>
    <x v="489"/>
    <n v="2"/>
    <n v="1199.98"/>
    <s v="Electra Townie Original 7D EQ - 2016"/>
    <s v="Cruisers Bicycles"/>
    <s v="Baldwin Bikes"/>
    <s v="Marcelene Boyer"/>
  </r>
  <r>
    <n v="792"/>
    <s v="Gertha Mejia"/>
    <s v="Flushing"/>
    <s v="NY"/>
    <x v="489"/>
    <n v="1"/>
    <n v="1499.99"/>
    <s v="Trek Stache 5 - 2017"/>
    <s v="Mountain Bikes"/>
    <s v="Baldwin Bikes"/>
    <s v="Marcelene Boyer"/>
  </r>
  <r>
    <n v="792"/>
    <s v="Gertha Mejia"/>
    <s v="Flushing"/>
    <s v="NY"/>
    <x v="489"/>
    <n v="1"/>
    <n v="5499.99"/>
    <s v="Trek Domane SLR 6 Disc - 2017"/>
    <s v="Road Bikes"/>
    <s v="Baldwin Bikes"/>
    <s v="Marcelene Boyer"/>
  </r>
  <r>
    <n v="792"/>
    <s v="Gertha Mejia"/>
    <s v="Flushing"/>
    <s v="NY"/>
    <x v="489"/>
    <n v="1"/>
    <n v="999.99"/>
    <s v="Surly Ice Cream Truck Frameset - 2017"/>
    <s v="Mountain Bikes"/>
    <s v="Baldwin Bikes"/>
    <s v="Marcelene Boyer"/>
  </r>
  <r>
    <n v="792"/>
    <s v="Gertha Mejia"/>
    <s v="Flushing"/>
    <s v="NY"/>
    <x v="489"/>
    <n v="1"/>
    <n v="749.99"/>
    <s v="Ritchey Timberwolf Frameset - 2016"/>
    <s v="Mountain Bikes"/>
    <s v="Baldwin Bikes"/>
    <s v="Marcelene Boyer"/>
  </r>
  <r>
    <n v="793"/>
    <s v="Florencio Davenport"/>
    <s v="Jamestown"/>
    <s v="NY"/>
    <x v="490"/>
    <n v="1"/>
    <n v="1559.99"/>
    <s v="Sun Bicycles ElectroLite - 2017"/>
    <s v="Electric Bikes"/>
    <s v="Baldwin Bikes"/>
    <s v="Marcelene Boyer"/>
  </r>
  <r>
    <n v="793"/>
    <s v="Florencio Davenport"/>
    <s v="Jamestown"/>
    <s v="NY"/>
    <x v="490"/>
    <n v="2"/>
    <n v="599.98"/>
    <s v="Electra Girl's Hawaii 1 16&quot; - 2017"/>
    <s v="Children Bicycles"/>
    <s v="Baldwin Bikes"/>
    <s v="Marcelene Boyer"/>
  </r>
  <r>
    <n v="793"/>
    <s v="Florencio Davenport"/>
    <s v="Jamestown"/>
    <s v="NY"/>
    <x v="490"/>
    <n v="2"/>
    <n v="1199.98"/>
    <s v="Electra Cruiser Lux Fat Tire 1 Ladies - 2017"/>
    <s v="Cruisers Bicycles"/>
    <s v="Baldwin Bikes"/>
    <s v="Marcelene Boyer"/>
  </r>
  <r>
    <n v="794"/>
    <s v="Shonta Preston"/>
    <s v="Utica"/>
    <s v="NY"/>
    <x v="490"/>
    <n v="2"/>
    <n v="2939.98"/>
    <s v="Haro Shift R3 - 2017"/>
    <s v="Mountain Bikes"/>
    <s v="Baldwin Bikes"/>
    <s v="Venita Daniel"/>
  </r>
  <r>
    <n v="794"/>
    <s v="Shonta Preston"/>
    <s v="Utica"/>
    <s v="NY"/>
    <x v="490"/>
    <n v="1"/>
    <n v="449.99"/>
    <s v="Sun Bicycles Cruz 3 - 2017"/>
    <s v="Cruisers Bicycles"/>
    <s v="Baldwin Bikes"/>
    <s v="Venita Daniel"/>
  </r>
  <r>
    <n v="794"/>
    <s v="Shonta Preston"/>
    <s v="Utica"/>
    <s v="NY"/>
    <x v="490"/>
    <n v="1"/>
    <n v="429"/>
    <s v="Pure Cycles Vine 8-Speed - 2016"/>
    <s v="Cruisers Bicycles"/>
    <s v="Baldwin Bikes"/>
    <s v="Venita Daniel"/>
  </r>
  <r>
    <n v="794"/>
    <s v="Shonta Preston"/>
    <s v="Utica"/>
    <s v="NY"/>
    <x v="490"/>
    <n v="1"/>
    <n v="2499.9899999999998"/>
    <s v="Surly Karate Monkey 27.5+ Frameset - 2017"/>
    <s v="Mountain Bikes"/>
    <s v="Baldwin Bikes"/>
    <s v="Venita Daniel"/>
  </r>
  <r>
    <n v="795"/>
    <s v="Chere Alston"/>
    <s v="Patchogue"/>
    <s v="NY"/>
    <x v="490"/>
    <n v="2"/>
    <n v="599.98"/>
    <s v="Electra Girl's Hawaii 1 16&quot; - 2017"/>
    <s v="Children Bicycles"/>
    <s v="Baldwin Bikes"/>
    <s v="Venita Daniel"/>
  </r>
  <r>
    <n v="795"/>
    <s v="Chere Alston"/>
    <s v="Patchogue"/>
    <s v="NY"/>
    <x v="490"/>
    <n v="2"/>
    <n v="599.98"/>
    <s v="Electra Sugar Skulls 1 (20-inch) - Girl's - 2017"/>
    <s v="Children Bicycles"/>
    <s v="Baldwin Bikes"/>
    <s v="Venita Daniel"/>
  </r>
  <r>
    <n v="797"/>
    <s v="Candelaria Coffey"/>
    <s v="Merrick"/>
    <s v="NY"/>
    <x v="491"/>
    <n v="1"/>
    <n v="1680.99"/>
    <s v="Surly Straggler 650b - 2016"/>
    <s v="Cyclocross Bicycles"/>
    <s v="Baldwin Bikes"/>
    <s v="Venita Daniel"/>
  </r>
  <r>
    <n v="797"/>
    <s v="Candelaria Coffey"/>
    <s v="Merrick"/>
    <s v="NY"/>
    <x v="491"/>
    <n v="1"/>
    <n v="416.99"/>
    <s v="Sun Bicycles Cruz 7 - 2017"/>
    <s v="Cruisers Bicycles"/>
    <s v="Baldwin Bikes"/>
    <s v="Venita Daniel"/>
  </r>
  <r>
    <n v="797"/>
    <s v="Candelaria Coffey"/>
    <s v="Merrick"/>
    <s v="NY"/>
    <x v="491"/>
    <n v="1"/>
    <n v="439.99"/>
    <s v="Electra Cruiser Lux 1 - 2017"/>
    <s v="Cruisers Bicycles"/>
    <s v="Baldwin Bikes"/>
    <s v="Venita Daniel"/>
  </r>
  <r>
    <n v="797"/>
    <s v="Candelaria Coffey"/>
    <s v="Merrick"/>
    <s v="NY"/>
    <x v="491"/>
    <n v="2"/>
    <n v="6399.98"/>
    <s v="Trek Domane SL Disc Frameset - 2017"/>
    <s v="Road Bikes"/>
    <s v="Baldwin Bikes"/>
    <s v="Venita Daniel"/>
  </r>
  <r>
    <n v="797"/>
    <s v="Candelaria Coffey"/>
    <s v="Merrick"/>
    <s v="NY"/>
    <x v="491"/>
    <n v="2"/>
    <n v="6999.98"/>
    <s v="Trek Boone 7 - 2017"/>
    <s v="Cyclocross Bicycles"/>
    <s v="Baldwin Bikes"/>
    <s v="Venita Daniel"/>
  </r>
  <r>
    <n v="800"/>
    <s v="Conchita Boone"/>
    <s v="Mount Vernon"/>
    <s v="NY"/>
    <x v="143"/>
    <n v="2"/>
    <n v="693.98"/>
    <s v="Sun Bicycles Lil Bolt Type-R - 2017"/>
    <s v="Cruisers Bicycles"/>
    <s v="Baldwin Bikes"/>
    <s v="Marcelene Boyer"/>
  </r>
  <r>
    <n v="800"/>
    <s v="Conchita Boone"/>
    <s v="Mount Vernon"/>
    <s v="NY"/>
    <x v="143"/>
    <n v="1"/>
    <n v="3199.99"/>
    <s v="Trek Domane SL Disc Frameset - 2017"/>
    <s v="Road Bikes"/>
    <s v="Baldwin Bikes"/>
    <s v="Marcelene Boyer"/>
  </r>
  <r>
    <n v="800"/>
    <s v="Conchita Boone"/>
    <s v="Mount Vernon"/>
    <s v="NY"/>
    <x v="143"/>
    <n v="2"/>
    <n v="939.98"/>
    <s v="Surly Ice Cream Truck Frameset - 2016"/>
    <s v="Mountain Bikes"/>
    <s v="Baldwin Bikes"/>
    <s v="Marcelene Boyer"/>
  </r>
  <r>
    <n v="800"/>
    <s v="Conchita Boone"/>
    <s v="Mount Vernon"/>
    <s v="NY"/>
    <x v="143"/>
    <n v="1"/>
    <n v="875.99"/>
    <s v="Surly Steamroller - 2017"/>
    <s v="Road Bikes"/>
    <s v="Baldwin Bikes"/>
    <s v="Marcelene Boyer"/>
  </r>
  <r>
    <n v="800"/>
    <s v="Conchita Boone"/>
    <s v="Mount Vernon"/>
    <s v="NY"/>
    <x v="143"/>
    <n v="2"/>
    <n v="599.98"/>
    <s v="Electra Girl's Hawaii 1 16&quot; - 2017"/>
    <s v="Children Bicycles"/>
    <s v="Baldwin Bikes"/>
    <s v="Marcelene Boyer"/>
  </r>
  <r>
    <n v="802"/>
    <s v="Yanira Bradshaw"/>
    <s v="Smithtown"/>
    <s v="NY"/>
    <x v="144"/>
    <n v="1"/>
    <n v="999.99"/>
    <s v="Surly Ice Cream Truck Frameset - 2017"/>
    <s v="Mountain Bikes"/>
    <s v="Baldwin Bikes"/>
    <s v="Marcelene Boyer"/>
  </r>
  <r>
    <n v="802"/>
    <s v="Yanira Bradshaw"/>
    <s v="Smithtown"/>
    <s v="NY"/>
    <x v="144"/>
    <n v="2"/>
    <n v="1665.98"/>
    <s v="Surly Troll Frameset - 2017"/>
    <s v="Mountain Bikes"/>
    <s v="Baldwin Bikes"/>
    <s v="Marcelene Boyer"/>
  </r>
  <r>
    <n v="802"/>
    <s v="Yanira Bradshaw"/>
    <s v="Smithtown"/>
    <s v="NY"/>
    <x v="144"/>
    <n v="1"/>
    <n v="4999.99"/>
    <s v="Trek Fuel EX 9.8 29 - 2017"/>
    <s v="Mountain Bikes"/>
    <s v="Baldwin Bikes"/>
    <s v="Marcelene Boyer"/>
  </r>
  <r>
    <n v="802"/>
    <s v="Yanira Bradshaw"/>
    <s v="Smithtown"/>
    <s v="NY"/>
    <x v="144"/>
    <n v="1"/>
    <n v="2499.9899999999998"/>
    <s v="Surly Karate Monkey 27.5+ Frameset - 2017"/>
    <s v="Mountain Bikes"/>
    <s v="Baldwin Bikes"/>
    <s v="Marcelene Boyer"/>
  </r>
  <r>
    <n v="804"/>
    <s v="Letitia Franco"/>
    <s v="Saratoga Springs"/>
    <s v="NY"/>
    <x v="492"/>
    <n v="2"/>
    <n v="419.98"/>
    <s v="Trek Precaliber 16 Boys - 2017"/>
    <s v="Children Bicycles"/>
    <s v="Baldwin Bikes"/>
    <s v="Marcelene Boyer"/>
  </r>
  <r>
    <n v="804"/>
    <s v="Letitia Franco"/>
    <s v="Saratoga Springs"/>
    <s v="NY"/>
    <x v="492"/>
    <n v="1"/>
    <n v="749.99"/>
    <s v="Surly Ogre Frameset - 2017"/>
    <s v="Road Bikes"/>
    <s v="Baldwin Bikes"/>
    <s v="Marcelene Boyer"/>
  </r>
  <r>
    <n v="804"/>
    <s v="Letitia Franco"/>
    <s v="Saratoga Springs"/>
    <s v="NY"/>
    <x v="492"/>
    <n v="2"/>
    <n v="11999.98"/>
    <s v="Trek Silque SLR 7 Women's - 2017"/>
    <s v="Road Bikes"/>
    <s v="Baldwin Bikes"/>
    <s v="Marcelene Boyer"/>
  </r>
  <r>
    <n v="805"/>
    <s v="Vince Schneider"/>
    <s v="Merrick"/>
    <s v="NY"/>
    <x v="492"/>
    <n v="1"/>
    <n v="549.99"/>
    <s v="Electra Townie Original 21D - 2016"/>
    <s v="Comfort Bicycles"/>
    <s v="Baldwin Bikes"/>
    <s v="Marcelene Boyer"/>
  </r>
  <r>
    <n v="805"/>
    <s v="Vince Schneider"/>
    <s v="Merrick"/>
    <s v="NY"/>
    <x v="492"/>
    <n v="2"/>
    <n v="939.98"/>
    <s v="Surly Wednesday Frameset - 2017"/>
    <s v="Mountain Bikes"/>
    <s v="Baldwin Bikes"/>
    <s v="Marcelene Boyer"/>
  </r>
  <r>
    <n v="805"/>
    <s v="Vince Schneider"/>
    <s v="Merrick"/>
    <s v="NY"/>
    <x v="492"/>
    <n v="2"/>
    <n v="6999.98"/>
    <s v="Trek Boone 7 - 2017"/>
    <s v="Cyclocross Bicycles"/>
    <s v="Baldwin Bikes"/>
    <s v="Marcelene Boyer"/>
  </r>
  <r>
    <n v="805"/>
    <s v="Vince Schneider"/>
    <s v="Merrick"/>
    <s v="NY"/>
    <x v="492"/>
    <n v="1"/>
    <n v="469.99"/>
    <s v="Trek Farley Alloy Frameset - 2017"/>
    <s v="Mountain Bikes"/>
    <s v="Baldwin Bikes"/>
    <s v="Marcelene Boyer"/>
  </r>
  <r>
    <n v="805"/>
    <s v="Vince Schneider"/>
    <s v="Merrick"/>
    <s v="NY"/>
    <x v="492"/>
    <n v="2"/>
    <n v="939.98"/>
    <s v="Surly Ice Cream Truck Frameset - 2016"/>
    <s v="Mountain Bikes"/>
    <s v="Baldwin Bikes"/>
    <s v="Marcelene Boyer"/>
  </r>
  <r>
    <n v="806"/>
    <s v="Winfred Harris"/>
    <s v="East Meadow"/>
    <s v="NY"/>
    <x v="493"/>
    <n v="2"/>
    <n v="419.98"/>
    <s v="Haro Shredder 20 Girls - 2017"/>
    <s v="Children Bicycles"/>
    <s v="Baldwin Bikes"/>
    <s v="Venita Daniel"/>
  </r>
  <r>
    <n v="806"/>
    <s v="Winfred Harris"/>
    <s v="East Meadow"/>
    <s v="NY"/>
    <x v="493"/>
    <n v="1"/>
    <n v="349.99"/>
    <s v="Electra Savannah 3i (20-inch) - Girl's - 2017"/>
    <s v="Children Bicycles"/>
    <s v="Baldwin Bikes"/>
    <s v="Venita Daniel"/>
  </r>
  <r>
    <n v="806"/>
    <s v="Winfred Harris"/>
    <s v="East Meadow"/>
    <s v="NY"/>
    <x v="493"/>
    <n v="2"/>
    <n v="1599.98"/>
    <s v="Electra Glam Punk 3i Ladies' - 2017"/>
    <s v="Cruisers Bicycles"/>
    <s v="Baldwin Bikes"/>
    <s v="Venita Daniel"/>
  </r>
  <r>
    <n v="806"/>
    <s v="Winfred Harris"/>
    <s v="East Meadow"/>
    <s v="NY"/>
    <x v="493"/>
    <n v="2"/>
    <n v="1319.98"/>
    <s v="Electra Amsterdam Original 3i Ladies' - 2017"/>
    <s v="Cruisers Bicycles"/>
    <s v="Baldwin Bikes"/>
    <s v="Venita Daniel"/>
  </r>
  <r>
    <n v="806"/>
    <s v="Winfred Harris"/>
    <s v="East Meadow"/>
    <s v="NY"/>
    <x v="493"/>
    <n v="2"/>
    <n v="699.98"/>
    <s v="Trek Precaliber 24 (21-Speed) - Girls - 2017"/>
    <s v="Children Bicycles"/>
    <s v="Baldwin Bikes"/>
    <s v="Venita Daniel"/>
  </r>
  <r>
    <n v="807"/>
    <s v="Lenore Valdez"/>
    <s v="Spring Valley"/>
    <s v="NY"/>
    <x v="493"/>
    <n v="2"/>
    <n v="539.98"/>
    <s v="Electra Cruiser 1 (24-Inch) - 2016"/>
    <s v="Children Bicycles"/>
    <s v="Baldwin Bikes"/>
    <s v="Marcelene Boyer"/>
  </r>
  <r>
    <n v="807"/>
    <s v="Lenore Valdez"/>
    <s v="Spring Valley"/>
    <s v="NY"/>
    <x v="493"/>
    <n v="1"/>
    <n v="469.99"/>
    <s v="Surly Ice Cream Truck Frameset - 2016"/>
    <s v="Mountain Bikes"/>
    <s v="Baldwin Bikes"/>
    <s v="Marcelene Boyer"/>
  </r>
  <r>
    <n v="807"/>
    <s v="Lenore Valdez"/>
    <s v="Spring Valley"/>
    <s v="NY"/>
    <x v="493"/>
    <n v="2"/>
    <n v="1999.98"/>
    <s v="Surly Wednesday Frameset - 2016"/>
    <s v="Mountain Bikes"/>
    <s v="Baldwin Bikes"/>
    <s v="Marcelene Boyer"/>
  </r>
  <r>
    <n v="807"/>
    <s v="Lenore Valdez"/>
    <s v="Spring Valley"/>
    <s v="NY"/>
    <x v="493"/>
    <n v="2"/>
    <n v="5999.98"/>
    <s v="Trek Conduit+ - 2016"/>
    <s v="Electric Bikes"/>
    <s v="Baldwin Bikes"/>
    <s v="Marcelene Boyer"/>
  </r>
  <r>
    <n v="807"/>
    <s v="Lenore Valdez"/>
    <s v="Spring Valley"/>
    <s v="NY"/>
    <x v="493"/>
    <n v="1"/>
    <n v="599.99"/>
    <s v="Electra Townie Original 7D EQ - 2016"/>
    <s v="Cruisers Bicycles"/>
    <s v="Baldwin Bikes"/>
    <s v="Marcelene Boyer"/>
  </r>
  <r>
    <n v="808"/>
    <s v="Justina Jenkins"/>
    <s v="Baldwin"/>
    <s v="NY"/>
    <x v="494"/>
    <n v="2"/>
    <n v="699.98"/>
    <s v="Electra Moto 3i (20-inch) - Boy's - 2017"/>
    <s v="Children Bicycles"/>
    <s v="Baldwin Bikes"/>
    <s v="Marcelene Boyer"/>
  </r>
  <r>
    <n v="808"/>
    <s v="Justina Jenkins"/>
    <s v="Baldwin"/>
    <s v="NY"/>
    <x v="494"/>
    <n v="1"/>
    <n v="449"/>
    <s v="Pure Cycles Western 3-Speed - Women's - 2015/2016"/>
    <s v="Cruisers Bicycles"/>
    <s v="Baldwin Bikes"/>
    <s v="Marcelene Boyer"/>
  </r>
  <r>
    <n v="808"/>
    <s v="Justina Jenkins"/>
    <s v="Baldwin"/>
    <s v="NY"/>
    <x v="494"/>
    <n v="1"/>
    <n v="329.99"/>
    <s v="Haro Downtown 16 - 2017"/>
    <s v="Children Bicycles"/>
    <s v="Baldwin Bikes"/>
    <s v="Marcelene Boyer"/>
  </r>
  <r>
    <n v="808"/>
    <s v="Justina Jenkins"/>
    <s v="Baldwin"/>
    <s v="NY"/>
    <x v="494"/>
    <n v="2"/>
    <n v="898"/>
    <s v="Pure Cycles William 3-Speed - 2016"/>
    <s v="Cruisers Bicycles"/>
    <s v="Baldwin Bikes"/>
    <s v="Marcelene Boyer"/>
  </r>
  <r>
    <n v="809"/>
    <s v="Geraldine O'donnell"/>
    <s v="Flushing"/>
    <s v="NY"/>
    <x v="494"/>
    <n v="1"/>
    <n v="647.99"/>
    <s v="Sun Bicycles Biscayne Tandem CB - 2017"/>
    <s v="Cruisers Bicycles"/>
    <s v="Baldwin Bikes"/>
    <s v="Venita Daniel"/>
  </r>
  <r>
    <n v="809"/>
    <s v="Geraldine O'donnell"/>
    <s v="Flushing"/>
    <s v="NY"/>
    <x v="494"/>
    <n v="1"/>
    <n v="599.99"/>
    <s v="Electra Townie Original 7D EQ - 2016"/>
    <s v="Comfort Bicycles"/>
    <s v="Baldwin Bikes"/>
    <s v="Venita Daniel"/>
  </r>
  <r>
    <n v="809"/>
    <s v="Geraldine O'donnell"/>
    <s v="Flushing"/>
    <s v="NY"/>
    <x v="494"/>
    <n v="2"/>
    <n v="419.98"/>
    <s v="Haro Shredder 20 - 2017"/>
    <s v="Children Bicycles"/>
    <s v="Baldwin Bikes"/>
    <s v="Venita Daniel"/>
  </r>
  <r>
    <n v="811"/>
    <s v="Larraine Horn"/>
    <s v="Utica"/>
    <s v="NY"/>
    <x v="495"/>
    <n v="2"/>
    <n v="1739.98"/>
    <s v="Haro SR 1.2 - 2017"/>
    <s v="Mountain Bikes"/>
    <s v="Baldwin Bikes"/>
    <s v="Venita Daniel"/>
  </r>
  <r>
    <n v="811"/>
    <s v="Larraine Horn"/>
    <s v="Utica"/>
    <s v="NY"/>
    <x v="495"/>
    <n v="1"/>
    <n v="3199.99"/>
    <s v="Trek Domane SL Disc Frameset - 2017"/>
    <s v="Road Bikes"/>
    <s v="Baldwin Bikes"/>
    <s v="Venita Daniel"/>
  </r>
  <r>
    <n v="811"/>
    <s v="Larraine Horn"/>
    <s v="Utica"/>
    <s v="NY"/>
    <x v="495"/>
    <n v="1"/>
    <n v="659.99"/>
    <s v="Electra Amsterdam Original 3i - 2015/2017"/>
    <s v="Cruisers Bicycles"/>
    <s v="Baldwin Bikes"/>
    <s v="Venita Daniel"/>
  </r>
  <r>
    <n v="811"/>
    <s v="Larraine Horn"/>
    <s v="Utica"/>
    <s v="NY"/>
    <x v="495"/>
    <n v="1"/>
    <n v="250.99"/>
    <s v="Sun Bicycles Revolutions 24 - 2017"/>
    <s v="Cruisers Bicycles"/>
    <s v="Baldwin Bikes"/>
    <s v="Venita Daniel"/>
  </r>
  <r>
    <n v="812"/>
    <s v="Patrina Tanner"/>
    <s v="Scarsdale"/>
    <s v="NY"/>
    <x v="495"/>
    <n v="2"/>
    <n v="599.98"/>
    <s v="Electra Girl's Hawaii 1 16&quot; - 2017"/>
    <s v="Cruisers Bicycles"/>
    <s v="Baldwin Bikes"/>
    <s v="Venita Daniel"/>
  </r>
  <r>
    <n v="812"/>
    <s v="Patrina Tanner"/>
    <s v="Scarsdale"/>
    <s v="NY"/>
    <x v="495"/>
    <n v="1"/>
    <n v="4999.99"/>
    <s v="Trek Fuel EX 9.8 29 - 2017"/>
    <s v="Mountain Bikes"/>
    <s v="Baldwin Bikes"/>
    <s v="Venita Daniel"/>
  </r>
  <r>
    <n v="814"/>
    <s v="Evelina Byrd"/>
    <s v="Buffalo"/>
    <s v="NY"/>
    <x v="496"/>
    <n v="2"/>
    <n v="833.98"/>
    <s v="Sun Bicycles Cruz 7 - 2017"/>
    <s v="Cruisers Bicycles"/>
    <s v="Baldwin Bikes"/>
    <s v="Venita Daniel"/>
  </r>
  <r>
    <n v="814"/>
    <s v="Evelina Byrd"/>
    <s v="Buffalo"/>
    <s v="NY"/>
    <x v="496"/>
    <n v="1"/>
    <n v="489.99"/>
    <s v="Electra Townie 3i EQ (20-inch) - Boys' - 2017"/>
    <s v="Children Bicycles"/>
    <s v="Baldwin Bikes"/>
    <s v="Venita Daniel"/>
  </r>
  <r>
    <n v="814"/>
    <s v="Evelina Byrd"/>
    <s v="Buffalo"/>
    <s v="NY"/>
    <x v="496"/>
    <n v="1"/>
    <n v="346.99"/>
    <s v="Sun Bicycles Lil Bolt Type-R - 2017"/>
    <s v="Cruisers Bicycles"/>
    <s v="Baldwin Bikes"/>
    <s v="Venita Daniel"/>
  </r>
  <r>
    <n v="814"/>
    <s v="Evelina Byrd"/>
    <s v="Buffalo"/>
    <s v="NY"/>
    <x v="496"/>
    <n v="2"/>
    <n v="299.98"/>
    <s v="Trek Boy's Kickster - 2015/2017"/>
    <s v="Children Bicycles"/>
    <s v="Baldwin Bikes"/>
    <s v="Venita Daniel"/>
  </r>
  <r>
    <n v="816"/>
    <s v="Shanti Johnston"/>
    <s v="Staten Island"/>
    <s v="NY"/>
    <x v="145"/>
    <n v="2"/>
    <n v="1199.98"/>
    <s v="Electra Cruiser Lux Fat Tire 1 Ladies - 2017"/>
    <s v="Cruisers Bicycles"/>
    <s v="Baldwin Bikes"/>
    <s v="Marcelene Boyer"/>
  </r>
  <r>
    <n v="816"/>
    <s v="Shanti Johnston"/>
    <s v="Staten Island"/>
    <s v="NY"/>
    <x v="145"/>
    <n v="2"/>
    <n v="979.98"/>
    <s v="Electra Townie Original 7D - 2017"/>
    <s v="Cruisers Bicycles"/>
    <s v="Baldwin Bikes"/>
    <s v="Marcelene Boyer"/>
  </r>
  <r>
    <n v="817"/>
    <s v="Annett Garrett"/>
    <s v="Scarsdale"/>
    <s v="NY"/>
    <x v="497"/>
    <n v="1"/>
    <n v="329.99"/>
    <s v="Haro Downtown 16 - 2017"/>
    <s v="Children Bicycles"/>
    <s v="Baldwin Bikes"/>
    <s v="Venita Daniel"/>
  </r>
  <r>
    <n v="817"/>
    <s v="Annett Garrett"/>
    <s v="Scarsdale"/>
    <s v="NY"/>
    <x v="497"/>
    <n v="2"/>
    <n v="1067.98"/>
    <s v="Sun Bicycles Streamway 7 - 2017"/>
    <s v="Comfort Bicycles"/>
    <s v="Baldwin Bikes"/>
    <s v="Venita Daniel"/>
  </r>
  <r>
    <n v="817"/>
    <s v="Annett Garrett"/>
    <s v="Scarsdale"/>
    <s v="NY"/>
    <x v="497"/>
    <n v="2"/>
    <n v="2999.98"/>
    <s v="Trek Emonda S 4 - 2017"/>
    <s v="Road Bikes"/>
    <s v="Baldwin Bikes"/>
    <s v="Venita Daniel"/>
  </r>
  <r>
    <n v="818"/>
    <s v="Claris Santiago"/>
    <s v="Newburgh"/>
    <s v="NY"/>
    <x v="497"/>
    <n v="1"/>
    <n v="551.99"/>
    <s v="Sun Bicycles Streamway 3 - 2017"/>
    <s v="Comfort Bicycles"/>
    <s v="Baldwin Bikes"/>
    <s v="Marcelene Boyer"/>
  </r>
  <r>
    <n v="818"/>
    <s v="Claris Santiago"/>
    <s v="Newburgh"/>
    <s v="NY"/>
    <x v="497"/>
    <n v="2"/>
    <n v="1079.98"/>
    <s v="Haro SR 1.1 - 2017"/>
    <s v="Mountain Bikes"/>
    <s v="Baldwin Bikes"/>
    <s v="Marcelene Boyer"/>
  </r>
  <r>
    <n v="818"/>
    <s v="Claris Santiago"/>
    <s v="Newburgh"/>
    <s v="NY"/>
    <x v="497"/>
    <n v="2"/>
    <n v="898"/>
    <s v="Pure Cycles William 3-Speed - 2016"/>
    <s v="Cruisers Bicycles"/>
    <s v="Baldwin Bikes"/>
    <s v="Marcelene Boyer"/>
  </r>
  <r>
    <n v="818"/>
    <s v="Claris Santiago"/>
    <s v="Newburgh"/>
    <s v="NY"/>
    <x v="497"/>
    <n v="2"/>
    <n v="2999.98"/>
    <s v="Trek Emonda S 4 - 2017"/>
    <s v="Road Bikes"/>
    <s v="Baldwin Bikes"/>
    <s v="Marcelene Boyer"/>
  </r>
  <r>
    <n v="820"/>
    <s v="Carola Mcpherson"/>
    <s v="Rego Park"/>
    <s v="NY"/>
    <x v="498"/>
    <n v="1"/>
    <n v="416.99"/>
    <s v="Sun Bicycles Cruz 7 - 2017"/>
    <s v="Comfort Bicycles"/>
    <s v="Baldwin Bikes"/>
    <s v="Venita Daniel"/>
  </r>
  <r>
    <n v="821"/>
    <s v="Agustina Lawrence"/>
    <s v="Brooklyn"/>
    <s v="NY"/>
    <x v="498"/>
    <n v="1"/>
    <n v="489.99"/>
    <s v="Electra Townie Original 7D - 2017"/>
    <s v="Comfort Bicycles"/>
    <s v="Baldwin Bikes"/>
    <s v="Venita Daniel"/>
  </r>
  <r>
    <n v="821"/>
    <s v="Agustina Lawrence"/>
    <s v="Brooklyn"/>
    <s v="NY"/>
    <x v="498"/>
    <n v="2"/>
    <n v="1319.98"/>
    <s v="Electra Amsterdam Original 3i - 2015/2017"/>
    <s v="Cruisers Bicycles"/>
    <s v="Baldwin Bikes"/>
    <s v="Venita Daniel"/>
  </r>
  <r>
    <n v="821"/>
    <s v="Agustina Lawrence"/>
    <s v="Brooklyn"/>
    <s v="NY"/>
    <x v="498"/>
    <n v="1"/>
    <n v="469.99"/>
    <s v="Surly Ice Cream Truck Frameset - 2016"/>
    <s v="Mountain Bikes"/>
    <s v="Baldwin Bikes"/>
    <s v="Venita Daniel"/>
  </r>
  <r>
    <n v="821"/>
    <s v="Agustina Lawrence"/>
    <s v="Brooklyn"/>
    <s v="NY"/>
    <x v="498"/>
    <n v="1"/>
    <n v="416.99"/>
    <s v="Sun Bicycles Cruz 7 - 2017"/>
    <s v="Comfort Bicycles"/>
    <s v="Baldwin Bikes"/>
    <s v="Venita Daniel"/>
  </r>
  <r>
    <n v="822"/>
    <s v="Clementina Sargent"/>
    <s v="Rome"/>
    <s v="NY"/>
    <x v="499"/>
    <n v="1"/>
    <n v="749.99"/>
    <s v="Surly Ogre Frameset - 2017"/>
    <s v="Road Bikes"/>
    <s v="Baldwin Bikes"/>
    <s v="Venita Daniel"/>
  </r>
  <r>
    <n v="822"/>
    <s v="Clementina Sargent"/>
    <s v="Rome"/>
    <s v="NY"/>
    <x v="499"/>
    <n v="1"/>
    <n v="619.99"/>
    <s v="Sun Bicycles Biscayne Tandem 7 - 2017"/>
    <s v="Cruisers Bicycles"/>
    <s v="Baldwin Bikes"/>
    <s v="Venita Daniel"/>
  </r>
  <r>
    <n v="825"/>
    <s v="Pamelia Newman"/>
    <s v="Monroe"/>
    <s v="NY"/>
    <x v="146"/>
    <n v="1"/>
    <n v="449"/>
    <s v="Pure Cycles William 3-Speed - 2016"/>
    <s v="Cruisers Bicycles"/>
    <s v="Baldwin Bikes"/>
    <s v="Venita Daniel"/>
  </r>
  <r>
    <n v="825"/>
    <s v="Pamelia Newman"/>
    <s v="Monroe"/>
    <s v="NY"/>
    <x v="146"/>
    <n v="2"/>
    <n v="1999.98"/>
    <s v="Surly Ice Cream Truck Frameset - 2017"/>
    <s v="Mountain Bikes"/>
    <s v="Baldwin Bikes"/>
    <s v="Venita Daniel"/>
  </r>
  <r>
    <n v="826"/>
    <s v="Bennett Armstrong"/>
    <s v="Bethpage"/>
    <s v="NY"/>
    <x v="146"/>
    <n v="2"/>
    <n v="1739.98"/>
    <s v="Haro SR 1.2 - 2017"/>
    <s v="Mountain Bikes"/>
    <s v="Baldwin Bikes"/>
    <s v="Marcelene Boyer"/>
  </r>
  <r>
    <n v="826"/>
    <s v="Bennett Armstrong"/>
    <s v="Bethpage"/>
    <s v="NY"/>
    <x v="146"/>
    <n v="1"/>
    <n v="832.99"/>
    <s v="Surly Troll Frameset - 2017"/>
    <s v="Mountain Bikes"/>
    <s v="Baldwin Bikes"/>
    <s v="Marcelene Boyer"/>
  </r>
  <r>
    <n v="827"/>
    <s v="Brittni Green"/>
    <s v="Floral Park"/>
    <s v="NY"/>
    <x v="146"/>
    <n v="1"/>
    <n v="5299.99"/>
    <s v="Trek Fuel EX 9.8 27.5 Plus - 2017"/>
    <s v="Mountain Bikes"/>
    <s v="Baldwin Bikes"/>
    <s v="Venita Daniel"/>
  </r>
  <r>
    <n v="827"/>
    <s v="Brittni Green"/>
    <s v="Floral Park"/>
    <s v="NY"/>
    <x v="146"/>
    <n v="1"/>
    <n v="1469.99"/>
    <s v="Haro Shift R3 - 2017"/>
    <s v="Mountain Bikes"/>
    <s v="Baldwin Bikes"/>
    <s v="Venita Daniel"/>
  </r>
  <r>
    <n v="827"/>
    <s v="Brittni Green"/>
    <s v="Floral Park"/>
    <s v="NY"/>
    <x v="146"/>
    <n v="1"/>
    <n v="2499.9899999999998"/>
    <s v="Surly Karate Monkey 27.5+ Frameset - 2017"/>
    <s v="Mountain Bikes"/>
    <s v="Baldwin Bikes"/>
    <s v="Venita Daniel"/>
  </r>
  <r>
    <n v="827"/>
    <s v="Brittni Green"/>
    <s v="Floral Park"/>
    <s v="NY"/>
    <x v="146"/>
    <n v="1"/>
    <n v="449.99"/>
    <s v="Sun Bicycles Cruz 3 - Women's - 2017"/>
    <s v="Comfort Bicycles"/>
    <s v="Baldwin Bikes"/>
    <s v="Venita Daniel"/>
  </r>
  <r>
    <n v="828"/>
    <s v="Dionne Norris"/>
    <s v="Niagara Falls"/>
    <s v="NY"/>
    <x v="500"/>
    <n v="2"/>
    <n v="999.98"/>
    <s v="Electra Townie Original 7D - 2015/2016"/>
    <s v="Comfort Bicycles"/>
    <s v="Baldwin Bikes"/>
    <s v="Marcelene Boyer"/>
  </r>
  <r>
    <n v="828"/>
    <s v="Dionne Norris"/>
    <s v="Niagara Falls"/>
    <s v="NY"/>
    <x v="500"/>
    <n v="1"/>
    <n v="549.99"/>
    <s v="Electra Townie Original 21D - 2016"/>
    <s v="Comfort Bicycles"/>
    <s v="Baldwin Bikes"/>
    <s v="Marcelene Boyer"/>
  </r>
  <r>
    <n v="828"/>
    <s v="Dionne Norris"/>
    <s v="Niagara Falls"/>
    <s v="NY"/>
    <x v="500"/>
    <n v="2"/>
    <n v="5399.98"/>
    <s v="Trek Domane S 6 - 2017"/>
    <s v="Road Bikes"/>
    <s v="Baldwin Bikes"/>
    <s v="Marcelene Boyer"/>
  </r>
  <r>
    <n v="829"/>
    <s v="Ira Moore"/>
    <s v="Saratoga Springs"/>
    <s v="NY"/>
    <x v="500"/>
    <n v="1"/>
    <n v="551.99"/>
    <s v="Sun Bicycles Streamway 3 - 2017"/>
    <s v="Comfort Bicycles"/>
    <s v="Baldwin Bikes"/>
    <s v="Venita Daniel"/>
  </r>
  <r>
    <n v="829"/>
    <s v="Ira Moore"/>
    <s v="Saratoga Springs"/>
    <s v="NY"/>
    <x v="500"/>
    <n v="2"/>
    <n v="1067.98"/>
    <s v="Sun Bicycles Streamway 7 - 2017"/>
    <s v="Comfort Bicycles"/>
    <s v="Baldwin Bikes"/>
    <s v="Venita Daniel"/>
  </r>
  <r>
    <n v="830"/>
    <s v="Luciano Marsh"/>
    <s v="Bellmore"/>
    <s v="NY"/>
    <x v="501"/>
    <n v="2"/>
    <n v="659.98"/>
    <s v="Haro Downtown 16 - 2017"/>
    <s v="Children Bicycles"/>
    <s v="Baldwin Bikes"/>
    <s v="Marcelene Boyer"/>
  </r>
  <r>
    <n v="830"/>
    <s v="Luciano Marsh"/>
    <s v="Bellmore"/>
    <s v="NY"/>
    <x v="501"/>
    <n v="2"/>
    <n v="979.98"/>
    <s v="Electra Townie 3i EQ (20-inch) - Boys' - 2017"/>
    <s v="Children Bicycles"/>
    <s v="Baldwin Bikes"/>
    <s v="Marcelene Boyer"/>
  </r>
  <r>
    <n v="830"/>
    <s v="Luciano Marsh"/>
    <s v="Bellmore"/>
    <s v="NY"/>
    <x v="501"/>
    <n v="2"/>
    <n v="699.98"/>
    <s v="Electra Moto 3i (20-inch) - Boy's - 2017"/>
    <s v="Children Bicycles"/>
    <s v="Baldwin Bikes"/>
    <s v="Marcelene Boyer"/>
  </r>
  <r>
    <n v="831"/>
    <s v="Shiloh Reeves"/>
    <s v="West Babylon"/>
    <s v="NY"/>
    <x v="501"/>
    <n v="1"/>
    <n v="250.99"/>
    <s v="Sun Bicycles Revolutions 24 - Girl's - 2017"/>
    <s v="Cruisers Bicycles"/>
    <s v="Baldwin Bikes"/>
    <s v="Venita Daniel"/>
  </r>
  <r>
    <n v="831"/>
    <s v="Shiloh Reeves"/>
    <s v="West Babylon"/>
    <s v="NY"/>
    <x v="501"/>
    <n v="1"/>
    <n v="1680.99"/>
    <s v="Surly Straggler 650b - 2016"/>
    <s v="Cyclocross Bicycles"/>
    <s v="Baldwin Bikes"/>
    <s v="Venita Daniel"/>
  </r>
  <r>
    <n v="831"/>
    <s v="Shiloh Reeves"/>
    <s v="West Babylon"/>
    <s v="NY"/>
    <x v="501"/>
    <n v="1"/>
    <n v="449.99"/>
    <s v="Sun Bicycles Cruz 3 - 2017"/>
    <s v="Cruisers Bicycles"/>
    <s v="Baldwin Bikes"/>
    <s v="Venita Daniel"/>
  </r>
  <r>
    <n v="832"/>
    <s v="Karl Stephens"/>
    <s v="Rockville Centre"/>
    <s v="NY"/>
    <x v="501"/>
    <n v="1"/>
    <n v="3199.99"/>
    <s v="Trek Domane SL Disc Frameset - 2017"/>
    <s v="Road Bikes"/>
    <s v="Baldwin Bikes"/>
    <s v="Venita Daniel"/>
  </r>
  <r>
    <n v="832"/>
    <s v="Karl Stephens"/>
    <s v="Rockville Centre"/>
    <s v="NY"/>
    <x v="501"/>
    <n v="1"/>
    <n v="869.99"/>
    <s v="Haro SR 1.2 - 2017"/>
    <s v="Mountain Bikes"/>
    <s v="Baldwin Bikes"/>
    <s v="Venita Daniel"/>
  </r>
  <r>
    <n v="832"/>
    <s v="Karl Stephens"/>
    <s v="Rockville Centre"/>
    <s v="NY"/>
    <x v="501"/>
    <n v="1"/>
    <n v="999.99"/>
    <s v="Surly Big Dummy Frameset - 2017"/>
    <s v="Mountain Bikes"/>
    <s v="Baldwin Bikes"/>
    <s v="Venita Daniel"/>
  </r>
  <r>
    <n v="832"/>
    <s v="Karl Stephens"/>
    <s v="Rockville Centre"/>
    <s v="NY"/>
    <x v="501"/>
    <n v="2"/>
    <n v="1199.98"/>
    <s v="Electra Townie Original 7D EQ - 2016"/>
    <s v="Cruisers Bicycles"/>
    <s v="Baldwin Bikes"/>
    <s v="Venita Daniel"/>
  </r>
  <r>
    <n v="833"/>
    <s v="Kerrie O'neill"/>
    <s v="Shirley"/>
    <s v="NY"/>
    <x v="502"/>
    <n v="2"/>
    <n v="1199.98"/>
    <s v="Electra Townie Original 7D EQ - Women's - 2016"/>
    <s v="Cruisers Bicycles"/>
    <s v="Baldwin Bikes"/>
    <s v="Venita Daniel"/>
  </r>
  <r>
    <n v="834"/>
    <s v="Rosanne George"/>
    <s v="Ossining"/>
    <s v="NY"/>
    <x v="502"/>
    <n v="1"/>
    <n v="3199.99"/>
    <s v="Trek Domane SL Disc Frameset - 2017"/>
    <s v="Road Bikes"/>
    <s v="Baldwin Bikes"/>
    <s v="Marcelene Boyer"/>
  </r>
  <r>
    <n v="834"/>
    <s v="Rosanne George"/>
    <s v="Ossining"/>
    <s v="NY"/>
    <x v="502"/>
    <n v="1"/>
    <n v="269.99"/>
    <s v="Electra Cruiser 1 (24-Inch) - 2016"/>
    <s v="Children Bicycles"/>
    <s v="Baldwin Bikes"/>
    <s v="Marcelene Boyer"/>
  </r>
  <r>
    <n v="834"/>
    <s v="Rosanne George"/>
    <s v="Ossining"/>
    <s v="NY"/>
    <x v="502"/>
    <n v="1"/>
    <n v="647.99"/>
    <s v="Sun Bicycles Biscayne Tandem CB - 2017"/>
    <s v="Cruisers Bicycles"/>
    <s v="Baldwin Bikes"/>
    <s v="Marcelene Boyer"/>
  </r>
  <r>
    <n v="836"/>
    <s v="Sherita Cherry"/>
    <s v="Liverpool"/>
    <s v="NY"/>
    <x v="147"/>
    <n v="2"/>
    <n v="899.98"/>
    <s v="Sun Bicycles Cruz 3 - Women's - 2017"/>
    <s v="Comfort Bicycles"/>
    <s v="Baldwin Bikes"/>
    <s v="Marcelene Boyer"/>
  </r>
  <r>
    <n v="837"/>
    <s v="Siobhan Lang"/>
    <s v="Levittown"/>
    <s v="NY"/>
    <x v="147"/>
    <n v="1"/>
    <n v="6499.99"/>
    <s v="Trek Silque SLR 8 Women's - 2017"/>
    <s v="Road Bikes"/>
    <s v="Baldwin Bikes"/>
    <s v="Venita Daniel"/>
  </r>
  <r>
    <n v="837"/>
    <s v="Siobhan Lang"/>
    <s v="Levittown"/>
    <s v="NY"/>
    <x v="147"/>
    <n v="1"/>
    <n v="349.99"/>
    <s v="Electra Savannah 3i (20-inch) - Girl's - 2017"/>
    <s v="Children Bicycles"/>
    <s v="Baldwin Bikes"/>
    <s v="Venita Daniel"/>
  </r>
  <r>
    <n v="837"/>
    <s v="Siobhan Lang"/>
    <s v="Levittown"/>
    <s v="NY"/>
    <x v="147"/>
    <n v="2"/>
    <n v="379.98"/>
    <s v="Trek Precaliber 12 Boys - 2017"/>
    <s v="Children Bicycles"/>
    <s v="Baldwin Bikes"/>
    <s v="Venita Daniel"/>
  </r>
  <r>
    <n v="838"/>
    <s v="Eliseo Knight"/>
    <s v="Woodhaven"/>
    <s v="NY"/>
    <x v="503"/>
    <n v="1"/>
    <n v="2499.9899999999998"/>
    <s v="Surly Karate Monkey 27.5+ Frameset - 2017"/>
    <s v="Mountain Bikes"/>
    <s v="Baldwin Bikes"/>
    <s v="Venita Daniel"/>
  </r>
  <r>
    <n v="838"/>
    <s v="Eliseo Knight"/>
    <s v="Woodhaven"/>
    <s v="NY"/>
    <x v="503"/>
    <n v="1"/>
    <n v="1549"/>
    <s v="Surly Straggler - 2016"/>
    <s v="Cyclocross Bicycles"/>
    <s v="Baldwin Bikes"/>
    <s v="Venita Daniel"/>
  </r>
  <r>
    <n v="838"/>
    <s v="Eliseo Knight"/>
    <s v="Woodhaven"/>
    <s v="NY"/>
    <x v="503"/>
    <n v="2"/>
    <n v="979.98"/>
    <s v="Electra Townie 3i EQ (20-inch) - Boys' - 2017"/>
    <s v="Children Bicycles"/>
    <s v="Baldwin Bikes"/>
    <s v="Venita Daniel"/>
  </r>
  <r>
    <n v="838"/>
    <s v="Eliseo Knight"/>
    <s v="Woodhaven"/>
    <s v="NY"/>
    <x v="503"/>
    <n v="2"/>
    <n v="693.98"/>
    <s v="Sun Bicycles Lil Bolt Type-R - 2017"/>
    <s v="Cruisers Bicycles"/>
    <s v="Baldwin Bikes"/>
    <s v="Venita Daniel"/>
  </r>
  <r>
    <n v="840"/>
    <s v="Collene Roman"/>
    <s v="Wappingers Falls"/>
    <s v="NY"/>
    <x v="148"/>
    <n v="1"/>
    <n v="999.99"/>
    <s v="Surly Big Dummy Frameset - 2017"/>
    <s v="Mountain Bikes"/>
    <s v="Baldwin Bikes"/>
    <s v="Marcelene Boyer"/>
  </r>
  <r>
    <n v="840"/>
    <s v="Collene Roman"/>
    <s v="Wappingers Falls"/>
    <s v="NY"/>
    <x v="148"/>
    <n v="1"/>
    <n v="5299.99"/>
    <s v="Trek Fuel EX 9.8 27.5 Plus - 2017"/>
    <s v="Mountain Bikes"/>
    <s v="Baldwin Bikes"/>
    <s v="Marcelene Boyer"/>
  </r>
  <r>
    <n v="840"/>
    <s v="Collene Roman"/>
    <s v="Wappingers Falls"/>
    <s v="NY"/>
    <x v="148"/>
    <n v="2"/>
    <n v="899.98"/>
    <s v="Sun Bicycles Cruz 3 - 2017"/>
    <s v="Comfort Bicycles"/>
    <s v="Baldwin Bikes"/>
    <s v="Marcelene Boyer"/>
  </r>
  <r>
    <n v="841"/>
    <s v="Hipolito Padilla"/>
    <s v="New Rochelle"/>
    <s v="NY"/>
    <x v="148"/>
    <n v="2"/>
    <n v="539.98"/>
    <s v="Electra Girl's Hawaii 1 (16-inch) - 2015/2016"/>
    <s v="Children Bicycles"/>
    <s v="Baldwin Bikes"/>
    <s v="Venita Daniel"/>
  </r>
  <r>
    <n v="841"/>
    <s v="Hipolito Padilla"/>
    <s v="New Rochelle"/>
    <s v="NY"/>
    <x v="148"/>
    <n v="1"/>
    <n v="2999.99"/>
    <s v="Trek Conduit+ - 2016"/>
    <s v="Electric Bikes"/>
    <s v="Baldwin Bikes"/>
    <s v="Venita Daniel"/>
  </r>
  <r>
    <n v="841"/>
    <s v="Hipolito Padilla"/>
    <s v="New Rochelle"/>
    <s v="NY"/>
    <x v="148"/>
    <n v="1"/>
    <n v="1680.99"/>
    <s v="Surly Straggler 650b - 2016"/>
    <s v="Cyclocross Bicycles"/>
    <s v="Baldwin Bikes"/>
    <s v="Venita Daniel"/>
  </r>
  <r>
    <n v="841"/>
    <s v="Hipolito Padilla"/>
    <s v="New Rochelle"/>
    <s v="NY"/>
    <x v="148"/>
    <n v="2"/>
    <n v="419.98"/>
    <s v="Trek Precaliber 16 Girls - 2017"/>
    <s v="Children Bicycles"/>
    <s v="Baldwin Bikes"/>
    <s v="Venita Daniel"/>
  </r>
  <r>
    <n v="841"/>
    <s v="Hipolito Padilla"/>
    <s v="New Rochelle"/>
    <s v="NY"/>
    <x v="148"/>
    <n v="1"/>
    <n v="489.99"/>
    <s v="Electra Townie 3i EQ (20-inch) - Boys' - 2017"/>
    <s v="Children Bicycles"/>
    <s v="Baldwin Bikes"/>
    <s v="Venita Daniel"/>
  </r>
  <r>
    <n v="842"/>
    <s v="Dung King"/>
    <s v="West Islip"/>
    <s v="NY"/>
    <x v="148"/>
    <n v="2"/>
    <n v="2199.98"/>
    <s v="Electra Amsterdam Fashion 7i Ladies' - 2017"/>
    <s v="Cruisers Bicycles"/>
    <s v="Baldwin Bikes"/>
    <s v="Marcelene Boyer"/>
  </r>
  <r>
    <n v="842"/>
    <s v="Dung King"/>
    <s v="West Islip"/>
    <s v="NY"/>
    <x v="148"/>
    <n v="1"/>
    <n v="2299.9899999999998"/>
    <s v="Trek Fuel EX 5 27.5 Plus - 2017"/>
    <s v="Mountain Bikes"/>
    <s v="Baldwin Bikes"/>
    <s v="Marcelene Boyer"/>
  </r>
  <r>
    <n v="843"/>
    <s v="Season Harvey"/>
    <s v="East Northport"/>
    <s v="NY"/>
    <x v="504"/>
    <n v="1"/>
    <n v="619.99"/>
    <s v="Sun Bicycles Biscayne Tandem 7 - 2017"/>
    <s v="Cruisers Bicycles"/>
    <s v="Baldwin Bikes"/>
    <s v="Venita Daniel"/>
  </r>
  <r>
    <n v="843"/>
    <s v="Season Harvey"/>
    <s v="East Northport"/>
    <s v="NY"/>
    <x v="504"/>
    <n v="2"/>
    <n v="1199.98"/>
    <s v="Electra Cruiser Lux Fat Tire 1 Ladies - 2017"/>
    <s v="Cruisers Bicycles"/>
    <s v="Baldwin Bikes"/>
    <s v="Venita Daniel"/>
  </r>
  <r>
    <n v="843"/>
    <s v="Season Harvey"/>
    <s v="East Northport"/>
    <s v="NY"/>
    <x v="504"/>
    <n v="1"/>
    <n v="1099.99"/>
    <s v="Electra Amsterdam Fashion 7i Ladies' - 2017"/>
    <s v="Cruisers Bicycles"/>
    <s v="Baldwin Bikes"/>
    <s v="Venita Daniel"/>
  </r>
  <r>
    <n v="843"/>
    <s v="Season Harvey"/>
    <s v="East Northport"/>
    <s v="NY"/>
    <x v="504"/>
    <n v="2"/>
    <n v="599.98"/>
    <s v="Electra Girl's Hawaii 1 (20-inch) - 2015/2016"/>
    <s v="Children Bicycles"/>
    <s v="Baldwin Bikes"/>
    <s v="Venita Daniel"/>
  </r>
  <r>
    <n v="844"/>
    <s v="Macie Ayers"/>
    <s v="Bellmore"/>
    <s v="NY"/>
    <x v="504"/>
    <n v="2"/>
    <n v="805.98"/>
    <s v="Sun Bicycles Boardwalk (24-inch Wheels) - 2017"/>
    <s v="Cruisers Bicycles"/>
    <s v="Baldwin Bikes"/>
    <s v="Marcelene Boyer"/>
  </r>
  <r>
    <n v="844"/>
    <s v="Macie Ayers"/>
    <s v="Bellmore"/>
    <s v="NY"/>
    <x v="504"/>
    <n v="1"/>
    <n v="549.99"/>
    <s v="Electra Townie Original 21D - 2016"/>
    <s v="Cruisers Bicycles"/>
    <s v="Baldwin Bikes"/>
    <s v="Marcelene Boyer"/>
  </r>
  <r>
    <n v="844"/>
    <s v="Macie Ayers"/>
    <s v="Bellmore"/>
    <s v="NY"/>
    <x v="504"/>
    <n v="2"/>
    <n v="299.98"/>
    <s v="Trek Boy's Kickster - 2015/2017"/>
    <s v="Children Bicycles"/>
    <s v="Baldwin Bikes"/>
    <s v="Marcelene Boyer"/>
  </r>
  <r>
    <n v="844"/>
    <s v="Macie Ayers"/>
    <s v="Bellmore"/>
    <s v="NY"/>
    <x v="504"/>
    <n v="1"/>
    <n v="1499.99"/>
    <s v="Trek Emonda S 4 - 2017"/>
    <s v="Road Bikes"/>
    <s v="Baldwin Bikes"/>
    <s v="Marcelene Boyer"/>
  </r>
  <r>
    <n v="844"/>
    <s v="Macie Ayers"/>
    <s v="Bellmore"/>
    <s v="NY"/>
    <x v="504"/>
    <n v="2"/>
    <n v="6999.98"/>
    <s v="Trek Boone Race Shop Limited - 2017"/>
    <s v="Cyclocross Bicycles"/>
    <s v="Baldwin Bikes"/>
    <s v="Marcelene Boyer"/>
  </r>
  <r>
    <n v="845"/>
    <s v="Loraine Sykes"/>
    <s v="Scarsdale"/>
    <s v="NY"/>
    <x v="505"/>
    <n v="2"/>
    <n v="1199.98"/>
    <s v="Electra Townie Original 7D EQ - 2016"/>
    <s v="Cruisers Bicycles"/>
    <s v="Baldwin Bikes"/>
    <s v="Venita Daniel"/>
  </r>
  <r>
    <n v="845"/>
    <s v="Loraine Sykes"/>
    <s v="Scarsdale"/>
    <s v="NY"/>
    <x v="505"/>
    <n v="1"/>
    <n v="599.99"/>
    <s v="Electra Cruiser Lux Fat Tire 1 Ladies - 2017"/>
    <s v="Cruisers Bicycles"/>
    <s v="Baldwin Bikes"/>
    <s v="Venita Daniel"/>
  </r>
  <r>
    <n v="845"/>
    <s v="Loraine Sykes"/>
    <s v="Scarsdale"/>
    <s v="NY"/>
    <x v="505"/>
    <n v="2"/>
    <n v="1199.98"/>
    <s v="Electra Townie Original 7D EQ - 2016"/>
    <s v="Comfort Bicycles"/>
    <s v="Baldwin Bikes"/>
    <s v="Venita Daniel"/>
  </r>
  <r>
    <n v="845"/>
    <s v="Loraine Sykes"/>
    <s v="Scarsdale"/>
    <s v="NY"/>
    <x v="505"/>
    <n v="2"/>
    <n v="1499.98"/>
    <s v="Sun Bicycles Brickell Tandem 7 - 2017"/>
    <s v="Cruisers Bicycles"/>
    <s v="Baldwin Bikes"/>
    <s v="Venita Daniel"/>
  </r>
  <r>
    <n v="845"/>
    <s v="Loraine Sykes"/>
    <s v="Scarsdale"/>
    <s v="NY"/>
    <x v="505"/>
    <n v="1"/>
    <n v="189.99"/>
    <s v="Trek Precaliber 12 Girls - 2017"/>
    <s v="Children Bicycles"/>
    <s v="Baldwin Bikes"/>
    <s v="Venita Daniel"/>
  </r>
  <r>
    <n v="846"/>
    <s v="Larae Carney"/>
    <s v="Sunnyside"/>
    <s v="NY"/>
    <x v="505"/>
    <n v="2"/>
    <n v="2819.98"/>
    <s v="Haro SR 1.3 - 2017"/>
    <s v="Mountain Bikes"/>
    <s v="Baldwin Bikes"/>
    <s v="Marcelene Boyer"/>
  </r>
  <r>
    <n v="846"/>
    <s v="Larae Carney"/>
    <s v="Sunnyside"/>
    <s v="NY"/>
    <x v="505"/>
    <n v="1"/>
    <n v="5299.99"/>
    <s v="Trek Remedy 9.8 - 2017"/>
    <s v="Mountain Bikes"/>
    <s v="Baldwin Bikes"/>
    <s v="Marcelene Boyer"/>
  </r>
  <r>
    <n v="846"/>
    <s v="Larae Carney"/>
    <s v="Sunnyside"/>
    <s v="NY"/>
    <x v="505"/>
    <n v="1"/>
    <n v="416.99"/>
    <s v="Sun Bicycles Atlas X-Type - 2017"/>
    <s v="Cruisers Bicycles"/>
    <s v="Baldwin Bikes"/>
    <s v="Marcelene Boyer"/>
  </r>
  <r>
    <n v="846"/>
    <s v="Larae Carney"/>
    <s v="Sunnyside"/>
    <s v="NY"/>
    <x v="505"/>
    <n v="2"/>
    <n v="1239.98"/>
    <s v="Sun Bicycles Biscayne Tandem 7 - 2017"/>
    <s v="Cruisers Bicycles"/>
    <s v="Baldwin Bikes"/>
    <s v="Marcelene Boyer"/>
  </r>
  <r>
    <n v="846"/>
    <s v="Larae Carney"/>
    <s v="Sunnyside"/>
    <s v="NY"/>
    <x v="505"/>
    <n v="2"/>
    <n v="1103.98"/>
    <s v="Sun Bicycles Streamway 3 - 2017"/>
    <s v="Comfort Bicycles"/>
    <s v="Baldwin Bikes"/>
    <s v="Marcelene Boyer"/>
  </r>
  <r>
    <n v="847"/>
    <s v="Marilyn Frank"/>
    <s v="Port Chester"/>
    <s v="NY"/>
    <x v="506"/>
    <n v="2"/>
    <n v="9999.98"/>
    <s v="Trek Powerfly 8 FS Plus - 2017"/>
    <s v="Electric Bikes"/>
    <s v="Baldwin Bikes"/>
    <s v="Venita Daniel"/>
  </r>
  <r>
    <n v="848"/>
    <s v="Rudolf Moran"/>
    <s v="Maspeth"/>
    <s v="NY"/>
    <x v="506"/>
    <n v="1"/>
    <n v="209.99"/>
    <s v="Haro Shredder 20 Girls - 2017"/>
    <s v="Children Bicycles"/>
    <s v="Baldwin Bikes"/>
    <s v="Venita Daniel"/>
  </r>
  <r>
    <n v="848"/>
    <s v="Rudolf Moran"/>
    <s v="Maspeth"/>
    <s v="NY"/>
    <x v="506"/>
    <n v="2"/>
    <n v="979.98"/>
    <s v="Electra Townie 3i EQ (20-inch) - Boys' - 2017"/>
    <s v="Children Bicycles"/>
    <s v="Baldwin Bikes"/>
    <s v="Venita Daniel"/>
  </r>
  <r>
    <n v="848"/>
    <s v="Rudolf Moran"/>
    <s v="Maspeth"/>
    <s v="NY"/>
    <x v="506"/>
    <n v="2"/>
    <n v="379.98"/>
    <s v="Trek Precaliber 12 Girls - 2017"/>
    <s v="Children Bicycles"/>
    <s v="Baldwin Bikes"/>
    <s v="Venita Daniel"/>
  </r>
  <r>
    <n v="848"/>
    <s v="Rudolf Moran"/>
    <s v="Maspeth"/>
    <s v="NY"/>
    <x v="506"/>
    <n v="2"/>
    <n v="2939.98"/>
    <s v="Haro Shift R3 - 2017"/>
    <s v="Mountain Bikes"/>
    <s v="Baldwin Bikes"/>
    <s v="Venita Daniel"/>
  </r>
  <r>
    <n v="851"/>
    <s v="Gabriella Jones"/>
    <s v="Mount Vernon"/>
    <s v="NY"/>
    <x v="507"/>
    <n v="1"/>
    <n v="999.99"/>
    <s v="Surly Ice Cream Truck Frameset - 2017"/>
    <s v="Mountain Bikes"/>
    <s v="Baldwin Bikes"/>
    <s v="Marcelene Boyer"/>
  </r>
  <r>
    <n v="851"/>
    <s v="Gabriella Jones"/>
    <s v="Mount Vernon"/>
    <s v="NY"/>
    <x v="507"/>
    <n v="1"/>
    <n v="209.99"/>
    <s v="Haro Shredder 20 Girls - 2017"/>
    <s v="Children Bicycles"/>
    <s v="Baldwin Bikes"/>
    <s v="Marcelene Boyer"/>
  </r>
  <r>
    <n v="854"/>
    <s v="Carissa Foreman"/>
    <s v="Maspeth"/>
    <s v="NY"/>
    <x v="508"/>
    <n v="1"/>
    <n v="189.99"/>
    <s v="Trek Precaliber 12 Boys - 2017"/>
    <s v="Children Bicycles"/>
    <s v="Baldwin Bikes"/>
    <s v="Marcelene Boyer"/>
  </r>
  <r>
    <n v="855"/>
    <s v="Kermit Hyde"/>
    <s v="Patchogue"/>
    <s v="NY"/>
    <x v="508"/>
    <n v="1"/>
    <n v="449"/>
    <s v="Pure Cycles Western 3-Speed - Women's - 2015/2016"/>
    <s v="Cruisers Bicycles"/>
    <s v="Baldwin Bikes"/>
    <s v="Marcelene Boyer"/>
  </r>
  <r>
    <n v="855"/>
    <s v="Kermit Hyde"/>
    <s v="Patchogue"/>
    <s v="NY"/>
    <x v="508"/>
    <n v="2"/>
    <n v="419.98"/>
    <s v="Haro Shredder 20 Girls - 2017"/>
    <s v="Children Bicycles"/>
    <s v="Baldwin Bikes"/>
    <s v="Marcelene Boyer"/>
  </r>
  <r>
    <n v="855"/>
    <s v="Kermit Hyde"/>
    <s v="Patchogue"/>
    <s v="NY"/>
    <x v="508"/>
    <n v="1"/>
    <n v="209.99"/>
    <s v="Trek Precaliber 16 Boys - 2017"/>
    <s v="Children Bicycles"/>
    <s v="Baldwin Bikes"/>
    <s v="Marcelene Boyer"/>
  </r>
  <r>
    <n v="856"/>
    <s v="Arminda Weber"/>
    <s v="Bellmore"/>
    <s v="NY"/>
    <x v="509"/>
    <n v="2"/>
    <n v="1099.98"/>
    <s v="Haro Flightline Two 26 Plus - 2017"/>
    <s v="Mountain Bikes"/>
    <s v="Baldwin Bikes"/>
    <s v="Marcelene Boyer"/>
  </r>
  <r>
    <n v="857"/>
    <s v="Sandee Alvarado"/>
    <s v="Depew"/>
    <s v="NY"/>
    <x v="510"/>
    <n v="1"/>
    <n v="999.99"/>
    <s v="Trek X-Caliber 8 - 2017"/>
    <s v="Mountain Bikes"/>
    <s v="Baldwin Bikes"/>
    <s v="Venita Daniel"/>
  </r>
  <r>
    <n v="858"/>
    <s v="Kam Wilder"/>
    <s v="Newburgh"/>
    <s v="NY"/>
    <x v="511"/>
    <n v="2"/>
    <n v="1739.98"/>
    <s v="Haro SR 1.2 - 2017"/>
    <s v="Mountain Bikes"/>
    <s v="Baldwin Bikes"/>
    <s v="Marcelene Boyer"/>
  </r>
  <r>
    <n v="858"/>
    <s v="Kam Wilder"/>
    <s v="Newburgh"/>
    <s v="NY"/>
    <x v="511"/>
    <n v="1"/>
    <n v="1320.99"/>
    <s v="Heller Shagamaw Frame - 2016"/>
    <s v="Mountain Bikes"/>
    <s v="Baldwin Bikes"/>
    <s v="Marcelene Boyer"/>
  </r>
  <r>
    <n v="858"/>
    <s v="Kam Wilder"/>
    <s v="Newburgh"/>
    <s v="NY"/>
    <x v="511"/>
    <n v="1"/>
    <n v="269.99"/>
    <s v="Electra Girl's Hawaii 1 (16-inch) - 2015/2016"/>
    <s v="Cruisers Bicycles"/>
    <s v="Baldwin Bikes"/>
    <s v="Marcelene Boyer"/>
  </r>
  <r>
    <n v="858"/>
    <s v="Kam Wilder"/>
    <s v="Newburgh"/>
    <s v="NY"/>
    <x v="511"/>
    <n v="2"/>
    <n v="1499.98"/>
    <s v="Sun Bicycles Brickell Tandem 7 - 2017"/>
    <s v="Cruisers Bicycles"/>
    <s v="Baldwin Bikes"/>
    <s v="Marcelene Boyer"/>
  </r>
  <r>
    <n v="859"/>
    <s v="Valentin Mclaughlin"/>
    <s v="Lindenhurst"/>
    <s v="NY"/>
    <x v="511"/>
    <n v="2"/>
    <n v="1099.98"/>
    <s v="Haro Flightline Two 26 Plus - 2017"/>
    <s v="Mountain Bikes"/>
    <s v="Baldwin Bikes"/>
    <s v="Marcelene Boyer"/>
  </r>
  <r>
    <n v="859"/>
    <s v="Valentin Mclaughlin"/>
    <s v="Lindenhurst"/>
    <s v="NY"/>
    <x v="511"/>
    <n v="1"/>
    <n v="269.99"/>
    <s v="Electra Cruiser 1 (24-Inch) - 2016"/>
    <s v="Cruisers Bicycles"/>
    <s v="Baldwin Bikes"/>
    <s v="Marcelene Boyer"/>
  </r>
  <r>
    <n v="859"/>
    <s v="Valentin Mclaughlin"/>
    <s v="Lindenhurst"/>
    <s v="NY"/>
    <x v="511"/>
    <n v="2"/>
    <n v="539.98"/>
    <s v="Electra Girl's Hawaii 1 (16-inch) - 2015/2016"/>
    <s v="Cruisers Bicycles"/>
    <s v="Baldwin Bikes"/>
    <s v="Marcelene Boyer"/>
  </r>
  <r>
    <n v="859"/>
    <s v="Valentin Mclaughlin"/>
    <s v="Lindenhurst"/>
    <s v="NY"/>
    <x v="511"/>
    <n v="2"/>
    <n v="833.98"/>
    <s v="Sun Bicycles Atlas X-Type - 2017"/>
    <s v="Cruisers Bicycles"/>
    <s v="Baldwin Bikes"/>
    <s v="Marcelene Boyer"/>
  </r>
  <r>
    <n v="859"/>
    <s v="Valentin Mclaughlin"/>
    <s v="Lindenhurst"/>
    <s v="NY"/>
    <x v="511"/>
    <n v="2"/>
    <n v="1665.98"/>
    <s v="Surly Troll Frameset - 2017"/>
    <s v="Mountain Bikes"/>
    <s v="Baldwin Bikes"/>
    <s v="Marcelene Boyer"/>
  </r>
  <r>
    <n v="860"/>
    <s v="Lashawna Richardson"/>
    <s v="Baldwin"/>
    <s v="NY"/>
    <x v="512"/>
    <n v="1"/>
    <n v="469.99"/>
    <s v="Surly Ice Cream Truck Frameset - 2016"/>
    <s v="Mountain Bikes"/>
    <s v="Baldwin Bikes"/>
    <s v="Venita Daniel"/>
  </r>
  <r>
    <n v="860"/>
    <s v="Lashawna Richardson"/>
    <s v="Baldwin"/>
    <s v="NY"/>
    <x v="512"/>
    <n v="2"/>
    <n v="1099.98"/>
    <s v="Electra Townie Original 21D - 2016"/>
    <s v="Comfort Bicycles"/>
    <s v="Baldwin Bikes"/>
    <s v="Venita Daniel"/>
  </r>
  <r>
    <n v="860"/>
    <s v="Lashawna Richardson"/>
    <s v="Baldwin"/>
    <s v="NY"/>
    <x v="512"/>
    <n v="1"/>
    <n v="499.99"/>
    <s v="Electra Townie Original 7D - 2015/2016"/>
    <s v="Comfort Bicycles"/>
    <s v="Baldwin Bikes"/>
    <s v="Venita Daniel"/>
  </r>
  <r>
    <n v="860"/>
    <s v="Lashawna Richardson"/>
    <s v="Baldwin"/>
    <s v="NY"/>
    <x v="512"/>
    <n v="2"/>
    <n v="9999.98"/>
    <s v="Trek Madone 9.2 - 2017"/>
    <s v="Road Bikes"/>
    <s v="Baldwin Bikes"/>
    <s v="Venita Daniel"/>
  </r>
  <r>
    <n v="860"/>
    <s v="Lashawna Richardson"/>
    <s v="Baldwin"/>
    <s v="NY"/>
    <x v="512"/>
    <n v="2"/>
    <n v="599.98"/>
    <s v="Electra Girl's Hawaii 1 16&quot; - 2017"/>
    <s v="Children Bicycles"/>
    <s v="Baldwin Bikes"/>
    <s v="Venita Daniel"/>
  </r>
  <r>
    <n v="861"/>
    <s v="Charlesetta Soto"/>
    <s v="Poughkeepsie"/>
    <s v="NY"/>
    <x v="512"/>
    <n v="2"/>
    <n v="539.98"/>
    <s v="Electra Girl's Hawaii 1 (16-inch) - 2015/2016"/>
    <s v="Cruisers Bicycles"/>
    <s v="Baldwin Bikes"/>
    <s v="Venita Daniel"/>
  </r>
  <r>
    <n v="861"/>
    <s v="Charlesetta Soto"/>
    <s v="Poughkeepsie"/>
    <s v="NY"/>
    <x v="512"/>
    <n v="1"/>
    <n v="3499.99"/>
    <s v="Trek Boone 7 - 2017"/>
    <s v="Cyclocross Bicycles"/>
    <s v="Baldwin Bikes"/>
    <s v="Venita Daniel"/>
  </r>
  <r>
    <n v="863"/>
    <s v="Nathanael Bradley"/>
    <s v="Amsterdam"/>
    <s v="NY"/>
    <x v="513"/>
    <n v="2"/>
    <n v="419.98"/>
    <s v="Haro Shredder 20 Girls - 2017"/>
    <s v="Children Bicycles"/>
    <s v="Baldwin Bikes"/>
    <s v="Venita Daniel"/>
  </r>
  <r>
    <n v="864"/>
    <s v="Elease Dejesus"/>
    <s v="Oswego"/>
    <s v="NY"/>
    <x v="513"/>
    <n v="1"/>
    <n v="379.99"/>
    <s v="Haro Flightline One ST - 2017"/>
    <s v="Mountain Bikes"/>
    <s v="Baldwin Bikes"/>
    <s v="Marcelene Boyer"/>
  </r>
  <r>
    <n v="864"/>
    <s v="Elease Dejesus"/>
    <s v="Oswego"/>
    <s v="NY"/>
    <x v="513"/>
    <n v="2"/>
    <n v="693.98"/>
    <s v="Sun Bicycles Lil Bolt Type-R - 2017"/>
    <s v="Cruisers Bicycles"/>
    <s v="Baldwin Bikes"/>
    <s v="Marcelene Boyer"/>
  </r>
  <r>
    <n v="864"/>
    <s v="Elease Dejesus"/>
    <s v="Oswego"/>
    <s v="NY"/>
    <x v="513"/>
    <n v="1"/>
    <n v="269.99"/>
    <s v="Electra Cruiser 1 (24-Inch) - 2016"/>
    <s v="Cruisers Bicycles"/>
    <s v="Baldwin Bikes"/>
    <s v="Marcelene Boyer"/>
  </r>
  <r>
    <n v="865"/>
    <s v="Marcell Barrett"/>
    <s v="Astoria"/>
    <s v="NY"/>
    <x v="514"/>
    <n v="2"/>
    <n v="833.98"/>
    <s v="Sun Bicycles Cruz 7 - Women's - 2017"/>
    <s v="Comfort Bicycles"/>
    <s v="Baldwin Bikes"/>
    <s v="Marcelene Boyer"/>
  </r>
  <r>
    <n v="865"/>
    <s v="Marcell Barrett"/>
    <s v="Astoria"/>
    <s v="NY"/>
    <x v="514"/>
    <n v="1"/>
    <n v="469.99"/>
    <s v="Trek Session DH 27.5 Carbon Frameset - 2017"/>
    <s v="Mountain Bikes"/>
    <s v="Baldwin Bikes"/>
    <s v="Marcelene Boyer"/>
  </r>
  <r>
    <n v="866"/>
    <s v="Lurlene Finch"/>
    <s v="Yonkers"/>
    <s v="NY"/>
    <x v="514"/>
    <n v="1"/>
    <n v="189.99"/>
    <s v="Trek Precaliber 12 Girls - 2017"/>
    <s v="Children Bicycles"/>
    <s v="Baldwin Bikes"/>
    <s v="Marcelene Boyer"/>
  </r>
  <r>
    <n v="866"/>
    <s v="Lurlene Finch"/>
    <s v="Yonkers"/>
    <s v="NY"/>
    <x v="514"/>
    <n v="2"/>
    <n v="501.98"/>
    <s v="Sun Bicycles Revolutions 24 - Girl's - 2017"/>
    <s v="Cruisers Bicycles"/>
    <s v="Baldwin Bikes"/>
    <s v="Marcelene Boyer"/>
  </r>
  <r>
    <n v="866"/>
    <s v="Lurlene Finch"/>
    <s v="Yonkers"/>
    <s v="NY"/>
    <x v="514"/>
    <n v="1"/>
    <n v="761.99"/>
    <s v="Sun Bicycles Brickell Tandem CB - 2017"/>
    <s v="Cruisers Bicycles"/>
    <s v="Baldwin Bikes"/>
    <s v="Marcelene Boyer"/>
  </r>
  <r>
    <n v="866"/>
    <s v="Lurlene Finch"/>
    <s v="Yonkers"/>
    <s v="NY"/>
    <x v="514"/>
    <n v="2"/>
    <n v="539.98"/>
    <s v="Electra Cruiser 1 (24-Inch) - 2016"/>
    <s v="Cruisers Bicycles"/>
    <s v="Baldwin Bikes"/>
    <s v="Marcelene Boyer"/>
  </r>
  <r>
    <n v="869"/>
    <s v="Felica Munoz"/>
    <s v="South Ozone Park"/>
    <s v="NY"/>
    <x v="150"/>
    <n v="1"/>
    <n v="3999.99"/>
    <s v="Trek Slash 8 27.5 - 2016"/>
    <s v="Mountain Bikes"/>
    <s v="Baldwin Bikes"/>
    <s v="Venita Daniel"/>
  </r>
  <r>
    <n v="869"/>
    <s v="Felica Munoz"/>
    <s v="South Ozone Park"/>
    <s v="NY"/>
    <x v="150"/>
    <n v="2"/>
    <n v="899.98"/>
    <s v="Sun Bicycles Cruz 3 - 2017"/>
    <s v="Comfort Bicycles"/>
    <s v="Baldwin Bikes"/>
    <s v="Venita Daniel"/>
  </r>
  <r>
    <n v="869"/>
    <s v="Felica Munoz"/>
    <s v="South Ozone Park"/>
    <s v="NY"/>
    <x v="150"/>
    <n v="1"/>
    <n v="469.99"/>
    <s v="Surly Wednesday Frameset - 2017"/>
    <s v="Mountain Bikes"/>
    <s v="Baldwin Bikes"/>
    <s v="Venita Daniel"/>
  </r>
  <r>
    <n v="869"/>
    <s v="Felica Munoz"/>
    <s v="South Ozone Park"/>
    <s v="NY"/>
    <x v="150"/>
    <n v="2"/>
    <n v="5399.98"/>
    <s v="Trek Domane S 6 - 2017"/>
    <s v="Road Bikes"/>
    <s v="Baldwin Bikes"/>
    <s v="Venita Daniel"/>
  </r>
  <r>
    <n v="869"/>
    <s v="Felica Munoz"/>
    <s v="South Ozone Park"/>
    <s v="NY"/>
    <x v="150"/>
    <n v="2"/>
    <n v="693.98"/>
    <s v="Sun Bicycles Lil Bolt Type-R - 2017"/>
    <s v="Cruisers Bicycles"/>
    <s v="Baldwin Bikes"/>
    <s v="Venita Daniel"/>
  </r>
  <r>
    <n v="870"/>
    <s v="Miranda Kennedy"/>
    <s v="Astoria"/>
    <s v="NY"/>
    <x v="150"/>
    <n v="1"/>
    <n v="3499.99"/>
    <s v="Trek Boone Race Shop Limited - 2017"/>
    <s v="Cyclocross Bicycles"/>
    <s v="Baldwin Bikes"/>
    <s v="Marcelene Boyer"/>
  </r>
  <r>
    <n v="871"/>
    <s v="Kandace Giles"/>
    <s v="Wantagh"/>
    <s v="NY"/>
    <x v="515"/>
    <n v="1"/>
    <n v="449.99"/>
    <s v="Sun Bicycles Cruz 3 - 2017"/>
    <s v="Comfort Bicycles"/>
    <s v="Baldwin Bikes"/>
    <s v="Venita Daniel"/>
  </r>
  <r>
    <n v="871"/>
    <s v="Kandace Giles"/>
    <s v="Wantagh"/>
    <s v="NY"/>
    <x v="515"/>
    <n v="1"/>
    <n v="549.99"/>
    <s v="Haro Flightline Two 26 Plus - 2017"/>
    <s v="Mountain Bikes"/>
    <s v="Baldwin Bikes"/>
    <s v="Venita Daniel"/>
  </r>
  <r>
    <n v="871"/>
    <s v="Kandace Giles"/>
    <s v="Wantagh"/>
    <s v="NY"/>
    <x v="515"/>
    <n v="2"/>
    <n v="1999.98"/>
    <s v="Surly Ice Cream Truck Frameset - 2017"/>
    <s v="Mountain Bikes"/>
    <s v="Baldwin Bikes"/>
    <s v="Venita Daniel"/>
  </r>
  <r>
    <n v="871"/>
    <s v="Kandace Giles"/>
    <s v="Wantagh"/>
    <s v="NY"/>
    <x v="515"/>
    <n v="2"/>
    <n v="833.98"/>
    <s v="Sun Bicycles Cruz 7 - 2017"/>
    <s v="Comfort Bicycles"/>
    <s v="Baldwin Bikes"/>
    <s v="Venita Daniel"/>
  </r>
  <r>
    <n v="873"/>
    <s v="Marcy Rodriguez"/>
    <s v="Lockport"/>
    <s v="NY"/>
    <x v="151"/>
    <n v="2"/>
    <n v="939.98"/>
    <s v="Trek Farley Alloy Frameset - 2017"/>
    <s v="Mountain Bikes"/>
    <s v="Baldwin Bikes"/>
    <s v="Venita Daniel"/>
  </r>
  <r>
    <n v="874"/>
    <s v="Trena Hudson"/>
    <s v="Monroe"/>
    <s v="NY"/>
    <x v="516"/>
    <n v="1"/>
    <n v="5499.99"/>
    <s v="Trek Domane SLR 6 Disc - 2017"/>
    <s v="Road Bikes"/>
    <s v="Baldwin Bikes"/>
    <s v="Venita Daniel"/>
  </r>
  <r>
    <n v="874"/>
    <s v="Trena Hudson"/>
    <s v="Monroe"/>
    <s v="NY"/>
    <x v="516"/>
    <n v="2"/>
    <n v="1999.98"/>
    <s v="Surly Big Dummy Frameset - 2017"/>
    <s v="Mountain Bikes"/>
    <s v="Baldwin Bikes"/>
    <s v="Venita Daniel"/>
  </r>
  <r>
    <n v="874"/>
    <s v="Trena Hudson"/>
    <s v="Monroe"/>
    <s v="NY"/>
    <x v="516"/>
    <n v="1"/>
    <n v="749.99"/>
    <s v="Sun Bicycles Brickell Tandem 7 - 2017"/>
    <s v="Cruisers Bicycles"/>
    <s v="Baldwin Bikes"/>
    <s v="Venita Daniel"/>
  </r>
  <r>
    <n v="874"/>
    <s v="Trena Hudson"/>
    <s v="Monroe"/>
    <s v="NY"/>
    <x v="516"/>
    <n v="2"/>
    <n v="1599.98"/>
    <s v="Electra Glam Punk 3i Ladies' - 2017"/>
    <s v="Cruisers Bicycles"/>
    <s v="Baldwin Bikes"/>
    <s v="Venita Daniel"/>
  </r>
  <r>
    <n v="876"/>
    <s v="Dane Mcdaniel"/>
    <s v="Canandaigua"/>
    <s v="NY"/>
    <x v="152"/>
    <n v="2"/>
    <n v="858"/>
    <s v="Pure Cycles Vine 8-Speed - 2016"/>
    <s v="Cruisers Bicycles"/>
    <s v="Baldwin Bikes"/>
    <s v="Venita Daniel"/>
  </r>
  <r>
    <n v="876"/>
    <s v="Dane Mcdaniel"/>
    <s v="Canandaigua"/>
    <s v="NY"/>
    <x v="152"/>
    <n v="2"/>
    <n v="501.98"/>
    <s v="Sun Bicycles Revolutions 24 - 2017"/>
    <s v="Cruisers Bicycles"/>
    <s v="Baldwin Bikes"/>
    <s v="Venita Daniel"/>
  </r>
  <r>
    <n v="876"/>
    <s v="Dane Mcdaniel"/>
    <s v="Canandaigua"/>
    <s v="NY"/>
    <x v="152"/>
    <n v="1"/>
    <n v="349.99"/>
    <s v="Electra Moto 3i (20-inch) - Boy's - 2017"/>
    <s v="Children Bicycles"/>
    <s v="Baldwin Bikes"/>
    <s v="Venita Daniel"/>
  </r>
  <r>
    <n v="876"/>
    <s v="Dane Mcdaniel"/>
    <s v="Canandaigua"/>
    <s v="NY"/>
    <x v="152"/>
    <n v="2"/>
    <n v="833.98"/>
    <s v="Sun Bicycles Cruz 7 - 2017"/>
    <s v="Comfort Bicycles"/>
    <s v="Baldwin Bikes"/>
    <s v="Venita Daniel"/>
  </r>
  <r>
    <n v="877"/>
    <s v="Debbra Jacobson"/>
    <s v="Ballston Spa"/>
    <s v="NY"/>
    <x v="517"/>
    <n v="1"/>
    <n v="749.99"/>
    <s v="Sun Bicycles Brickell Tandem 7 - 2017"/>
    <s v="Cruisers Bicycles"/>
    <s v="Baldwin Bikes"/>
    <s v="Marcelene Boyer"/>
  </r>
  <r>
    <n v="877"/>
    <s v="Debbra Jacobson"/>
    <s v="Ballston Spa"/>
    <s v="NY"/>
    <x v="517"/>
    <n v="1"/>
    <n v="551.99"/>
    <s v="Sun Bicycles Streamway 3 - 2017"/>
    <s v="Comfort Bicycles"/>
    <s v="Baldwin Bikes"/>
    <s v="Marcelene Boyer"/>
  </r>
  <r>
    <n v="879"/>
    <s v="Ross Pugh"/>
    <s v="North Tonawanda"/>
    <s v="NY"/>
    <x v="518"/>
    <n v="2"/>
    <n v="979.98"/>
    <s v="Electra Townie 3i EQ (20-inch) - Boys' - 2017"/>
    <s v="Children Bicycles"/>
    <s v="Baldwin Bikes"/>
    <s v="Venita Daniel"/>
  </r>
  <r>
    <n v="879"/>
    <s v="Ross Pugh"/>
    <s v="North Tonawanda"/>
    <s v="NY"/>
    <x v="518"/>
    <n v="2"/>
    <n v="1499.98"/>
    <s v="Ritchey Timberwolf Frameset - 2016"/>
    <s v="Mountain Bikes"/>
    <s v="Baldwin Bikes"/>
    <s v="Venita Daniel"/>
  </r>
  <r>
    <n v="879"/>
    <s v="Ross Pugh"/>
    <s v="North Tonawanda"/>
    <s v="NY"/>
    <x v="518"/>
    <n v="2"/>
    <n v="299.98"/>
    <s v="Trek Boy's Kickster - 2015/2017"/>
    <s v="Children Bicycles"/>
    <s v="Baldwin Bikes"/>
    <s v="Venita Daniel"/>
  </r>
  <r>
    <n v="879"/>
    <s v="Ross Pugh"/>
    <s v="North Tonawanda"/>
    <s v="NY"/>
    <x v="518"/>
    <n v="1"/>
    <n v="659.99"/>
    <s v="Electra Amsterdam Original 3i Ladies' - 2017"/>
    <s v="Cruisers Bicycles"/>
    <s v="Baldwin Bikes"/>
    <s v="Venita Daniel"/>
  </r>
  <r>
    <n v="880"/>
    <s v="Mercy Brown"/>
    <s v="Hollis"/>
    <s v="NY"/>
    <x v="518"/>
    <n v="2"/>
    <n v="4999.9799999999996"/>
    <s v="Surly Karate Monkey 27.5+ Frameset - 2017"/>
    <s v="Mountain Bikes"/>
    <s v="Baldwin Bikes"/>
    <s v="Marcelene Boyer"/>
  </r>
  <r>
    <n v="880"/>
    <s v="Mercy Brown"/>
    <s v="Hollis"/>
    <s v="NY"/>
    <x v="518"/>
    <n v="1"/>
    <n v="299.99"/>
    <s v="Electra Girl's Hawaii 1 16&quot; - 2017"/>
    <s v="Children Bicycles"/>
    <s v="Baldwin Bikes"/>
    <s v="Marcelene Boyer"/>
  </r>
  <r>
    <n v="880"/>
    <s v="Mercy Brown"/>
    <s v="Hollis"/>
    <s v="NY"/>
    <x v="518"/>
    <n v="1"/>
    <n v="1320.99"/>
    <s v="Heller Shagamaw Frame - 2016"/>
    <s v="Mountain Bikes"/>
    <s v="Baldwin Bikes"/>
    <s v="Marcelene Boyer"/>
  </r>
  <r>
    <n v="880"/>
    <s v="Mercy Brown"/>
    <s v="Hollis"/>
    <s v="NY"/>
    <x v="518"/>
    <n v="1"/>
    <n v="599.99"/>
    <s v="Electra Townie Original 7D EQ - 2016"/>
    <s v="Comfort Bicycles"/>
    <s v="Baldwin Bikes"/>
    <s v="Marcelene Boyer"/>
  </r>
  <r>
    <n v="880"/>
    <s v="Mercy Brown"/>
    <s v="Hollis"/>
    <s v="NY"/>
    <x v="518"/>
    <n v="1"/>
    <n v="250.99"/>
    <s v="Sun Bicycles Revolutions 24 - 2017"/>
    <s v="Cruisers Bicycles"/>
    <s v="Baldwin Bikes"/>
    <s v="Marcelene Boyer"/>
  </r>
  <r>
    <n v="882"/>
    <s v="Edythe Valencia"/>
    <s v="North Tonawanda"/>
    <s v="NY"/>
    <x v="519"/>
    <n v="2"/>
    <n v="6999.98"/>
    <s v="Trek Boone Race Shop Limited - 2017"/>
    <s v="Cyclocross Bicycles"/>
    <s v="Baldwin Bikes"/>
    <s v="Marcelene Boyer"/>
  </r>
  <r>
    <n v="882"/>
    <s v="Edythe Valencia"/>
    <s v="North Tonawanda"/>
    <s v="NY"/>
    <x v="519"/>
    <n v="2"/>
    <n v="899.98"/>
    <s v="Sun Bicycles Cruz 3 - Women's - 2017"/>
    <s v="Comfort Bicycles"/>
    <s v="Baldwin Bikes"/>
    <s v="Marcelene Boyer"/>
  </r>
  <r>
    <n v="882"/>
    <s v="Edythe Valencia"/>
    <s v="North Tonawanda"/>
    <s v="NY"/>
    <x v="519"/>
    <n v="2"/>
    <n v="3999.98"/>
    <s v="Trek Emonda S 5 - 2017"/>
    <s v="Road Bikes"/>
    <s v="Baldwin Bikes"/>
    <s v="Marcelene Boyer"/>
  </r>
  <r>
    <n v="883"/>
    <s v="Sheree Pena"/>
    <s v="Staten Island"/>
    <s v="NY"/>
    <x v="520"/>
    <n v="1"/>
    <n v="539.99"/>
    <s v="Haro SR 1.1 - 2017"/>
    <s v="Mountain Bikes"/>
    <s v="Baldwin Bikes"/>
    <s v="Marcelene Boyer"/>
  </r>
  <r>
    <n v="883"/>
    <s v="Sheree Pena"/>
    <s v="Staten Island"/>
    <s v="NY"/>
    <x v="520"/>
    <n v="2"/>
    <n v="2641.98"/>
    <s v="Heller Shagamaw Frame - 2016"/>
    <s v="Mountain Bikes"/>
    <s v="Baldwin Bikes"/>
    <s v="Marcelene Boyer"/>
  </r>
  <r>
    <n v="884"/>
    <s v="Erlinda Humphrey"/>
    <s v="New Windsor"/>
    <s v="NY"/>
    <x v="520"/>
    <n v="2"/>
    <n v="6999.98"/>
    <s v="Trek Domane SL 6 - 2017"/>
    <s v="Road Bikes"/>
    <s v="Baldwin Bikes"/>
    <s v="Venita Daniel"/>
  </r>
  <r>
    <n v="884"/>
    <s v="Erlinda Humphrey"/>
    <s v="New Windsor"/>
    <s v="NY"/>
    <x v="520"/>
    <n v="2"/>
    <n v="833.98"/>
    <s v="Sun Bicycles Cruz 7 - 2017"/>
    <s v="Cruisers Bicycles"/>
    <s v="Baldwin Bikes"/>
    <s v="Venita Daniel"/>
  </r>
  <r>
    <n v="884"/>
    <s v="Erlinda Humphrey"/>
    <s v="New Windsor"/>
    <s v="NY"/>
    <x v="520"/>
    <n v="2"/>
    <n v="2819.98"/>
    <s v="Haro SR 1.3 - 2017"/>
    <s v="Mountain Bikes"/>
    <s v="Baldwin Bikes"/>
    <s v="Venita Daniel"/>
  </r>
  <r>
    <n v="884"/>
    <s v="Erlinda Humphrey"/>
    <s v="New Windsor"/>
    <s v="NY"/>
    <x v="520"/>
    <n v="1"/>
    <n v="1549"/>
    <s v="Surly Straggler - 2016"/>
    <s v="Cyclocross Bicycles"/>
    <s v="Baldwin Bikes"/>
    <s v="Venita Daniel"/>
  </r>
  <r>
    <n v="884"/>
    <s v="Erlinda Humphrey"/>
    <s v="New Windsor"/>
    <s v="NY"/>
    <x v="520"/>
    <n v="2"/>
    <n v="539.98"/>
    <s v="Electra Cruiser 1 (24-Inch) - 2016"/>
    <s v="Children Bicycles"/>
    <s v="Baldwin Bikes"/>
    <s v="Venita Daniel"/>
  </r>
  <r>
    <n v="887"/>
    <s v="Chantell Bridges"/>
    <s v="Buffalo"/>
    <s v="NY"/>
    <x v="154"/>
    <n v="2"/>
    <n v="11999.98"/>
    <s v="Trek Silque SLR 7 Women's - 2017"/>
    <s v="Road Bikes"/>
    <s v="Baldwin Bikes"/>
    <s v="Marcelene Boyer"/>
  </r>
  <r>
    <n v="887"/>
    <s v="Chantell Bridges"/>
    <s v="Buffalo"/>
    <s v="NY"/>
    <x v="154"/>
    <n v="1"/>
    <n v="659.99"/>
    <s v="Electra Amsterdam Original 3i - 2015/2017"/>
    <s v="Cruisers Bicycles"/>
    <s v="Baldwin Bikes"/>
    <s v="Marcelene Boyer"/>
  </r>
  <r>
    <n v="888"/>
    <s v="Garry Juarez"/>
    <s v="Forest Hills"/>
    <s v="NY"/>
    <x v="521"/>
    <n v="2"/>
    <n v="939.98"/>
    <s v="Surly Wednesday Frameset - 2017"/>
    <s v="Mountain Bikes"/>
    <s v="Baldwin Bikes"/>
    <s v="Venita Daniel"/>
  </r>
  <r>
    <n v="888"/>
    <s v="Garry Juarez"/>
    <s v="Forest Hills"/>
    <s v="NY"/>
    <x v="521"/>
    <n v="2"/>
    <n v="1199.98"/>
    <s v="Electra Townie Original 7D EQ - 2016"/>
    <s v="Comfort Bicycles"/>
    <s v="Baldwin Bikes"/>
    <s v="Venita Daniel"/>
  </r>
  <r>
    <n v="890"/>
    <s v="Miriam Baker"/>
    <s v="Uniondale"/>
    <s v="NY"/>
    <x v="522"/>
    <n v="2"/>
    <n v="1199.98"/>
    <s v="Electra Townie Original 7D EQ - 2016"/>
    <s v="Cruisers Bicycles"/>
    <s v="Baldwin Bikes"/>
    <s v="Marcelene Boyer"/>
  </r>
  <r>
    <n v="890"/>
    <s v="Miriam Baker"/>
    <s v="Uniondale"/>
    <s v="NY"/>
    <x v="522"/>
    <n v="2"/>
    <n v="1067.98"/>
    <s v="Sun Bicycles Streamway 7 - 2017"/>
    <s v="Comfort Bicycles"/>
    <s v="Baldwin Bikes"/>
    <s v="Marcelene Boyer"/>
  </r>
  <r>
    <n v="890"/>
    <s v="Miriam Baker"/>
    <s v="Uniondale"/>
    <s v="NY"/>
    <x v="522"/>
    <n v="1"/>
    <n v="875.99"/>
    <s v="Surly Steamroller - 2017"/>
    <s v="Road Bikes"/>
    <s v="Baldwin Bikes"/>
    <s v="Marcelene Boyer"/>
  </r>
  <r>
    <n v="890"/>
    <s v="Miriam Baker"/>
    <s v="Uniondale"/>
    <s v="NY"/>
    <x v="522"/>
    <n v="1"/>
    <n v="250.99"/>
    <s v="Sun Bicycles Revolutions 24 - Girl's - 2017"/>
    <s v="Cruisers Bicycles"/>
    <s v="Baldwin Bikes"/>
    <s v="Marcelene Boyer"/>
  </r>
  <r>
    <n v="890"/>
    <s v="Miriam Baker"/>
    <s v="Uniondale"/>
    <s v="NY"/>
    <x v="522"/>
    <n v="2"/>
    <n v="693.98"/>
    <s v="Sun Bicycles Lil Bolt Type-R - 2017"/>
    <s v="Cruisers Bicycles"/>
    <s v="Baldwin Bikes"/>
    <s v="Marcelene Boyer"/>
  </r>
  <r>
    <n v="891"/>
    <s v="Aimee Merritt"/>
    <s v="Flushing"/>
    <s v="NY"/>
    <x v="522"/>
    <n v="2"/>
    <n v="833.98"/>
    <s v="Sun Bicycles Cruz 7 - 2017"/>
    <s v="Comfort Bicycles"/>
    <s v="Baldwin Bikes"/>
    <s v="Marcelene Boyer"/>
  </r>
  <r>
    <n v="891"/>
    <s v="Aimee Merritt"/>
    <s v="Flushing"/>
    <s v="NY"/>
    <x v="522"/>
    <n v="1"/>
    <n v="469.99"/>
    <s v="Trek Farley Alloy Frameset - 2017"/>
    <s v="Mountain Bikes"/>
    <s v="Baldwin Bikes"/>
    <s v="Marcelene Boyer"/>
  </r>
  <r>
    <n v="891"/>
    <s v="Aimee Merritt"/>
    <s v="Flushing"/>
    <s v="NY"/>
    <x v="522"/>
    <n v="2"/>
    <n v="1665.98"/>
    <s v="Sun Bicycles Spider 3i - 2017"/>
    <s v="Mountain Bikes"/>
    <s v="Baldwin Bikes"/>
    <s v="Marcelene Boyer"/>
  </r>
  <r>
    <n v="891"/>
    <s v="Aimee Merritt"/>
    <s v="Flushing"/>
    <s v="NY"/>
    <x v="522"/>
    <n v="1"/>
    <n v="5999.99"/>
    <s v="Trek Silque SLR 7 Women's - 2017"/>
    <s v="Road Bikes"/>
    <s v="Baldwin Bikes"/>
    <s v="Marcelene Boyer"/>
  </r>
  <r>
    <n v="892"/>
    <s v="Laure Pena"/>
    <s v="Wappingers Falls"/>
    <s v="NY"/>
    <x v="522"/>
    <n v="1"/>
    <n v="832.99"/>
    <s v="Surly Troll Frameset - 2017"/>
    <s v="Mountain Bikes"/>
    <s v="Baldwin Bikes"/>
    <s v="Venita Daniel"/>
  </r>
  <r>
    <n v="892"/>
    <s v="Laure Pena"/>
    <s v="Wappingers Falls"/>
    <s v="NY"/>
    <x v="522"/>
    <n v="2"/>
    <n v="5999.98"/>
    <s v="Trek Conduit+ - 2016"/>
    <s v="Electric Bikes"/>
    <s v="Baldwin Bikes"/>
    <s v="Venita Daniel"/>
  </r>
  <r>
    <n v="892"/>
    <s v="Laure Pena"/>
    <s v="Wappingers Falls"/>
    <s v="NY"/>
    <x v="522"/>
    <n v="2"/>
    <n v="11999.98"/>
    <s v="Trek Silque SLR 7 Women's - 2017"/>
    <s v="Road Bikes"/>
    <s v="Baldwin Bikes"/>
    <s v="Venita Daniel"/>
  </r>
  <r>
    <n v="892"/>
    <s v="Laure Pena"/>
    <s v="Wappingers Falls"/>
    <s v="NY"/>
    <x v="522"/>
    <n v="1"/>
    <n v="189.99"/>
    <s v="Trek Precaliber 12 Girls - 2017"/>
    <s v="Children Bicycles"/>
    <s v="Baldwin Bikes"/>
    <s v="Venita Daniel"/>
  </r>
  <r>
    <n v="893"/>
    <s v="Sally Kinney"/>
    <s v="Floral Park"/>
    <s v="NY"/>
    <x v="523"/>
    <n v="2"/>
    <n v="501.98"/>
    <s v="Sun Bicycles Revolutions 24 - Girl's - 2017"/>
    <s v="Cruisers Bicycles"/>
    <s v="Baldwin Bikes"/>
    <s v="Venita Daniel"/>
  </r>
  <r>
    <n v="893"/>
    <s v="Sally Kinney"/>
    <s v="Floral Park"/>
    <s v="NY"/>
    <x v="523"/>
    <n v="1"/>
    <n v="869.99"/>
    <s v="Haro SR 1.2 - 2017"/>
    <s v="Mountain Bikes"/>
    <s v="Baldwin Bikes"/>
    <s v="Venita Daniel"/>
  </r>
  <r>
    <n v="894"/>
    <s v="Obdulia Barber"/>
    <s v="Newburgh"/>
    <s v="NY"/>
    <x v="523"/>
    <n v="2"/>
    <n v="679.98"/>
    <s v="Electra Townie 7D (20-inch) - Boys' - 2017"/>
    <s v="Children Bicycles"/>
    <s v="Baldwin Bikes"/>
    <s v="Marcelene Boyer"/>
  </r>
  <r>
    <n v="895"/>
    <s v="Inga Koch"/>
    <s v="New Windsor"/>
    <s v="NY"/>
    <x v="524"/>
    <n v="1"/>
    <n v="449.99"/>
    <s v="Sun Bicycles Cruz 3 - 2017"/>
    <s v="Comfort Bicycles"/>
    <s v="Baldwin Bikes"/>
    <s v="Marcelene Boyer"/>
  </r>
  <r>
    <n v="898"/>
    <s v="Josef Greer"/>
    <s v="Jamaica"/>
    <s v="NY"/>
    <x v="155"/>
    <n v="2"/>
    <n v="1739.98"/>
    <s v="Haro SR 1.2 - 2017"/>
    <s v="Mountain Bikes"/>
    <s v="Baldwin Bikes"/>
    <s v="Marcelene Boyer"/>
  </r>
  <r>
    <n v="898"/>
    <s v="Josef Greer"/>
    <s v="Jamaica"/>
    <s v="NY"/>
    <x v="155"/>
    <n v="1"/>
    <n v="599.99"/>
    <s v="Electra Townie Original 7D EQ - 2016"/>
    <s v="Cruisers Bicycles"/>
    <s v="Baldwin Bikes"/>
    <s v="Marcelene Boyer"/>
  </r>
  <r>
    <n v="898"/>
    <s v="Josef Greer"/>
    <s v="Jamaica"/>
    <s v="NY"/>
    <x v="155"/>
    <n v="2"/>
    <n v="3999.98"/>
    <s v="Trek Emonda S 5 - 2017"/>
    <s v="Road Bikes"/>
    <s v="Baldwin Bikes"/>
    <s v="Marcelene Boyer"/>
  </r>
  <r>
    <n v="898"/>
    <s v="Josef Greer"/>
    <s v="Jamaica"/>
    <s v="NY"/>
    <x v="155"/>
    <n v="2"/>
    <n v="833.98"/>
    <s v="Sun Bicycles Cruz 7 - 2017"/>
    <s v="Cruisers Bicycles"/>
    <s v="Baldwin Bikes"/>
    <s v="Marcelene Boyer"/>
  </r>
  <r>
    <n v="899"/>
    <s v="Renita Henry"/>
    <s v="New Rochelle"/>
    <s v="NY"/>
    <x v="155"/>
    <n v="2"/>
    <n v="5199.9799999999996"/>
    <s v="Trek Domane S 5 Disc - 2017"/>
    <s v="Road Bikes"/>
    <s v="Baldwin Bikes"/>
    <s v="Venita Daniel"/>
  </r>
  <r>
    <n v="899"/>
    <s v="Renita Henry"/>
    <s v="New Rochelle"/>
    <s v="NY"/>
    <x v="155"/>
    <n v="1"/>
    <n v="429"/>
    <s v="Pure Cycles Vine 8-Speed - 2016"/>
    <s v="Cruisers Bicycles"/>
    <s v="Baldwin Bikes"/>
    <s v="Venita Daniel"/>
  </r>
  <r>
    <n v="899"/>
    <s v="Renita Henry"/>
    <s v="New Rochelle"/>
    <s v="NY"/>
    <x v="155"/>
    <n v="1"/>
    <n v="469.99"/>
    <s v="Surly Ice Cream Truck Frameset - 2016"/>
    <s v="Mountain Bikes"/>
    <s v="Baldwin Bikes"/>
    <s v="Venita Daniel"/>
  </r>
  <r>
    <n v="900"/>
    <s v="Samual Warner"/>
    <s v="Brentwood"/>
    <s v="NY"/>
    <x v="155"/>
    <n v="2"/>
    <n v="1199.98"/>
    <s v="Electra Townie Original 7D EQ - 2016"/>
    <s v="Comfort Bicycles"/>
    <s v="Baldwin Bikes"/>
    <s v="Marcelene Boyer"/>
  </r>
  <r>
    <n v="900"/>
    <s v="Samual Warner"/>
    <s v="Brentwood"/>
    <s v="NY"/>
    <x v="155"/>
    <n v="1"/>
    <n v="449.99"/>
    <s v="Sun Bicycles Cruz 3 - Women's - 2017"/>
    <s v="Comfort Bicycles"/>
    <s v="Baldwin Bikes"/>
    <s v="Marcelene Boyer"/>
  </r>
  <r>
    <n v="900"/>
    <s v="Samual Warner"/>
    <s v="Brentwood"/>
    <s v="NY"/>
    <x v="155"/>
    <n v="1"/>
    <n v="209.99"/>
    <s v="Trek Precaliber 16 Boys - 2017"/>
    <s v="Children Bicycles"/>
    <s v="Baldwin Bikes"/>
    <s v="Marcelene Boyer"/>
  </r>
  <r>
    <n v="900"/>
    <s v="Samual Warner"/>
    <s v="Brentwood"/>
    <s v="NY"/>
    <x v="155"/>
    <n v="2"/>
    <n v="9999.98"/>
    <s v="Trek Powerfly 8 FS Plus - 2017"/>
    <s v="Electric Bikes"/>
    <s v="Baldwin Bikes"/>
    <s v="Marcelene Boyer"/>
  </r>
  <r>
    <n v="900"/>
    <s v="Samual Warner"/>
    <s v="Brentwood"/>
    <s v="NY"/>
    <x v="155"/>
    <n v="2"/>
    <n v="4999.9799999999996"/>
    <s v="Surly Karate Monkey 27.5+ Frameset - 2017"/>
    <s v="Mountain Bikes"/>
    <s v="Baldwin Bikes"/>
    <s v="Marcelene Boyer"/>
  </r>
  <r>
    <n v="901"/>
    <s v="Mi Gray"/>
    <s v="Albany"/>
    <s v="NY"/>
    <x v="525"/>
    <n v="1"/>
    <n v="5999.99"/>
    <s v="Trek Silque SLR 7 Women's - 2017"/>
    <s v="Road Bikes"/>
    <s v="Baldwin Bikes"/>
    <s v="Venita Daniel"/>
  </r>
  <r>
    <n v="901"/>
    <s v="Mi Gray"/>
    <s v="Albany"/>
    <s v="NY"/>
    <x v="525"/>
    <n v="1"/>
    <n v="5299.99"/>
    <s v="Trek Fuel EX 9.8 27.5 Plus - 2017"/>
    <s v="Mountain Bikes"/>
    <s v="Baldwin Bikes"/>
    <s v="Venita Daniel"/>
  </r>
  <r>
    <n v="902"/>
    <s v="Loan Graham"/>
    <s v="Jackson Heights"/>
    <s v="NY"/>
    <x v="525"/>
    <n v="2"/>
    <n v="1099.98"/>
    <s v="Haro Flightline Two 26 Plus - 2017"/>
    <s v="Mountain Bikes"/>
    <s v="Baldwin Bikes"/>
    <s v="Marcelene Boyer"/>
  </r>
  <r>
    <n v="902"/>
    <s v="Loan Graham"/>
    <s v="Jackson Heights"/>
    <s v="NY"/>
    <x v="525"/>
    <n v="1"/>
    <n v="209.99"/>
    <s v="Haro Shredder 20 - 2017"/>
    <s v="Children Bicycles"/>
    <s v="Baldwin Bikes"/>
    <s v="Marcelene Boyer"/>
  </r>
  <r>
    <n v="902"/>
    <s v="Loan Graham"/>
    <s v="Jackson Heights"/>
    <s v="NY"/>
    <x v="525"/>
    <n v="1"/>
    <n v="549.99"/>
    <s v="Electra Townie Original 21D - 2016"/>
    <s v="Cruisers Bicycles"/>
    <s v="Baldwin Bikes"/>
    <s v="Marcelene Boyer"/>
  </r>
  <r>
    <n v="902"/>
    <s v="Loan Graham"/>
    <s v="Jackson Heights"/>
    <s v="NY"/>
    <x v="525"/>
    <n v="2"/>
    <n v="599.98"/>
    <s v="Electra Girl's Hawaii 1 16&quot; - 2017"/>
    <s v="Cruisers Bicycles"/>
    <s v="Baldwin Bikes"/>
    <s v="Marcelene Boyer"/>
  </r>
  <r>
    <n v="903"/>
    <s v="Deane Sears"/>
    <s v="Pittsford"/>
    <s v="NY"/>
    <x v="526"/>
    <n v="2"/>
    <n v="3265.98"/>
    <s v="Surly Wednesday - 2017"/>
    <s v="Mountain Bikes"/>
    <s v="Baldwin Bikes"/>
    <s v="Venita Daniel"/>
  </r>
  <r>
    <n v="903"/>
    <s v="Deane Sears"/>
    <s v="Pittsford"/>
    <s v="NY"/>
    <x v="526"/>
    <n v="2"/>
    <n v="2999.98"/>
    <s v="Trek Emonda S 4 - 2017"/>
    <s v="Road Bikes"/>
    <s v="Baldwin Bikes"/>
    <s v="Venita Daniel"/>
  </r>
  <r>
    <n v="905"/>
    <s v="Eliana Reese"/>
    <s v="Woodhaven"/>
    <s v="NY"/>
    <x v="156"/>
    <n v="1"/>
    <n v="250.99"/>
    <s v="Sun Bicycles Revolutions 24 - Girl's - 2017"/>
    <s v="Cruisers Bicycles"/>
    <s v="Baldwin Bikes"/>
    <s v="Marcelene Boyer"/>
  </r>
  <r>
    <n v="905"/>
    <s v="Eliana Reese"/>
    <s v="Woodhaven"/>
    <s v="NY"/>
    <x v="156"/>
    <n v="2"/>
    <n v="6999.98"/>
    <s v="Trek Boone 7 - 2017"/>
    <s v="Cyclocross Bicycles"/>
    <s v="Baldwin Bikes"/>
    <s v="Marcelene Boyer"/>
  </r>
  <r>
    <n v="905"/>
    <s v="Eliana Reese"/>
    <s v="Woodhaven"/>
    <s v="NY"/>
    <x v="156"/>
    <n v="2"/>
    <n v="4599.9799999999996"/>
    <s v="Trek Fuel EX 5 27.5 Plus - 2017"/>
    <s v="Mountain Bikes"/>
    <s v="Baldwin Bikes"/>
    <s v="Marcelene Boyer"/>
  </r>
  <r>
    <n v="905"/>
    <s v="Eliana Reese"/>
    <s v="Woodhaven"/>
    <s v="NY"/>
    <x v="156"/>
    <n v="1"/>
    <n v="599.99"/>
    <s v="Electra Townie Original 7D EQ - Women's - 2016"/>
    <s v="Cruisers Bicycles"/>
    <s v="Baldwin Bikes"/>
    <s v="Marcelene Boyer"/>
  </r>
  <r>
    <n v="906"/>
    <s v="Janine Manning"/>
    <s v="Howard Beach"/>
    <s v="NY"/>
    <x v="156"/>
    <n v="2"/>
    <n v="599.98"/>
    <s v="Electra Girl's Hawaii 1 (20-inch) - 2015/2016"/>
    <s v="Children Bicycles"/>
    <s v="Baldwin Bikes"/>
    <s v="Venita Daniel"/>
  </r>
  <r>
    <n v="906"/>
    <s v="Janine Manning"/>
    <s v="Howard Beach"/>
    <s v="NY"/>
    <x v="156"/>
    <n v="2"/>
    <n v="4999.9799999999996"/>
    <s v="Surly Karate Monkey 27.5+ Frameset - 2017"/>
    <s v="Mountain Bikes"/>
    <s v="Baldwin Bikes"/>
    <s v="Venita Daniel"/>
  </r>
  <r>
    <n v="906"/>
    <s v="Janine Manning"/>
    <s v="Howard Beach"/>
    <s v="NY"/>
    <x v="156"/>
    <n v="1"/>
    <n v="1409.99"/>
    <s v="Haro SR 1.3 - 2017"/>
    <s v="Mountain Bikes"/>
    <s v="Baldwin Bikes"/>
    <s v="Venita Daniel"/>
  </r>
  <r>
    <n v="906"/>
    <s v="Janine Manning"/>
    <s v="Howard Beach"/>
    <s v="NY"/>
    <x v="156"/>
    <n v="2"/>
    <n v="979.98"/>
    <s v="Electra Townie Original 7D - 2017"/>
    <s v="Comfort Bicycles"/>
    <s v="Baldwin Bikes"/>
    <s v="Venita Daniel"/>
  </r>
  <r>
    <n v="906"/>
    <s v="Janine Manning"/>
    <s v="Howard Beach"/>
    <s v="NY"/>
    <x v="156"/>
    <n v="2"/>
    <n v="539.98"/>
    <s v="Electra Girl's Hawaii 1 (16-inch) - 2015/2016"/>
    <s v="Children Bicycles"/>
    <s v="Baldwin Bikes"/>
    <s v="Venita Daniel"/>
  </r>
  <r>
    <n v="908"/>
    <s v="Kerrie Morton"/>
    <s v="Pittsford"/>
    <s v="NY"/>
    <x v="527"/>
    <n v="1"/>
    <n v="1469.99"/>
    <s v="Haro Shift R3 - 2017"/>
    <s v="Mountain Bikes"/>
    <s v="Baldwin Bikes"/>
    <s v="Venita Daniel"/>
  </r>
  <r>
    <n v="908"/>
    <s v="Kerrie Morton"/>
    <s v="Pittsford"/>
    <s v="NY"/>
    <x v="527"/>
    <n v="1"/>
    <n v="249.99"/>
    <s v="Haro Shredder Pro 20 - 2017"/>
    <s v="Children Bicycles"/>
    <s v="Baldwin Bikes"/>
    <s v="Venita Daniel"/>
  </r>
  <r>
    <n v="908"/>
    <s v="Kerrie Morton"/>
    <s v="Pittsford"/>
    <s v="NY"/>
    <x v="527"/>
    <n v="2"/>
    <n v="979.98"/>
    <s v="Electra Townie Original 7D - 2017"/>
    <s v="Comfort Bicycles"/>
    <s v="Baldwin Bikes"/>
    <s v="Venita Daniel"/>
  </r>
  <r>
    <n v="910"/>
    <s v="Cassondra Pruitt"/>
    <s v="Merrick"/>
    <s v="NY"/>
    <x v="158"/>
    <n v="1"/>
    <n v="299.99"/>
    <s v="Electra Girl's Hawaii 1 (20-inch) - 2015/2016"/>
    <s v="Children Bicycles"/>
    <s v="Baldwin Bikes"/>
    <s v="Venita Daniel"/>
  </r>
  <r>
    <n v="911"/>
    <s v="Graig Cannon"/>
    <s v="Syosset"/>
    <s v="NY"/>
    <x v="158"/>
    <n v="2"/>
    <n v="501.98"/>
    <s v="Sun Bicycles Revolutions 24 - 2017"/>
    <s v="Cruisers Bicycles"/>
    <s v="Baldwin Bikes"/>
    <s v="Marcelene Boyer"/>
  </r>
  <r>
    <n v="911"/>
    <s v="Graig Cannon"/>
    <s v="Syosset"/>
    <s v="NY"/>
    <x v="158"/>
    <n v="1"/>
    <n v="449.99"/>
    <s v="Sun Bicycles Cruz 3 - 2017"/>
    <s v="Comfort Bicycles"/>
    <s v="Baldwin Bikes"/>
    <s v="Marcelene Boyer"/>
  </r>
  <r>
    <n v="911"/>
    <s v="Graig Cannon"/>
    <s v="Syosset"/>
    <s v="NY"/>
    <x v="158"/>
    <n v="2"/>
    <n v="699.98"/>
    <s v="Trek Precaliber 24 (21-Speed) - Girls - 2017"/>
    <s v="Children Bicycles"/>
    <s v="Baldwin Bikes"/>
    <s v="Marcelene Boyer"/>
  </r>
  <r>
    <n v="911"/>
    <s v="Graig Cannon"/>
    <s v="Syosset"/>
    <s v="NY"/>
    <x v="158"/>
    <n v="1"/>
    <n v="3499.99"/>
    <s v="Trek Domane SL 6 - 2017"/>
    <s v="Road Bikes"/>
    <s v="Baldwin Bikes"/>
    <s v="Marcelene Boyer"/>
  </r>
  <r>
    <n v="913"/>
    <s v="Zella Fernandez"/>
    <s v="Rockville Centre"/>
    <s v="NY"/>
    <x v="159"/>
    <n v="2"/>
    <n v="419.98"/>
    <s v="Trek Precaliber 16 Girls - 2017"/>
    <s v="Children Bicycles"/>
    <s v="Baldwin Bikes"/>
    <s v="Marcelene Boyer"/>
  </r>
  <r>
    <n v="913"/>
    <s v="Zella Fernandez"/>
    <s v="Rockville Centre"/>
    <s v="NY"/>
    <x v="159"/>
    <n v="2"/>
    <n v="1099.98"/>
    <s v="Electra Townie Original 21D - 2016"/>
    <s v="Comfort Bicycles"/>
    <s v="Baldwin Bikes"/>
    <s v="Marcelene Boyer"/>
  </r>
  <r>
    <n v="915"/>
    <s v="Judith Finley"/>
    <s v="Whitestone"/>
    <s v="NY"/>
    <x v="160"/>
    <n v="1"/>
    <n v="489.99"/>
    <s v="Electra Townie Original 7D - 2017"/>
    <s v="Cruisers Bicycles"/>
    <s v="Baldwin Bikes"/>
    <s v="Marcelene Boyer"/>
  </r>
  <r>
    <n v="915"/>
    <s v="Judith Finley"/>
    <s v="Whitestone"/>
    <s v="NY"/>
    <x v="160"/>
    <n v="1"/>
    <n v="1499.99"/>
    <s v="Trek Emonda S 4 - 2017"/>
    <s v="Road Bikes"/>
    <s v="Baldwin Bikes"/>
    <s v="Marcelene Boyer"/>
  </r>
  <r>
    <n v="915"/>
    <s v="Judith Finley"/>
    <s v="Whitestone"/>
    <s v="NY"/>
    <x v="160"/>
    <n v="1"/>
    <n v="2299.9899999999998"/>
    <s v="Trek Fuel EX 5 27.5 Plus - 2017"/>
    <s v="Mountain Bikes"/>
    <s v="Baldwin Bikes"/>
    <s v="Marcelene Boyer"/>
  </r>
  <r>
    <n v="915"/>
    <s v="Judith Finley"/>
    <s v="Whitestone"/>
    <s v="NY"/>
    <x v="160"/>
    <n v="1"/>
    <n v="749.99"/>
    <s v="Ritchey Timberwolf Frameset - 2016"/>
    <s v="Mountain Bikes"/>
    <s v="Baldwin Bikes"/>
    <s v="Marcelene Boyer"/>
  </r>
  <r>
    <n v="916"/>
    <s v="Luciana Mcgee"/>
    <s v="Selden"/>
    <s v="NY"/>
    <x v="160"/>
    <n v="1"/>
    <n v="209.99"/>
    <s v="Haro Shredder 20 - 2017"/>
    <s v="Children Bicycles"/>
    <s v="Baldwin Bikes"/>
    <s v="Marcelene Boyer"/>
  </r>
  <r>
    <n v="919"/>
    <s v="Tajuana Riddle"/>
    <s v="Bayside"/>
    <s v="NY"/>
    <x v="162"/>
    <n v="1"/>
    <n v="3999.99"/>
    <s v="Trek Slash 8 27.5 - 2016"/>
    <s v="Mountain Bikes"/>
    <s v="Baldwin Bikes"/>
    <s v="Venita Daniel"/>
  </r>
  <r>
    <n v="919"/>
    <s v="Tajuana Riddle"/>
    <s v="Bayside"/>
    <s v="NY"/>
    <x v="162"/>
    <n v="1"/>
    <n v="539.99"/>
    <s v="Haro SR 1.1 - 2017"/>
    <s v="Mountain Bikes"/>
    <s v="Baldwin Bikes"/>
    <s v="Venita Daniel"/>
  </r>
  <r>
    <n v="920"/>
    <s v="Novella Patel"/>
    <s v="Glen Cove"/>
    <s v="NY"/>
    <x v="162"/>
    <n v="1"/>
    <n v="299.99"/>
    <s v="Electra Girl's Hawaii 1 16&quot; - 2017"/>
    <s v="Cruisers Bicycles"/>
    <s v="Baldwin Bikes"/>
    <s v="Venita Daniel"/>
  </r>
  <r>
    <n v="920"/>
    <s v="Novella Patel"/>
    <s v="Glen Cove"/>
    <s v="NY"/>
    <x v="162"/>
    <n v="2"/>
    <n v="2999.98"/>
    <s v="Trek Stache 5 - 2017"/>
    <s v="Mountain Bikes"/>
    <s v="Baldwin Bikes"/>
    <s v="Venita Daniel"/>
  </r>
  <r>
    <n v="920"/>
    <s v="Novella Patel"/>
    <s v="Glen Cove"/>
    <s v="NY"/>
    <x v="162"/>
    <n v="1"/>
    <n v="647.99"/>
    <s v="Sun Bicycles Biscayne Tandem CB - 2017"/>
    <s v="Cruisers Bicycles"/>
    <s v="Baldwin Bikes"/>
    <s v="Venita Daniel"/>
  </r>
  <r>
    <n v="920"/>
    <s v="Novella Patel"/>
    <s v="Glen Cove"/>
    <s v="NY"/>
    <x v="162"/>
    <n v="2"/>
    <n v="1523.98"/>
    <s v="Sun Bicycles Brickell Tandem CB - 2017"/>
    <s v="Cruisers Bicycles"/>
    <s v="Baldwin Bikes"/>
    <s v="Venita Daniel"/>
  </r>
  <r>
    <n v="921"/>
    <s v="Ehtel Cobb"/>
    <s v="Lockport"/>
    <s v="NY"/>
    <x v="528"/>
    <n v="1"/>
    <n v="799.99"/>
    <s v="Electra Glam Punk 3i Ladies' - 2017"/>
    <s v="Cruisers Bicycles"/>
    <s v="Baldwin Bikes"/>
    <s v="Marcelene Boyer"/>
  </r>
  <r>
    <n v="921"/>
    <s v="Ehtel Cobb"/>
    <s v="Lockport"/>
    <s v="NY"/>
    <x v="528"/>
    <n v="2"/>
    <n v="1199.98"/>
    <s v="Electra Cruiser Lux Fat Tire 1 Ladies - 2017"/>
    <s v="Cruisers Bicycles"/>
    <s v="Baldwin Bikes"/>
    <s v="Marcelene Boyer"/>
  </r>
  <r>
    <n v="921"/>
    <s v="Ehtel Cobb"/>
    <s v="Lockport"/>
    <s v="NY"/>
    <x v="528"/>
    <n v="1"/>
    <n v="1499.99"/>
    <s v="Trek Emonda S 4 - 2017"/>
    <s v="Road Bikes"/>
    <s v="Baldwin Bikes"/>
    <s v="Marcelene Boyer"/>
  </r>
  <r>
    <n v="922"/>
    <s v="Romana Barnes"/>
    <s v="Floral Park"/>
    <s v="NY"/>
    <x v="528"/>
    <n v="1"/>
    <n v="449.99"/>
    <s v="Sun Bicycles Cruz 3 - 2017"/>
    <s v="Cruisers Bicycles"/>
    <s v="Baldwin Bikes"/>
    <s v="Marcelene Boyer"/>
  </r>
  <r>
    <n v="922"/>
    <s v="Romana Barnes"/>
    <s v="Floral Park"/>
    <s v="NY"/>
    <x v="528"/>
    <n v="1"/>
    <n v="749.99"/>
    <s v="Sun Bicycles Brickell Tandem 7 - 2017"/>
    <s v="Cruisers Bicycles"/>
    <s v="Baldwin Bikes"/>
    <s v="Marcelene Boyer"/>
  </r>
  <r>
    <n v="922"/>
    <s v="Romana Barnes"/>
    <s v="Floral Park"/>
    <s v="NY"/>
    <x v="528"/>
    <n v="1"/>
    <n v="149.99"/>
    <s v="Trek Girl's Kickster - 2017"/>
    <s v="Children Bicycles"/>
    <s v="Baldwin Bikes"/>
    <s v="Marcelene Boyer"/>
  </r>
  <r>
    <n v="923"/>
    <s v="Agatha Melton"/>
    <s v="Springfield Gardens"/>
    <s v="NY"/>
    <x v="528"/>
    <n v="2"/>
    <n v="879.98"/>
    <s v="Electra Cruiser Lux 1 - 2017"/>
    <s v="Cruisers Bicycles"/>
    <s v="Baldwin Bikes"/>
    <s v="Venita Daniel"/>
  </r>
  <r>
    <n v="923"/>
    <s v="Agatha Melton"/>
    <s v="Springfield Gardens"/>
    <s v="NY"/>
    <x v="528"/>
    <n v="1"/>
    <n v="469.99"/>
    <s v="Surly Ice Cream Truck Frameset - 2016"/>
    <s v="Mountain Bikes"/>
    <s v="Baldwin Bikes"/>
    <s v="Venita Daniel"/>
  </r>
  <r>
    <n v="925"/>
    <s v="Conrad Mueller"/>
    <s v="Massapequa"/>
    <s v="NY"/>
    <x v="529"/>
    <n v="1"/>
    <n v="349.99"/>
    <s v="Electra Savannah 3i (20-inch) - Girl's - 2017"/>
    <s v="Children Bicycles"/>
    <s v="Baldwin Bikes"/>
    <s v="Venita Daniel"/>
  </r>
  <r>
    <n v="925"/>
    <s v="Conrad Mueller"/>
    <s v="Massapequa"/>
    <s v="NY"/>
    <x v="529"/>
    <n v="2"/>
    <n v="6999.98"/>
    <s v="Trek Boone 7 - 2017"/>
    <s v="Cyclocross Bicycles"/>
    <s v="Baldwin Bikes"/>
    <s v="Venita Daniel"/>
  </r>
  <r>
    <n v="929"/>
    <s v="Myron Ruiz"/>
    <s v="Amityville"/>
    <s v="NY"/>
    <x v="164"/>
    <n v="1"/>
    <n v="659.99"/>
    <s v="Electra Amsterdam Original 3i Ladies' - 2017"/>
    <s v="Cruisers Bicycles"/>
    <s v="Baldwin Bikes"/>
    <s v="Marcelene Boyer"/>
  </r>
  <r>
    <n v="929"/>
    <s v="Myron Ruiz"/>
    <s v="Amityville"/>
    <s v="NY"/>
    <x v="164"/>
    <n v="2"/>
    <n v="6999.98"/>
    <s v="Trek Boone Race Shop Limited - 2017"/>
    <s v="Cyclocross Bicycles"/>
    <s v="Baldwin Bikes"/>
    <s v="Marcelene Boyer"/>
  </r>
  <r>
    <n v="929"/>
    <s v="Myron Ruiz"/>
    <s v="Amityville"/>
    <s v="NY"/>
    <x v="164"/>
    <n v="1"/>
    <n v="549.99"/>
    <s v="Electra Townie Original 21D - 2016"/>
    <s v="Comfort Bicycles"/>
    <s v="Baldwin Bikes"/>
    <s v="Marcelene Boyer"/>
  </r>
  <r>
    <n v="931"/>
    <s v="Tressa Weiss"/>
    <s v="Ossining"/>
    <s v="NY"/>
    <x v="530"/>
    <n v="2"/>
    <n v="6999.98"/>
    <s v="Trek Domane SL 6 - 2017"/>
    <s v="Road Bikes"/>
    <s v="Baldwin Bikes"/>
    <s v="Marcelene Boyer"/>
  </r>
  <r>
    <n v="931"/>
    <s v="Tressa Weiss"/>
    <s v="Ossining"/>
    <s v="NY"/>
    <x v="530"/>
    <n v="1"/>
    <n v="299.99"/>
    <s v="Electra Girl's Hawaii 1 16&quot; - 2017"/>
    <s v="Cruisers Bicycles"/>
    <s v="Baldwin Bikes"/>
    <s v="Marcelene Boyer"/>
  </r>
  <r>
    <n v="932"/>
    <s v="Douglas Richards"/>
    <s v="Valley Stream"/>
    <s v="NY"/>
    <x v="530"/>
    <n v="1"/>
    <n v="439.99"/>
    <s v="Electra Cruiser Lux 1 - 2017"/>
    <s v="Cruisers Bicycles"/>
    <s v="Baldwin Bikes"/>
    <s v="Marcelene Boyer"/>
  </r>
  <r>
    <n v="933"/>
    <s v="Alita Salinas"/>
    <s v="Uniondale"/>
    <s v="NY"/>
    <x v="530"/>
    <n v="1"/>
    <n v="799.99"/>
    <s v="Electra Glam Punk 3i Ladies' - 2017"/>
    <s v="Cruisers Bicycles"/>
    <s v="Baldwin Bikes"/>
    <s v="Marcelene Boyer"/>
  </r>
  <r>
    <n v="933"/>
    <s v="Alita Salinas"/>
    <s v="Uniondale"/>
    <s v="NY"/>
    <x v="530"/>
    <n v="1"/>
    <n v="269.99"/>
    <s v="Electra Cruiser 1 (24-Inch) - 2016"/>
    <s v="Children Bicycles"/>
    <s v="Baldwin Bikes"/>
    <s v="Marcelene Boyer"/>
  </r>
  <r>
    <n v="933"/>
    <s v="Alita Salinas"/>
    <s v="Uniondale"/>
    <s v="NY"/>
    <x v="530"/>
    <n v="2"/>
    <n v="1199.98"/>
    <s v="Electra Cruiser Lux Fat Tire 1 Ladies - 2017"/>
    <s v="Cruisers Bicycles"/>
    <s v="Baldwin Bikes"/>
    <s v="Marcelene Boyer"/>
  </r>
  <r>
    <n v="934"/>
    <s v="Corrina Sawyer"/>
    <s v="Troy"/>
    <s v="NY"/>
    <x v="531"/>
    <n v="2"/>
    <n v="1665.98"/>
    <s v="Sun Bicycles Spider 3i - 2017"/>
    <s v="Mountain Bikes"/>
    <s v="Baldwin Bikes"/>
    <s v="Venita Daniel"/>
  </r>
  <r>
    <n v="934"/>
    <s v="Corrina Sawyer"/>
    <s v="Troy"/>
    <s v="NY"/>
    <x v="531"/>
    <n v="1"/>
    <n v="1499.99"/>
    <s v="Trek Emonda S 4 - 2017"/>
    <s v="Road Bikes"/>
    <s v="Baldwin Bikes"/>
    <s v="Venita Daniel"/>
  </r>
  <r>
    <n v="934"/>
    <s v="Corrina Sawyer"/>
    <s v="Troy"/>
    <s v="NY"/>
    <x v="531"/>
    <n v="1"/>
    <n v="449"/>
    <s v="Pure Cycles Western 3-Speed - Women's - 2015/2016"/>
    <s v="Cruisers Bicycles"/>
    <s v="Baldwin Bikes"/>
    <s v="Venita Daniel"/>
  </r>
  <r>
    <n v="934"/>
    <s v="Corrina Sawyer"/>
    <s v="Troy"/>
    <s v="NY"/>
    <x v="531"/>
    <n v="1"/>
    <n v="4999.99"/>
    <s v="Trek Powerfly 8 FS Plus - 2017"/>
    <s v="Electric Bikes"/>
    <s v="Baldwin Bikes"/>
    <s v="Venita Daniel"/>
  </r>
  <r>
    <n v="934"/>
    <s v="Corrina Sawyer"/>
    <s v="Troy"/>
    <s v="NY"/>
    <x v="531"/>
    <n v="2"/>
    <n v="10999.98"/>
    <s v="Trek Domane SLR 6 Disc - 2017"/>
    <s v="Road Bikes"/>
    <s v="Baldwin Bikes"/>
    <s v="Venita Daniel"/>
  </r>
  <r>
    <n v="936"/>
    <s v="Mellisa Farley"/>
    <s v="Central Islip"/>
    <s v="NY"/>
    <x v="532"/>
    <n v="1"/>
    <n v="659.99"/>
    <s v="Electra Amsterdam Original 3i - 2015/2017"/>
    <s v="Cruisers Bicycles"/>
    <s v="Baldwin Bikes"/>
    <s v="Marcelene Boyer"/>
  </r>
  <r>
    <n v="936"/>
    <s v="Mellisa Farley"/>
    <s v="Central Islip"/>
    <s v="NY"/>
    <x v="532"/>
    <n v="1"/>
    <n v="539.99"/>
    <s v="Haro SR 1.1 - 2017"/>
    <s v="Mountain Bikes"/>
    <s v="Baldwin Bikes"/>
    <s v="Marcelene Boyer"/>
  </r>
  <r>
    <n v="937"/>
    <s v="Melanie Hayes"/>
    <s v="Liverpool"/>
    <s v="NY"/>
    <x v="533"/>
    <n v="2"/>
    <n v="899.98"/>
    <s v="Sun Bicycles Cruz 3 - Women's - 2017"/>
    <s v="Comfort Bicycles"/>
    <s v="Baldwin Bikes"/>
    <s v="Venita Daniel"/>
  </r>
  <r>
    <n v="937"/>
    <s v="Melanie Hayes"/>
    <s v="Liverpool"/>
    <s v="NY"/>
    <x v="533"/>
    <n v="2"/>
    <n v="12999.98"/>
    <s v="Trek Silque SLR 8 Women's - 2017"/>
    <s v="Road Bikes"/>
    <s v="Baldwin Bikes"/>
    <s v="Venita Daniel"/>
  </r>
  <r>
    <n v="937"/>
    <s v="Melanie Hayes"/>
    <s v="Liverpool"/>
    <s v="NY"/>
    <x v="533"/>
    <n v="2"/>
    <n v="9999.98"/>
    <s v="Trek Madone 9.2 - 2017"/>
    <s v="Road Bikes"/>
    <s v="Baldwin Bikes"/>
    <s v="Venita Daniel"/>
  </r>
  <r>
    <n v="937"/>
    <s v="Melanie Hayes"/>
    <s v="Liverpool"/>
    <s v="NY"/>
    <x v="533"/>
    <n v="2"/>
    <n v="4999.9799999999996"/>
    <s v="Surly Karate Monkey 27.5+ Frameset - 2017"/>
    <s v="Mountain Bikes"/>
    <s v="Baldwin Bikes"/>
    <s v="Venita Daniel"/>
  </r>
  <r>
    <n v="937"/>
    <s v="Melanie Hayes"/>
    <s v="Liverpool"/>
    <s v="NY"/>
    <x v="533"/>
    <n v="1"/>
    <n v="250.99"/>
    <s v="Sun Bicycles Revolutions 24 - 2017"/>
    <s v="Cruisers Bicycles"/>
    <s v="Baldwin Bikes"/>
    <s v="Venita Daniel"/>
  </r>
  <r>
    <n v="938"/>
    <s v="Walton Dejesus"/>
    <s v="Lockport"/>
    <s v="NY"/>
    <x v="533"/>
    <n v="1"/>
    <n v="2899.99"/>
    <s v="Trek Fuel EX 8 29 - 2016"/>
    <s v="Mountain Bikes"/>
    <s v="Baldwin Bikes"/>
    <s v="Marcelene Boyer"/>
  </r>
  <r>
    <n v="938"/>
    <s v="Walton Dejesus"/>
    <s v="Lockport"/>
    <s v="NY"/>
    <x v="533"/>
    <n v="1"/>
    <n v="269.99"/>
    <s v="Electra Cruiser 1 (24-Inch) - 2016"/>
    <s v="Cruisers Bicycles"/>
    <s v="Baldwin Bikes"/>
    <s v="Marcelene Boyer"/>
  </r>
  <r>
    <n v="939"/>
    <s v="Hugh Craft"/>
    <s v="Centereach"/>
    <s v="NY"/>
    <x v="533"/>
    <n v="1"/>
    <n v="1320.99"/>
    <s v="Heller Shagamaw Frame - 2016"/>
    <s v="Mountain Bikes"/>
    <s v="Baldwin Bikes"/>
    <s v="Marcelene Boyer"/>
  </r>
  <r>
    <n v="939"/>
    <s v="Hugh Craft"/>
    <s v="Centereach"/>
    <s v="NY"/>
    <x v="533"/>
    <n v="2"/>
    <n v="833.98"/>
    <s v="Sun Bicycles Cruz 7 - 2017"/>
    <s v="Comfort Bicycles"/>
    <s v="Baldwin Bikes"/>
    <s v="Marcelene Boyer"/>
  </r>
  <r>
    <n v="942"/>
    <s v="Carter Bentley"/>
    <s v="Carmel"/>
    <s v="NY"/>
    <x v="534"/>
    <n v="2"/>
    <n v="979.98"/>
    <s v="Electra Straight 8 3i (20-inch) - Boy's - 2017"/>
    <s v="Children Bicycles"/>
    <s v="Baldwin Bikes"/>
    <s v="Marcelene Boyer"/>
  </r>
  <r>
    <n v="942"/>
    <s v="Carter Bentley"/>
    <s v="Carmel"/>
    <s v="NY"/>
    <x v="534"/>
    <n v="2"/>
    <n v="941.98"/>
    <s v="Sun Bicycles Drifter 7 - 2017"/>
    <s v="Comfort Bicycles"/>
    <s v="Baldwin Bikes"/>
    <s v="Marcelene Boyer"/>
  </r>
  <r>
    <n v="942"/>
    <s v="Carter Bentley"/>
    <s v="Carmel"/>
    <s v="NY"/>
    <x v="534"/>
    <n v="2"/>
    <n v="1665.98"/>
    <s v="Sun Bicycles Spider 3i - 2017"/>
    <s v="Mountain Bikes"/>
    <s v="Baldwin Bikes"/>
    <s v="Marcelene Boyer"/>
  </r>
  <r>
    <n v="942"/>
    <s v="Carter Bentley"/>
    <s v="Carmel"/>
    <s v="NY"/>
    <x v="534"/>
    <n v="1"/>
    <n v="551.99"/>
    <s v="Sun Bicycles Streamway 3 - 2017"/>
    <s v="Comfort Bicycles"/>
    <s v="Baldwin Bikes"/>
    <s v="Marcelene Boyer"/>
  </r>
  <r>
    <n v="942"/>
    <s v="Carter Bentley"/>
    <s v="Carmel"/>
    <s v="NY"/>
    <x v="534"/>
    <n v="1"/>
    <n v="489.99"/>
    <s v="Electra Townie 3i EQ (20-inch) - Boys' - 2017"/>
    <s v="Children Bicycles"/>
    <s v="Baldwin Bikes"/>
    <s v="Marcelene Boyer"/>
  </r>
  <r>
    <n v="943"/>
    <s v="Daphine Willis"/>
    <s v="Farmingdale"/>
    <s v="NY"/>
    <x v="534"/>
    <n v="1"/>
    <n v="499.99"/>
    <s v="Electra Townie Original 7D - 2015/2016"/>
    <s v="Comfort Bicycles"/>
    <s v="Baldwin Bikes"/>
    <s v="Marcelene Boyer"/>
  </r>
  <r>
    <n v="943"/>
    <s v="Daphine Willis"/>
    <s v="Farmingdale"/>
    <s v="NY"/>
    <x v="534"/>
    <n v="1"/>
    <n v="659.99"/>
    <s v="Electra Amsterdam Original 3i Ladies' - 2017"/>
    <s v="Cruisers Bicycles"/>
    <s v="Baldwin Bikes"/>
    <s v="Marcelene Boyer"/>
  </r>
  <r>
    <n v="945"/>
    <s v="Loreta Johnston"/>
    <s v="Spring Valley"/>
    <s v="NY"/>
    <x v="166"/>
    <n v="1"/>
    <n v="533.99"/>
    <s v="Sun Bicycles Streamway 7 - 2017"/>
    <s v="Comfort Bicycles"/>
    <s v="Baldwin Bikes"/>
    <s v="Venita Daniel"/>
  </r>
  <r>
    <n v="945"/>
    <s v="Loreta Johnston"/>
    <s v="Spring Valley"/>
    <s v="NY"/>
    <x v="166"/>
    <n v="2"/>
    <n v="499.98"/>
    <s v="Haro Shredder Pro 20 - 2017"/>
    <s v="Children Bicycles"/>
    <s v="Baldwin Bikes"/>
    <s v="Venita Daniel"/>
  </r>
  <r>
    <n v="945"/>
    <s v="Loreta Johnston"/>
    <s v="Spring Valley"/>
    <s v="NY"/>
    <x v="166"/>
    <n v="2"/>
    <n v="939.98"/>
    <s v="Trek Session DH 27.5 Carbon Frameset - 2017"/>
    <s v="Mountain Bikes"/>
    <s v="Baldwin Bikes"/>
    <s v="Venita Daniel"/>
  </r>
  <r>
    <n v="945"/>
    <s v="Loreta Johnston"/>
    <s v="Spring Valley"/>
    <s v="NY"/>
    <x v="166"/>
    <n v="2"/>
    <n v="1079.98"/>
    <s v="Haro SR 1.1 - 2017"/>
    <s v="Mountain Bikes"/>
    <s v="Baldwin Bikes"/>
    <s v="Venita Daniel"/>
  </r>
  <r>
    <n v="945"/>
    <s v="Loreta Johnston"/>
    <s v="Spring Valley"/>
    <s v="NY"/>
    <x v="166"/>
    <n v="2"/>
    <n v="11999.98"/>
    <s v="Trek Silque SLR 7 Women's - 2017"/>
    <s v="Road Bikes"/>
    <s v="Baldwin Bikes"/>
    <s v="Venita Daniel"/>
  </r>
  <r>
    <n v="946"/>
    <s v="Andreas Mayer"/>
    <s v="New Rochelle"/>
    <s v="NY"/>
    <x v="166"/>
    <n v="1"/>
    <n v="3999.99"/>
    <s v="Trek Slash 8 27.5 - 2016"/>
    <s v="Mountain Bikes"/>
    <s v="Baldwin Bikes"/>
    <s v="Marcelene Boyer"/>
  </r>
  <r>
    <n v="946"/>
    <s v="Andreas Mayer"/>
    <s v="New Rochelle"/>
    <s v="NY"/>
    <x v="166"/>
    <n v="2"/>
    <n v="659.98"/>
    <s v="Haro Downtown 16 - 2017"/>
    <s v="Children Bicycles"/>
    <s v="Baldwin Bikes"/>
    <s v="Marcelene Boyer"/>
  </r>
  <r>
    <n v="946"/>
    <s v="Andreas Mayer"/>
    <s v="New Rochelle"/>
    <s v="NY"/>
    <x v="166"/>
    <n v="1"/>
    <n v="3499.99"/>
    <s v="Trek Boone 7 - 2017"/>
    <s v="Cyclocross Bicycles"/>
    <s v="Baldwin Bikes"/>
    <s v="Marcelene Boyer"/>
  </r>
  <r>
    <n v="946"/>
    <s v="Andreas Mayer"/>
    <s v="New Rochelle"/>
    <s v="NY"/>
    <x v="166"/>
    <n v="2"/>
    <n v="539.98"/>
    <s v="Electra Girl's Hawaii 1 (16-inch) - 2015/2016"/>
    <s v="Children Bicycles"/>
    <s v="Baldwin Bikes"/>
    <s v="Marcelene Boyer"/>
  </r>
  <r>
    <n v="946"/>
    <s v="Andreas Mayer"/>
    <s v="New Rochelle"/>
    <s v="NY"/>
    <x v="166"/>
    <n v="2"/>
    <n v="10999.98"/>
    <s v="Trek Domane SLR 6 Disc - 2017"/>
    <s v="Road Bikes"/>
    <s v="Baldwin Bikes"/>
    <s v="Marcelene Boyer"/>
  </r>
  <r>
    <n v="948"/>
    <s v="Skye Pope"/>
    <s v="Richmond Hill"/>
    <s v="NY"/>
    <x v="167"/>
    <n v="2"/>
    <n v="599.98"/>
    <s v="Electra Girl's Hawaii 1 (20-inch) - 2015/2016"/>
    <s v="Children Bicycles"/>
    <s v="Baldwin Bikes"/>
    <s v="Marcelene Boyer"/>
  </r>
  <r>
    <n v="948"/>
    <s v="Skye Pope"/>
    <s v="Richmond Hill"/>
    <s v="NY"/>
    <x v="167"/>
    <n v="2"/>
    <n v="1199.98"/>
    <s v="Electra Townie Original 7D EQ - Women's - 2016"/>
    <s v="Cruisers Bicycles"/>
    <s v="Baldwin Bikes"/>
    <s v="Marcelene Boyer"/>
  </r>
  <r>
    <n v="948"/>
    <s v="Skye Pope"/>
    <s v="Richmond Hill"/>
    <s v="NY"/>
    <x v="167"/>
    <n v="1"/>
    <n v="339.99"/>
    <s v="Electra Townie 7D (20-inch) - Boys' - 2017"/>
    <s v="Children Bicycles"/>
    <s v="Baldwin Bikes"/>
    <s v="Marcelene Boyer"/>
  </r>
  <r>
    <n v="948"/>
    <s v="Skye Pope"/>
    <s v="Richmond Hill"/>
    <s v="NY"/>
    <x v="167"/>
    <n v="2"/>
    <n v="419.98"/>
    <s v="Haro Shredder 20 - 2017"/>
    <s v="Children Bicycles"/>
    <s v="Baldwin Bikes"/>
    <s v="Marcelene Boyer"/>
  </r>
  <r>
    <n v="948"/>
    <s v="Skye Pope"/>
    <s v="Richmond Hill"/>
    <s v="NY"/>
    <x v="167"/>
    <n v="2"/>
    <n v="1239.98"/>
    <s v="Sun Bicycles Biscayne Tandem 7 - 2017"/>
    <s v="Cruisers Bicycles"/>
    <s v="Baldwin Bikes"/>
    <s v="Marcelene Boyer"/>
  </r>
  <r>
    <n v="950"/>
    <s v="Nicholas Vazquez"/>
    <s v="West Hempstead"/>
    <s v="NY"/>
    <x v="168"/>
    <n v="1"/>
    <n v="5499.99"/>
    <s v="Trek Domane SLR 6 Disc - 2017"/>
    <s v="Road Bikes"/>
    <s v="Baldwin Bikes"/>
    <s v="Marcelene Boyer"/>
  </r>
  <r>
    <n v="951"/>
    <s v="Tamela Harrell"/>
    <s v="Central Islip"/>
    <s v="NY"/>
    <x v="168"/>
    <n v="1"/>
    <n v="2599.9899999999998"/>
    <s v="Trek Domane S 5 Disc - 2017"/>
    <s v="Road Bikes"/>
    <s v="Baldwin Bikes"/>
    <s v="Venita Daniel"/>
  </r>
  <r>
    <n v="951"/>
    <s v="Tamela Harrell"/>
    <s v="Central Islip"/>
    <s v="NY"/>
    <x v="168"/>
    <n v="2"/>
    <n v="10599.98"/>
    <s v="Trek Fuel EX 9.8 27.5 Plus - 2017"/>
    <s v="Mountain Bikes"/>
    <s v="Baldwin Bikes"/>
    <s v="Venita Daniel"/>
  </r>
  <r>
    <n v="951"/>
    <s v="Tamela Harrell"/>
    <s v="Central Islip"/>
    <s v="NY"/>
    <x v="168"/>
    <n v="2"/>
    <n v="6999.98"/>
    <s v="Trek Boone 7 - 2017"/>
    <s v="Cyclocross Bicycles"/>
    <s v="Baldwin Bikes"/>
    <s v="Venita Daniel"/>
  </r>
  <r>
    <n v="952"/>
    <s v="Arvilla Weiss"/>
    <s v="Bay Shore"/>
    <s v="NY"/>
    <x v="168"/>
    <n v="2"/>
    <n v="1199.98"/>
    <s v="Electra Townie Original 7D EQ - Women's - 2016"/>
    <s v="Cruisers Bicycles"/>
    <s v="Baldwin Bikes"/>
    <s v="Venita Daniel"/>
  </r>
  <r>
    <n v="952"/>
    <s v="Arvilla Weiss"/>
    <s v="Bay Shore"/>
    <s v="NY"/>
    <x v="168"/>
    <n v="1"/>
    <n v="1999.99"/>
    <s v="Trek Emonda S 5 - 2017"/>
    <s v="Road Bikes"/>
    <s v="Baldwin Bikes"/>
    <s v="Venita Daniel"/>
  </r>
  <r>
    <n v="953"/>
    <s v="Nicki Larson"/>
    <s v="Monsey"/>
    <s v="NY"/>
    <x v="168"/>
    <n v="2"/>
    <n v="599.98"/>
    <s v="Electra Girl's Hawaii 1 (20-inch) - 2015/2016"/>
    <s v="Children Bicycles"/>
    <s v="Baldwin Bikes"/>
    <s v="Venita Daniel"/>
  </r>
  <r>
    <n v="954"/>
    <s v="Ashleigh Frank"/>
    <s v="Levittown"/>
    <s v="NY"/>
    <x v="535"/>
    <n v="2"/>
    <n v="5799.98"/>
    <s v="Trek Fuel EX 8 29 - 2016"/>
    <s v="Mountain Bikes"/>
    <s v="Baldwin Bikes"/>
    <s v="Marcelene Boyer"/>
  </r>
  <r>
    <n v="955"/>
    <s v="Phebe Turner"/>
    <s v="Sunnyside"/>
    <s v="NY"/>
    <x v="535"/>
    <n v="1"/>
    <n v="5299.99"/>
    <s v="Trek Fuel EX 9.8 27.5 Plus - 2017"/>
    <s v="Mountain Bikes"/>
    <s v="Baldwin Bikes"/>
    <s v="Marcelene Boyer"/>
  </r>
  <r>
    <n v="955"/>
    <s v="Phebe Turner"/>
    <s v="Sunnyside"/>
    <s v="NY"/>
    <x v="535"/>
    <n v="2"/>
    <n v="3265.98"/>
    <s v="Surly Wednesday - 2017"/>
    <s v="Mountain Bikes"/>
    <s v="Baldwin Bikes"/>
    <s v="Marcelene Boyer"/>
  </r>
  <r>
    <n v="955"/>
    <s v="Phebe Turner"/>
    <s v="Sunnyside"/>
    <s v="NY"/>
    <x v="535"/>
    <n v="1"/>
    <n v="349.99"/>
    <s v="Electra Moto 3i (20-inch) - Boy's - 2017"/>
    <s v="Children Bicycles"/>
    <s v="Baldwin Bikes"/>
    <s v="Marcelene Boyer"/>
  </r>
  <r>
    <n v="955"/>
    <s v="Phebe Turner"/>
    <s v="Sunnyside"/>
    <s v="NY"/>
    <x v="535"/>
    <n v="1"/>
    <n v="3499.99"/>
    <s v="Trek Boone Race Shop Limited - 2017"/>
    <s v="Cyclocross Bicycles"/>
    <s v="Baldwin Bikes"/>
    <s v="Marcelene Boyer"/>
  </r>
  <r>
    <n v="955"/>
    <s v="Phebe Turner"/>
    <s v="Sunnyside"/>
    <s v="NY"/>
    <x v="535"/>
    <n v="1"/>
    <n v="189.99"/>
    <s v="Trek Precaliber 12 Girls - 2017"/>
    <s v="Children Bicycles"/>
    <s v="Baldwin Bikes"/>
    <s v="Marcelene Boyer"/>
  </r>
  <r>
    <n v="956"/>
    <s v="Annabelle Hebert"/>
    <s v="Spring Valley"/>
    <s v="NY"/>
    <x v="535"/>
    <n v="2"/>
    <n v="599.98"/>
    <s v="Electra Girl's Hawaii 1 16&quot; - 2017"/>
    <s v="Cruisers Bicycles"/>
    <s v="Baldwin Bikes"/>
    <s v="Marcelene Boyer"/>
  </r>
  <r>
    <n v="956"/>
    <s v="Annabelle Hebert"/>
    <s v="Spring Valley"/>
    <s v="NY"/>
    <x v="535"/>
    <n v="1"/>
    <n v="299.99"/>
    <s v="Electra Girl's Hawaii 1 (20-inch) - 2015/2016"/>
    <s v="Children Bicycles"/>
    <s v="Baldwin Bikes"/>
    <s v="Marcelene Boyer"/>
  </r>
  <r>
    <n v="956"/>
    <s v="Annabelle Hebert"/>
    <s v="Spring Valley"/>
    <s v="NY"/>
    <x v="535"/>
    <n v="2"/>
    <n v="1499.98"/>
    <s v="Sun Bicycles Brickell Tandem 7 - 2017"/>
    <s v="Cruisers Bicycles"/>
    <s v="Baldwin Bikes"/>
    <s v="Marcelene Boyer"/>
  </r>
  <r>
    <n v="956"/>
    <s v="Annabelle Hebert"/>
    <s v="Spring Valley"/>
    <s v="NY"/>
    <x v="535"/>
    <n v="2"/>
    <n v="539.98"/>
    <s v="Electra Cruiser 1 (24-Inch) - 2016"/>
    <s v="Cruisers Bicycles"/>
    <s v="Baldwin Bikes"/>
    <s v="Marcelene Boyer"/>
  </r>
  <r>
    <n v="956"/>
    <s v="Annabelle Hebert"/>
    <s v="Spring Valley"/>
    <s v="NY"/>
    <x v="535"/>
    <n v="2"/>
    <n v="805.98"/>
    <s v="Sun Bicycles Boardwalk (24-inch Wheels) - 2017"/>
    <s v="Cruisers Bicycles"/>
    <s v="Baldwin Bikes"/>
    <s v="Marcelene Boyer"/>
  </r>
  <r>
    <n v="959"/>
    <s v="Rita Bailey"/>
    <s v="Ossining"/>
    <s v="NY"/>
    <x v="169"/>
    <n v="1"/>
    <n v="529.99"/>
    <s v="Electra Moto 1 - 2016"/>
    <s v="Cruisers Bicycles"/>
    <s v="Baldwin Bikes"/>
    <s v="Venita Daniel"/>
  </r>
  <r>
    <n v="959"/>
    <s v="Rita Bailey"/>
    <s v="Ossining"/>
    <s v="NY"/>
    <x v="169"/>
    <n v="1"/>
    <n v="619.99"/>
    <s v="Sun Bicycles Biscayne Tandem 7 - 2017"/>
    <s v="Cruisers Bicycles"/>
    <s v="Baldwin Bikes"/>
    <s v="Venita Daniel"/>
  </r>
  <r>
    <n v="959"/>
    <s v="Rita Bailey"/>
    <s v="Ossining"/>
    <s v="NY"/>
    <x v="169"/>
    <n v="1"/>
    <n v="1469.99"/>
    <s v="Haro Shift R3 - 2017"/>
    <s v="Mountain Bikes"/>
    <s v="Baldwin Bikes"/>
    <s v="Venita Daniel"/>
  </r>
  <r>
    <n v="959"/>
    <s v="Rita Bailey"/>
    <s v="Ossining"/>
    <s v="NY"/>
    <x v="169"/>
    <n v="1"/>
    <n v="346.99"/>
    <s v="Sun Bicycles Lil Bolt Type-R - 2017"/>
    <s v="Cruisers Bicycles"/>
    <s v="Baldwin Bikes"/>
    <s v="Venita Daniel"/>
  </r>
  <r>
    <n v="960"/>
    <s v="Genoveva Lloyd"/>
    <s v="Bayside"/>
    <s v="NY"/>
    <x v="169"/>
    <n v="2"/>
    <n v="1499.98"/>
    <s v="Sun Bicycles Brickell Tandem 7 - 2017"/>
    <s v="Cruisers Bicycles"/>
    <s v="Baldwin Bikes"/>
    <s v="Venita Daniel"/>
  </r>
  <r>
    <n v="960"/>
    <s v="Genoveva Lloyd"/>
    <s v="Bayside"/>
    <s v="NY"/>
    <x v="169"/>
    <n v="1"/>
    <n v="875.99"/>
    <s v="Surly Steamroller - 2017"/>
    <s v="Road Bikes"/>
    <s v="Baldwin Bikes"/>
    <s v="Venita Daniel"/>
  </r>
  <r>
    <n v="960"/>
    <s v="Genoveva Lloyd"/>
    <s v="Bayside"/>
    <s v="NY"/>
    <x v="169"/>
    <n v="2"/>
    <n v="2999.98"/>
    <s v="Trek Emonda S 4 - 2017"/>
    <s v="Road Bikes"/>
    <s v="Baldwin Bikes"/>
    <s v="Venita Daniel"/>
  </r>
  <r>
    <n v="960"/>
    <s v="Genoveva Lloyd"/>
    <s v="Bayside"/>
    <s v="NY"/>
    <x v="169"/>
    <n v="2"/>
    <n v="299.98"/>
    <s v="Trek Boy's Kickster - 2015/2017"/>
    <s v="Children Bicycles"/>
    <s v="Baldwin Bikes"/>
    <s v="Venita Daniel"/>
  </r>
  <r>
    <n v="962"/>
    <s v="Marissa Summers"/>
    <s v="Saint Albans"/>
    <s v="NY"/>
    <x v="170"/>
    <n v="2"/>
    <n v="693.98"/>
    <s v="Sun Bicycles Lil Bolt Type-R - 2017"/>
    <s v="Cruisers Bicycles"/>
    <s v="Baldwin Bikes"/>
    <s v="Venita Daniel"/>
  </r>
  <r>
    <n v="962"/>
    <s v="Marissa Summers"/>
    <s v="Saint Albans"/>
    <s v="NY"/>
    <x v="170"/>
    <n v="2"/>
    <n v="979.98"/>
    <s v="Electra Townie Original 7D - 2017"/>
    <s v="Cruisers Bicycles"/>
    <s v="Baldwin Bikes"/>
    <s v="Venita Daniel"/>
  </r>
  <r>
    <n v="963"/>
    <s v="Zona Cameron"/>
    <s v="East Northport"/>
    <s v="NY"/>
    <x v="170"/>
    <n v="1"/>
    <n v="2899.99"/>
    <s v="Trek Fuel EX 8 29 - 2016"/>
    <s v="Mountain Bikes"/>
    <s v="Baldwin Bikes"/>
    <s v="Marcelene Boyer"/>
  </r>
  <r>
    <n v="964"/>
    <s v="Augustus Steele"/>
    <s v="Ballston Spa"/>
    <s v="NY"/>
    <x v="536"/>
    <n v="1"/>
    <n v="209.99"/>
    <s v="Trek Precaliber 16 Girls - 2017"/>
    <s v="Children Bicycles"/>
    <s v="Baldwin Bikes"/>
    <s v="Venita Daniel"/>
  </r>
  <r>
    <n v="964"/>
    <s v="Augustus Steele"/>
    <s v="Ballston Spa"/>
    <s v="NY"/>
    <x v="536"/>
    <n v="1"/>
    <n v="439.99"/>
    <s v="Electra Cruiser Lux 1 - 2017"/>
    <s v="Cruisers Bicycles"/>
    <s v="Baldwin Bikes"/>
    <s v="Venita Daniel"/>
  </r>
  <r>
    <n v="965"/>
    <s v="Jeni Farley"/>
    <s v="Richmond Hill"/>
    <s v="NY"/>
    <x v="536"/>
    <n v="2"/>
    <n v="419.98"/>
    <s v="Trek Precaliber 16 Girls - 2017"/>
    <s v="Children Bicycles"/>
    <s v="Baldwin Bikes"/>
    <s v="Marcelene Boyer"/>
  </r>
  <r>
    <n v="967"/>
    <s v="Ebony Cotton"/>
    <s v="West Babylon"/>
    <s v="NY"/>
    <x v="537"/>
    <n v="1"/>
    <n v="250.99"/>
    <s v="Sun Bicycles Revolutions 24 - 2017"/>
    <s v="Cruisers Bicycles"/>
    <s v="Baldwin Bikes"/>
    <s v="Marcelene Boyer"/>
  </r>
  <r>
    <n v="967"/>
    <s v="Ebony Cotton"/>
    <s v="West Babylon"/>
    <s v="NY"/>
    <x v="537"/>
    <n v="2"/>
    <n v="1599.98"/>
    <s v="Electra Glam Punk 3i Ladies' - 2017"/>
    <s v="Cruisers Bicycles"/>
    <s v="Baldwin Bikes"/>
    <s v="Marcelene Boyer"/>
  </r>
  <r>
    <n v="967"/>
    <s v="Ebony Cotton"/>
    <s v="West Babylon"/>
    <s v="NY"/>
    <x v="537"/>
    <n v="1"/>
    <n v="189.99"/>
    <s v="Trek Precaliber 12 Boys - 2017"/>
    <s v="Children Bicycles"/>
    <s v="Baldwin Bikes"/>
    <s v="Marcelene Boyer"/>
  </r>
  <r>
    <n v="967"/>
    <s v="Ebony Cotton"/>
    <s v="West Babylon"/>
    <s v="NY"/>
    <x v="537"/>
    <n v="1"/>
    <n v="551.99"/>
    <s v="Sun Bicycles Streamway 3 - 2017"/>
    <s v="Comfort Bicycles"/>
    <s v="Baldwin Bikes"/>
    <s v="Marcelene Boyer"/>
  </r>
  <r>
    <n v="968"/>
    <s v="Mila Moody"/>
    <s v="Troy"/>
    <s v="NY"/>
    <x v="537"/>
    <n v="1"/>
    <n v="189.99"/>
    <s v="Trek Precaliber 12 Boys - 2017"/>
    <s v="Children Bicycles"/>
    <s v="Baldwin Bikes"/>
    <s v="Marcelene Boyer"/>
  </r>
  <r>
    <n v="968"/>
    <s v="Mila Moody"/>
    <s v="Troy"/>
    <s v="NY"/>
    <x v="537"/>
    <n v="2"/>
    <n v="9999.98"/>
    <s v="Trek Powerfly 8 FS Plus - 2017"/>
    <s v="Electric Bikes"/>
    <s v="Baldwin Bikes"/>
    <s v="Marcelene Boyer"/>
  </r>
  <r>
    <n v="968"/>
    <s v="Mila Moody"/>
    <s v="Troy"/>
    <s v="NY"/>
    <x v="537"/>
    <n v="2"/>
    <n v="3098"/>
    <s v="Surly Straggler - 2016"/>
    <s v="Cyclocross Bicycles"/>
    <s v="Baldwin Bikes"/>
    <s v="Marcelene Boyer"/>
  </r>
  <r>
    <n v="970"/>
    <s v="Corinna Adams"/>
    <s v="Rosedale"/>
    <s v="NY"/>
    <x v="538"/>
    <n v="1"/>
    <n v="329.99"/>
    <s v="Haro Downtown 16 - 2017"/>
    <s v="Children Bicycles"/>
    <s v="Baldwin Bikes"/>
    <s v="Venita Daniel"/>
  </r>
  <r>
    <n v="970"/>
    <s v="Corinna Adams"/>
    <s v="Rosedale"/>
    <s v="NY"/>
    <x v="538"/>
    <n v="2"/>
    <n v="2999.98"/>
    <s v="Trek Emonda S 4 - 2017"/>
    <s v="Road Bikes"/>
    <s v="Baldwin Bikes"/>
    <s v="Venita Daniel"/>
  </r>
  <r>
    <n v="970"/>
    <s v="Corinna Adams"/>
    <s v="Rosedale"/>
    <s v="NY"/>
    <x v="538"/>
    <n v="2"/>
    <n v="6399.98"/>
    <s v="Trek Domane SL Disc Frameset - 2017"/>
    <s v="Road Bikes"/>
    <s v="Baldwin Bikes"/>
    <s v="Venita Daniel"/>
  </r>
  <r>
    <n v="970"/>
    <s v="Corinna Adams"/>
    <s v="Rosedale"/>
    <s v="NY"/>
    <x v="538"/>
    <n v="1"/>
    <n v="449.99"/>
    <s v="Sun Bicycles Cruz 3 - 2017"/>
    <s v="Cruisers Bicycles"/>
    <s v="Baldwin Bikes"/>
    <s v="Venita Daniel"/>
  </r>
  <r>
    <n v="972"/>
    <s v="Claudio Wise"/>
    <s v="Kingston"/>
    <s v="NY"/>
    <x v="539"/>
    <n v="1"/>
    <n v="489.99"/>
    <s v="Electra Townie 3i EQ (20-inch) - Boys' - 2017"/>
    <s v="Children Bicycles"/>
    <s v="Baldwin Bikes"/>
    <s v="Venita Daniel"/>
  </r>
  <r>
    <n v="972"/>
    <s v="Claudio Wise"/>
    <s v="Kingston"/>
    <s v="NY"/>
    <x v="539"/>
    <n v="1"/>
    <n v="3499.99"/>
    <s v="Trek Boone Race Shop Limited - 2017"/>
    <s v="Cyclocross Bicycles"/>
    <s v="Baldwin Bikes"/>
    <s v="Venita Daniel"/>
  </r>
  <r>
    <n v="973"/>
    <s v="Cindi Larson"/>
    <s v="Howard Beach"/>
    <s v="NY"/>
    <x v="540"/>
    <n v="2"/>
    <n v="5799.98"/>
    <s v="Trek Fuel EX 8 29 - 2016"/>
    <s v="Mountain Bikes"/>
    <s v="Baldwin Bikes"/>
    <s v="Marcelene Boyer"/>
  </r>
  <r>
    <n v="973"/>
    <s v="Cindi Larson"/>
    <s v="Howard Beach"/>
    <s v="NY"/>
    <x v="540"/>
    <n v="2"/>
    <n v="4999.9799999999996"/>
    <s v="Surly Karate Monkey 27.5+ Frameset - 2017"/>
    <s v="Mountain Bikes"/>
    <s v="Baldwin Bikes"/>
    <s v="Marcelene Boyer"/>
  </r>
  <r>
    <n v="973"/>
    <s v="Cindi Larson"/>
    <s v="Howard Beach"/>
    <s v="NY"/>
    <x v="540"/>
    <n v="2"/>
    <n v="10599.98"/>
    <s v="Trek Remedy 9.8 - 2017"/>
    <s v="Mountain Bikes"/>
    <s v="Baldwin Bikes"/>
    <s v="Marcelene Boyer"/>
  </r>
  <r>
    <n v="973"/>
    <s v="Cindi Larson"/>
    <s v="Howard Beach"/>
    <s v="NY"/>
    <x v="540"/>
    <n v="1"/>
    <n v="416.99"/>
    <s v="Sun Bicycles Atlas X-Type - 2017"/>
    <s v="Cruisers Bicycles"/>
    <s v="Baldwin Bikes"/>
    <s v="Marcelene Boyer"/>
  </r>
  <r>
    <n v="975"/>
    <s v="Lavinia Cotton"/>
    <s v="East Northport"/>
    <s v="NY"/>
    <x v="541"/>
    <n v="2"/>
    <n v="941.98"/>
    <s v="Sun Bicycles Drifter 7 - 2017"/>
    <s v="Comfort Bicycles"/>
    <s v="Baldwin Bikes"/>
    <s v="Marcelene Boyer"/>
  </r>
  <r>
    <n v="977"/>
    <s v="Alfredo Dodson"/>
    <s v="Depew"/>
    <s v="NY"/>
    <x v="542"/>
    <n v="2"/>
    <n v="1751.98"/>
    <s v="Surly Steamroller - 2017"/>
    <s v="Road Bikes"/>
    <s v="Baldwin Bikes"/>
    <s v="Venita Daniel"/>
  </r>
  <r>
    <n v="977"/>
    <s v="Alfredo Dodson"/>
    <s v="Depew"/>
    <s v="NY"/>
    <x v="542"/>
    <n v="2"/>
    <n v="833.98"/>
    <s v="Sun Bicycles Cruz 7 - 2017"/>
    <s v="Cruisers Bicycles"/>
    <s v="Baldwin Bikes"/>
    <s v="Venita Daniel"/>
  </r>
  <r>
    <n v="977"/>
    <s v="Alfredo Dodson"/>
    <s v="Depew"/>
    <s v="NY"/>
    <x v="542"/>
    <n v="1"/>
    <n v="999.99"/>
    <s v="Surly Big Dummy Frameset - 2017"/>
    <s v="Mountain Bikes"/>
    <s v="Baldwin Bikes"/>
    <s v="Venita Daniel"/>
  </r>
  <r>
    <n v="977"/>
    <s v="Alfredo Dodson"/>
    <s v="Depew"/>
    <s v="NY"/>
    <x v="542"/>
    <n v="2"/>
    <n v="1523.98"/>
    <s v="Sun Bicycles Brickell Tandem CB - 2017"/>
    <s v="Cruisers Bicycles"/>
    <s v="Baldwin Bikes"/>
    <s v="Venita Daniel"/>
  </r>
  <r>
    <n v="978"/>
    <s v="Raphael O'neil"/>
    <s v="Fairport"/>
    <s v="NY"/>
    <x v="542"/>
    <n v="2"/>
    <n v="899.98"/>
    <s v="Sun Bicycles Cruz 3 - 2017"/>
    <s v="Comfort Bicycles"/>
    <s v="Baldwin Bikes"/>
    <s v="Marcelene Boyer"/>
  </r>
  <r>
    <n v="978"/>
    <s v="Raphael O'neil"/>
    <s v="Fairport"/>
    <s v="NY"/>
    <x v="542"/>
    <n v="2"/>
    <n v="999.98"/>
    <s v="Electra Townie Original 7D - 2015/2016"/>
    <s v="Comfort Bicycles"/>
    <s v="Baldwin Bikes"/>
    <s v="Marcelene Boyer"/>
  </r>
  <r>
    <n v="978"/>
    <s v="Raphael O'neil"/>
    <s v="Fairport"/>
    <s v="NY"/>
    <x v="542"/>
    <n v="2"/>
    <n v="899.98"/>
    <s v="Sun Bicycles Cruz 3 - Women's - 2017"/>
    <s v="Comfort Bicycles"/>
    <s v="Baldwin Bikes"/>
    <s v="Marcelene Boyer"/>
  </r>
  <r>
    <n v="979"/>
    <s v="Romeo Steele"/>
    <s v="Port Jefferson Station"/>
    <s v="NY"/>
    <x v="542"/>
    <n v="1"/>
    <n v="2699.99"/>
    <s v="Trek Domane S 6 - 2017"/>
    <s v="Road Bikes"/>
    <s v="Baldwin Bikes"/>
    <s v="Marcelene Boyer"/>
  </r>
  <r>
    <n v="979"/>
    <s v="Romeo Steele"/>
    <s v="Port Jefferson Station"/>
    <s v="NY"/>
    <x v="542"/>
    <n v="2"/>
    <n v="833.98"/>
    <s v="Sun Bicycles Atlas X-Type - 2017"/>
    <s v="Cruisers Bicycles"/>
    <s v="Baldwin Bikes"/>
    <s v="Marcelene Boyer"/>
  </r>
  <r>
    <n v="979"/>
    <s v="Romeo Steele"/>
    <s v="Port Jefferson Station"/>
    <s v="NY"/>
    <x v="542"/>
    <n v="2"/>
    <n v="1099.98"/>
    <s v="Electra Townie Original 21D - 2016"/>
    <s v="Cruisers Bicycles"/>
    <s v="Baldwin Bikes"/>
    <s v="Marcelene Boyer"/>
  </r>
  <r>
    <n v="979"/>
    <s v="Romeo Steele"/>
    <s v="Port Jefferson Station"/>
    <s v="NY"/>
    <x v="542"/>
    <n v="1"/>
    <n v="875.99"/>
    <s v="Surly Steamroller - 2017"/>
    <s v="Road Bikes"/>
    <s v="Baldwin Bikes"/>
    <s v="Marcelene Boyer"/>
  </r>
  <r>
    <n v="983"/>
    <s v="Vito Pickett"/>
    <s v="Canandaigua"/>
    <s v="NY"/>
    <x v="543"/>
    <n v="1"/>
    <n v="3499.99"/>
    <s v="Trek Boone Race Shop Limited - 2017"/>
    <s v="Cyclocross Bicycles"/>
    <s v="Baldwin Bikes"/>
    <s v="Marcelene Boyer"/>
  </r>
  <r>
    <n v="983"/>
    <s v="Vito Pickett"/>
    <s v="Canandaigua"/>
    <s v="NY"/>
    <x v="543"/>
    <n v="2"/>
    <n v="1199.98"/>
    <s v="Electra Townie Original 7D EQ - Women's - 2016"/>
    <s v="Cruisers Bicycles"/>
    <s v="Baldwin Bikes"/>
    <s v="Marcelene Boyer"/>
  </r>
  <r>
    <n v="983"/>
    <s v="Vito Pickett"/>
    <s v="Canandaigua"/>
    <s v="NY"/>
    <x v="543"/>
    <n v="1"/>
    <n v="449.99"/>
    <s v="Sun Bicycles Cruz 3 - 2017"/>
    <s v="Cruisers Bicycles"/>
    <s v="Baldwin Bikes"/>
    <s v="Marcelene Boyer"/>
  </r>
  <r>
    <n v="983"/>
    <s v="Vito Pickett"/>
    <s v="Canandaigua"/>
    <s v="NY"/>
    <x v="543"/>
    <n v="2"/>
    <n v="2199.98"/>
    <s v="Electra Amsterdam Fashion 7i Ladies' - 2017"/>
    <s v="Cruisers Bicycles"/>
    <s v="Baldwin Bikes"/>
    <s v="Marcelene Boyer"/>
  </r>
  <r>
    <n v="983"/>
    <s v="Vito Pickett"/>
    <s v="Canandaigua"/>
    <s v="NY"/>
    <x v="543"/>
    <n v="1"/>
    <n v="189.99"/>
    <s v="Trek Precaliber 12 Girls - 2017"/>
    <s v="Children Bicycles"/>
    <s v="Baldwin Bikes"/>
    <s v="Marcelene Boyer"/>
  </r>
  <r>
    <n v="984"/>
    <s v="Victor Pittman"/>
    <s v="Astoria"/>
    <s v="NY"/>
    <x v="543"/>
    <n v="1"/>
    <n v="449.99"/>
    <s v="Sun Bicycles Cruz 3 - 2017"/>
    <s v="Cruisers Bicycles"/>
    <s v="Baldwin Bikes"/>
    <s v="Venita Daniel"/>
  </r>
  <r>
    <n v="984"/>
    <s v="Victor Pittman"/>
    <s v="Astoria"/>
    <s v="NY"/>
    <x v="543"/>
    <n v="2"/>
    <n v="2199.98"/>
    <s v="Electra Amsterdam Fashion 7i Ladies' - 2017"/>
    <s v="Cruisers Bicycles"/>
    <s v="Baldwin Bikes"/>
    <s v="Venita Daniel"/>
  </r>
  <r>
    <n v="984"/>
    <s v="Victor Pittman"/>
    <s v="Astoria"/>
    <s v="NY"/>
    <x v="543"/>
    <n v="1"/>
    <n v="549.99"/>
    <s v="Electra Townie Original 21D - 2016"/>
    <s v="Cruisers Bicycles"/>
    <s v="Baldwin Bikes"/>
    <s v="Venita Daniel"/>
  </r>
  <r>
    <n v="984"/>
    <s v="Victor Pittman"/>
    <s v="Astoria"/>
    <s v="NY"/>
    <x v="543"/>
    <n v="1"/>
    <n v="470.99"/>
    <s v="Sun Bicycles Drifter 7 - Women's - 2017"/>
    <s v="Comfort Bicycles"/>
    <s v="Baldwin Bikes"/>
    <s v="Venita Daniel"/>
  </r>
  <r>
    <n v="985"/>
    <s v="Effie Jenkins"/>
    <s v="Brentwood"/>
    <s v="NY"/>
    <x v="544"/>
    <n v="2"/>
    <n v="2641.98"/>
    <s v="Heller Shagamaw Frame - 2016"/>
    <s v="Mountain Bikes"/>
    <s v="Baldwin Bikes"/>
    <s v="Marcelene Boyer"/>
  </r>
  <r>
    <n v="985"/>
    <s v="Effie Jenkins"/>
    <s v="Brentwood"/>
    <s v="NY"/>
    <x v="544"/>
    <n v="1"/>
    <n v="2599.9899999999998"/>
    <s v="Trek Domane S 5 Disc - 2017"/>
    <s v="Road Bikes"/>
    <s v="Baldwin Bikes"/>
    <s v="Marcelene Boyer"/>
  </r>
  <r>
    <n v="985"/>
    <s v="Effie Jenkins"/>
    <s v="Brentwood"/>
    <s v="NY"/>
    <x v="544"/>
    <n v="2"/>
    <n v="1295.98"/>
    <s v="Sun Bicycles Biscayne Tandem CB - 2017"/>
    <s v="Cruisers Bicycles"/>
    <s v="Baldwin Bikes"/>
    <s v="Marcelene Boyer"/>
  </r>
  <r>
    <n v="986"/>
    <s v="Vernell Goff"/>
    <s v="Monroe"/>
    <s v="NY"/>
    <x v="544"/>
    <n v="1"/>
    <n v="189.99"/>
    <s v="Trek Precaliber 12 Boys - 2017"/>
    <s v="Children Bicycles"/>
    <s v="Baldwin Bikes"/>
    <s v="Venita Daniel"/>
  </r>
  <r>
    <n v="986"/>
    <s v="Vernell Goff"/>
    <s v="Monroe"/>
    <s v="NY"/>
    <x v="544"/>
    <n v="1"/>
    <n v="647.99"/>
    <s v="Sun Bicycles Biscayne Tandem CB - 2017"/>
    <s v="Cruisers Bicycles"/>
    <s v="Baldwin Bikes"/>
    <s v="Venita Daniel"/>
  </r>
  <r>
    <n v="986"/>
    <s v="Vernell Goff"/>
    <s v="Monroe"/>
    <s v="NY"/>
    <x v="544"/>
    <n v="2"/>
    <n v="1199.98"/>
    <s v="Electra Townie Original 7D EQ - 2016"/>
    <s v="Comfort Bicycles"/>
    <s v="Baldwin Bikes"/>
    <s v="Venita Daniel"/>
  </r>
  <r>
    <n v="988"/>
    <s v="Honey Camacho"/>
    <s v="Bayside"/>
    <s v="NY"/>
    <x v="171"/>
    <n v="1"/>
    <n v="832.99"/>
    <s v="Sun Bicycles Spider 3i - 2017"/>
    <s v="Mountain Bikes"/>
    <s v="Baldwin Bikes"/>
    <s v="Marcelene Boyer"/>
  </r>
  <r>
    <n v="988"/>
    <s v="Honey Camacho"/>
    <s v="Bayside"/>
    <s v="NY"/>
    <x v="171"/>
    <n v="1"/>
    <n v="549.99"/>
    <s v="Haro Flightline Two 26 Plus - 2017"/>
    <s v="Mountain Bikes"/>
    <s v="Baldwin Bikes"/>
    <s v="Marcelene Boyer"/>
  </r>
  <r>
    <n v="988"/>
    <s v="Honey Camacho"/>
    <s v="Bayside"/>
    <s v="NY"/>
    <x v="171"/>
    <n v="2"/>
    <n v="1099.98"/>
    <s v="Electra Townie Original 21D - 2016"/>
    <s v="Cruisers Bicycles"/>
    <s v="Baldwin Bikes"/>
    <s v="Marcelene Boyer"/>
  </r>
  <r>
    <n v="989"/>
    <s v="Deandrea Vega"/>
    <s v="Yonkers"/>
    <s v="NY"/>
    <x v="171"/>
    <n v="1"/>
    <n v="299.99"/>
    <s v="Electra Sugar Skulls 1 (20-inch) - Girl's - 2017"/>
    <s v="Children Bicycles"/>
    <s v="Baldwin Bikes"/>
    <s v="Marcelene Boyer"/>
  </r>
  <r>
    <n v="989"/>
    <s v="Deandrea Vega"/>
    <s v="Yonkers"/>
    <s v="NY"/>
    <x v="171"/>
    <n v="1"/>
    <n v="999.99"/>
    <s v="Surly Big Dummy Frameset - 2017"/>
    <s v="Mountain Bikes"/>
    <s v="Baldwin Bikes"/>
    <s v="Marcelene Boyer"/>
  </r>
  <r>
    <n v="989"/>
    <s v="Deandrea Vega"/>
    <s v="Yonkers"/>
    <s v="NY"/>
    <x v="171"/>
    <n v="1"/>
    <n v="659.99"/>
    <s v="Electra Amsterdam Original 3i - 2015/2017"/>
    <s v="Cruisers Bicycles"/>
    <s v="Baldwin Bikes"/>
    <s v="Marcelene Boyer"/>
  </r>
  <r>
    <n v="989"/>
    <s v="Deandrea Vega"/>
    <s v="Yonkers"/>
    <s v="NY"/>
    <x v="171"/>
    <n v="2"/>
    <n v="219.98"/>
    <s v="Sun Bicycles Lil Kitt'n - 2017"/>
    <s v="Children Bicycles"/>
    <s v="Baldwin Bikes"/>
    <s v="Marcelene Boyer"/>
  </r>
  <r>
    <n v="989"/>
    <s v="Deandrea Vega"/>
    <s v="Yonkers"/>
    <s v="NY"/>
    <x v="171"/>
    <n v="1"/>
    <n v="1320.99"/>
    <s v="Heller Shagamaw Frame - 2016"/>
    <s v="Mountain Bikes"/>
    <s v="Baldwin Bikes"/>
    <s v="Marcelene Boyer"/>
  </r>
  <r>
    <n v="990"/>
    <s v="Lolita O'neill"/>
    <s v="Massapequa Park"/>
    <s v="NY"/>
    <x v="545"/>
    <n v="2"/>
    <n v="939.98"/>
    <s v="Surly Ice Cream Truck Frameset - 2016"/>
    <s v="Mountain Bikes"/>
    <s v="Baldwin Bikes"/>
    <s v="Venita Daniel"/>
  </r>
  <r>
    <n v="990"/>
    <s v="Lolita O'neill"/>
    <s v="Massapequa Park"/>
    <s v="NY"/>
    <x v="545"/>
    <n v="1"/>
    <n v="999.99"/>
    <s v="Trek X-Caliber 8 - 2017"/>
    <s v="Mountain Bikes"/>
    <s v="Baldwin Bikes"/>
    <s v="Venita Daniel"/>
  </r>
  <r>
    <n v="990"/>
    <s v="Lolita O'neill"/>
    <s v="Massapequa Park"/>
    <s v="NY"/>
    <x v="545"/>
    <n v="1"/>
    <n v="349.99"/>
    <s v="Trek Precaliber 24 (21-Speed) - Girls - 2017"/>
    <s v="Children Bicycles"/>
    <s v="Baldwin Bikes"/>
    <s v="Venita Daniel"/>
  </r>
  <r>
    <n v="990"/>
    <s v="Lolita O'neill"/>
    <s v="Massapequa Park"/>
    <s v="NY"/>
    <x v="545"/>
    <n v="2"/>
    <n v="539.98"/>
    <s v="Electra Girl's Hawaii 1 (16-inch) - 2015/2016"/>
    <s v="Cruisers Bicycles"/>
    <s v="Baldwin Bikes"/>
    <s v="Venita Daniel"/>
  </r>
  <r>
    <n v="992"/>
    <s v="Vicki Wiggins"/>
    <s v="Wappingers Falls"/>
    <s v="NY"/>
    <x v="546"/>
    <n v="1"/>
    <n v="869.99"/>
    <s v="Haro SR 1.2 - 2017"/>
    <s v="Mountain Bikes"/>
    <s v="Baldwin Bikes"/>
    <s v="Venita Daniel"/>
  </r>
  <r>
    <n v="992"/>
    <s v="Vicki Wiggins"/>
    <s v="Wappingers Falls"/>
    <s v="NY"/>
    <x v="546"/>
    <n v="1"/>
    <n v="489.99"/>
    <s v="Electra Townie Original 7D - 2017"/>
    <s v="Comfort Bicycles"/>
    <s v="Baldwin Bikes"/>
    <s v="Venita Daniel"/>
  </r>
  <r>
    <n v="992"/>
    <s v="Vicki Wiggins"/>
    <s v="Wappingers Falls"/>
    <s v="NY"/>
    <x v="546"/>
    <n v="1"/>
    <n v="599.99"/>
    <s v="Electra Townie Original 7D EQ - Women's - 2016"/>
    <s v="Cruisers Bicycles"/>
    <s v="Baldwin Bikes"/>
    <s v="Venita Daniel"/>
  </r>
  <r>
    <n v="992"/>
    <s v="Vicki Wiggins"/>
    <s v="Wappingers Falls"/>
    <s v="NY"/>
    <x v="546"/>
    <n v="2"/>
    <n v="679.98"/>
    <s v="Electra Townie 7D (20-inch) - Boys' - 2017"/>
    <s v="Children Bicycles"/>
    <s v="Baldwin Bikes"/>
    <s v="Venita Daniel"/>
  </r>
  <r>
    <n v="992"/>
    <s v="Vicki Wiggins"/>
    <s v="Wappingers Falls"/>
    <s v="NY"/>
    <x v="546"/>
    <n v="1"/>
    <n v="3999.99"/>
    <s v="Trek Slash 8 27.5 - 2016"/>
    <s v="Mountain Bikes"/>
    <s v="Baldwin Bikes"/>
    <s v="Venita Daniel"/>
  </r>
  <r>
    <n v="994"/>
    <s v="Krystin Marshall"/>
    <s v="Poughkeepsie"/>
    <s v="NY"/>
    <x v="173"/>
    <n v="2"/>
    <n v="759.98"/>
    <s v="Haro Flightline One ST - 2017"/>
    <s v="Mountain Bikes"/>
    <s v="Baldwin Bikes"/>
    <s v="Venita Daniel"/>
  </r>
  <r>
    <n v="994"/>
    <s v="Krystin Marshall"/>
    <s v="Poughkeepsie"/>
    <s v="NY"/>
    <x v="173"/>
    <n v="1"/>
    <n v="869.99"/>
    <s v="Haro SR 1.2 - 2017"/>
    <s v="Mountain Bikes"/>
    <s v="Baldwin Bikes"/>
    <s v="Venita Daniel"/>
  </r>
  <r>
    <n v="994"/>
    <s v="Krystin Marshall"/>
    <s v="Poughkeepsie"/>
    <s v="NY"/>
    <x v="173"/>
    <n v="1"/>
    <n v="250.99"/>
    <s v="Sun Bicycles Revolutions 24 - 2017"/>
    <s v="Cruisers Bicycles"/>
    <s v="Baldwin Bikes"/>
    <s v="Venita Daniel"/>
  </r>
  <r>
    <n v="997"/>
    <s v="Catherine Miles"/>
    <s v="East Elmhurst"/>
    <s v="NY"/>
    <x v="174"/>
    <n v="2"/>
    <n v="299.98"/>
    <s v="Trek Girl's Kickster - 2017"/>
    <s v="Children Bicycles"/>
    <s v="Baldwin Bikes"/>
    <s v="Venita Daniel"/>
  </r>
  <r>
    <n v="997"/>
    <s v="Catherine Miles"/>
    <s v="East Elmhurst"/>
    <s v="NY"/>
    <x v="174"/>
    <n v="2"/>
    <n v="1067.98"/>
    <s v="Sun Bicycles Streamway 7 - 2017"/>
    <s v="Comfort Bicycles"/>
    <s v="Baldwin Bikes"/>
    <s v="Venita Daniel"/>
  </r>
  <r>
    <n v="997"/>
    <s v="Catherine Miles"/>
    <s v="East Elmhurst"/>
    <s v="NY"/>
    <x v="174"/>
    <n v="2"/>
    <n v="539.98"/>
    <s v="Electra Girl's Hawaii 1 (16-inch) - 2015/2016"/>
    <s v="Cruisers Bicycles"/>
    <s v="Baldwin Bikes"/>
    <s v="Venita Daniel"/>
  </r>
  <r>
    <n v="998"/>
    <s v="Darcie Morgan"/>
    <s v="Oceanside"/>
    <s v="NY"/>
    <x v="547"/>
    <n v="2"/>
    <n v="1199.98"/>
    <s v="Electra Townie Original 7D EQ - 2016"/>
    <s v="Comfort Bicycles"/>
    <s v="Baldwin Bikes"/>
    <s v="Venita Daniel"/>
  </r>
  <r>
    <n v="998"/>
    <s v="Darcie Morgan"/>
    <s v="Oceanside"/>
    <s v="NY"/>
    <x v="547"/>
    <n v="1"/>
    <n v="533.99"/>
    <s v="Sun Bicycles Streamway 7 - 2017"/>
    <s v="Comfort Bicycles"/>
    <s v="Baldwin Bikes"/>
    <s v="Venita Daniel"/>
  </r>
  <r>
    <n v="999"/>
    <s v="Cyndi Dyer"/>
    <s v="Baldwin"/>
    <s v="NY"/>
    <x v="547"/>
    <n v="2"/>
    <n v="1319.98"/>
    <s v="Electra Amsterdam Original 3i - 2015/2017"/>
    <s v="Cruisers Bicycles"/>
    <s v="Baldwin Bikes"/>
    <s v="Marcelene Boyer"/>
  </r>
  <r>
    <n v="999"/>
    <s v="Cyndi Dyer"/>
    <s v="Baldwin"/>
    <s v="NY"/>
    <x v="547"/>
    <n v="1"/>
    <n v="449.99"/>
    <s v="Sun Bicycles Cruz 3 - 2017"/>
    <s v="Comfort Bicycles"/>
    <s v="Baldwin Bikes"/>
    <s v="Marcelene Boyer"/>
  </r>
  <r>
    <n v="1000"/>
    <s v="Lewis Garner"/>
    <s v="Brentwood"/>
    <s v="NY"/>
    <x v="547"/>
    <n v="2"/>
    <n v="693.98"/>
    <s v="Sun Bicycles Lil Bolt Type-R - 2017"/>
    <s v="Cruisers Bicycles"/>
    <s v="Baldwin Bikes"/>
    <s v="Venita Daniel"/>
  </r>
  <r>
    <n v="1000"/>
    <s v="Lewis Garner"/>
    <s v="Brentwood"/>
    <s v="NY"/>
    <x v="547"/>
    <n v="1"/>
    <n v="470.99"/>
    <s v="Sun Bicycles Drifter 7 - Women's - 2017"/>
    <s v="Comfort Bicycles"/>
    <s v="Baldwin Bikes"/>
    <s v="Venita Daniel"/>
  </r>
  <r>
    <n v="1000"/>
    <s v="Lewis Garner"/>
    <s v="Brentwood"/>
    <s v="NY"/>
    <x v="547"/>
    <n v="2"/>
    <n v="898"/>
    <s v="Pure Cycles William 3-Speed - 2016"/>
    <s v="Cruisers Bicycles"/>
    <s v="Baldwin Bikes"/>
    <s v="Venita Daniel"/>
  </r>
  <r>
    <n v="1000"/>
    <s v="Lewis Garner"/>
    <s v="Brentwood"/>
    <s v="NY"/>
    <x v="547"/>
    <n v="2"/>
    <n v="1999.98"/>
    <s v="Trek X-Caliber 8 - 2017"/>
    <s v="Mountain Bikes"/>
    <s v="Baldwin Bikes"/>
    <s v="Venita Daniel"/>
  </r>
  <r>
    <n v="1001"/>
    <s v="Tonda Armstrong"/>
    <s v="Sunnyside"/>
    <s v="NY"/>
    <x v="548"/>
    <n v="1"/>
    <n v="619.99"/>
    <s v="Sun Bicycles Biscayne Tandem 7 - 2017"/>
    <s v="Cruisers Bicycles"/>
    <s v="Baldwin Bikes"/>
    <s v="Marcelene Boyer"/>
  </r>
  <r>
    <n v="1001"/>
    <s v="Tonda Armstrong"/>
    <s v="Sunnyside"/>
    <s v="NY"/>
    <x v="548"/>
    <n v="2"/>
    <n v="1739.98"/>
    <s v="Haro SR 1.2 - 2017"/>
    <s v="Mountain Bikes"/>
    <s v="Baldwin Bikes"/>
    <s v="Marcelene Boyer"/>
  </r>
  <r>
    <n v="1001"/>
    <s v="Tonda Armstrong"/>
    <s v="Sunnyside"/>
    <s v="NY"/>
    <x v="548"/>
    <n v="1"/>
    <n v="4999.99"/>
    <s v="Trek Madone 9.2 - 2017"/>
    <s v="Road Bikes"/>
    <s v="Baldwin Bikes"/>
    <s v="Marcelene Boyer"/>
  </r>
  <r>
    <n v="1001"/>
    <s v="Tonda Armstrong"/>
    <s v="Sunnyside"/>
    <s v="NY"/>
    <x v="548"/>
    <n v="1"/>
    <n v="470.99"/>
    <s v="Sun Bicycles Drifter 7 - Women's - 2017"/>
    <s v="Comfort Bicycles"/>
    <s v="Baldwin Bikes"/>
    <s v="Marcelene Boyer"/>
  </r>
  <r>
    <n v="1003"/>
    <s v="Marlo Jefferson"/>
    <s v="Niagara Falls"/>
    <s v="NY"/>
    <x v="175"/>
    <n v="2"/>
    <n v="939.98"/>
    <s v="Trek Session DH 27.5 Carbon Frameset - 2017"/>
    <s v="Mountain Bikes"/>
    <s v="Baldwin Bikes"/>
    <s v="Venita Daniel"/>
  </r>
  <r>
    <n v="1003"/>
    <s v="Marlo Jefferson"/>
    <s v="Niagara Falls"/>
    <s v="NY"/>
    <x v="175"/>
    <n v="2"/>
    <n v="12999.98"/>
    <s v="Trek Silque SLR 8 Women's - 2017"/>
    <s v="Road Bikes"/>
    <s v="Baldwin Bikes"/>
    <s v="Venita Daniel"/>
  </r>
  <r>
    <n v="1004"/>
    <s v="Ulrike Chan"/>
    <s v="Port Chester"/>
    <s v="NY"/>
    <x v="175"/>
    <n v="2"/>
    <n v="1665.98"/>
    <s v="Surly Troll Frameset - 2017"/>
    <s v="Mountain Bikes"/>
    <s v="Baldwin Bikes"/>
    <s v="Marcelene Boyer"/>
  </r>
  <r>
    <n v="1005"/>
    <s v="Myung Hooper"/>
    <s v="Elmont"/>
    <s v="NY"/>
    <x v="549"/>
    <n v="2"/>
    <n v="539.98"/>
    <s v="Electra Girl's Hawaii 1 (16-inch) - 2015/2016"/>
    <s v="Cruisers Bicycles"/>
    <s v="Baldwin Bikes"/>
    <s v="Venita Daniel"/>
  </r>
  <r>
    <n v="1005"/>
    <s v="Myung Hooper"/>
    <s v="Elmont"/>
    <s v="NY"/>
    <x v="549"/>
    <n v="2"/>
    <n v="2199.98"/>
    <s v="Electra Amsterdam Fashion 7i Ladies' - 2017"/>
    <s v="Cruisers Bicycles"/>
    <s v="Baldwin Bikes"/>
    <s v="Venita Daniel"/>
  </r>
  <r>
    <n v="1005"/>
    <s v="Myung Hooper"/>
    <s v="Elmont"/>
    <s v="NY"/>
    <x v="549"/>
    <n v="1"/>
    <n v="299.99"/>
    <s v="Electra Sugar Skulls 1 (20-inch) - Girl's - 2017"/>
    <s v="Children Bicycles"/>
    <s v="Baldwin Bikes"/>
    <s v="Venita Daniel"/>
  </r>
  <r>
    <n v="1006"/>
    <s v="Olimpia Mays"/>
    <s v="Oakland Gardens"/>
    <s v="NY"/>
    <x v="549"/>
    <n v="1"/>
    <n v="599.99"/>
    <s v="Electra Townie Original 7D EQ - Women's - 2016"/>
    <s v="Cruisers Bicycles"/>
    <s v="Baldwin Bikes"/>
    <s v="Venita Daniel"/>
  </r>
  <r>
    <n v="1006"/>
    <s v="Olimpia Mays"/>
    <s v="Oakland Gardens"/>
    <s v="NY"/>
    <x v="549"/>
    <n v="1"/>
    <n v="449.99"/>
    <s v="Sun Bicycles Cruz 3 - 2017"/>
    <s v="Cruisers Bicycles"/>
    <s v="Baldwin Bikes"/>
    <s v="Venita Daniel"/>
  </r>
  <r>
    <n v="1006"/>
    <s v="Olimpia Mays"/>
    <s v="Oakland Gardens"/>
    <s v="NY"/>
    <x v="549"/>
    <n v="2"/>
    <n v="10999.98"/>
    <s v="Trek Domane SLR 6 Disc - 2017"/>
    <s v="Road Bikes"/>
    <s v="Baldwin Bikes"/>
    <s v="Venita Daniel"/>
  </r>
  <r>
    <n v="1006"/>
    <s v="Olimpia Mays"/>
    <s v="Oakland Gardens"/>
    <s v="NY"/>
    <x v="549"/>
    <n v="1"/>
    <n v="346.99"/>
    <s v="Sun Bicycles Lil Bolt Type-R - 2017"/>
    <s v="Cruisers Bicycles"/>
    <s v="Baldwin Bikes"/>
    <s v="Venita Daniel"/>
  </r>
  <r>
    <n v="1006"/>
    <s v="Olimpia Mays"/>
    <s v="Oakland Gardens"/>
    <s v="NY"/>
    <x v="549"/>
    <n v="1"/>
    <n v="1409.99"/>
    <s v="Haro SR 1.3 - 2017"/>
    <s v="Mountain Bikes"/>
    <s v="Baldwin Bikes"/>
    <s v="Venita Daniel"/>
  </r>
  <r>
    <n v="1007"/>
    <s v="Lina Meadows"/>
    <s v="Glen Cove"/>
    <s v="NY"/>
    <x v="550"/>
    <n v="1"/>
    <n v="599.99"/>
    <s v="Electra Townie Original 7D EQ - 2016"/>
    <s v="Comfort Bicycles"/>
    <s v="Baldwin Bikes"/>
    <s v="Marcelene Boyer"/>
  </r>
  <r>
    <n v="1007"/>
    <s v="Lina Meadows"/>
    <s v="Glen Cove"/>
    <s v="NY"/>
    <x v="550"/>
    <n v="1"/>
    <n v="1680.99"/>
    <s v="Surly Straggler 650b - 2016"/>
    <s v="Cyclocross Bicycles"/>
    <s v="Baldwin Bikes"/>
    <s v="Marcelene Boyer"/>
  </r>
  <r>
    <n v="1007"/>
    <s v="Lina Meadows"/>
    <s v="Glen Cove"/>
    <s v="NY"/>
    <x v="550"/>
    <n v="2"/>
    <n v="659.98"/>
    <s v="Haro Downtown 16 - 2017"/>
    <s v="Children Bicycles"/>
    <s v="Baldwin Bikes"/>
    <s v="Marcelene Boyer"/>
  </r>
  <r>
    <n v="1007"/>
    <s v="Lina Meadows"/>
    <s v="Glen Cove"/>
    <s v="NY"/>
    <x v="550"/>
    <n v="1"/>
    <n v="299.99"/>
    <s v="Electra Girl's Hawaii 1 16&quot; - 2017"/>
    <s v="Cruisers Bicycles"/>
    <s v="Baldwin Bikes"/>
    <s v="Marcelene Boyer"/>
  </r>
  <r>
    <n v="1007"/>
    <s v="Lina Meadows"/>
    <s v="Glen Cove"/>
    <s v="NY"/>
    <x v="550"/>
    <n v="2"/>
    <n v="899.98"/>
    <s v="Sun Bicycles Cruz 3 - 2017"/>
    <s v="Comfort Bicycles"/>
    <s v="Baldwin Bikes"/>
    <s v="Marcelene Boyer"/>
  </r>
  <r>
    <n v="1008"/>
    <s v="Arie Hunter"/>
    <s v="Flushing"/>
    <s v="NY"/>
    <x v="550"/>
    <n v="1"/>
    <n v="416.99"/>
    <s v="Sun Bicycles Atlas X-Type - 2017"/>
    <s v="Cruisers Bicycles"/>
    <s v="Baldwin Bikes"/>
    <s v="Marcelene Boyer"/>
  </r>
  <r>
    <n v="1008"/>
    <s v="Arie Hunter"/>
    <s v="Flushing"/>
    <s v="NY"/>
    <x v="550"/>
    <n v="1"/>
    <n v="749.99"/>
    <s v="Ritchey Timberwolf Frameset - 2016"/>
    <s v="Mountain Bikes"/>
    <s v="Baldwin Bikes"/>
    <s v="Marcelene Boyer"/>
  </r>
  <r>
    <n v="1008"/>
    <s v="Arie Hunter"/>
    <s v="Flushing"/>
    <s v="NY"/>
    <x v="550"/>
    <n v="1"/>
    <n v="299.99"/>
    <s v="Electra Girl's Hawaii 1 16&quot; - 2017"/>
    <s v="Children Bicycles"/>
    <s v="Baldwin Bikes"/>
    <s v="Marcelene Boyer"/>
  </r>
  <r>
    <n v="1010"/>
    <s v="Jacquline Duncan"/>
    <s v="Jackson Heights"/>
    <s v="NY"/>
    <x v="176"/>
    <n v="2"/>
    <n v="833.98"/>
    <s v="Sun Bicycles Cruz 7 - Women's - 2017"/>
    <s v="Comfort Bicycles"/>
    <s v="Baldwin Bikes"/>
    <s v="Venita Daniel"/>
  </r>
  <r>
    <n v="1012"/>
    <s v="Eric Hardin"/>
    <s v="Jamaica"/>
    <s v="NY"/>
    <x v="176"/>
    <n v="1"/>
    <n v="1799.99"/>
    <s v="Trek Remedy 29 Carbon Frameset - 2016"/>
    <s v="Mountain Bikes"/>
    <s v="Baldwin Bikes"/>
    <s v="Venita Daniel"/>
  </r>
  <r>
    <n v="1012"/>
    <s v="Eric Hardin"/>
    <s v="Jamaica"/>
    <s v="NY"/>
    <x v="176"/>
    <n v="1"/>
    <n v="489.99"/>
    <s v="Electra Townie Original 7D - 2017"/>
    <s v="Cruisers Bicycles"/>
    <s v="Baldwin Bikes"/>
    <s v="Venita Daniel"/>
  </r>
  <r>
    <n v="1013"/>
    <s v="Babara Ochoa"/>
    <s v="Scarsdale"/>
    <s v="NY"/>
    <x v="551"/>
    <n v="2"/>
    <n v="3119.98"/>
    <s v="Sun Bicycles ElectroLite - 2017"/>
    <s v="Electric Bikes"/>
    <s v="Baldwin Bikes"/>
    <s v="Marcelene Boyer"/>
  </r>
  <r>
    <n v="1014"/>
    <s v="Oliva Blackwell"/>
    <s v="Elmhurst"/>
    <s v="NY"/>
    <x v="551"/>
    <n v="1"/>
    <n v="349.99"/>
    <s v="Electra Savannah 3i (20-inch) - Girl's - 2017"/>
    <s v="Children Bicycles"/>
    <s v="Baldwin Bikes"/>
    <s v="Marcelene Boyer"/>
  </r>
  <r>
    <n v="1014"/>
    <s v="Oliva Blackwell"/>
    <s v="Elmhurst"/>
    <s v="NY"/>
    <x v="551"/>
    <n v="2"/>
    <n v="1739.98"/>
    <s v="Haro SR 1.2 - 2017"/>
    <s v="Mountain Bikes"/>
    <s v="Baldwin Bikes"/>
    <s v="Marcelene Boyer"/>
  </r>
  <r>
    <n v="1014"/>
    <s v="Oliva Blackwell"/>
    <s v="Elmhurst"/>
    <s v="NY"/>
    <x v="551"/>
    <n v="2"/>
    <n v="2199.98"/>
    <s v="Electra Amsterdam Fashion 7i Ladies' - 2017"/>
    <s v="Cruisers Bicycles"/>
    <s v="Baldwin Bikes"/>
    <s v="Marcelene Boyer"/>
  </r>
  <r>
    <n v="1014"/>
    <s v="Oliva Blackwell"/>
    <s v="Elmhurst"/>
    <s v="NY"/>
    <x v="551"/>
    <n v="1"/>
    <n v="2599.9899999999998"/>
    <s v="Trek Domane S 5 Disc - 2017"/>
    <s v="Road Bikes"/>
    <s v="Baldwin Bikes"/>
    <s v="Marcelene Boyer"/>
  </r>
  <r>
    <n v="1015"/>
    <s v="India Barron"/>
    <s v="Huntington"/>
    <s v="NY"/>
    <x v="551"/>
    <n v="2"/>
    <n v="939.98"/>
    <s v="Surly Ice Cream Truck Frameset - 2016"/>
    <s v="Mountain Bikes"/>
    <s v="Baldwin Bikes"/>
    <s v="Venita Daniel"/>
  </r>
  <r>
    <n v="1015"/>
    <s v="India Barron"/>
    <s v="Huntington"/>
    <s v="NY"/>
    <x v="551"/>
    <n v="2"/>
    <n v="1499.98"/>
    <s v="Sun Bicycles Brickell Tandem 7 - 2017"/>
    <s v="Cruisers Bicycles"/>
    <s v="Baldwin Bikes"/>
    <s v="Venita Daniel"/>
  </r>
  <r>
    <n v="1015"/>
    <s v="India Barron"/>
    <s v="Huntington"/>
    <s v="NY"/>
    <x v="551"/>
    <n v="2"/>
    <n v="679.98"/>
    <s v="Electra Townie 7D (20-inch) - Boys' - 2017"/>
    <s v="Children Bicycles"/>
    <s v="Baldwin Bikes"/>
    <s v="Venita Daniel"/>
  </r>
  <r>
    <n v="1015"/>
    <s v="India Barron"/>
    <s v="Huntington"/>
    <s v="NY"/>
    <x v="551"/>
    <n v="1"/>
    <n v="269.99"/>
    <s v="Electra Cruiser 1 (24-Inch) - 2016"/>
    <s v="Cruisers Bicycles"/>
    <s v="Baldwin Bikes"/>
    <s v="Venita Daniel"/>
  </r>
  <r>
    <n v="1017"/>
    <s v="Nettie Mcdaniel"/>
    <s v="South Ozone Park"/>
    <s v="NY"/>
    <x v="552"/>
    <n v="1"/>
    <n v="209.99"/>
    <s v="Trek Precaliber 16 Boys - 2017"/>
    <s v="Children Bicycles"/>
    <s v="Baldwin Bikes"/>
    <s v="Marcelene Boyer"/>
  </r>
  <r>
    <n v="1017"/>
    <s v="Nettie Mcdaniel"/>
    <s v="South Ozone Park"/>
    <s v="NY"/>
    <x v="552"/>
    <n v="2"/>
    <n v="1319.98"/>
    <s v="Electra Amsterdam Original 3i Ladies' - 2017"/>
    <s v="Cruisers Bicycles"/>
    <s v="Baldwin Bikes"/>
    <s v="Marcelene Boyer"/>
  </r>
  <r>
    <n v="1017"/>
    <s v="Nettie Mcdaniel"/>
    <s v="South Ozone Park"/>
    <s v="NY"/>
    <x v="552"/>
    <n v="1"/>
    <n v="489.99"/>
    <s v="Electra Townie 3i EQ (20-inch) - Boys' - 2017"/>
    <s v="Children Bicycles"/>
    <s v="Baldwin Bikes"/>
    <s v="Marcelene Boyer"/>
  </r>
  <r>
    <n v="1017"/>
    <s v="Nettie Mcdaniel"/>
    <s v="South Ozone Park"/>
    <s v="NY"/>
    <x v="552"/>
    <n v="2"/>
    <n v="898"/>
    <s v="Pure Cycles Western 3-Speed - Women's - 2015/2016"/>
    <s v="Cruisers Bicycles"/>
    <s v="Baldwin Bikes"/>
    <s v="Marcelene Boyer"/>
  </r>
  <r>
    <n v="1017"/>
    <s v="Nettie Mcdaniel"/>
    <s v="South Ozone Park"/>
    <s v="NY"/>
    <x v="552"/>
    <n v="2"/>
    <n v="1599.98"/>
    <s v="Electra Glam Punk 3i Ladies' - 2017"/>
    <s v="Cruisers Bicycles"/>
    <s v="Baldwin Bikes"/>
    <s v="Marcelene Boyer"/>
  </r>
  <r>
    <n v="1018"/>
    <s v="Barry Buckner"/>
    <s v="Centereach"/>
    <s v="NY"/>
    <x v="553"/>
    <n v="2"/>
    <n v="599.98"/>
    <s v="Electra Girl's Hawaii 1 16&quot; - 2017"/>
    <s v="Cruisers Bicycles"/>
    <s v="Baldwin Bikes"/>
    <s v="Marcelene Boyer"/>
  </r>
  <r>
    <n v="1018"/>
    <s v="Barry Buckner"/>
    <s v="Centereach"/>
    <s v="NY"/>
    <x v="553"/>
    <n v="2"/>
    <n v="699.98"/>
    <s v="Electra Savannah 3i (20-inch) - Girl's - 2017"/>
    <s v="Children Bicycles"/>
    <s v="Baldwin Bikes"/>
    <s v="Marcelene Boyer"/>
  </r>
  <r>
    <n v="1018"/>
    <s v="Barry Buckner"/>
    <s v="Centereach"/>
    <s v="NY"/>
    <x v="553"/>
    <n v="1"/>
    <n v="349.99"/>
    <s v="Trek Precaliber 24 (21-Speed) - Girls - 2017"/>
    <s v="Children Bicycles"/>
    <s v="Baldwin Bikes"/>
    <s v="Marcelene Boyer"/>
  </r>
  <r>
    <n v="1019"/>
    <s v="Edra Fitzgerald"/>
    <s v="Central Islip"/>
    <s v="NY"/>
    <x v="553"/>
    <n v="1"/>
    <n v="999.99"/>
    <s v="Surly Ice Cream Truck Frameset - 2017"/>
    <s v="Mountain Bikes"/>
    <s v="Baldwin Bikes"/>
    <s v="Venita Daniel"/>
  </r>
  <r>
    <n v="1019"/>
    <s v="Edra Fitzgerald"/>
    <s v="Central Islip"/>
    <s v="NY"/>
    <x v="553"/>
    <n v="1"/>
    <n v="875.99"/>
    <s v="Surly Steamroller - 2017"/>
    <s v="Road Bikes"/>
    <s v="Baldwin Bikes"/>
    <s v="Venita Daniel"/>
  </r>
  <r>
    <n v="1019"/>
    <s v="Edra Fitzgerald"/>
    <s v="Central Islip"/>
    <s v="NY"/>
    <x v="553"/>
    <n v="1"/>
    <n v="379.99"/>
    <s v="Haro Flightline One ST - 2017"/>
    <s v="Mountain Bikes"/>
    <s v="Baldwin Bikes"/>
    <s v="Venita Daniel"/>
  </r>
  <r>
    <n v="1019"/>
    <s v="Edra Fitzgerald"/>
    <s v="Central Islip"/>
    <s v="NY"/>
    <x v="553"/>
    <n v="2"/>
    <n v="419.98"/>
    <s v="Haro Shredder 20 Girls - 2017"/>
    <s v="Children Bicycles"/>
    <s v="Baldwin Bikes"/>
    <s v="Venita Daniel"/>
  </r>
  <r>
    <n v="1020"/>
    <s v="Emmitt Sanchez"/>
    <s v="New York"/>
    <s v="NY"/>
    <x v="554"/>
    <n v="2"/>
    <n v="1199.98"/>
    <s v="Electra Townie Original 7D EQ - Women's - 2016"/>
    <s v="Cruisers Bicycles"/>
    <s v="Baldwin Bikes"/>
    <s v="Marcelene Boyer"/>
  </r>
  <r>
    <n v="1020"/>
    <s v="Emmitt Sanchez"/>
    <s v="New York"/>
    <s v="NY"/>
    <x v="554"/>
    <n v="2"/>
    <n v="833.98"/>
    <s v="Sun Bicycles Cruz 7 - 2017"/>
    <s v="Cruisers Bicycles"/>
    <s v="Baldwin Bikes"/>
    <s v="Marcelene Boyer"/>
  </r>
  <r>
    <n v="1020"/>
    <s v="Emmitt Sanchez"/>
    <s v="New York"/>
    <s v="NY"/>
    <x v="554"/>
    <n v="1"/>
    <n v="529.99"/>
    <s v="Electra Moto 1 - 2016"/>
    <s v="Cruisers Bicycles"/>
    <s v="Baldwin Bikes"/>
    <s v="Marcelene Boyer"/>
  </r>
  <r>
    <n v="1020"/>
    <s v="Emmitt Sanchez"/>
    <s v="New York"/>
    <s v="NY"/>
    <x v="554"/>
    <n v="2"/>
    <n v="3999.98"/>
    <s v="Trek Emonda S 5 - 2017"/>
    <s v="Road Bikes"/>
    <s v="Baldwin Bikes"/>
    <s v="Marcelene Boyer"/>
  </r>
  <r>
    <n v="1020"/>
    <s v="Emmitt Sanchez"/>
    <s v="New York"/>
    <s v="NY"/>
    <x v="554"/>
    <n v="2"/>
    <n v="9999.98"/>
    <s v="Trek Fuel EX 9.8 29 - 2017"/>
    <s v="Mountain Bikes"/>
    <s v="Baldwin Bikes"/>
    <s v="Marcelene Boyer"/>
  </r>
  <r>
    <n v="1021"/>
    <s v="Herlinda Stone"/>
    <s v="Canandaigua"/>
    <s v="NY"/>
    <x v="554"/>
    <n v="2"/>
    <n v="6999.98"/>
    <s v="Trek Domane SL 6 - 2017"/>
    <s v="Road Bikes"/>
    <s v="Baldwin Bikes"/>
    <s v="Marcelene Boyer"/>
  </r>
  <r>
    <n v="1021"/>
    <s v="Herlinda Stone"/>
    <s v="Canandaigua"/>
    <s v="NY"/>
    <x v="554"/>
    <n v="2"/>
    <n v="599.98"/>
    <s v="Electra Girl's Hawaii 1 (20-inch) - 2015/2016"/>
    <s v="Children Bicycles"/>
    <s v="Baldwin Bikes"/>
    <s v="Marcelene Boyer"/>
  </r>
  <r>
    <n v="1022"/>
    <s v="Tisa Whitney"/>
    <s v="Monsey"/>
    <s v="NY"/>
    <x v="554"/>
    <n v="1"/>
    <n v="469.99"/>
    <s v="Surly Wednesday Frameset - 2017"/>
    <s v="Mountain Bikes"/>
    <s v="Baldwin Bikes"/>
    <s v="Venita Daniel"/>
  </r>
  <r>
    <n v="1022"/>
    <s v="Tisa Whitney"/>
    <s v="Monsey"/>
    <s v="NY"/>
    <x v="554"/>
    <n v="1"/>
    <n v="1409.99"/>
    <s v="Haro SR 1.3 - 2017"/>
    <s v="Mountain Bikes"/>
    <s v="Baldwin Bikes"/>
    <s v="Venita Daniel"/>
  </r>
  <r>
    <n v="1022"/>
    <s v="Tisa Whitney"/>
    <s v="Monsey"/>
    <s v="NY"/>
    <x v="554"/>
    <n v="1"/>
    <n v="346.99"/>
    <s v="Sun Bicycles Lil Bolt Type-R - 2017"/>
    <s v="Cruisers Bicycles"/>
    <s v="Baldwin Bikes"/>
    <s v="Venita Daniel"/>
  </r>
  <r>
    <n v="1022"/>
    <s v="Tisa Whitney"/>
    <s v="Monsey"/>
    <s v="NY"/>
    <x v="554"/>
    <n v="1"/>
    <n v="1320.99"/>
    <s v="Heller Shagamaw Frame - 2016"/>
    <s v="Mountain Bikes"/>
    <s v="Baldwin Bikes"/>
    <s v="Venita Daniel"/>
  </r>
  <r>
    <n v="1023"/>
    <s v="Vashti Rosario"/>
    <s v="Bronx"/>
    <s v="NY"/>
    <x v="554"/>
    <n v="1"/>
    <n v="349.99"/>
    <s v="Trek Precaliber 24 (21-Speed) - Girls - 2017"/>
    <s v="Children Bicycles"/>
    <s v="Baldwin Bikes"/>
    <s v="Marcelene Boyer"/>
  </r>
  <r>
    <n v="1023"/>
    <s v="Vashti Rosario"/>
    <s v="Bronx"/>
    <s v="NY"/>
    <x v="554"/>
    <n v="2"/>
    <n v="10599.98"/>
    <s v="Trek Fuel EX 9.8 27.5 Plus - 2017"/>
    <s v="Mountain Bikes"/>
    <s v="Baldwin Bikes"/>
    <s v="Marcelene Boyer"/>
  </r>
  <r>
    <n v="1024"/>
    <s v="Kellye Campbell"/>
    <s v="Baldwinsville"/>
    <s v="NY"/>
    <x v="554"/>
    <n v="1"/>
    <n v="481.99"/>
    <s v="Sun Bicycles Streamway - 2017"/>
    <s v="Comfort Bicycles"/>
    <s v="Baldwin Bikes"/>
    <s v="Venita Daniel"/>
  </r>
  <r>
    <n v="1024"/>
    <s v="Kellye Campbell"/>
    <s v="Baldwinsville"/>
    <s v="NY"/>
    <x v="554"/>
    <n v="2"/>
    <n v="4999.9799999999996"/>
    <s v="Surly Karate Monkey 27.5+ Frameset - 2017"/>
    <s v="Mountain Bikes"/>
    <s v="Baldwin Bikes"/>
    <s v="Venita Daniel"/>
  </r>
  <r>
    <n v="1024"/>
    <s v="Kellye Campbell"/>
    <s v="Baldwinsville"/>
    <s v="NY"/>
    <x v="554"/>
    <n v="2"/>
    <n v="979.98"/>
    <s v="Electra Straight 8 3i (20-inch) - Boy's - 2017"/>
    <s v="Children Bicycles"/>
    <s v="Baldwin Bikes"/>
    <s v="Venita Daniel"/>
  </r>
  <r>
    <n v="1024"/>
    <s v="Kellye Campbell"/>
    <s v="Baldwinsville"/>
    <s v="NY"/>
    <x v="554"/>
    <n v="2"/>
    <n v="699.98"/>
    <s v="Electra Moto 3i (20-inch) - Boy's - 2017"/>
    <s v="Children Bicycles"/>
    <s v="Baldwin Bikes"/>
    <s v="Venita Daniel"/>
  </r>
  <r>
    <n v="1024"/>
    <s v="Kellye Campbell"/>
    <s v="Baldwinsville"/>
    <s v="NY"/>
    <x v="554"/>
    <n v="1"/>
    <n v="349.99"/>
    <s v="Trek Precaliber 24 (21-Speed) - Girls - 2017"/>
    <s v="Children Bicycles"/>
    <s v="Baldwin Bikes"/>
    <s v="Venita Daniel"/>
  </r>
  <r>
    <n v="1025"/>
    <s v="Tama Berg"/>
    <s v="Hollis"/>
    <s v="NY"/>
    <x v="554"/>
    <n v="1"/>
    <n v="209.99"/>
    <s v="Trek Precaliber 16 Boys - 2017"/>
    <s v="Children Bicycles"/>
    <s v="Baldwin Bikes"/>
    <s v="Marcelene Boyer"/>
  </r>
  <r>
    <n v="1025"/>
    <s v="Tama Berg"/>
    <s v="Hollis"/>
    <s v="NY"/>
    <x v="554"/>
    <n v="1"/>
    <n v="489.99"/>
    <s v="Electra Townie Original 7D - 2017"/>
    <s v="Comfort Bicycles"/>
    <s v="Baldwin Bikes"/>
    <s v="Marcelene Boyer"/>
  </r>
  <r>
    <n v="1025"/>
    <s v="Tama Berg"/>
    <s v="Hollis"/>
    <s v="NY"/>
    <x v="554"/>
    <n v="1"/>
    <n v="1499.99"/>
    <s v="Trek Stache 5 - 2017"/>
    <s v="Mountain Bikes"/>
    <s v="Baldwin Bikes"/>
    <s v="Marcelene Boyer"/>
  </r>
  <r>
    <n v="1025"/>
    <s v="Tama Berg"/>
    <s v="Hollis"/>
    <s v="NY"/>
    <x v="554"/>
    <n v="1"/>
    <n v="529.99"/>
    <s v="Electra Moto 1 - 2016"/>
    <s v="Cruisers Bicycles"/>
    <s v="Baldwin Bikes"/>
    <s v="Marcelene Boyer"/>
  </r>
  <r>
    <n v="1025"/>
    <s v="Tama Berg"/>
    <s v="Hollis"/>
    <s v="NY"/>
    <x v="554"/>
    <n v="2"/>
    <n v="501.98"/>
    <s v="Sun Bicycles Revolutions 24 - 2017"/>
    <s v="Cruisers Bicycles"/>
    <s v="Baldwin Bikes"/>
    <s v="Marcelene Boyer"/>
  </r>
  <r>
    <n v="1027"/>
    <s v="Cherelle Key"/>
    <s v="Valley Stream"/>
    <s v="NY"/>
    <x v="177"/>
    <n v="2"/>
    <n v="599.98"/>
    <s v="Electra Girl's Hawaii 1 16&quot; - 2017"/>
    <s v="Children Bicycles"/>
    <s v="Baldwin Bikes"/>
    <s v="Marcelene Boyer"/>
  </r>
  <r>
    <n v="1027"/>
    <s v="Cherelle Key"/>
    <s v="Valley Stream"/>
    <s v="NY"/>
    <x v="177"/>
    <n v="2"/>
    <n v="539.98"/>
    <s v="Electra Girl's Hawaii 1 (16-inch) - 2015/2016"/>
    <s v="Cruisers Bicycles"/>
    <s v="Baldwin Bikes"/>
    <s v="Marcelene Boyer"/>
  </r>
  <r>
    <n v="1028"/>
    <s v="Cheree Hale"/>
    <s v="Oswego"/>
    <s v="NY"/>
    <x v="555"/>
    <n v="2"/>
    <n v="941.98"/>
    <s v="Sun Bicycles Drifter 7 - Women's - 2017"/>
    <s v="Comfort Bicycles"/>
    <s v="Baldwin Bikes"/>
    <s v="Venita Daniel"/>
  </r>
  <r>
    <n v="1028"/>
    <s v="Cheree Hale"/>
    <s v="Oswego"/>
    <s v="NY"/>
    <x v="555"/>
    <n v="1"/>
    <n v="1549"/>
    <s v="Surly Straggler - 2016"/>
    <s v="Cyclocross Bicycles"/>
    <s v="Baldwin Bikes"/>
    <s v="Venita Daniel"/>
  </r>
  <r>
    <n v="1028"/>
    <s v="Cheree Hale"/>
    <s v="Oswego"/>
    <s v="NY"/>
    <x v="555"/>
    <n v="1"/>
    <n v="1469.99"/>
    <s v="Haro Shift R3 - 2017"/>
    <s v="Mountain Bikes"/>
    <s v="Baldwin Bikes"/>
    <s v="Venita Daniel"/>
  </r>
  <r>
    <n v="1028"/>
    <s v="Cheree Hale"/>
    <s v="Oswego"/>
    <s v="NY"/>
    <x v="555"/>
    <n v="2"/>
    <n v="1665.98"/>
    <s v="Sun Bicycles Spider 3i - 2017"/>
    <s v="Mountain Bikes"/>
    <s v="Baldwin Bikes"/>
    <s v="Venita Daniel"/>
  </r>
  <r>
    <n v="1028"/>
    <s v="Cheree Hale"/>
    <s v="Oswego"/>
    <s v="NY"/>
    <x v="555"/>
    <n v="1"/>
    <n v="449.99"/>
    <s v="Sun Bicycles Cruz 3 - Women's - 2017"/>
    <s v="Comfort Bicycles"/>
    <s v="Baldwin Bikes"/>
    <s v="Venita Daniel"/>
  </r>
  <r>
    <n v="1030"/>
    <s v="Crystle Gilliam"/>
    <s v="Smithtown"/>
    <s v="NY"/>
    <x v="178"/>
    <n v="1"/>
    <n v="999.99"/>
    <s v="Surly Big Dummy Frameset - 2017"/>
    <s v="Mountain Bikes"/>
    <s v="Baldwin Bikes"/>
    <s v="Marcelene Boyer"/>
  </r>
  <r>
    <n v="1030"/>
    <s v="Crystle Gilliam"/>
    <s v="Smithtown"/>
    <s v="NY"/>
    <x v="178"/>
    <n v="2"/>
    <n v="3098"/>
    <s v="Surly Straggler - 2016"/>
    <s v="Cyclocross Bicycles"/>
    <s v="Baldwin Bikes"/>
    <s v="Marcelene Boyer"/>
  </r>
  <r>
    <n v="1030"/>
    <s v="Crystle Gilliam"/>
    <s v="Smithtown"/>
    <s v="NY"/>
    <x v="178"/>
    <n v="1"/>
    <n v="619.99"/>
    <s v="Sun Bicycles Biscayne Tandem 7 - 2017"/>
    <s v="Cruisers Bicycles"/>
    <s v="Baldwin Bikes"/>
    <s v="Marcelene Boyer"/>
  </r>
  <r>
    <n v="1032"/>
    <s v="Emmett Casey"/>
    <s v="Valley Stream"/>
    <s v="NY"/>
    <x v="179"/>
    <n v="2"/>
    <n v="3119.98"/>
    <s v="Sun Bicycles ElectroLite - 2017"/>
    <s v="Electric Bikes"/>
    <s v="Baldwin Bikes"/>
    <s v="Marcelene Boyer"/>
  </r>
  <r>
    <n v="1032"/>
    <s v="Emmett Casey"/>
    <s v="Valley Stream"/>
    <s v="NY"/>
    <x v="179"/>
    <n v="1"/>
    <n v="429"/>
    <s v="Pure Cycles Vine 8-Speed - 2016"/>
    <s v="Cruisers Bicycles"/>
    <s v="Baldwin Bikes"/>
    <s v="Marcelene Boyer"/>
  </r>
  <r>
    <n v="1033"/>
    <s v="Soledad Moses"/>
    <s v="Jackson Heights"/>
    <s v="NY"/>
    <x v="179"/>
    <n v="1"/>
    <n v="599.99"/>
    <s v="Electra Townie Original 7D EQ - 2016"/>
    <s v="Comfort Bicycles"/>
    <s v="Baldwin Bikes"/>
    <s v="Venita Daniel"/>
  </r>
  <r>
    <n v="1033"/>
    <s v="Soledad Moses"/>
    <s v="Jackson Heights"/>
    <s v="NY"/>
    <x v="179"/>
    <n v="2"/>
    <n v="833.98"/>
    <s v="Sun Bicycles Cruz 7 - Women's - 2017"/>
    <s v="Comfort Bicycles"/>
    <s v="Baldwin Bikes"/>
    <s v="Venita Daniel"/>
  </r>
  <r>
    <n v="1033"/>
    <s v="Soledad Moses"/>
    <s v="Jackson Heights"/>
    <s v="NY"/>
    <x v="179"/>
    <n v="2"/>
    <n v="1999.98"/>
    <s v="Surly Big Dummy Frameset - 2017"/>
    <s v="Mountain Bikes"/>
    <s v="Baldwin Bikes"/>
    <s v="Venita Daniel"/>
  </r>
  <r>
    <n v="1034"/>
    <s v="Elaina Key"/>
    <s v="Plainview"/>
    <s v="NY"/>
    <x v="179"/>
    <n v="1"/>
    <n v="339.99"/>
    <s v="Electra Townie 7D (20-inch) - Boys' - 2017"/>
    <s v="Children Bicycles"/>
    <s v="Baldwin Bikes"/>
    <s v="Venita Daniel"/>
  </r>
  <r>
    <n v="1034"/>
    <s v="Elaina Key"/>
    <s v="Plainview"/>
    <s v="NY"/>
    <x v="179"/>
    <n v="2"/>
    <n v="3599.98"/>
    <s v="Trek Remedy 29 Carbon Frameset - 2016"/>
    <s v="Mountain Bikes"/>
    <s v="Baldwin Bikes"/>
    <s v="Venita Daniel"/>
  </r>
  <r>
    <n v="1034"/>
    <s v="Elaina Key"/>
    <s v="Plainview"/>
    <s v="NY"/>
    <x v="179"/>
    <n v="2"/>
    <n v="3361.98"/>
    <s v="Surly Straggler 650b - 2016"/>
    <s v="Cyclocross Bicycles"/>
    <s v="Baldwin Bikes"/>
    <s v="Venita Daniel"/>
  </r>
  <r>
    <n v="1034"/>
    <s v="Elaina Key"/>
    <s v="Plainview"/>
    <s v="NY"/>
    <x v="179"/>
    <n v="1"/>
    <n v="269.99"/>
    <s v="Electra Cruiser 1 (24-Inch) - 2016"/>
    <s v="Children Bicycles"/>
    <s v="Baldwin Bikes"/>
    <s v="Venita Daniel"/>
  </r>
  <r>
    <n v="1035"/>
    <s v="Mica Barry"/>
    <s v="Hopewell Junction"/>
    <s v="NY"/>
    <x v="179"/>
    <n v="1"/>
    <n v="349.99"/>
    <s v="Electra Moto 3i (20-inch) - Boy's - 2017"/>
    <s v="Children Bicycles"/>
    <s v="Baldwin Bikes"/>
    <s v="Marcelene Boyer"/>
  </r>
  <r>
    <n v="1036"/>
    <s v="Cassie Cline"/>
    <s v="Brooklyn"/>
    <s v="NY"/>
    <x v="179"/>
    <n v="2"/>
    <n v="5399.98"/>
    <s v="Trek Domane S 6 - 2017"/>
    <s v="Road Bikes"/>
    <s v="Baldwin Bikes"/>
    <s v="Marcelene Boyer"/>
  </r>
  <r>
    <n v="1036"/>
    <s v="Cassie Cline"/>
    <s v="Brooklyn"/>
    <s v="NY"/>
    <x v="179"/>
    <n v="1"/>
    <n v="299.99"/>
    <s v="Electra Girl's Hawaii 1 16&quot; - 2017"/>
    <s v="Cruisers Bicycles"/>
    <s v="Baldwin Bikes"/>
    <s v="Marcelene Boyer"/>
  </r>
  <r>
    <n v="1036"/>
    <s v="Cassie Cline"/>
    <s v="Brooklyn"/>
    <s v="NY"/>
    <x v="179"/>
    <n v="2"/>
    <n v="898"/>
    <s v="Pure Cycles Western 3-Speed - Women's - 2015/2016"/>
    <s v="Cruisers Bicycles"/>
    <s v="Baldwin Bikes"/>
    <s v="Marcelene Boyer"/>
  </r>
  <r>
    <n v="1036"/>
    <s v="Cassie Cline"/>
    <s v="Brooklyn"/>
    <s v="NY"/>
    <x v="179"/>
    <n v="2"/>
    <n v="693.98"/>
    <s v="Sun Bicycles Lil Bolt Type-R - 2017"/>
    <s v="Cruisers Bicycles"/>
    <s v="Baldwin Bikes"/>
    <s v="Marcelene Boyer"/>
  </r>
  <r>
    <n v="1036"/>
    <s v="Cassie Cline"/>
    <s v="Brooklyn"/>
    <s v="NY"/>
    <x v="179"/>
    <n v="1"/>
    <n v="549.99"/>
    <s v="Electra Townie Original 21D - 2016"/>
    <s v="Cruisers Bicycles"/>
    <s v="Baldwin Bikes"/>
    <s v="Marcelene Boyer"/>
  </r>
  <r>
    <n v="1037"/>
    <s v="Carina Lynch"/>
    <s v="Wappingers Falls"/>
    <s v="NY"/>
    <x v="556"/>
    <n v="2"/>
    <n v="879.98"/>
    <s v="Electra Cruiser Lux 1 - 2017"/>
    <s v="Cruisers Bicycles"/>
    <s v="Baldwin Bikes"/>
    <s v="Marcelene Boyer"/>
  </r>
  <r>
    <n v="1037"/>
    <s v="Carina Lynch"/>
    <s v="Wappingers Falls"/>
    <s v="NY"/>
    <x v="556"/>
    <n v="1"/>
    <n v="999.99"/>
    <s v="Surly Wednesday Frameset - 2016"/>
    <s v="Mountain Bikes"/>
    <s v="Baldwin Bikes"/>
    <s v="Marcelene Boyer"/>
  </r>
  <r>
    <n v="1037"/>
    <s v="Carina Lynch"/>
    <s v="Wappingers Falls"/>
    <s v="NY"/>
    <x v="556"/>
    <n v="2"/>
    <n v="693.98"/>
    <s v="Sun Bicycles Lil Bolt Type-R - 2017"/>
    <s v="Cruisers Bicycles"/>
    <s v="Baldwin Bikes"/>
    <s v="Marcelene Boyer"/>
  </r>
  <r>
    <n v="1037"/>
    <s v="Carina Lynch"/>
    <s v="Wappingers Falls"/>
    <s v="NY"/>
    <x v="556"/>
    <n v="1"/>
    <n v="209.99"/>
    <s v="Haro Shredder 20 - 2017"/>
    <s v="Children Bicycles"/>
    <s v="Baldwin Bikes"/>
    <s v="Marcelene Boyer"/>
  </r>
  <r>
    <n v="1037"/>
    <s v="Carina Lynch"/>
    <s v="Wappingers Falls"/>
    <s v="NY"/>
    <x v="556"/>
    <n v="2"/>
    <n v="219.98"/>
    <s v="Sun Bicycles Lil Kitt'n - 2017"/>
    <s v="Children Bicycles"/>
    <s v="Baldwin Bikes"/>
    <s v="Marcelene Boyer"/>
  </r>
  <r>
    <n v="1038"/>
    <s v="Marlen Dawson"/>
    <s v="Woodside"/>
    <s v="NY"/>
    <x v="556"/>
    <n v="1"/>
    <n v="149.99"/>
    <s v="Trek Boy's Kickster - 2015/2017"/>
    <s v="Children Bicycles"/>
    <s v="Baldwin Bikes"/>
    <s v="Venita Daniel"/>
  </r>
  <r>
    <n v="1038"/>
    <s v="Marlen Dawson"/>
    <s v="Woodside"/>
    <s v="NY"/>
    <x v="556"/>
    <n v="1"/>
    <n v="2999.99"/>
    <s v="Trek Conduit+ - 2016"/>
    <s v="Electric Bikes"/>
    <s v="Baldwin Bikes"/>
    <s v="Venita Daniel"/>
  </r>
  <r>
    <n v="1039"/>
    <s v="Heather Perry"/>
    <s v="Sunnyside"/>
    <s v="NY"/>
    <x v="557"/>
    <n v="2"/>
    <n v="898"/>
    <s v="Pure Cycles Western 3-Speed - Women's - 2015/2016"/>
    <s v="Cruisers Bicycles"/>
    <s v="Baldwin Bikes"/>
    <s v="Venita Daniel"/>
  </r>
  <r>
    <n v="1041"/>
    <s v="Tomasa Carson"/>
    <s v="East Elmhurst"/>
    <s v="NY"/>
    <x v="180"/>
    <n v="1"/>
    <n v="209.99"/>
    <s v="Trek Precaliber 16 Boys - 2017"/>
    <s v="Children Bicycles"/>
    <s v="Baldwin Bikes"/>
    <s v="Venita Daniel"/>
  </r>
  <r>
    <n v="1041"/>
    <s v="Tomasa Carson"/>
    <s v="East Elmhurst"/>
    <s v="NY"/>
    <x v="180"/>
    <n v="2"/>
    <n v="9999.98"/>
    <s v="Trek Powerfly 8 FS Plus - 2017"/>
    <s v="Electric Bikes"/>
    <s v="Baldwin Bikes"/>
    <s v="Venita Daniel"/>
  </r>
  <r>
    <n v="1041"/>
    <s v="Tomasa Carson"/>
    <s v="East Elmhurst"/>
    <s v="NY"/>
    <x v="180"/>
    <n v="2"/>
    <n v="499.98"/>
    <s v="Haro Shredder Pro 20 - 2017"/>
    <s v="Children Bicycles"/>
    <s v="Baldwin Bikes"/>
    <s v="Venita Daniel"/>
  </r>
  <r>
    <n v="1042"/>
    <s v="Jamika Acevedo"/>
    <s v="Ozone Park"/>
    <s v="NY"/>
    <x v="558"/>
    <n v="1"/>
    <n v="299.99"/>
    <s v="Electra Girl's Hawaii 1 (20-inch) - 2015/2016"/>
    <s v="Children Bicycles"/>
    <s v="Baldwin Bikes"/>
    <s v="Venita Daniel"/>
  </r>
  <r>
    <n v="1043"/>
    <s v="Georgina Gonzales"/>
    <s v="Endicott"/>
    <s v="NY"/>
    <x v="558"/>
    <n v="2"/>
    <n v="5399.98"/>
    <s v="Trek Domane S 6 - 2017"/>
    <s v="Road Bikes"/>
    <s v="Baldwin Bikes"/>
    <s v="Marcelene Boyer"/>
  </r>
  <r>
    <n v="1043"/>
    <s v="Georgina Gonzales"/>
    <s v="Endicott"/>
    <s v="NY"/>
    <x v="558"/>
    <n v="1"/>
    <n v="599.99"/>
    <s v="Electra Townie Original 7D EQ - Women's - 2016"/>
    <s v="Cruisers Bicycles"/>
    <s v="Baldwin Bikes"/>
    <s v="Marcelene Boyer"/>
  </r>
  <r>
    <n v="1044"/>
    <s v="Ciera Webb"/>
    <s v="Orchard Park"/>
    <s v="NY"/>
    <x v="559"/>
    <n v="2"/>
    <n v="699.98"/>
    <s v="Electra Savannah 3i (20-inch) - Girl's - 2017"/>
    <s v="Children Bicycles"/>
    <s v="Baldwin Bikes"/>
    <s v="Venita Daniel"/>
  </r>
  <r>
    <n v="1048"/>
    <s v="Ilda Roberson"/>
    <s v="Kingston"/>
    <s v="NY"/>
    <x v="560"/>
    <n v="2"/>
    <n v="1999.98"/>
    <s v="Surly Wednesday Frameset - 2016"/>
    <s v="Mountain Bikes"/>
    <s v="Baldwin Bikes"/>
    <s v="Venita Daniel"/>
  </r>
  <r>
    <n v="1048"/>
    <s v="Ilda Roberson"/>
    <s v="Kingston"/>
    <s v="NY"/>
    <x v="560"/>
    <n v="1"/>
    <n v="379.99"/>
    <s v="Haro Flightline One ST - 2017"/>
    <s v="Mountain Bikes"/>
    <s v="Baldwin Bikes"/>
    <s v="Venita Daniel"/>
  </r>
  <r>
    <n v="1048"/>
    <s v="Ilda Roberson"/>
    <s v="Kingston"/>
    <s v="NY"/>
    <x v="560"/>
    <n v="1"/>
    <n v="249.99"/>
    <s v="Haro Shredder Pro 20 - 2017"/>
    <s v="Children Bicycles"/>
    <s v="Baldwin Bikes"/>
    <s v="Venita Daniel"/>
  </r>
  <r>
    <n v="1051"/>
    <s v="Jutta Everett"/>
    <s v="Selden"/>
    <s v="NY"/>
    <x v="561"/>
    <n v="1"/>
    <n v="1409.99"/>
    <s v="Haro SR 1.3 - 2017"/>
    <s v="Mountain Bikes"/>
    <s v="Baldwin Bikes"/>
    <s v="Venita Daniel"/>
  </r>
  <r>
    <n v="1052"/>
    <s v="Romelia Myers"/>
    <s v="Garden City"/>
    <s v="NY"/>
    <x v="561"/>
    <n v="1"/>
    <n v="3999.99"/>
    <s v="Trek Slash 8 27.5 - 2016"/>
    <s v="Mountain Bikes"/>
    <s v="Baldwin Bikes"/>
    <s v="Marcelene Boyer"/>
  </r>
  <r>
    <n v="1052"/>
    <s v="Romelia Myers"/>
    <s v="Garden City"/>
    <s v="NY"/>
    <x v="561"/>
    <n v="1"/>
    <n v="551.99"/>
    <s v="Sun Bicycles Streamway 3 - 2017"/>
    <s v="Comfort Bicycles"/>
    <s v="Baldwin Bikes"/>
    <s v="Marcelene Boyer"/>
  </r>
  <r>
    <n v="1052"/>
    <s v="Romelia Myers"/>
    <s v="Garden City"/>
    <s v="NY"/>
    <x v="561"/>
    <n v="2"/>
    <n v="1199.98"/>
    <s v="Electra Townie Original 7D EQ - 2016"/>
    <s v="Comfort Bicycles"/>
    <s v="Baldwin Bikes"/>
    <s v="Marcelene Boyer"/>
  </r>
  <r>
    <n v="1053"/>
    <s v="Florrie Little"/>
    <s v="New Rochelle"/>
    <s v="NY"/>
    <x v="561"/>
    <n v="2"/>
    <n v="6999.98"/>
    <s v="Trek Domane SL 6 - 2017"/>
    <s v="Road Bikes"/>
    <s v="Baldwin Bikes"/>
    <s v="Marcelene Boyer"/>
  </r>
  <r>
    <n v="1053"/>
    <s v="Florrie Little"/>
    <s v="New Rochelle"/>
    <s v="NY"/>
    <x v="561"/>
    <n v="2"/>
    <n v="1199.98"/>
    <s v="Electra Townie Original 7D EQ - 2016"/>
    <s v="Comfort Bicycles"/>
    <s v="Baldwin Bikes"/>
    <s v="Marcelene Boyer"/>
  </r>
  <r>
    <n v="1053"/>
    <s v="Florrie Little"/>
    <s v="New Rochelle"/>
    <s v="NY"/>
    <x v="561"/>
    <n v="2"/>
    <n v="599.98"/>
    <s v="Electra Girl's Hawaii 1 (20-inch) - 2015/2016"/>
    <s v="Children Bicycles"/>
    <s v="Baldwin Bikes"/>
    <s v="Marcelene Boyer"/>
  </r>
  <r>
    <n v="1053"/>
    <s v="Florrie Little"/>
    <s v="New Rochelle"/>
    <s v="NY"/>
    <x v="561"/>
    <n v="1"/>
    <n v="449.99"/>
    <s v="Sun Bicycles Cruz 3 - 2017"/>
    <s v="Cruisers Bicycles"/>
    <s v="Baldwin Bikes"/>
    <s v="Marcelene Boyer"/>
  </r>
  <r>
    <n v="1053"/>
    <s v="Florrie Little"/>
    <s v="New Rochelle"/>
    <s v="NY"/>
    <x v="561"/>
    <n v="2"/>
    <n v="1499.98"/>
    <s v="Sun Bicycles Brickell Tandem 7 - 2017"/>
    <s v="Cruisers Bicycles"/>
    <s v="Baldwin Bikes"/>
    <s v="Marcelene Boyer"/>
  </r>
  <r>
    <n v="1054"/>
    <s v="Damian Dawson"/>
    <s v="Liverpool"/>
    <s v="NY"/>
    <x v="562"/>
    <n v="2"/>
    <n v="1665.98"/>
    <s v="Surly Troll Frameset - 2017"/>
    <s v="Mountain Bikes"/>
    <s v="Baldwin Bikes"/>
    <s v="Venita Daniel"/>
  </r>
  <r>
    <n v="1054"/>
    <s v="Damian Dawson"/>
    <s v="Liverpool"/>
    <s v="NY"/>
    <x v="562"/>
    <n v="1"/>
    <n v="599.99"/>
    <s v="Electra Townie Original 7D EQ - 2016"/>
    <s v="Cruisers Bicycles"/>
    <s v="Baldwin Bikes"/>
    <s v="Venita Daniel"/>
  </r>
  <r>
    <n v="1055"/>
    <s v="Cleopatra Tate"/>
    <s v="East Elmhurst"/>
    <s v="NY"/>
    <x v="563"/>
    <n v="2"/>
    <n v="10599.98"/>
    <s v="Trek Fuel EX 9.8 27.5 Plus - 2017"/>
    <s v="Mountain Bikes"/>
    <s v="Baldwin Bikes"/>
    <s v="Marcelene Boyer"/>
  </r>
  <r>
    <n v="1055"/>
    <s v="Cleopatra Tate"/>
    <s v="East Elmhurst"/>
    <s v="NY"/>
    <x v="563"/>
    <n v="2"/>
    <n v="679.98"/>
    <s v="Electra Townie 7D (20-inch) - Boys' - 2017"/>
    <s v="Children Bicycles"/>
    <s v="Baldwin Bikes"/>
    <s v="Marcelene Boyer"/>
  </r>
  <r>
    <n v="1055"/>
    <s v="Cleopatra Tate"/>
    <s v="East Elmhurst"/>
    <s v="NY"/>
    <x v="563"/>
    <n v="2"/>
    <n v="1099.98"/>
    <s v="Electra Townie Original 21D - 2016"/>
    <s v="Cruisers Bicycles"/>
    <s v="Baldwin Bikes"/>
    <s v="Marcelene Boyer"/>
  </r>
  <r>
    <n v="1055"/>
    <s v="Cleopatra Tate"/>
    <s v="East Elmhurst"/>
    <s v="NY"/>
    <x v="563"/>
    <n v="2"/>
    <n v="299.98"/>
    <s v="Trek Boy's Kickster - 2015/2017"/>
    <s v="Children Bicycles"/>
    <s v="Baldwin Bikes"/>
    <s v="Marcelene Boyer"/>
  </r>
  <r>
    <n v="1055"/>
    <s v="Cleopatra Tate"/>
    <s v="East Elmhurst"/>
    <s v="NY"/>
    <x v="563"/>
    <n v="1"/>
    <n v="1559.99"/>
    <s v="Sun Bicycles ElectroLite - 2017"/>
    <s v="Electric Bikes"/>
    <s v="Baldwin Bikes"/>
    <s v="Marcelene Boyer"/>
  </r>
  <r>
    <n v="1056"/>
    <s v="Berna Moore"/>
    <s v="Bronx"/>
    <s v="NY"/>
    <x v="563"/>
    <n v="1"/>
    <n v="999.99"/>
    <s v="Surly Wednesday Frameset - 2016"/>
    <s v="Mountain Bikes"/>
    <s v="Baldwin Bikes"/>
    <s v="Venita Daniel"/>
  </r>
  <r>
    <n v="1057"/>
    <s v="Serina Hensley"/>
    <s v="Jamaica"/>
    <s v="NY"/>
    <x v="563"/>
    <n v="1"/>
    <n v="533.99"/>
    <s v="Sun Bicycles Streamway 7 - 2017"/>
    <s v="Comfort Bicycles"/>
    <s v="Baldwin Bikes"/>
    <s v="Venita Daniel"/>
  </r>
  <r>
    <n v="1057"/>
    <s v="Serina Hensley"/>
    <s v="Jamaica"/>
    <s v="NY"/>
    <x v="563"/>
    <n v="1"/>
    <n v="349.99"/>
    <s v="Electra Savannah 3i (20-inch) - Girl's - 2017"/>
    <s v="Children Bicycles"/>
    <s v="Baldwin Bikes"/>
    <s v="Venita Daniel"/>
  </r>
  <r>
    <n v="1057"/>
    <s v="Serina Hensley"/>
    <s v="Jamaica"/>
    <s v="NY"/>
    <x v="563"/>
    <n v="2"/>
    <n v="979.98"/>
    <s v="Electra Straight 8 3i (20-inch) - Boy's - 2017"/>
    <s v="Children Bicycles"/>
    <s v="Baldwin Bikes"/>
    <s v="Venita Daniel"/>
  </r>
  <r>
    <n v="1058"/>
    <s v="Ricki Bullock"/>
    <s v="Woodside"/>
    <s v="NY"/>
    <x v="564"/>
    <n v="1"/>
    <n v="5299.99"/>
    <s v="Trek Fuel EX 9.8 27.5 Plus - 2017"/>
    <s v="Mountain Bikes"/>
    <s v="Baldwin Bikes"/>
    <s v="Marcelene Boyer"/>
  </r>
  <r>
    <n v="1058"/>
    <s v="Ricki Bullock"/>
    <s v="Woodside"/>
    <s v="NY"/>
    <x v="564"/>
    <n v="2"/>
    <n v="1999.98"/>
    <s v="Trek X-Caliber 8 - 2017"/>
    <s v="Mountain Bikes"/>
    <s v="Baldwin Bikes"/>
    <s v="Marcelene Boyer"/>
  </r>
  <r>
    <n v="1058"/>
    <s v="Ricki Bullock"/>
    <s v="Woodside"/>
    <s v="NY"/>
    <x v="564"/>
    <n v="1"/>
    <n v="551.99"/>
    <s v="Sun Bicycles Streamway 3 - 2017"/>
    <s v="Comfort Bicycles"/>
    <s v="Baldwin Bikes"/>
    <s v="Marcelene Boyer"/>
  </r>
  <r>
    <n v="1059"/>
    <s v="Lyndsey Bean"/>
    <s v="Fairport"/>
    <s v="NY"/>
    <x v="565"/>
    <n v="2"/>
    <n v="2819.98"/>
    <s v="Haro SR 1.3 - 2017"/>
    <s v="Mountain Bikes"/>
    <s v="Baldwin Bikes"/>
    <s v="Venita Daniel"/>
  </r>
  <r>
    <n v="1059"/>
    <s v="Lyndsey Bean"/>
    <s v="Fairport"/>
    <s v="NY"/>
    <x v="565"/>
    <n v="1"/>
    <n v="3999.99"/>
    <s v="Trek Slash 8 27.5 - 2016"/>
    <s v="Mountain Bikes"/>
    <s v="Baldwin Bikes"/>
    <s v="Venita Daniel"/>
  </r>
  <r>
    <n v="1059"/>
    <s v="Lyndsey Bean"/>
    <s v="Fairport"/>
    <s v="NY"/>
    <x v="565"/>
    <n v="1"/>
    <n v="269.99"/>
    <s v="Electra Cruiser 1 (24-Inch) - 2016"/>
    <s v="Cruisers Bicycles"/>
    <s v="Baldwin Bikes"/>
    <s v="Venita Daniel"/>
  </r>
  <r>
    <n v="1060"/>
    <s v="Jenniffer Bullock"/>
    <s v="Bay Shore"/>
    <s v="NY"/>
    <x v="566"/>
    <n v="1"/>
    <n v="3999.99"/>
    <s v="Trek Slash 8 27.5 - 2016"/>
    <s v="Mountain Bikes"/>
    <s v="Baldwin Bikes"/>
    <s v="Marcelene Boyer"/>
  </r>
  <r>
    <n v="1060"/>
    <s v="Jenniffer Bullock"/>
    <s v="Bay Shore"/>
    <s v="NY"/>
    <x v="566"/>
    <n v="2"/>
    <n v="3361.98"/>
    <s v="Surly Straggler 650b - 2016"/>
    <s v="Cyclocross Bicycles"/>
    <s v="Baldwin Bikes"/>
    <s v="Marcelene Boyer"/>
  </r>
  <r>
    <n v="1060"/>
    <s v="Jenniffer Bullock"/>
    <s v="Bay Shore"/>
    <s v="NY"/>
    <x v="566"/>
    <n v="2"/>
    <n v="9999.98"/>
    <s v="Trek Powerfly 8 FS Plus - 2017"/>
    <s v="Electric Bikes"/>
    <s v="Baldwin Bikes"/>
    <s v="Marcelene Boyer"/>
  </r>
  <r>
    <n v="1060"/>
    <s v="Jenniffer Bullock"/>
    <s v="Bay Shore"/>
    <s v="NY"/>
    <x v="566"/>
    <n v="2"/>
    <n v="1999.98"/>
    <s v="Surly Ice Cream Truck Frameset - 2017"/>
    <s v="Mountain Bikes"/>
    <s v="Baldwin Bikes"/>
    <s v="Marcelene Boyer"/>
  </r>
  <r>
    <n v="1061"/>
    <s v="Marylyn Browning"/>
    <s v="Scarsdale"/>
    <s v="NY"/>
    <x v="566"/>
    <n v="1"/>
    <n v="269.99"/>
    <s v="Electra Girl's Hawaii 1 (16-inch) - 2015/2016"/>
    <s v="Cruisers Bicycles"/>
    <s v="Baldwin Bikes"/>
    <s v="Venita Daniel"/>
  </r>
  <r>
    <n v="1061"/>
    <s v="Marylyn Browning"/>
    <s v="Scarsdale"/>
    <s v="NY"/>
    <x v="566"/>
    <n v="1"/>
    <n v="449"/>
    <s v="Pure Cycles William 3-Speed - 2016"/>
    <s v="Cruisers Bicycles"/>
    <s v="Baldwin Bikes"/>
    <s v="Venita Daniel"/>
  </r>
  <r>
    <n v="1062"/>
    <s v="Shawnna Frank"/>
    <s v="Woodside"/>
    <s v="NY"/>
    <x v="566"/>
    <n v="1"/>
    <n v="269.99"/>
    <s v="Electra Cruiser 1 (24-Inch) - 2016"/>
    <s v="Cruisers Bicycles"/>
    <s v="Baldwin Bikes"/>
    <s v="Marcelene Boyer"/>
  </r>
  <r>
    <n v="1062"/>
    <s v="Shawnna Frank"/>
    <s v="Woodside"/>
    <s v="NY"/>
    <x v="566"/>
    <n v="2"/>
    <n v="941.98"/>
    <s v="Sun Bicycles Drifter 7 - Women's - 2017"/>
    <s v="Comfort Bicycles"/>
    <s v="Baldwin Bikes"/>
    <s v="Marcelene Boyer"/>
  </r>
  <r>
    <n v="1062"/>
    <s v="Shawnna Frank"/>
    <s v="Woodside"/>
    <s v="NY"/>
    <x v="566"/>
    <n v="1"/>
    <n v="1320.99"/>
    <s v="Heller Shagamaw Frame - 2016"/>
    <s v="Mountain Bikes"/>
    <s v="Baldwin Bikes"/>
    <s v="Marcelene Boyer"/>
  </r>
  <r>
    <n v="1062"/>
    <s v="Shawnna Frank"/>
    <s v="Woodside"/>
    <s v="NY"/>
    <x v="566"/>
    <n v="1"/>
    <n v="549.99"/>
    <s v="Electra Townie Original 21D - 2016"/>
    <s v="Cruisers Bicycles"/>
    <s v="Baldwin Bikes"/>
    <s v="Marcelene Boyer"/>
  </r>
  <r>
    <n v="1065"/>
    <s v="Regenia Vaughan"/>
    <s v="Mahopac"/>
    <s v="NY"/>
    <x v="567"/>
    <n v="2"/>
    <n v="2999.98"/>
    <s v="Trek Emonda S 4 - 2017"/>
    <s v="Road Bikes"/>
    <s v="Baldwin Bikes"/>
    <s v="Venita Daniel"/>
  </r>
  <r>
    <n v="1065"/>
    <s v="Regenia Vaughan"/>
    <s v="Mahopac"/>
    <s v="NY"/>
    <x v="567"/>
    <n v="2"/>
    <n v="1103.98"/>
    <s v="Sun Bicycles Streamway 3 - 2017"/>
    <s v="Comfort Bicycles"/>
    <s v="Baldwin Bikes"/>
    <s v="Venita Daniel"/>
  </r>
  <r>
    <n v="1065"/>
    <s v="Regenia Vaughan"/>
    <s v="Mahopac"/>
    <s v="NY"/>
    <x v="567"/>
    <n v="1"/>
    <n v="3499.99"/>
    <s v="Trek Boone Race Shop Limited - 2017"/>
    <s v="Cyclocross Bicycles"/>
    <s v="Baldwin Bikes"/>
    <s v="Venita Daniel"/>
  </r>
  <r>
    <n v="1066"/>
    <s v="Raul Melendez"/>
    <s v="Elmhurst"/>
    <s v="NY"/>
    <x v="567"/>
    <n v="2"/>
    <n v="1059.98"/>
    <s v="Electra Moto 1 - 2016"/>
    <s v="Cruisers Bicycles"/>
    <s v="Baldwin Bikes"/>
    <s v="Venita Daniel"/>
  </r>
  <r>
    <n v="1066"/>
    <s v="Raul Melendez"/>
    <s v="Elmhurst"/>
    <s v="NY"/>
    <x v="567"/>
    <n v="1"/>
    <n v="1409.99"/>
    <s v="Haro SR 1.3 - 2017"/>
    <s v="Mountain Bikes"/>
    <s v="Baldwin Bikes"/>
    <s v="Venita Daniel"/>
  </r>
  <r>
    <n v="1066"/>
    <s v="Raul Melendez"/>
    <s v="Elmhurst"/>
    <s v="NY"/>
    <x v="567"/>
    <n v="1"/>
    <n v="549.99"/>
    <s v="Electra Townie Original 21D - 2016"/>
    <s v="Cruisers Bicycles"/>
    <s v="Baldwin Bikes"/>
    <s v="Venita Daniel"/>
  </r>
  <r>
    <n v="1067"/>
    <s v="Barbera Riggs"/>
    <s v="Plainview"/>
    <s v="NY"/>
    <x v="567"/>
    <n v="2"/>
    <n v="879.98"/>
    <s v="Electra Cruiser Lux 1 - 2017"/>
    <s v="Cruisers Bicycles"/>
    <s v="Baldwin Bikes"/>
    <s v="Venita Daniel"/>
  </r>
  <r>
    <n v="1067"/>
    <s v="Barbera Riggs"/>
    <s v="Plainview"/>
    <s v="NY"/>
    <x v="567"/>
    <n v="2"/>
    <n v="5999.98"/>
    <s v="Trek Conduit+ - 2016"/>
    <s v="Electric Bikes"/>
    <s v="Baldwin Bikes"/>
    <s v="Venita Daniel"/>
  </r>
  <r>
    <n v="1067"/>
    <s v="Barbera Riggs"/>
    <s v="Plainview"/>
    <s v="NY"/>
    <x v="567"/>
    <n v="2"/>
    <n v="1239.98"/>
    <s v="Sun Bicycles Biscayne Tandem 7 - 2017"/>
    <s v="Cruisers Bicycles"/>
    <s v="Baldwin Bikes"/>
    <s v="Venita Daniel"/>
  </r>
  <r>
    <n v="1067"/>
    <s v="Barbera Riggs"/>
    <s v="Plainview"/>
    <s v="NY"/>
    <x v="567"/>
    <n v="2"/>
    <n v="939.98"/>
    <s v="Surly Ice Cream Truck Frameset - 2016"/>
    <s v="Mountain Bikes"/>
    <s v="Baldwin Bikes"/>
    <s v="Venita Daniel"/>
  </r>
  <r>
    <n v="1068"/>
    <s v="Courtney Wyatt"/>
    <s v="Garden City"/>
    <s v="NY"/>
    <x v="567"/>
    <n v="2"/>
    <n v="379.98"/>
    <s v="Trek Precaliber 12 Boys - 2017"/>
    <s v="Children Bicycles"/>
    <s v="Baldwin Bikes"/>
    <s v="Venita Daniel"/>
  </r>
  <r>
    <n v="1068"/>
    <s v="Courtney Wyatt"/>
    <s v="Garden City"/>
    <s v="NY"/>
    <x v="567"/>
    <n v="1"/>
    <n v="659.99"/>
    <s v="Electra Amsterdam Original 3i Ladies' - 2017"/>
    <s v="Cruisers Bicycles"/>
    <s v="Baldwin Bikes"/>
    <s v="Venita Daniel"/>
  </r>
  <r>
    <n v="1068"/>
    <s v="Courtney Wyatt"/>
    <s v="Garden City"/>
    <s v="NY"/>
    <x v="567"/>
    <n v="2"/>
    <n v="6999.98"/>
    <s v="Trek Domane SL 6 - 2017"/>
    <s v="Road Bikes"/>
    <s v="Baldwin Bikes"/>
    <s v="Venita Daniel"/>
  </r>
  <r>
    <n v="1068"/>
    <s v="Courtney Wyatt"/>
    <s v="Garden City"/>
    <s v="NY"/>
    <x v="567"/>
    <n v="2"/>
    <n v="1739.98"/>
    <s v="Haro SR 1.2 - 2017"/>
    <s v="Mountain Bikes"/>
    <s v="Baldwin Bikes"/>
    <s v="Venita Daniel"/>
  </r>
  <r>
    <n v="1069"/>
    <s v="Lise Alvarado"/>
    <s v="Hamburg"/>
    <s v="NY"/>
    <x v="567"/>
    <n v="1"/>
    <n v="416.99"/>
    <s v="Sun Bicycles Cruz 7 - Women's - 2017"/>
    <s v="Comfort Bicycles"/>
    <s v="Baldwin Bikes"/>
    <s v="Marcelene Boyer"/>
  </r>
  <r>
    <n v="1069"/>
    <s v="Lise Alvarado"/>
    <s v="Hamburg"/>
    <s v="NY"/>
    <x v="567"/>
    <n v="1"/>
    <n v="209.99"/>
    <s v="Haro Shredder 20 Girls - 2017"/>
    <s v="Children Bicycles"/>
    <s v="Baldwin Bikes"/>
    <s v="Marcelene Boyer"/>
  </r>
  <r>
    <n v="1070"/>
    <s v="Emelda Dickerson"/>
    <s v="Hamburg"/>
    <s v="NY"/>
    <x v="567"/>
    <n v="1"/>
    <n v="470.99"/>
    <s v="Sun Bicycles Drifter 7 - 2017"/>
    <s v="Comfort Bicycles"/>
    <s v="Baldwin Bikes"/>
    <s v="Venita Daniel"/>
  </r>
  <r>
    <n v="1070"/>
    <s v="Emelda Dickerson"/>
    <s v="Hamburg"/>
    <s v="NY"/>
    <x v="567"/>
    <n v="2"/>
    <n v="898"/>
    <s v="Pure Cycles Western 3-Speed - Women's - 2015/2016"/>
    <s v="Cruisers Bicycles"/>
    <s v="Baldwin Bikes"/>
    <s v="Venita Daniel"/>
  </r>
  <r>
    <n v="1070"/>
    <s v="Emelda Dickerson"/>
    <s v="Hamburg"/>
    <s v="NY"/>
    <x v="567"/>
    <n v="1"/>
    <n v="249.99"/>
    <s v="Haro Shredder Pro 20 - 2017"/>
    <s v="Children Bicycles"/>
    <s v="Baldwin Bikes"/>
    <s v="Venita Daniel"/>
  </r>
  <r>
    <n v="1073"/>
    <s v="Nikita Roy"/>
    <s v="Pittsford"/>
    <s v="NY"/>
    <x v="182"/>
    <n v="1"/>
    <n v="1099.99"/>
    <s v="Electra Amsterdam Fashion 7i Ladies' - 2017"/>
    <s v="Cruisers Bicycles"/>
    <s v="Baldwin Bikes"/>
    <s v="Venita Daniel"/>
  </r>
  <r>
    <n v="1073"/>
    <s v="Nikita Roy"/>
    <s v="Pittsford"/>
    <s v="NY"/>
    <x v="182"/>
    <n v="1"/>
    <n v="269.99"/>
    <s v="Electra Cruiser 1 (24-Inch) - 2016"/>
    <s v="Cruisers Bicycles"/>
    <s v="Baldwin Bikes"/>
    <s v="Venita Daniel"/>
  </r>
  <r>
    <n v="1073"/>
    <s v="Nikita Roy"/>
    <s v="Pittsford"/>
    <s v="NY"/>
    <x v="182"/>
    <n v="1"/>
    <n v="599.99"/>
    <s v="Electra Townie Original 7D EQ - Women's - 2016"/>
    <s v="Cruisers Bicycles"/>
    <s v="Baldwin Bikes"/>
    <s v="Venita Daniel"/>
  </r>
  <r>
    <n v="1074"/>
    <s v="Deshawn Mendoza"/>
    <s v="Monsey"/>
    <s v="NY"/>
    <x v="183"/>
    <n v="1"/>
    <n v="2599.9899999999998"/>
    <s v="Trek Domane S 5 Disc - 2017"/>
    <s v="Road Bikes"/>
    <s v="Baldwin Bikes"/>
    <s v="Marcelene Boyer"/>
  </r>
  <r>
    <n v="1074"/>
    <s v="Deshawn Mendoza"/>
    <s v="Monsey"/>
    <s v="NY"/>
    <x v="183"/>
    <n v="1"/>
    <n v="189.99"/>
    <s v="Trek Precaliber 12 Boys - 2017"/>
    <s v="Children Bicycles"/>
    <s v="Baldwin Bikes"/>
    <s v="Marcelene Boyer"/>
  </r>
  <r>
    <n v="1074"/>
    <s v="Deshawn Mendoza"/>
    <s v="Monsey"/>
    <s v="NY"/>
    <x v="183"/>
    <n v="2"/>
    <n v="419.98"/>
    <s v="Trek Precaliber 16 Boys - 2017"/>
    <s v="Children Bicycles"/>
    <s v="Baldwin Bikes"/>
    <s v="Marcelene Boyer"/>
  </r>
  <r>
    <n v="1076"/>
    <s v="Tangela Quinn"/>
    <s v="Richmond Hill"/>
    <s v="NY"/>
    <x v="183"/>
    <n v="1"/>
    <n v="299.99"/>
    <s v="Electra Girl's Hawaii 1 16&quot; - 2017"/>
    <s v="Children Bicycles"/>
    <s v="Baldwin Bikes"/>
    <s v="Marcelene Boyer"/>
  </r>
  <r>
    <n v="1076"/>
    <s v="Tangela Quinn"/>
    <s v="Richmond Hill"/>
    <s v="NY"/>
    <x v="183"/>
    <n v="1"/>
    <n v="489.99"/>
    <s v="Electra Townie Original 7D - 2017"/>
    <s v="Comfort Bicycles"/>
    <s v="Baldwin Bikes"/>
    <s v="Marcelene Boyer"/>
  </r>
  <r>
    <n v="1076"/>
    <s v="Tangela Quinn"/>
    <s v="Richmond Hill"/>
    <s v="NY"/>
    <x v="183"/>
    <n v="2"/>
    <n v="1499.98"/>
    <s v="Sun Bicycles Brickell Tandem 7 - 2017"/>
    <s v="Cruisers Bicycles"/>
    <s v="Baldwin Bikes"/>
    <s v="Marcelene Boyer"/>
  </r>
  <r>
    <n v="1077"/>
    <s v="Dexter Roberts"/>
    <s v="Sunnyside"/>
    <s v="NY"/>
    <x v="183"/>
    <n v="2"/>
    <n v="3119.98"/>
    <s v="Sun Bicycles ElectroLite - 2017"/>
    <s v="Electric Bikes"/>
    <s v="Baldwin Bikes"/>
    <s v="Marcelene Boyer"/>
  </r>
  <r>
    <n v="1078"/>
    <s v="Chantay Maynard"/>
    <s v="Elmhurst"/>
    <s v="NY"/>
    <x v="183"/>
    <n v="2"/>
    <n v="599.98"/>
    <s v="Electra Girl's Hawaii 1 16&quot; - 2017"/>
    <s v="Cruisers Bicycles"/>
    <s v="Baldwin Bikes"/>
    <s v="Marcelene Boyer"/>
  </r>
  <r>
    <n v="1078"/>
    <s v="Chantay Maynard"/>
    <s v="Elmhurst"/>
    <s v="NY"/>
    <x v="183"/>
    <n v="2"/>
    <n v="3119.98"/>
    <s v="Sun Bicycles ElectroLite - 2017"/>
    <s v="Electric Bikes"/>
    <s v="Baldwin Bikes"/>
    <s v="Marcelene Boyer"/>
  </r>
  <r>
    <n v="1078"/>
    <s v="Chantay Maynard"/>
    <s v="Elmhurst"/>
    <s v="NY"/>
    <x v="183"/>
    <n v="1"/>
    <n v="529.99"/>
    <s v="Electra Moto 1 - 2016"/>
    <s v="Cruisers Bicycles"/>
    <s v="Baldwin Bikes"/>
    <s v="Marcelene Boyer"/>
  </r>
  <r>
    <n v="1078"/>
    <s v="Chantay Maynard"/>
    <s v="Elmhurst"/>
    <s v="NY"/>
    <x v="183"/>
    <n v="2"/>
    <n v="3098"/>
    <s v="Surly Straggler - 2016"/>
    <s v="Cyclocross Bicycles"/>
    <s v="Baldwin Bikes"/>
    <s v="Marcelene Boyer"/>
  </r>
  <r>
    <n v="1078"/>
    <s v="Chantay Maynard"/>
    <s v="Elmhurst"/>
    <s v="NY"/>
    <x v="183"/>
    <n v="2"/>
    <n v="1239.98"/>
    <s v="Sun Bicycles Biscayne Tandem 7 - 2017"/>
    <s v="Cruisers Bicycles"/>
    <s v="Baldwin Bikes"/>
    <s v="Marcelene Boyer"/>
  </r>
  <r>
    <n v="1079"/>
    <s v="Martha Burgess"/>
    <s v="Woodhaven"/>
    <s v="NY"/>
    <x v="183"/>
    <n v="2"/>
    <n v="1319.98"/>
    <s v="Electra Amsterdam Original 3i - 2015/2017"/>
    <s v="Cruisers Bicycles"/>
    <s v="Baldwin Bikes"/>
    <s v="Venita Daniel"/>
  </r>
  <r>
    <n v="1080"/>
    <s v="Cori Schwartz"/>
    <s v="Jamaica"/>
    <s v="NY"/>
    <x v="183"/>
    <n v="1"/>
    <n v="1632.99"/>
    <s v="Surly Wednesday - 2017"/>
    <s v="Mountain Bikes"/>
    <s v="Baldwin Bikes"/>
    <s v="Venita Daniel"/>
  </r>
  <r>
    <n v="1080"/>
    <s v="Cori Schwartz"/>
    <s v="Jamaica"/>
    <s v="NY"/>
    <x v="183"/>
    <n v="1"/>
    <n v="4999.99"/>
    <s v="Trek Fuel EX 9.8 29 - 2017"/>
    <s v="Mountain Bikes"/>
    <s v="Baldwin Bikes"/>
    <s v="Venita Daniel"/>
  </r>
  <r>
    <n v="1080"/>
    <s v="Cori Schwartz"/>
    <s v="Jamaica"/>
    <s v="NY"/>
    <x v="183"/>
    <n v="1"/>
    <n v="5999.99"/>
    <s v="Trek Silque SLR 7 Women's - 2017"/>
    <s v="Road Bikes"/>
    <s v="Baldwin Bikes"/>
    <s v="Venita Daniel"/>
  </r>
  <r>
    <n v="1080"/>
    <s v="Cori Schwartz"/>
    <s v="Jamaica"/>
    <s v="NY"/>
    <x v="183"/>
    <n v="2"/>
    <n v="939.98"/>
    <s v="Trek Farley Alloy Frameset - 2017"/>
    <s v="Mountain Bikes"/>
    <s v="Baldwin Bikes"/>
    <s v="Venita Daniel"/>
  </r>
  <r>
    <n v="1080"/>
    <s v="Cori Schwartz"/>
    <s v="Jamaica"/>
    <s v="NY"/>
    <x v="183"/>
    <n v="1"/>
    <n v="149.99"/>
    <s v="Trek Girl's Kickster - 2017"/>
    <s v="Children Bicycles"/>
    <s v="Baldwin Bikes"/>
    <s v="Venita Daniel"/>
  </r>
  <r>
    <n v="1081"/>
    <s v="Jerri Henry"/>
    <s v="Spring Valley"/>
    <s v="NY"/>
    <x v="183"/>
    <n v="2"/>
    <n v="1751.98"/>
    <s v="Surly Steamroller - 2017"/>
    <s v="Road Bikes"/>
    <s v="Baldwin Bikes"/>
    <s v="Marcelene Boyer"/>
  </r>
  <r>
    <n v="1082"/>
    <s v="Consuela Romero"/>
    <s v="Monroe"/>
    <s v="NY"/>
    <x v="568"/>
    <n v="2"/>
    <n v="1999.98"/>
    <s v="Trek X-Caliber 8 - 2017"/>
    <s v="Mountain Bikes"/>
    <s v="Baldwin Bikes"/>
    <s v="Marcelene Boyer"/>
  </r>
  <r>
    <n v="1083"/>
    <s v="Renna Williams"/>
    <s v="South Ozone Park"/>
    <s v="NY"/>
    <x v="568"/>
    <n v="2"/>
    <n v="693.98"/>
    <s v="Sun Bicycles Lil Bolt Type-R - 2017"/>
    <s v="Cruisers Bicycles"/>
    <s v="Baldwin Bikes"/>
    <s v="Marcelene Boyer"/>
  </r>
  <r>
    <n v="1083"/>
    <s v="Renna Williams"/>
    <s v="South Ozone Park"/>
    <s v="NY"/>
    <x v="568"/>
    <n v="2"/>
    <n v="1599.98"/>
    <s v="Electra Glam Punk 3i Ladies' - 2017"/>
    <s v="Cruisers Bicycles"/>
    <s v="Baldwin Bikes"/>
    <s v="Marcelene Boyer"/>
  </r>
  <r>
    <n v="1083"/>
    <s v="Renna Williams"/>
    <s v="South Ozone Park"/>
    <s v="NY"/>
    <x v="568"/>
    <n v="1"/>
    <n v="4999.99"/>
    <s v="Trek Powerfly 8 FS Plus - 2017"/>
    <s v="Electric Bikes"/>
    <s v="Baldwin Bikes"/>
    <s v="Marcelene Boyer"/>
  </r>
  <r>
    <n v="1083"/>
    <s v="Renna Williams"/>
    <s v="South Ozone Park"/>
    <s v="NY"/>
    <x v="568"/>
    <n v="1"/>
    <n v="469.99"/>
    <s v="Surly Wednesday Frameset - 2017"/>
    <s v="Mountain Bikes"/>
    <s v="Baldwin Bikes"/>
    <s v="Marcelene Boyer"/>
  </r>
  <r>
    <n v="1086"/>
    <s v="Lucio Sherman"/>
    <s v="Smithtown"/>
    <s v="NY"/>
    <x v="184"/>
    <n v="1"/>
    <n v="449.99"/>
    <s v="Sun Bicycles Cruz 3 - Women's - 2017"/>
    <s v="Comfort Bicycles"/>
    <s v="Baldwin Bikes"/>
    <s v="Venita Daniel"/>
  </r>
  <r>
    <n v="1086"/>
    <s v="Lucio Sherman"/>
    <s v="Smithtown"/>
    <s v="NY"/>
    <x v="184"/>
    <n v="1"/>
    <n v="250.99"/>
    <s v="Sun Bicycles Revolutions 24 - Girl's - 2017"/>
    <s v="Cruisers Bicycles"/>
    <s v="Baldwin Bikes"/>
    <s v="Venita Daniel"/>
  </r>
  <r>
    <n v="1086"/>
    <s v="Lucio Sherman"/>
    <s v="Smithtown"/>
    <s v="NY"/>
    <x v="184"/>
    <n v="2"/>
    <n v="2199.98"/>
    <s v="Electra Amsterdam Fashion 7i Ladies' - 2017"/>
    <s v="Cruisers Bicycles"/>
    <s v="Baldwin Bikes"/>
    <s v="Venita Daniel"/>
  </r>
  <r>
    <n v="1086"/>
    <s v="Lucio Sherman"/>
    <s v="Smithtown"/>
    <s v="NY"/>
    <x v="184"/>
    <n v="2"/>
    <n v="3098"/>
    <s v="Surly Straggler - 2016"/>
    <s v="Cyclocross Bicycles"/>
    <s v="Baldwin Bikes"/>
    <s v="Venita Daniel"/>
  </r>
  <r>
    <n v="1086"/>
    <s v="Lucio Sherman"/>
    <s v="Smithtown"/>
    <s v="NY"/>
    <x v="184"/>
    <n v="1"/>
    <n v="1320.99"/>
    <s v="Heller Shagamaw Frame - 2016"/>
    <s v="Mountain Bikes"/>
    <s v="Baldwin Bikes"/>
    <s v="Venita Daniel"/>
  </r>
  <r>
    <n v="1091"/>
    <s v="Phuong Wolf"/>
    <s v="Schenectady"/>
    <s v="NY"/>
    <x v="186"/>
    <n v="1"/>
    <n v="349.99"/>
    <s v="Electra Savannah 3i (20-inch) - Girl's - 2017"/>
    <s v="Children Bicycles"/>
    <s v="Baldwin Bikes"/>
    <s v="Venita Daniel"/>
  </r>
  <r>
    <n v="1091"/>
    <s v="Phuong Wolf"/>
    <s v="Schenectady"/>
    <s v="NY"/>
    <x v="186"/>
    <n v="1"/>
    <n v="5499.99"/>
    <s v="Trek Domane SLR 6 Disc - 2017"/>
    <s v="Road Bikes"/>
    <s v="Baldwin Bikes"/>
    <s v="Venita Daniel"/>
  </r>
  <r>
    <n v="1091"/>
    <s v="Phuong Wolf"/>
    <s v="Schenectady"/>
    <s v="NY"/>
    <x v="186"/>
    <n v="1"/>
    <n v="449"/>
    <s v="Pure Cycles William 3-Speed - 2016"/>
    <s v="Cruisers Bicycles"/>
    <s v="Baldwin Bikes"/>
    <s v="Venita Daniel"/>
  </r>
  <r>
    <n v="1094"/>
    <s v="Renato Morton"/>
    <s v="Mount Vernon"/>
    <s v="NY"/>
    <x v="187"/>
    <n v="1"/>
    <n v="416.99"/>
    <s v="Sun Bicycles Atlas X-Type - 2017"/>
    <s v="Cruisers Bicycles"/>
    <s v="Baldwin Bikes"/>
    <s v="Marcelene Boyer"/>
  </r>
  <r>
    <n v="1094"/>
    <s v="Renato Morton"/>
    <s v="Mount Vernon"/>
    <s v="NY"/>
    <x v="187"/>
    <n v="1"/>
    <n v="1680.99"/>
    <s v="Surly Straggler 650b - 2016"/>
    <s v="Cyclocross Bicycles"/>
    <s v="Baldwin Bikes"/>
    <s v="Marcelene Boyer"/>
  </r>
  <r>
    <n v="1094"/>
    <s v="Renato Morton"/>
    <s v="Mount Vernon"/>
    <s v="NY"/>
    <x v="187"/>
    <n v="1"/>
    <n v="549.99"/>
    <s v="Electra Townie Original 21D - 2016"/>
    <s v="Comfort Bicycles"/>
    <s v="Baldwin Bikes"/>
    <s v="Marcelene Boyer"/>
  </r>
  <r>
    <n v="1094"/>
    <s v="Renato Morton"/>
    <s v="Mount Vernon"/>
    <s v="NY"/>
    <x v="187"/>
    <n v="1"/>
    <n v="416.99"/>
    <s v="Sun Bicycles Cruz 7 - 2017"/>
    <s v="Comfort Bicycles"/>
    <s v="Baldwin Bikes"/>
    <s v="Marcelene Boyer"/>
  </r>
  <r>
    <n v="1097"/>
    <s v="Whitley Cannon"/>
    <s v="Coram"/>
    <s v="NY"/>
    <x v="188"/>
    <n v="1"/>
    <n v="299.99"/>
    <s v="Electra Sugar Skulls 1 (20-inch) - Girl's - 2017"/>
    <s v="Children Bicycles"/>
    <s v="Baldwin Bikes"/>
    <s v="Marcelene Boyer"/>
  </r>
  <r>
    <n v="1097"/>
    <s v="Whitley Cannon"/>
    <s v="Coram"/>
    <s v="NY"/>
    <x v="188"/>
    <n v="2"/>
    <n v="899.98"/>
    <s v="Sun Bicycles Cruz 3 - 2017"/>
    <s v="Comfort Bicycles"/>
    <s v="Baldwin Bikes"/>
    <s v="Marcelene Boyer"/>
  </r>
  <r>
    <n v="1097"/>
    <s v="Whitley Cannon"/>
    <s v="Coram"/>
    <s v="NY"/>
    <x v="188"/>
    <n v="2"/>
    <n v="979.98"/>
    <s v="Electra Straight 8 3i (20-inch) - Boy's - 2017"/>
    <s v="Children Bicycles"/>
    <s v="Baldwin Bikes"/>
    <s v="Marcelene Boyer"/>
  </r>
  <r>
    <n v="1097"/>
    <s v="Whitley Cannon"/>
    <s v="Coram"/>
    <s v="NY"/>
    <x v="188"/>
    <n v="1"/>
    <n v="449"/>
    <s v="Pure Cycles William 3-Speed - 2016"/>
    <s v="Cruisers Bicycles"/>
    <s v="Baldwin Bikes"/>
    <s v="Marcelene Boyer"/>
  </r>
  <r>
    <n v="1097"/>
    <s v="Whitley Cannon"/>
    <s v="Coram"/>
    <s v="NY"/>
    <x v="188"/>
    <n v="2"/>
    <n v="1665.98"/>
    <s v="Sun Bicycles Spider 3i - 2017"/>
    <s v="Mountain Bikes"/>
    <s v="Baldwin Bikes"/>
    <s v="Marcelene Boyer"/>
  </r>
  <r>
    <n v="1099"/>
    <s v="Bea Kane"/>
    <s v="Mahopac"/>
    <s v="NY"/>
    <x v="189"/>
    <n v="1"/>
    <n v="489.99"/>
    <s v="Electra Townie Original 7D - 2017"/>
    <s v="Cruisers Bicycles"/>
    <s v="Baldwin Bikes"/>
    <s v="Marcelene Boyer"/>
  </r>
  <r>
    <n v="1099"/>
    <s v="Bea Kane"/>
    <s v="Mahopac"/>
    <s v="NY"/>
    <x v="189"/>
    <n v="2"/>
    <n v="539.98"/>
    <s v="Electra Cruiser 1 (24-Inch) - 2016"/>
    <s v="Cruisers Bicycles"/>
    <s v="Baldwin Bikes"/>
    <s v="Marcelene Boyer"/>
  </r>
  <r>
    <n v="1099"/>
    <s v="Bea Kane"/>
    <s v="Mahopac"/>
    <s v="NY"/>
    <x v="189"/>
    <n v="1"/>
    <n v="1409.99"/>
    <s v="Haro SR 1.3 - 2017"/>
    <s v="Mountain Bikes"/>
    <s v="Baldwin Bikes"/>
    <s v="Marcelene Boyer"/>
  </r>
  <r>
    <n v="1099"/>
    <s v="Bea Kane"/>
    <s v="Mahopac"/>
    <s v="NY"/>
    <x v="189"/>
    <n v="2"/>
    <n v="419.98"/>
    <s v="Trek Precaliber 16 Boys - 2017"/>
    <s v="Children Bicycles"/>
    <s v="Baldwin Bikes"/>
    <s v="Marcelene Boyer"/>
  </r>
  <r>
    <n v="1100"/>
    <s v="Trista Lambert"/>
    <s v="Fairport"/>
    <s v="NY"/>
    <x v="189"/>
    <n v="1"/>
    <n v="549.99"/>
    <s v="Electra Townie Original 21D - 2016"/>
    <s v="Cruisers Bicycles"/>
    <s v="Baldwin Bikes"/>
    <s v="Venita Daniel"/>
  </r>
  <r>
    <n v="1100"/>
    <s v="Trista Lambert"/>
    <s v="Fairport"/>
    <s v="NY"/>
    <x v="189"/>
    <n v="2"/>
    <n v="5999.98"/>
    <s v="Trek Conduit+ - 2016"/>
    <s v="Electric Bikes"/>
    <s v="Baldwin Bikes"/>
    <s v="Venita Daniel"/>
  </r>
  <r>
    <n v="1101"/>
    <s v="Mina Carrillo"/>
    <s v="Uniondale"/>
    <s v="NY"/>
    <x v="569"/>
    <n v="1"/>
    <n v="533.99"/>
    <s v="Sun Bicycles Streamway 7 - 2017"/>
    <s v="Comfort Bicycles"/>
    <s v="Baldwin Bikes"/>
    <s v="Venita Daniel"/>
  </r>
  <r>
    <n v="1101"/>
    <s v="Mina Carrillo"/>
    <s v="Uniondale"/>
    <s v="NY"/>
    <x v="569"/>
    <n v="1"/>
    <n v="6499.99"/>
    <s v="Trek Silque SLR 8 Women's - 2017"/>
    <s v="Road Bikes"/>
    <s v="Baldwin Bikes"/>
    <s v="Venita Daniel"/>
  </r>
  <r>
    <n v="1102"/>
    <s v="Glady Wells"/>
    <s v="Syosset"/>
    <s v="NY"/>
    <x v="569"/>
    <n v="1"/>
    <n v="349.99"/>
    <s v="Trek Precaliber 24 (21-Speed) - Girls - 2017"/>
    <s v="Children Bicycles"/>
    <s v="Baldwin Bikes"/>
    <s v="Marcelene Boyer"/>
  </r>
  <r>
    <n v="1103"/>
    <s v="Genny Fields"/>
    <s v="Amityville"/>
    <s v="NY"/>
    <x v="570"/>
    <n v="1"/>
    <n v="449.99"/>
    <s v="Sun Bicycles Cruz 3 - 2017"/>
    <s v="Comfort Bicycles"/>
    <s v="Baldwin Bikes"/>
    <s v="Venita Daniel"/>
  </r>
  <r>
    <n v="1103"/>
    <s v="Genny Fields"/>
    <s v="Amityville"/>
    <s v="NY"/>
    <x v="570"/>
    <n v="2"/>
    <n v="2819.98"/>
    <s v="Haro SR 1.3 - 2017"/>
    <s v="Mountain Bikes"/>
    <s v="Baldwin Bikes"/>
    <s v="Venita Daniel"/>
  </r>
  <r>
    <n v="1104"/>
    <s v="Trinity Riddle"/>
    <s v="Ballston Spa"/>
    <s v="NY"/>
    <x v="571"/>
    <n v="1"/>
    <n v="429"/>
    <s v="Pure Cycles Vine 8-Speed - 2016"/>
    <s v="Cruisers Bicycles"/>
    <s v="Baldwin Bikes"/>
    <s v="Marcelene Boyer"/>
  </r>
  <r>
    <n v="1104"/>
    <s v="Trinity Riddle"/>
    <s v="Ballston Spa"/>
    <s v="NY"/>
    <x v="571"/>
    <n v="2"/>
    <n v="1319.98"/>
    <s v="Electra Amsterdam Original 3i - 2015/2017"/>
    <s v="Cruisers Bicycles"/>
    <s v="Baldwin Bikes"/>
    <s v="Marcelene Boyer"/>
  </r>
  <r>
    <n v="1104"/>
    <s v="Trinity Riddle"/>
    <s v="Ballston Spa"/>
    <s v="NY"/>
    <x v="571"/>
    <n v="1"/>
    <n v="5299.99"/>
    <s v="Trek Fuel EX 9.8 27.5 Plus - 2017"/>
    <s v="Mountain Bikes"/>
    <s v="Baldwin Bikes"/>
    <s v="Marcelene Boyer"/>
  </r>
  <r>
    <n v="1104"/>
    <s v="Trinity Riddle"/>
    <s v="Ballston Spa"/>
    <s v="NY"/>
    <x v="571"/>
    <n v="1"/>
    <n v="761.99"/>
    <s v="Sun Bicycles Brickell Tandem CB - 2017"/>
    <s v="Cruisers Bicycles"/>
    <s v="Baldwin Bikes"/>
    <s v="Marcelene Boyer"/>
  </r>
  <r>
    <n v="1106"/>
    <s v="Deangelo Cooley"/>
    <s v="Rosedale"/>
    <s v="NY"/>
    <x v="572"/>
    <n v="1"/>
    <n v="349.99"/>
    <s v="Electra Moto 3i (20-inch) - Boy's - 2017"/>
    <s v="Children Bicycles"/>
    <s v="Baldwin Bikes"/>
    <s v="Marcelene Boyer"/>
  </r>
  <r>
    <n v="1107"/>
    <s v="Lashunda Cole"/>
    <s v="Monsey"/>
    <s v="NY"/>
    <x v="572"/>
    <n v="1"/>
    <n v="5299.99"/>
    <s v="Trek Fuel EX 9.8 27.5 Plus - 2017"/>
    <s v="Mountain Bikes"/>
    <s v="Baldwin Bikes"/>
    <s v="Venita Daniel"/>
  </r>
  <r>
    <n v="1107"/>
    <s v="Lashunda Cole"/>
    <s v="Monsey"/>
    <s v="NY"/>
    <x v="572"/>
    <n v="2"/>
    <n v="2939.98"/>
    <s v="Haro Shift R3 - 2017"/>
    <s v="Mountain Bikes"/>
    <s v="Baldwin Bikes"/>
    <s v="Venita Daniel"/>
  </r>
  <r>
    <n v="1109"/>
    <s v="Kaylee English"/>
    <s v="Hollis"/>
    <s v="NY"/>
    <x v="190"/>
    <n v="2"/>
    <n v="1239.98"/>
    <s v="Sun Bicycles Biscayne Tandem 7 - 2017"/>
    <s v="Cruisers Bicycles"/>
    <s v="Baldwin Bikes"/>
    <s v="Marcelene Boyer"/>
  </r>
  <r>
    <n v="1110"/>
    <s v="Inocencia Key"/>
    <s v="Massapequa Park"/>
    <s v="NY"/>
    <x v="573"/>
    <n v="1"/>
    <n v="5499.99"/>
    <s v="Trek Domane SLR 6 Disc - 2017"/>
    <s v="Road Bikes"/>
    <s v="Baldwin Bikes"/>
    <s v="Marcelene Boyer"/>
  </r>
  <r>
    <n v="1111"/>
    <s v="Delana Wagner"/>
    <s v="Clifton Park"/>
    <s v="NY"/>
    <x v="573"/>
    <n v="1"/>
    <n v="299.99"/>
    <s v="Electra Girl's Hawaii 1 16&quot; - 2017"/>
    <s v="Children Bicycles"/>
    <s v="Baldwin Bikes"/>
    <s v="Marcelene Boyer"/>
  </r>
  <r>
    <n v="1111"/>
    <s v="Delana Wagner"/>
    <s v="Clifton Park"/>
    <s v="NY"/>
    <x v="573"/>
    <n v="2"/>
    <n v="501.98"/>
    <s v="Sun Bicycles Revolutions 24 - 2017"/>
    <s v="Cruisers Bicycles"/>
    <s v="Baldwin Bikes"/>
    <s v="Marcelene Boyer"/>
  </r>
  <r>
    <n v="1111"/>
    <s v="Delana Wagner"/>
    <s v="Clifton Park"/>
    <s v="NY"/>
    <x v="573"/>
    <n v="1"/>
    <n v="269.99"/>
    <s v="Electra Girl's Hawaii 1 (16-inch) - 2015/2016"/>
    <s v="Cruisers Bicycles"/>
    <s v="Baldwin Bikes"/>
    <s v="Marcelene Boyer"/>
  </r>
  <r>
    <n v="1111"/>
    <s v="Delana Wagner"/>
    <s v="Clifton Park"/>
    <s v="NY"/>
    <x v="573"/>
    <n v="1"/>
    <n v="549.99"/>
    <s v="Electra Townie Original 21D - 2016"/>
    <s v="Comfort Bicycles"/>
    <s v="Baldwin Bikes"/>
    <s v="Marcelene Boyer"/>
  </r>
  <r>
    <n v="1112"/>
    <s v="Alyse Jacobson"/>
    <s v="Massapequa Park"/>
    <s v="NY"/>
    <x v="574"/>
    <n v="2"/>
    <n v="833.98"/>
    <s v="Sun Bicycles Atlas X-Type - 2017"/>
    <s v="Cruisers Bicycles"/>
    <s v="Baldwin Bikes"/>
    <s v="Venita Daniel"/>
  </r>
  <r>
    <n v="1112"/>
    <s v="Alyse Jacobson"/>
    <s v="Massapequa Park"/>
    <s v="NY"/>
    <x v="574"/>
    <n v="1"/>
    <n v="2299.9899999999998"/>
    <s v="Trek Fuel EX 5 27.5 Plus - 2017"/>
    <s v="Mountain Bikes"/>
    <s v="Baldwin Bikes"/>
    <s v="Venita Daniel"/>
  </r>
  <r>
    <n v="1112"/>
    <s v="Alyse Jacobson"/>
    <s v="Massapequa Park"/>
    <s v="NY"/>
    <x v="574"/>
    <n v="2"/>
    <n v="2641.98"/>
    <s v="Heller Shagamaw Frame - 2016"/>
    <s v="Mountain Bikes"/>
    <s v="Baldwin Bikes"/>
    <s v="Venita Daniel"/>
  </r>
  <r>
    <n v="1112"/>
    <s v="Alyse Jacobson"/>
    <s v="Massapequa Park"/>
    <s v="NY"/>
    <x v="574"/>
    <n v="2"/>
    <n v="379.98"/>
    <s v="Trek Precaliber 12 Boys - 2017"/>
    <s v="Children Bicycles"/>
    <s v="Baldwin Bikes"/>
    <s v="Venita Daniel"/>
  </r>
  <r>
    <n v="1112"/>
    <s v="Alyse Jacobson"/>
    <s v="Massapequa Park"/>
    <s v="NY"/>
    <x v="574"/>
    <n v="2"/>
    <n v="5999.98"/>
    <s v="Trek Conduit+ - 2016"/>
    <s v="Electric Bikes"/>
    <s v="Baldwin Bikes"/>
    <s v="Venita Daniel"/>
  </r>
  <r>
    <n v="1113"/>
    <s v="Aleta Stone"/>
    <s v="Whitestone"/>
    <s v="NY"/>
    <x v="575"/>
    <n v="1"/>
    <n v="449.99"/>
    <s v="Sun Bicycles Cruz 3 - 2017"/>
    <s v="Comfort Bicycles"/>
    <s v="Baldwin Bikes"/>
    <s v="Venita Daniel"/>
  </r>
  <r>
    <n v="1114"/>
    <s v="Randee Lester"/>
    <s v="Centereach"/>
    <s v="NY"/>
    <x v="575"/>
    <n v="1"/>
    <n v="875.99"/>
    <s v="Surly Steamroller - 2017"/>
    <s v="Road Bikes"/>
    <s v="Baldwin Bikes"/>
    <s v="Marcelene Boyer"/>
  </r>
  <r>
    <n v="1115"/>
    <s v="Penny Acevedo"/>
    <s v="Ballston Spa"/>
    <s v="NY"/>
    <x v="576"/>
    <n v="2"/>
    <n v="699.98"/>
    <s v="Electra Savannah 3i (20-inch) - Girl's - 2017"/>
    <s v="Children Bicycles"/>
    <s v="Baldwin Bikes"/>
    <s v="Marcelene Boyer"/>
  </r>
  <r>
    <n v="1115"/>
    <s v="Penny Acevedo"/>
    <s v="Ballston Spa"/>
    <s v="NY"/>
    <x v="576"/>
    <n v="2"/>
    <n v="11999.98"/>
    <s v="Trek Silque SLR 7 Women's - 2017"/>
    <s v="Road Bikes"/>
    <s v="Baldwin Bikes"/>
    <s v="Marcelene Boyer"/>
  </r>
  <r>
    <n v="1115"/>
    <s v="Penny Acevedo"/>
    <s v="Ballston Spa"/>
    <s v="NY"/>
    <x v="576"/>
    <n v="2"/>
    <n v="699.98"/>
    <s v="Trek Precaliber 24 (21-Speed) - Girls - 2017"/>
    <s v="Children Bicycles"/>
    <s v="Baldwin Bikes"/>
    <s v="Marcelene Boyer"/>
  </r>
  <r>
    <n v="1115"/>
    <s v="Penny Acevedo"/>
    <s v="Ballston Spa"/>
    <s v="NY"/>
    <x v="576"/>
    <n v="2"/>
    <n v="6999.98"/>
    <s v="Trek Domane SL 6 - 2017"/>
    <s v="Road Bikes"/>
    <s v="Baldwin Bikes"/>
    <s v="Marcelene Boyer"/>
  </r>
  <r>
    <n v="1116"/>
    <s v="Tu Ramirez"/>
    <s v="East Elmhurst"/>
    <s v="NY"/>
    <x v="577"/>
    <n v="2"/>
    <n v="3361.98"/>
    <s v="Surly Straggler 650b - 2016"/>
    <s v="Cyclocross Bicycles"/>
    <s v="Baldwin Bikes"/>
    <s v="Venita Daniel"/>
  </r>
  <r>
    <n v="1117"/>
    <s v="Somer Jordan"/>
    <s v="Huntington Station"/>
    <s v="NY"/>
    <x v="577"/>
    <n v="2"/>
    <n v="759.98"/>
    <s v="Haro Flightline One ST - 2017"/>
    <s v="Mountain Bikes"/>
    <s v="Baldwin Bikes"/>
    <s v="Marcelene Boyer"/>
  </r>
  <r>
    <n v="1117"/>
    <s v="Somer Jordan"/>
    <s v="Huntington Station"/>
    <s v="NY"/>
    <x v="577"/>
    <n v="1"/>
    <n v="349.99"/>
    <s v="Trek Precaliber 24 (21-Speed) - Girls - 2017"/>
    <s v="Children Bicycles"/>
    <s v="Baldwin Bikes"/>
    <s v="Marcelene Boyer"/>
  </r>
  <r>
    <n v="1117"/>
    <s v="Somer Jordan"/>
    <s v="Huntington Station"/>
    <s v="NY"/>
    <x v="577"/>
    <n v="2"/>
    <n v="12999.98"/>
    <s v="Trek Silque SLR 8 Women's - 2017"/>
    <s v="Road Bikes"/>
    <s v="Baldwin Bikes"/>
    <s v="Marcelene Boyer"/>
  </r>
  <r>
    <n v="1118"/>
    <s v="Adena Blake"/>
    <s v="Ballston Spa"/>
    <s v="NY"/>
    <x v="577"/>
    <n v="2"/>
    <n v="5399.98"/>
    <s v="Trek Domane S 6 - 2017"/>
    <s v="Road Bikes"/>
    <s v="Baldwin Bikes"/>
    <s v="Marcelene Boyer"/>
  </r>
  <r>
    <n v="1118"/>
    <s v="Adena Blake"/>
    <s v="Ballston Spa"/>
    <s v="NY"/>
    <x v="577"/>
    <n v="1"/>
    <n v="5999.99"/>
    <s v="Trek Silque SLR 7 Women's - 2017"/>
    <s v="Road Bikes"/>
    <s v="Baldwin Bikes"/>
    <s v="Marcelene Boyer"/>
  </r>
  <r>
    <n v="1118"/>
    <s v="Adena Blake"/>
    <s v="Ballston Spa"/>
    <s v="NY"/>
    <x v="577"/>
    <n v="1"/>
    <n v="999.99"/>
    <s v="Trek X-Caliber 8 - 2017"/>
    <s v="Mountain Bikes"/>
    <s v="Baldwin Bikes"/>
    <s v="Marcelene Boyer"/>
  </r>
  <r>
    <n v="1118"/>
    <s v="Adena Blake"/>
    <s v="Ballston Spa"/>
    <s v="NY"/>
    <x v="577"/>
    <n v="2"/>
    <n v="10599.98"/>
    <s v="Trek Remedy 9.8 - 2017"/>
    <s v="Mountain Bikes"/>
    <s v="Baldwin Bikes"/>
    <s v="Marcelene Boyer"/>
  </r>
  <r>
    <n v="1120"/>
    <s v="Gustavo Gamble"/>
    <s v="Port Washington"/>
    <s v="NY"/>
    <x v="191"/>
    <n v="2"/>
    <n v="419.98"/>
    <s v="Haro Shredder 20 - 2017"/>
    <s v="Children Bicycles"/>
    <s v="Baldwin Bikes"/>
    <s v="Venita Daniel"/>
  </r>
  <r>
    <n v="1120"/>
    <s v="Gustavo Gamble"/>
    <s v="Port Washington"/>
    <s v="NY"/>
    <x v="191"/>
    <n v="1"/>
    <n v="1632.99"/>
    <s v="Surly Wednesday - 2017"/>
    <s v="Mountain Bikes"/>
    <s v="Baldwin Bikes"/>
    <s v="Venita Daniel"/>
  </r>
  <r>
    <n v="1120"/>
    <s v="Gustavo Gamble"/>
    <s v="Port Washington"/>
    <s v="NY"/>
    <x v="191"/>
    <n v="2"/>
    <n v="1999.98"/>
    <s v="Surly Ice Cream Truck Frameset - 2017"/>
    <s v="Mountain Bikes"/>
    <s v="Baldwin Bikes"/>
    <s v="Venita Daniel"/>
  </r>
  <r>
    <n v="1120"/>
    <s v="Gustavo Gamble"/>
    <s v="Port Washington"/>
    <s v="NY"/>
    <x v="191"/>
    <n v="1"/>
    <n v="209.99"/>
    <s v="Haro Shredder 20 Girls - 2017"/>
    <s v="Children Bicycles"/>
    <s v="Baldwin Bikes"/>
    <s v="Venita Daniel"/>
  </r>
  <r>
    <n v="1120"/>
    <s v="Gustavo Gamble"/>
    <s v="Port Washington"/>
    <s v="NY"/>
    <x v="191"/>
    <n v="1"/>
    <n v="249.99"/>
    <s v="Haro Shredder Pro 20 - 2017"/>
    <s v="Children Bicycles"/>
    <s v="Baldwin Bikes"/>
    <s v="Venita Daniel"/>
  </r>
  <r>
    <n v="1121"/>
    <s v="Janae Doyle"/>
    <s v="Jackson Heights"/>
    <s v="NY"/>
    <x v="578"/>
    <n v="2"/>
    <n v="3361.98"/>
    <s v="Surly Straggler 650b - 2016"/>
    <s v="Cyclocross Bicycles"/>
    <s v="Baldwin Bikes"/>
    <s v="Venita Daniel"/>
  </r>
  <r>
    <n v="1121"/>
    <s v="Janae Doyle"/>
    <s v="Jackson Heights"/>
    <s v="NY"/>
    <x v="578"/>
    <n v="2"/>
    <n v="941.98"/>
    <s v="Sun Bicycles Drifter 7 - 2017"/>
    <s v="Comfort Bicycles"/>
    <s v="Baldwin Bikes"/>
    <s v="Venita Daniel"/>
  </r>
  <r>
    <n v="1122"/>
    <s v="Parthenia Holman"/>
    <s v="Ithaca"/>
    <s v="NY"/>
    <x v="579"/>
    <n v="2"/>
    <n v="5999.98"/>
    <s v="Trek Conduit+ - 2016"/>
    <s v="Electric Bikes"/>
    <s v="Baldwin Bikes"/>
    <s v="Marcelene Boyer"/>
  </r>
  <r>
    <n v="1122"/>
    <s v="Parthenia Holman"/>
    <s v="Ithaca"/>
    <s v="NY"/>
    <x v="579"/>
    <n v="1"/>
    <n v="749.99"/>
    <s v="Surly Ogre Frameset - 2017"/>
    <s v="Road Bikes"/>
    <s v="Baldwin Bikes"/>
    <s v="Marcelene Boyer"/>
  </r>
  <r>
    <n v="1122"/>
    <s v="Parthenia Holman"/>
    <s v="Ithaca"/>
    <s v="NY"/>
    <x v="579"/>
    <n v="2"/>
    <n v="6999.98"/>
    <s v="Trek Domane SL 6 - 2017"/>
    <s v="Road Bikes"/>
    <s v="Baldwin Bikes"/>
    <s v="Marcelene Boyer"/>
  </r>
  <r>
    <n v="1122"/>
    <s v="Parthenia Holman"/>
    <s v="Ithaca"/>
    <s v="NY"/>
    <x v="579"/>
    <n v="2"/>
    <n v="2939.98"/>
    <s v="Haro Shift R3 - 2017"/>
    <s v="Mountain Bikes"/>
    <s v="Baldwin Bikes"/>
    <s v="Marcelene Boyer"/>
  </r>
  <r>
    <n v="1122"/>
    <s v="Parthenia Holman"/>
    <s v="Ithaca"/>
    <s v="NY"/>
    <x v="579"/>
    <n v="1"/>
    <n v="619.99"/>
    <s v="Sun Bicycles Biscayne Tandem 7 - 2017"/>
    <s v="Cruisers Bicycles"/>
    <s v="Baldwin Bikes"/>
    <s v="Marcelene Boyer"/>
  </r>
  <r>
    <n v="1123"/>
    <s v="Benito Hendrix"/>
    <s v="Depew"/>
    <s v="NY"/>
    <x v="580"/>
    <n v="2"/>
    <n v="693.98"/>
    <s v="Sun Bicycles Lil Bolt Type-R - 2017"/>
    <s v="Cruisers Bicycles"/>
    <s v="Baldwin Bikes"/>
    <s v="Venita Daniel"/>
  </r>
  <r>
    <n v="1123"/>
    <s v="Benito Hendrix"/>
    <s v="Depew"/>
    <s v="NY"/>
    <x v="580"/>
    <n v="2"/>
    <n v="9999.98"/>
    <s v="Trek Powerfly 8 FS Plus - 2017"/>
    <s v="Electric Bikes"/>
    <s v="Baldwin Bikes"/>
    <s v="Venita Daniel"/>
  </r>
  <r>
    <n v="1125"/>
    <s v="Krissy Ochoa"/>
    <s v="Port Washington"/>
    <s v="NY"/>
    <x v="581"/>
    <n v="2"/>
    <n v="1199.98"/>
    <s v="Electra Townie Original 7D EQ - 2016"/>
    <s v="Cruisers Bicycles"/>
    <s v="Baldwin Bikes"/>
    <s v="Venita Daniel"/>
  </r>
  <r>
    <n v="1125"/>
    <s v="Krissy Ochoa"/>
    <s v="Port Washington"/>
    <s v="NY"/>
    <x v="581"/>
    <n v="1"/>
    <n v="269.99"/>
    <s v="Electra Cruiser 1 (24-Inch) - 2016"/>
    <s v="Children Bicycles"/>
    <s v="Baldwin Bikes"/>
    <s v="Venita Daniel"/>
  </r>
  <r>
    <n v="1125"/>
    <s v="Krissy Ochoa"/>
    <s v="Port Washington"/>
    <s v="NY"/>
    <x v="581"/>
    <n v="2"/>
    <n v="2199.98"/>
    <s v="Electra Amsterdam Fashion 7i Ladies' - 2017"/>
    <s v="Cruisers Bicycles"/>
    <s v="Baldwin Bikes"/>
    <s v="Venita Daniel"/>
  </r>
  <r>
    <n v="1125"/>
    <s v="Krissy Ochoa"/>
    <s v="Port Washington"/>
    <s v="NY"/>
    <x v="581"/>
    <n v="1"/>
    <n v="549.99"/>
    <s v="Electra Townie Original 21D - 2016"/>
    <s v="Comfort Bicycles"/>
    <s v="Baldwin Bikes"/>
    <s v="Venita Daniel"/>
  </r>
  <r>
    <n v="1125"/>
    <s v="Krissy Ochoa"/>
    <s v="Port Washington"/>
    <s v="NY"/>
    <x v="581"/>
    <n v="2"/>
    <n v="939.98"/>
    <s v="Trek Farley Alloy Frameset - 2017"/>
    <s v="Mountain Bikes"/>
    <s v="Baldwin Bikes"/>
    <s v="Venita Daniel"/>
  </r>
  <r>
    <n v="1127"/>
    <s v="Pearl Fox"/>
    <s v="Uniondale"/>
    <s v="NY"/>
    <x v="582"/>
    <n v="2"/>
    <n v="599.98"/>
    <s v="Electra Girl's Hawaii 1 (20-inch) - 2015/2016"/>
    <s v="Children Bicycles"/>
    <s v="Baldwin Bikes"/>
    <s v="Venita Daniel"/>
  </r>
  <r>
    <n v="1127"/>
    <s v="Pearl Fox"/>
    <s v="Uniondale"/>
    <s v="NY"/>
    <x v="582"/>
    <n v="2"/>
    <n v="699.98"/>
    <s v="Electra Moto 3i (20-inch) - Boy's - 2017"/>
    <s v="Children Bicycles"/>
    <s v="Baldwin Bikes"/>
    <s v="Venita Daniel"/>
  </r>
  <r>
    <n v="1127"/>
    <s v="Pearl Fox"/>
    <s v="Uniondale"/>
    <s v="NY"/>
    <x v="582"/>
    <n v="1"/>
    <n v="379.99"/>
    <s v="Haro Flightline One ST - 2017"/>
    <s v="Mountain Bikes"/>
    <s v="Baldwin Bikes"/>
    <s v="Venita Daniel"/>
  </r>
  <r>
    <n v="1128"/>
    <s v="Sherilyn Wilcox"/>
    <s v="Ossining"/>
    <s v="NY"/>
    <x v="582"/>
    <n v="1"/>
    <n v="539.99"/>
    <s v="Haro SR 1.1 - 2017"/>
    <s v="Mountain Bikes"/>
    <s v="Baldwin Bikes"/>
    <s v="Marcelene Boyer"/>
  </r>
  <r>
    <n v="1128"/>
    <s v="Sherilyn Wilcox"/>
    <s v="Ossining"/>
    <s v="NY"/>
    <x v="582"/>
    <n v="1"/>
    <n v="1549"/>
    <s v="Surly Straggler - 2016"/>
    <s v="Cyclocross Bicycles"/>
    <s v="Baldwin Bikes"/>
    <s v="Marcelene Boyer"/>
  </r>
  <r>
    <n v="1128"/>
    <s v="Sherilyn Wilcox"/>
    <s v="Ossining"/>
    <s v="NY"/>
    <x v="582"/>
    <n v="2"/>
    <n v="693.98"/>
    <s v="Sun Bicycles Lil Bolt Type-R - 2017"/>
    <s v="Cruisers Bicycles"/>
    <s v="Baldwin Bikes"/>
    <s v="Marcelene Boyer"/>
  </r>
  <r>
    <n v="1129"/>
    <s v="Alissa Hood"/>
    <s v="New Windsor"/>
    <s v="NY"/>
    <x v="583"/>
    <n v="2"/>
    <n v="833.98"/>
    <s v="Sun Bicycles Atlas X-Type - 2017"/>
    <s v="Cruisers Bicycles"/>
    <s v="Baldwin Bikes"/>
    <s v="Marcelene Boyer"/>
  </r>
  <r>
    <n v="1129"/>
    <s v="Alissa Hood"/>
    <s v="New Windsor"/>
    <s v="NY"/>
    <x v="583"/>
    <n v="1"/>
    <n v="5499.99"/>
    <s v="Trek Domane SLR 6 Disc - 2017"/>
    <s v="Road Bikes"/>
    <s v="Baldwin Bikes"/>
    <s v="Marcelene Boyer"/>
  </r>
  <r>
    <n v="1129"/>
    <s v="Alissa Hood"/>
    <s v="New Windsor"/>
    <s v="NY"/>
    <x v="583"/>
    <n v="2"/>
    <n v="9999.98"/>
    <s v="Trek Powerfly 8 FS Plus - 2017"/>
    <s v="Electric Bikes"/>
    <s v="Baldwin Bikes"/>
    <s v="Marcelene Boyer"/>
  </r>
  <r>
    <n v="1132"/>
    <s v="Margorie Wynn"/>
    <s v="Monsey"/>
    <s v="NY"/>
    <x v="584"/>
    <n v="1"/>
    <n v="5299.99"/>
    <s v="Trek Fuel EX 9.8 27.5 Plus - 2017"/>
    <s v="Mountain Bikes"/>
    <s v="Baldwin Bikes"/>
    <s v="Marcelene Boyer"/>
  </r>
  <r>
    <n v="1132"/>
    <s v="Margorie Wynn"/>
    <s v="Monsey"/>
    <s v="NY"/>
    <x v="584"/>
    <n v="1"/>
    <n v="1549"/>
    <s v="Surly Straggler - 2016"/>
    <s v="Cyclocross Bicycles"/>
    <s v="Baldwin Bikes"/>
    <s v="Marcelene Boyer"/>
  </r>
  <r>
    <n v="1132"/>
    <s v="Margorie Wynn"/>
    <s v="Monsey"/>
    <s v="NY"/>
    <x v="584"/>
    <n v="2"/>
    <n v="1665.98"/>
    <s v="Surly Troll Frameset - 2017"/>
    <s v="Mountain Bikes"/>
    <s v="Baldwin Bikes"/>
    <s v="Marcelene Boyer"/>
  </r>
  <r>
    <n v="1132"/>
    <s v="Margorie Wynn"/>
    <s v="Monsey"/>
    <s v="NY"/>
    <x v="584"/>
    <n v="1"/>
    <n v="599.99"/>
    <s v="Electra Townie Original 7D EQ - 2016"/>
    <s v="Cruisers Bicycles"/>
    <s v="Baldwin Bikes"/>
    <s v="Marcelene Boyer"/>
  </r>
  <r>
    <n v="1133"/>
    <s v="Buford Gilbert"/>
    <s v="Bellmore"/>
    <s v="NY"/>
    <x v="584"/>
    <n v="2"/>
    <n v="5799.98"/>
    <s v="Trek Fuel EX 8 29 - 2016"/>
    <s v="Mountain Bikes"/>
    <s v="Baldwin Bikes"/>
    <s v="Venita Daniel"/>
  </r>
  <r>
    <n v="1133"/>
    <s v="Buford Gilbert"/>
    <s v="Bellmore"/>
    <s v="NY"/>
    <x v="584"/>
    <n v="1"/>
    <n v="429"/>
    <s v="Pure Cycles Vine 8-Speed - 2016"/>
    <s v="Cruisers Bicycles"/>
    <s v="Baldwin Bikes"/>
    <s v="Venita Daniel"/>
  </r>
  <r>
    <n v="1133"/>
    <s v="Buford Gilbert"/>
    <s v="Bellmore"/>
    <s v="NY"/>
    <x v="584"/>
    <n v="2"/>
    <n v="419.98"/>
    <s v="Trek Precaliber 16 Girls - 2017"/>
    <s v="Children Bicycles"/>
    <s v="Baldwin Bikes"/>
    <s v="Venita Daniel"/>
  </r>
  <r>
    <n v="1133"/>
    <s v="Buford Gilbert"/>
    <s v="Bellmore"/>
    <s v="NY"/>
    <x v="584"/>
    <n v="1"/>
    <n v="3499.99"/>
    <s v="Trek Boone 7 - 2017"/>
    <s v="Cyclocross Bicycles"/>
    <s v="Baldwin Bikes"/>
    <s v="Venita Daniel"/>
  </r>
  <r>
    <n v="1134"/>
    <s v="Diana Reyes"/>
    <s v="Bronx"/>
    <s v="NY"/>
    <x v="584"/>
    <n v="1"/>
    <n v="349.99"/>
    <s v="Electra Savannah 3i (20-inch) - Girl's - 2017"/>
    <s v="Children Bicycles"/>
    <s v="Baldwin Bikes"/>
    <s v="Marcelene Boyer"/>
  </r>
  <r>
    <n v="1134"/>
    <s v="Diana Reyes"/>
    <s v="Bronx"/>
    <s v="NY"/>
    <x v="584"/>
    <n v="1"/>
    <n v="832.99"/>
    <s v="Surly Troll Frameset - 2017"/>
    <s v="Mountain Bikes"/>
    <s v="Baldwin Bikes"/>
    <s v="Marcelene Boyer"/>
  </r>
  <r>
    <n v="1135"/>
    <s v="Kate Barber"/>
    <s v="Saratoga Springs"/>
    <s v="NY"/>
    <x v="584"/>
    <n v="2"/>
    <n v="679.98"/>
    <s v="Electra Townie 7D (20-inch) - Boys' - 2017"/>
    <s v="Children Bicycles"/>
    <s v="Baldwin Bikes"/>
    <s v="Marcelene Boyer"/>
  </r>
  <r>
    <n v="1135"/>
    <s v="Kate Barber"/>
    <s v="Saratoga Springs"/>
    <s v="NY"/>
    <x v="584"/>
    <n v="1"/>
    <n v="6499.99"/>
    <s v="Trek Silque SLR 8 Women's - 2017"/>
    <s v="Road Bikes"/>
    <s v="Baldwin Bikes"/>
    <s v="Marcelene Boyer"/>
  </r>
  <r>
    <n v="1136"/>
    <s v="Rozella Fitzgerald"/>
    <s v="Shirley"/>
    <s v="NY"/>
    <x v="585"/>
    <n v="1"/>
    <n v="533.99"/>
    <s v="Sun Bicycles Streamway 7 - 2017"/>
    <s v="Comfort Bicycles"/>
    <s v="Baldwin Bikes"/>
    <s v="Marcelene Boyer"/>
  </r>
  <r>
    <n v="1144"/>
    <s v="Sonja Walls"/>
    <s v="Queensbury"/>
    <s v="NY"/>
    <x v="196"/>
    <n v="1"/>
    <n v="189.99"/>
    <s v="Trek Precaliber 12 Girls - 2017"/>
    <s v="Children Bicycles"/>
    <s v="Baldwin Bikes"/>
    <s v="Venita Daniel"/>
  </r>
  <r>
    <n v="1145"/>
    <s v="Jenna Saunders"/>
    <s v="Yorktown Heights"/>
    <s v="NY"/>
    <x v="586"/>
    <n v="2"/>
    <n v="1067.98"/>
    <s v="Sun Bicycles Streamway 7 - 2017"/>
    <s v="Comfort Bicycles"/>
    <s v="Baldwin Bikes"/>
    <s v="Marcelene Boyer"/>
  </r>
  <r>
    <n v="1146"/>
    <s v="Lamar Greer"/>
    <s v="Levittown"/>
    <s v="NY"/>
    <x v="586"/>
    <n v="1"/>
    <n v="832.99"/>
    <s v="Surly Troll Frameset - 2017"/>
    <s v="Mountain Bikes"/>
    <s v="Baldwin Bikes"/>
    <s v="Venita Daniel"/>
  </r>
  <r>
    <n v="1146"/>
    <s v="Lamar Greer"/>
    <s v="Levittown"/>
    <s v="NY"/>
    <x v="586"/>
    <n v="1"/>
    <n v="489.99"/>
    <s v="Electra Townie Original 7D - 2017"/>
    <s v="Cruisers Bicycles"/>
    <s v="Baldwin Bikes"/>
    <s v="Venita Daniel"/>
  </r>
  <r>
    <n v="1146"/>
    <s v="Lamar Greer"/>
    <s v="Levittown"/>
    <s v="NY"/>
    <x v="586"/>
    <n v="1"/>
    <n v="1680.99"/>
    <s v="Surly Straggler 650b - 2016"/>
    <s v="Cyclocross Bicycles"/>
    <s v="Baldwin Bikes"/>
    <s v="Venita Daniel"/>
  </r>
  <r>
    <n v="1147"/>
    <s v="Eloisa Tucker"/>
    <s v="Howard Beach"/>
    <s v="NY"/>
    <x v="586"/>
    <n v="1"/>
    <n v="659.99"/>
    <s v="Electra Amsterdam Original 3i Ladies' - 2017"/>
    <s v="Cruisers Bicycles"/>
    <s v="Baldwin Bikes"/>
    <s v="Marcelene Boyer"/>
  </r>
  <r>
    <n v="1147"/>
    <s v="Eloisa Tucker"/>
    <s v="Howard Beach"/>
    <s v="NY"/>
    <x v="586"/>
    <n v="2"/>
    <n v="2999.98"/>
    <s v="Trek Stache 5 - 2017"/>
    <s v="Mountain Bikes"/>
    <s v="Baldwin Bikes"/>
    <s v="Marcelene Boyer"/>
  </r>
  <r>
    <n v="1148"/>
    <s v="Dorine Thornton"/>
    <s v="Sunnyside"/>
    <s v="NY"/>
    <x v="586"/>
    <n v="1"/>
    <n v="659.99"/>
    <s v="Electra Amsterdam Original 3i Ladies' - 2017"/>
    <s v="Cruisers Bicycles"/>
    <s v="Baldwin Bikes"/>
    <s v="Venita Daniel"/>
  </r>
  <r>
    <n v="1148"/>
    <s v="Dorine Thornton"/>
    <s v="Sunnyside"/>
    <s v="NY"/>
    <x v="586"/>
    <n v="1"/>
    <n v="269.99"/>
    <s v="Electra Girl's Hawaii 1 (16-inch) - 2015/2016"/>
    <s v="Children Bicycles"/>
    <s v="Baldwin Bikes"/>
    <s v="Venita Daniel"/>
  </r>
  <r>
    <n v="1148"/>
    <s v="Dorine Thornton"/>
    <s v="Sunnyside"/>
    <s v="NY"/>
    <x v="586"/>
    <n v="2"/>
    <n v="1599.98"/>
    <s v="Electra Glam Punk 3i Ladies' - 2017"/>
    <s v="Cruisers Bicycles"/>
    <s v="Baldwin Bikes"/>
    <s v="Venita Daniel"/>
  </r>
  <r>
    <n v="1148"/>
    <s v="Dorine Thornton"/>
    <s v="Sunnyside"/>
    <s v="NY"/>
    <x v="586"/>
    <n v="2"/>
    <n v="499.98"/>
    <s v="Haro Shredder Pro 20 - 2017"/>
    <s v="Children Bicycles"/>
    <s v="Baldwin Bikes"/>
    <s v="Venita Daniel"/>
  </r>
  <r>
    <n v="1149"/>
    <s v="Malisa Mitchell"/>
    <s v="Mount Vernon"/>
    <s v="NY"/>
    <x v="587"/>
    <n v="2"/>
    <n v="979.98"/>
    <s v="Electra Straight 8 3i (20-inch) - Boy's - 2017"/>
    <s v="Children Bicycles"/>
    <s v="Baldwin Bikes"/>
    <s v="Venita Daniel"/>
  </r>
  <r>
    <n v="1149"/>
    <s v="Malisa Mitchell"/>
    <s v="Mount Vernon"/>
    <s v="NY"/>
    <x v="587"/>
    <n v="1"/>
    <n v="1499.99"/>
    <s v="Trek Emonda S 4 - 2017"/>
    <s v="Road Bikes"/>
    <s v="Baldwin Bikes"/>
    <s v="Venita Daniel"/>
  </r>
  <r>
    <n v="1149"/>
    <s v="Malisa Mitchell"/>
    <s v="Mount Vernon"/>
    <s v="NY"/>
    <x v="587"/>
    <n v="1"/>
    <n v="4999.99"/>
    <s v="Trek Madone 9.2 - 2017"/>
    <s v="Road Bikes"/>
    <s v="Baldwin Bikes"/>
    <s v="Venita Daniel"/>
  </r>
  <r>
    <n v="1149"/>
    <s v="Malisa Mitchell"/>
    <s v="Mount Vernon"/>
    <s v="NY"/>
    <x v="587"/>
    <n v="1"/>
    <n v="329.99"/>
    <s v="Haro Downtown 16 - 2017"/>
    <s v="Children Bicycles"/>
    <s v="Baldwin Bikes"/>
    <s v="Venita Daniel"/>
  </r>
  <r>
    <n v="1149"/>
    <s v="Malisa Mitchell"/>
    <s v="Mount Vernon"/>
    <s v="NY"/>
    <x v="587"/>
    <n v="1"/>
    <n v="249.99"/>
    <s v="Haro Shredder Pro 20 - 2017"/>
    <s v="Children Bicycles"/>
    <s v="Baldwin Bikes"/>
    <s v="Venita Daniel"/>
  </r>
  <r>
    <n v="1150"/>
    <s v="Kim Clark"/>
    <s v="Merrick"/>
    <s v="NY"/>
    <x v="588"/>
    <n v="1"/>
    <n v="999.99"/>
    <s v="Trek X-Caliber 8 - 2017"/>
    <s v="Mountain Bikes"/>
    <s v="Baldwin Bikes"/>
    <s v="Venita Daniel"/>
  </r>
  <r>
    <n v="1150"/>
    <s v="Kim Clark"/>
    <s v="Merrick"/>
    <s v="NY"/>
    <x v="588"/>
    <n v="1"/>
    <n v="349.99"/>
    <s v="Trek Precaliber 24 (21-Speed) - Girls - 2017"/>
    <s v="Children Bicycles"/>
    <s v="Baldwin Bikes"/>
    <s v="Venita Daniel"/>
  </r>
  <r>
    <n v="1150"/>
    <s v="Kim Clark"/>
    <s v="Merrick"/>
    <s v="NY"/>
    <x v="588"/>
    <n v="2"/>
    <n v="963.98"/>
    <s v="Sun Bicycles Streamway - 2017"/>
    <s v="Comfort Bicycles"/>
    <s v="Baldwin Bikes"/>
    <s v="Venita Daniel"/>
  </r>
  <r>
    <n v="1150"/>
    <s v="Kim Clark"/>
    <s v="Merrick"/>
    <s v="NY"/>
    <x v="588"/>
    <n v="2"/>
    <n v="539.98"/>
    <s v="Electra Cruiser 1 (24-Inch) - 2016"/>
    <s v="Children Bicycles"/>
    <s v="Baldwin Bikes"/>
    <s v="Venita Daniel"/>
  </r>
  <r>
    <n v="1152"/>
    <s v="Trang Hardin"/>
    <s v="Depew"/>
    <s v="NY"/>
    <x v="197"/>
    <n v="1"/>
    <n v="4999.99"/>
    <s v="Trek Madone 9.2 - 2017"/>
    <s v="Road Bikes"/>
    <s v="Baldwin Bikes"/>
    <s v="Marcelene Boyer"/>
  </r>
  <r>
    <n v="1152"/>
    <s v="Trang Hardin"/>
    <s v="Depew"/>
    <s v="NY"/>
    <x v="197"/>
    <n v="2"/>
    <n v="699.98"/>
    <s v="Trek Precaliber 24 (21-Speed) - Girls - 2017"/>
    <s v="Children Bicycles"/>
    <s v="Baldwin Bikes"/>
    <s v="Marcelene Boyer"/>
  </r>
  <r>
    <n v="1152"/>
    <s v="Trang Hardin"/>
    <s v="Depew"/>
    <s v="NY"/>
    <x v="197"/>
    <n v="1"/>
    <n v="549.99"/>
    <s v="Electra Townie Original 21D - 2016"/>
    <s v="Comfort Bicycles"/>
    <s v="Baldwin Bikes"/>
    <s v="Marcelene Boyer"/>
  </r>
  <r>
    <n v="1153"/>
    <s v="Devin Shaffer"/>
    <s v="Rochester"/>
    <s v="NY"/>
    <x v="589"/>
    <n v="1"/>
    <n v="551.99"/>
    <s v="Sun Bicycles Streamway 3 - 2017"/>
    <s v="Comfort Bicycles"/>
    <s v="Baldwin Bikes"/>
    <s v="Venita Daniel"/>
  </r>
  <r>
    <n v="1153"/>
    <s v="Devin Shaffer"/>
    <s v="Rochester"/>
    <s v="NY"/>
    <x v="589"/>
    <n v="2"/>
    <n v="939.98"/>
    <s v="Surly Ice Cream Truck Frameset - 2016"/>
    <s v="Mountain Bikes"/>
    <s v="Baldwin Bikes"/>
    <s v="Venita Daniel"/>
  </r>
  <r>
    <n v="1154"/>
    <s v="Tad Gardner"/>
    <s v="Niagara Falls"/>
    <s v="NY"/>
    <x v="589"/>
    <n v="1"/>
    <n v="429"/>
    <s v="Pure Cycles Vine 8-Speed - 2016"/>
    <s v="Cruisers Bicycles"/>
    <s v="Baldwin Bikes"/>
    <s v="Venita Daniel"/>
  </r>
  <r>
    <n v="1154"/>
    <s v="Tad Gardner"/>
    <s v="Niagara Falls"/>
    <s v="NY"/>
    <x v="589"/>
    <n v="1"/>
    <n v="1559.99"/>
    <s v="Sun Bicycles ElectroLite - 2017"/>
    <s v="Electric Bikes"/>
    <s v="Baldwin Bikes"/>
    <s v="Venita Daniel"/>
  </r>
  <r>
    <n v="1154"/>
    <s v="Tad Gardner"/>
    <s v="Niagara Falls"/>
    <s v="NY"/>
    <x v="589"/>
    <n v="2"/>
    <n v="501.98"/>
    <s v="Sun Bicycles Revolutions 24 - Girl's - 2017"/>
    <s v="Cruisers Bicycles"/>
    <s v="Baldwin Bikes"/>
    <s v="Venita Daniel"/>
  </r>
  <r>
    <n v="1155"/>
    <s v="Julia Joyner"/>
    <s v="Astoria"/>
    <s v="NY"/>
    <x v="589"/>
    <n v="2"/>
    <n v="899.98"/>
    <s v="Sun Bicycles Cruz 3 - 2017"/>
    <s v="Cruisers Bicycles"/>
    <s v="Baldwin Bikes"/>
    <s v="Venita Daniel"/>
  </r>
  <r>
    <n v="1155"/>
    <s v="Julia Joyner"/>
    <s v="Astoria"/>
    <s v="NY"/>
    <x v="589"/>
    <n v="2"/>
    <n v="939.98"/>
    <s v="Surly Ice Cream Truck Frameset - 2016"/>
    <s v="Mountain Bikes"/>
    <s v="Baldwin Bikes"/>
    <s v="Venita Daniel"/>
  </r>
  <r>
    <n v="1155"/>
    <s v="Julia Joyner"/>
    <s v="Astoria"/>
    <s v="NY"/>
    <x v="589"/>
    <n v="1"/>
    <n v="832.99"/>
    <s v="Sun Bicycles Spider 3i - 2017"/>
    <s v="Mountain Bikes"/>
    <s v="Baldwin Bikes"/>
    <s v="Venita Daniel"/>
  </r>
  <r>
    <n v="1155"/>
    <s v="Julia Joyner"/>
    <s v="Astoria"/>
    <s v="NY"/>
    <x v="589"/>
    <n v="2"/>
    <n v="1599.98"/>
    <s v="Electra Glam Punk 3i Ladies' - 2017"/>
    <s v="Cruisers Bicycles"/>
    <s v="Baldwin Bikes"/>
    <s v="Venita Daniel"/>
  </r>
  <r>
    <n v="1156"/>
    <s v="Rodrigo Durham"/>
    <s v="Richmond Hill"/>
    <s v="NY"/>
    <x v="589"/>
    <n v="2"/>
    <n v="941.98"/>
    <s v="Sun Bicycles Drifter 7 - Women's - 2017"/>
    <s v="Comfort Bicycles"/>
    <s v="Baldwin Bikes"/>
    <s v="Venita Daniel"/>
  </r>
  <r>
    <n v="1156"/>
    <s v="Rodrigo Durham"/>
    <s v="Richmond Hill"/>
    <s v="NY"/>
    <x v="589"/>
    <n v="1"/>
    <n v="149.99"/>
    <s v="Trek Girl's Kickster - 2017"/>
    <s v="Children Bicycles"/>
    <s v="Baldwin Bikes"/>
    <s v="Venita Daniel"/>
  </r>
  <r>
    <n v="1161"/>
    <s v="Kathie Freeman"/>
    <s v="Queensbury"/>
    <s v="NY"/>
    <x v="198"/>
    <n v="2"/>
    <n v="833.98"/>
    <s v="Sun Bicycles Atlas X-Type - 2017"/>
    <s v="Cruisers Bicycles"/>
    <s v="Baldwin Bikes"/>
    <s v="Venita Daniel"/>
  </r>
  <r>
    <n v="1161"/>
    <s v="Kathie Freeman"/>
    <s v="Queensbury"/>
    <s v="NY"/>
    <x v="198"/>
    <n v="1"/>
    <n v="549.99"/>
    <s v="Haro Flightline Two 26 Plus - 2017"/>
    <s v="Mountain Bikes"/>
    <s v="Baldwin Bikes"/>
    <s v="Venita Daniel"/>
  </r>
  <r>
    <n v="1161"/>
    <s v="Kathie Freeman"/>
    <s v="Queensbury"/>
    <s v="NY"/>
    <x v="198"/>
    <n v="1"/>
    <n v="269.99"/>
    <s v="Electra Girl's Hawaii 1 (16-inch) - 2015/2016"/>
    <s v="Children Bicycles"/>
    <s v="Baldwin Bikes"/>
    <s v="Venita Daniel"/>
  </r>
  <r>
    <n v="1161"/>
    <s v="Kathie Freeman"/>
    <s v="Queensbury"/>
    <s v="NY"/>
    <x v="198"/>
    <n v="2"/>
    <n v="1999.98"/>
    <s v="Trek X-Caliber 8 - 2017"/>
    <s v="Mountain Bikes"/>
    <s v="Baldwin Bikes"/>
    <s v="Venita Daniel"/>
  </r>
  <r>
    <n v="1162"/>
    <s v="Coleen Navarro"/>
    <s v="Webster"/>
    <s v="NY"/>
    <x v="198"/>
    <n v="1"/>
    <n v="189.99"/>
    <s v="Trek Precaliber 12 Girls - 2017"/>
    <s v="Children Bicycles"/>
    <s v="Baldwin Bikes"/>
    <s v="Marcelene Boyer"/>
  </r>
  <r>
    <n v="1162"/>
    <s v="Coleen Navarro"/>
    <s v="Webster"/>
    <s v="NY"/>
    <x v="198"/>
    <n v="2"/>
    <n v="9999.98"/>
    <s v="Trek Fuel EX 9.8 29 - 2017"/>
    <s v="Mountain Bikes"/>
    <s v="Baldwin Bikes"/>
    <s v="Marcelene Boyer"/>
  </r>
  <r>
    <n v="1162"/>
    <s v="Coleen Navarro"/>
    <s v="Webster"/>
    <s v="NY"/>
    <x v="198"/>
    <n v="1"/>
    <n v="149.99"/>
    <s v="Trek Girl's Kickster - 2017"/>
    <s v="Children Bicycles"/>
    <s v="Baldwin Bikes"/>
    <s v="Marcelene Boyer"/>
  </r>
  <r>
    <n v="1162"/>
    <s v="Coleen Navarro"/>
    <s v="Webster"/>
    <s v="NY"/>
    <x v="198"/>
    <n v="1"/>
    <n v="1469.99"/>
    <s v="Haro Shift R3 - 2017"/>
    <s v="Mountain Bikes"/>
    <s v="Baldwin Bikes"/>
    <s v="Marcelene Boyer"/>
  </r>
  <r>
    <n v="1162"/>
    <s v="Coleen Navarro"/>
    <s v="Webster"/>
    <s v="NY"/>
    <x v="198"/>
    <n v="2"/>
    <n v="1099.98"/>
    <s v="Electra Townie Original 21D - 2016"/>
    <s v="Cruisers Bicycles"/>
    <s v="Baldwin Bikes"/>
    <s v="Marcelene Boyer"/>
  </r>
  <r>
    <n v="1163"/>
    <s v="Ocie Slater"/>
    <s v="Hamburg"/>
    <s v="NY"/>
    <x v="198"/>
    <n v="2"/>
    <n v="6999.98"/>
    <s v="Trek Boone Race Shop Limited - 2017"/>
    <s v="Cyclocross Bicycles"/>
    <s v="Baldwin Bikes"/>
    <s v="Marcelene Boyer"/>
  </r>
  <r>
    <n v="1163"/>
    <s v="Ocie Slater"/>
    <s v="Hamburg"/>
    <s v="NY"/>
    <x v="198"/>
    <n v="2"/>
    <n v="1499.98"/>
    <s v="Surly Ogre Frameset - 2017"/>
    <s v="Road Bikes"/>
    <s v="Baldwin Bikes"/>
    <s v="Marcelene Boyer"/>
  </r>
  <r>
    <n v="1164"/>
    <s v="Lillia Gillespie"/>
    <s v="Rego Park"/>
    <s v="NY"/>
    <x v="198"/>
    <n v="1"/>
    <n v="1799.99"/>
    <s v="Trek Remedy 29 Carbon Frameset - 2016"/>
    <s v="Mountain Bikes"/>
    <s v="Baldwin Bikes"/>
    <s v="Marcelene Boyer"/>
  </r>
  <r>
    <n v="1164"/>
    <s v="Lillia Gillespie"/>
    <s v="Rego Park"/>
    <s v="NY"/>
    <x v="198"/>
    <n v="1"/>
    <n v="647.99"/>
    <s v="Sun Bicycles Biscayne Tandem CB - 2017"/>
    <s v="Cruisers Bicycles"/>
    <s v="Baldwin Bikes"/>
    <s v="Marcelene Boyer"/>
  </r>
  <r>
    <n v="1164"/>
    <s v="Lillia Gillespie"/>
    <s v="Rego Park"/>
    <s v="NY"/>
    <x v="198"/>
    <n v="2"/>
    <n v="1103.98"/>
    <s v="Sun Bicycles Streamway 3 - 2017"/>
    <s v="Comfort Bicycles"/>
    <s v="Baldwin Bikes"/>
    <s v="Marcelene Boyer"/>
  </r>
  <r>
    <n v="1164"/>
    <s v="Lillia Gillespie"/>
    <s v="Rego Park"/>
    <s v="NY"/>
    <x v="198"/>
    <n v="2"/>
    <n v="1079.98"/>
    <s v="Haro SR 1.1 - 2017"/>
    <s v="Mountain Bikes"/>
    <s v="Baldwin Bikes"/>
    <s v="Marcelene Boyer"/>
  </r>
  <r>
    <n v="1165"/>
    <s v="Tilda Melton"/>
    <s v="Troy"/>
    <s v="NY"/>
    <x v="590"/>
    <n v="2"/>
    <n v="693.98"/>
    <s v="Sun Bicycles Lil Bolt Type-R - 2017"/>
    <s v="Cruisers Bicycles"/>
    <s v="Baldwin Bikes"/>
    <s v="Venita Daniel"/>
  </r>
  <r>
    <n v="1165"/>
    <s v="Tilda Melton"/>
    <s v="Troy"/>
    <s v="NY"/>
    <x v="590"/>
    <n v="1"/>
    <n v="449.99"/>
    <s v="Sun Bicycles Cruz 3 - 2017"/>
    <s v="Cruisers Bicycles"/>
    <s v="Baldwin Bikes"/>
    <s v="Venita Daniel"/>
  </r>
  <r>
    <n v="1166"/>
    <s v="Virgil Frost"/>
    <s v="Levittown"/>
    <s v="NY"/>
    <x v="591"/>
    <n v="2"/>
    <n v="1103.98"/>
    <s v="Sun Bicycles Streamway 3 - 2017"/>
    <s v="Comfort Bicycles"/>
    <s v="Baldwin Bikes"/>
    <s v="Venita Daniel"/>
  </r>
  <r>
    <n v="1168"/>
    <s v="Tonja Bean"/>
    <s v="Fairport"/>
    <s v="NY"/>
    <x v="199"/>
    <n v="2"/>
    <n v="599.98"/>
    <s v="Electra Girl's Hawaii 1 (20-inch) - 2015/2016"/>
    <s v="Children Bicycles"/>
    <s v="Baldwin Bikes"/>
    <s v="Marcelene Boyer"/>
  </r>
  <r>
    <n v="1168"/>
    <s v="Tonja Bean"/>
    <s v="Fairport"/>
    <s v="NY"/>
    <x v="199"/>
    <n v="1"/>
    <n v="659.99"/>
    <s v="Electra Amsterdam Original 3i Ladies' - 2017"/>
    <s v="Cruisers Bicycles"/>
    <s v="Baldwin Bikes"/>
    <s v="Marcelene Boyer"/>
  </r>
  <r>
    <n v="1168"/>
    <s v="Tonja Bean"/>
    <s v="Fairport"/>
    <s v="NY"/>
    <x v="199"/>
    <n v="1"/>
    <n v="6499.99"/>
    <s v="Trek Silque SLR 8 Women's - 2017"/>
    <s v="Road Bikes"/>
    <s v="Baldwin Bikes"/>
    <s v="Marcelene Boyer"/>
  </r>
  <r>
    <n v="1168"/>
    <s v="Tonja Bean"/>
    <s v="Fairport"/>
    <s v="NY"/>
    <x v="199"/>
    <n v="2"/>
    <n v="833.98"/>
    <s v="Sun Bicycles Cruz 7 - 2017"/>
    <s v="Comfort Bicycles"/>
    <s v="Baldwin Bikes"/>
    <s v="Marcelene Boyer"/>
  </r>
  <r>
    <n v="1168"/>
    <s v="Tonja Bean"/>
    <s v="Fairport"/>
    <s v="NY"/>
    <x v="199"/>
    <n v="2"/>
    <n v="1059.98"/>
    <s v="Electra Moto 1 - 2016"/>
    <s v="Cruisers Bicycles"/>
    <s v="Baldwin Bikes"/>
    <s v="Marcelene Boyer"/>
  </r>
  <r>
    <n v="1169"/>
    <s v="Edris Barrett"/>
    <s v="Plattsburgh"/>
    <s v="NY"/>
    <x v="199"/>
    <n v="2"/>
    <n v="699.98"/>
    <s v="Trek Precaliber 24 (21-Speed) - Girls - 2017"/>
    <s v="Children Bicycles"/>
    <s v="Baldwin Bikes"/>
    <s v="Venita Daniel"/>
  </r>
  <r>
    <n v="1169"/>
    <s v="Edris Barrett"/>
    <s v="Plattsburgh"/>
    <s v="NY"/>
    <x v="199"/>
    <n v="1"/>
    <n v="6499.99"/>
    <s v="Trek Silque SLR 8 Women's - 2017"/>
    <s v="Road Bikes"/>
    <s v="Baldwin Bikes"/>
    <s v="Venita Daniel"/>
  </r>
  <r>
    <n v="1169"/>
    <s v="Edris Barrett"/>
    <s v="Plattsburgh"/>
    <s v="NY"/>
    <x v="199"/>
    <n v="2"/>
    <n v="9999.98"/>
    <s v="Trek Madone 9.2 - 2017"/>
    <s v="Road Bikes"/>
    <s v="Baldwin Bikes"/>
    <s v="Venita Daniel"/>
  </r>
  <r>
    <n v="1169"/>
    <s v="Edris Barrett"/>
    <s v="Plattsburgh"/>
    <s v="NY"/>
    <x v="199"/>
    <n v="2"/>
    <n v="2199.98"/>
    <s v="Electra Amsterdam Fashion 7i Ladies' - 2017"/>
    <s v="Cruisers Bicycles"/>
    <s v="Baldwin Bikes"/>
    <s v="Venita Daniel"/>
  </r>
  <r>
    <n v="1170"/>
    <s v="Alejandro Haney"/>
    <s v="Wantagh"/>
    <s v="NY"/>
    <x v="592"/>
    <n v="1"/>
    <n v="529.99"/>
    <s v="Electra Moto 1 - 2016"/>
    <s v="Cruisers Bicycles"/>
    <s v="Baldwin Bikes"/>
    <s v="Marcelene Boyer"/>
  </r>
  <r>
    <n v="1170"/>
    <s v="Alejandro Haney"/>
    <s v="Wantagh"/>
    <s v="NY"/>
    <x v="592"/>
    <n v="2"/>
    <n v="10599.98"/>
    <s v="Trek Remedy 9.8 - 2017"/>
    <s v="Mountain Bikes"/>
    <s v="Baldwin Bikes"/>
    <s v="Marcelene Boyer"/>
  </r>
  <r>
    <n v="1170"/>
    <s v="Alejandro Haney"/>
    <s v="Wantagh"/>
    <s v="NY"/>
    <x v="592"/>
    <n v="2"/>
    <n v="6999.98"/>
    <s v="Trek Boone 7 - 2017"/>
    <s v="Cyclocross Bicycles"/>
    <s v="Baldwin Bikes"/>
    <s v="Marcelene Boyer"/>
  </r>
  <r>
    <n v="1171"/>
    <s v="Shay Stephenson"/>
    <s v="Smithtown"/>
    <s v="NY"/>
    <x v="592"/>
    <n v="2"/>
    <n v="499.98"/>
    <s v="Haro Shredder Pro 20 - 2017"/>
    <s v="Children Bicycles"/>
    <s v="Baldwin Bikes"/>
    <s v="Marcelene Boyer"/>
  </r>
  <r>
    <n v="1171"/>
    <s v="Shay Stephenson"/>
    <s v="Smithtown"/>
    <s v="NY"/>
    <x v="592"/>
    <n v="2"/>
    <n v="419.98"/>
    <s v="Haro Shredder 20 - 2017"/>
    <s v="Children Bicycles"/>
    <s v="Baldwin Bikes"/>
    <s v="Marcelene Boyer"/>
  </r>
  <r>
    <n v="1171"/>
    <s v="Shay Stephenson"/>
    <s v="Smithtown"/>
    <s v="NY"/>
    <x v="592"/>
    <n v="2"/>
    <n v="3098"/>
    <s v="Surly Straggler - 2016"/>
    <s v="Cyclocross Bicycles"/>
    <s v="Baldwin Bikes"/>
    <s v="Marcelene Boyer"/>
  </r>
  <r>
    <n v="1172"/>
    <s v="Neida King"/>
    <s v="Oceanside"/>
    <s v="NY"/>
    <x v="593"/>
    <n v="2"/>
    <n v="1295.98"/>
    <s v="Sun Bicycles Biscayne Tandem CB - 2017"/>
    <s v="Cruisers Bicycles"/>
    <s v="Baldwin Bikes"/>
    <s v="Venita Daniel"/>
  </r>
  <r>
    <n v="1172"/>
    <s v="Neida King"/>
    <s v="Oceanside"/>
    <s v="NY"/>
    <x v="593"/>
    <n v="1"/>
    <n v="481.99"/>
    <s v="Sun Bicycles Streamway - 2017"/>
    <s v="Comfort Bicycles"/>
    <s v="Baldwin Bikes"/>
    <s v="Venita Daniel"/>
  </r>
  <r>
    <n v="1173"/>
    <s v="Dori Alvarez"/>
    <s v="Kingston"/>
    <s v="NY"/>
    <x v="594"/>
    <n v="1"/>
    <n v="299.99"/>
    <s v="Electra Girl's Hawaii 1 16&quot; - 2017"/>
    <s v="Children Bicycles"/>
    <s v="Baldwin Bikes"/>
    <s v="Venita Daniel"/>
  </r>
  <r>
    <n v="1173"/>
    <s v="Dori Alvarez"/>
    <s v="Kingston"/>
    <s v="NY"/>
    <x v="594"/>
    <n v="1"/>
    <n v="429"/>
    <s v="Pure Cycles Vine 8-Speed - 2016"/>
    <s v="Cruisers Bicycles"/>
    <s v="Baldwin Bikes"/>
    <s v="Venita Daniel"/>
  </r>
  <r>
    <n v="1173"/>
    <s v="Dori Alvarez"/>
    <s v="Kingston"/>
    <s v="NY"/>
    <x v="594"/>
    <n v="1"/>
    <n v="449.99"/>
    <s v="Sun Bicycles Cruz 3 - 2017"/>
    <s v="Cruisers Bicycles"/>
    <s v="Baldwin Bikes"/>
    <s v="Venita Daniel"/>
  </r>
  <r>
    <n v="1173"/>
    <s v="Dori Alvarez"/>
    <s v="Kingston"/>
    <s v="NY"/>
    <x v="594"/>
    <n v="2"/>
    <n v="1103.98"/>
    <s v="Sun Bicycles Streamway 3 - 2017"/>
    <s v="Comfort Bicycles"/>
    <s v="Baldwin Bikes"/>
    <s v="Venita Daniel"/>
  </r>
  <r>
    <n v="1174"/>
    <s v="Gussie Harding"/>
    <s v="Deer Park"/>
    <s v="NY"/>
    <x v="594"/>
    <n v="2"/>
    <n v="941.98"/>
    <s v="Sun Bicycles Drifter 7 - 2017"/>
    <s v="Comfort Bicycles"/>
    <s v="Baldwin Bikes"/>
    <s v="Marcelene Boyer"/>
  </r>
  <r>
    <n v="1174"/>
    <s v="Gussie Harding"/>
    <s v="Deer Park"/>
    <s v="NY"/>
    <x v="594"/>
    <n v="1"/>
    <n v="469.99"/>
    <s v="Surly Ice Cream Truck Frameset - 2016"/>
    <s v="Mountain Bikes"/>
    <s v="Baldwin Bikes"/>
    <s v="Marcelene Boyer"/>
  </r>
  <r>
    <n v="1174"/>
    <s v="Gussie Harding"/>
    <s v="Deer Park"/>
    <s v="NY"/>
    <x v="594"/>
    <n v="1"/>
    <n v="449.99"/>
    <s v="Sun Bicycles Cruz 3 - 2017"/>
    <s v="Comfort Bicycles"/>
    <s v="Baldwin Bikes"/>
    <s v="Marcelene Boyer"/>
  </r>
  <r>
    <n v="1175"/>
    <s v="Monty Frost"/>
    <s v="Hempstead"/>
    <s v="NY"/>
    <x v="595"/>
    <n v="2"/>
    <n v="9999.98"/>
    <s v="Trek Madone 9.2 - 2017"/>
    <s v="Road Bikes"/>
    <s v="Baldwin Bikes"/>
    <s v="Marcelene Boyer"/>
  </r>
  <r>
    <n v="1175"/>
    <s v="Monty Frost"/>
    <s v="Hempstead"/>
    <s v="NY"/>
    <x v="595"/>
    <n v="1"/>
    <n v="346.99"/>
    <s v="Sun Bicycles Lil Bolt Type-R - 2017"/>
    <s v="Cruisers Bicycles"/>
    <s v="Baldwin Bikes"/>
    <s v="Marcelene Boyer"/>
  </r>
  <r>
    <n v="1175"/>
    <s v="Monty Frost"/>
    <s v="Hempstead"/>
    <s v="NY"/>
    <x v="595"/>
    <n v="1"/>
    <n v="599.99"/>
    <s v="Electra Townie Original 7D EQ - Women's - 2016"/>
    <s v="Cruisers Bicycles"/>
    <s v="Baldwin Bikes"/>
    <s v="Marcelene Boyer"/>
  </r>
  <r>
    <n v="1175"/>
    <s v="Monty Frost"/>
    <s v="Hempstead"/>
    <s v="NY"/>
    <x v="595"/>
    <n v="1"/>
    <n v="999.99"/>
    <s v="Surly Wednesday Frameset - 2016"/>
    <s v="Mountain Bikes"/>
    <s v="Baldwin Bikes"/>
    <s v="Marcelene Boyer"/>
  </r>
  <r>
    <n v="1175"/>
    <s v="Monty Frost"/>
    <s v="Hempstead"/>
    <s v="NY"/>
    <x v="595"/>
    <n v="1"/>
    <n v="2999.99"/>
    <s v="Trek Conduit+ - 2016"/>
    <s v="Electric Bikes"/>
    <s v="Baldwin Bikes"/>
    <s v="Marcelene Boyer"/>
  </r>
  <r>
    <n v="1178"/>
    <s v="Agnes Sims"/>
    <s v="Buffalo"/>
    <s v="NY"/>
    <x v="596"/>
    <n v="1"/>
    <n v="1409.99"/>
    <s v="Haro SR 1.3 - 2017"/>
    <s v="Mountain Bikes"/>
    <s v="Baldwin Bikes"/>
    <s v="Marcelene Boyer"/>
  </r>
  <r>
    <n v="1178"/>
    <s v="Agnes Sims"/>
    <s v="Buffalo"/>
    <s v="NY"/>
    <x v="596"/>
    <n v="1"/>
    <n v="799.99"/>
    <s v="Electra Glam Punk 3i Ladies' - 2017"/>
    <s v="Cruisers Bicycles"/>
    <s v="Baldwin Bikes"/>
    <s v="Marcelene Boyer"/>
  </r>
  <r>
    <n v="1178"/>
    <s v="Agnes Sims"/>
    <s v="Buffalo"/>
    <s v="NY"/>
    <x v="596"/>
    <n v="1"/>
    <n v="449.99"/>
    <s v="Sun Bicycles Cruz 3 - Women's - 2017"/>
    <s v="Comfort Bicycles"/>
    <s v="Baldwin Bikes"/>
    <s v="Marcelene Boyer"/>
  </r>
  <r>
    <n v="1178"/>
    <s v="Agnes Sims"/>
    <s v="Buffalo"/>
    <s v="NY"/>
    <x v="596"/>
    <n v="2"/>
    <n v="539.98"/>
    <s v="Electra Cruiser 1 (24-Inch) - 2016"/>
    <s v="Cruisers Bicycles"/>
    <s v="Baldwin Bikes"/>
    <s v="Marcelene Boyer"/>
  </r>
  <r>
    <n v="1181"/>
    <s v="Hye Mercer"/>
    <s v="Mahopac"/>
    <s v="NY"/>
    <x v="200"/>
    <n v="1"/>
    <n v="489.99"/>
    <s v="Electra Straight 8 3i (20-inch) - Boy's - 2017"/>
    <s v="Children Bicycles"/>
    <s v="Baldwin Bikes"/>
    <s v="Venita Daniel"/>
  </r>
  <r>
    <n v="1182"/>
    <s v="Tempie Jacobson"/>
    <s v="Smithtown"/>
    <s v="NY"/>
    <x v="200"/>
    <n v="1"/>
    <n v="832.99"/>
    <s v="Sun Bicycles Spider 3i - 2017"/>
    <s v="Mountain Bikes"/>
    <s v="Baldwin Bikes"/>
    <s v="Venita Daniel"/>
  </r>
  <r>
    <n v="1182"/>
    <s v="Tempie Jacobson"/>
    <s v="Smithtown"/>
    <s v="NY"/>
    <x v="200"/>
    <n v="2"/>
    <n v="6999.98"/>
    <s v="Trek Domane SL 6 - 2017"/>
    <s v="Road Bikes"/>
    <s v="Baldwin Bikes"/>
    <s v="Venita Daniel"/>
  </r>
  <r>
    <n v="1183"/>
    <s v="Wai Soto"/>
    <s v="Bethpage"/>
    <s v="NY"/>
    <x v="597"/>
    <n v="1"/>
    <n v="3499.99"/>
    <s v="Trek Boone Race Shop Limited - 2017"/>
    <s v="Cyclocross Bicycles"/>
    <s v="Baldwin Bikes"/>
    <s v="Marcelene Boyer"/>
  </r>
  <r>
    <n v="1183"/>
    <s v="Wai Soto"/>
    <s v="Bethpage"/>
    <s v="NY"/>
    <x v="597"/>
    <n v="2"/>
    <n v="1523.98"/>
    <s v="Sun Bicycles Brickell Tandem CB - 2017"/>
    <s v="Cruisers Bicycles"/>
    <s v="Baldwin Bikes"/>
    <s v="Marcelene Boyer"/>
  </r>
  <r>
    <n v="1183"/>
    <s v="Wai Soto"/>
    <s v="Bethpage"/>
    <s v="NY"/>
    <x v="597"/>
    <n v="2"/>
    <n v="939.98"/>
    <s v="Surly Ice Cream Truck Frameset - 2016"/>
    <s v="Mountain Bikes"/>
    <s v="Baldwin Bikes"/>
    <s v="Marcelene Boyer"/>
  </r>
  <r>
    <n v="1184"/>
    <s v="Mary Singleton"/>
    <s v="Woodside"/>
    <s v="NY"/>
    <x v="597"/>
    <n v="2"/>
    <n v="1199.98"/>
    <s v="Electra Townie Original 7D EQ - 2016"/>
    <s v="Cruisers Bicycles"/>
    <s v="Baldwin Bikes"/>
    <s v="Marcelene Boyer"/>
  </r>
  <r>
    <n v="1184"/>
    <s v="Mary Singleton"/>
    <s v="Woodside"/>
    <s v="NY"/>
    <x v="597"/>
    <n v="1"/>
    <n v="416.99"/>
    <s v="Sun Bicycles Atlas X-Type - 2017"/>
    <s v="Cruisers Bicycles"/>
    <s v="Baldwin Bikes"/>
    <s v="Marcelene Boyer"/>
  </r>
  <r>
    <n v="1185"/>
    <s v="Arline Lawson"/>
    <s v="Hempstead"/>
    <s v="NY"/>
    <x v="597"/>
    <n v="2"/>
    <n v="898"/>
    <s v="Pure Cycles William 3-Speed - 2016"/>
    <s v="Cruisers Bicycles"/>
    <s v="Baldwin Bikes"/>
    <s v="Marcelene Boyer"/>
  </r>
  <r>
    <n v="1185"/>
    <s v="Arline Lawson"/>
    <s v="Hempstead"/>
    <s v="NY"/>
    <x v="597"/>
    <n v="1"/>
    <n v="269.99"/>
    <s v="Electra Cruiser 1 (24-Inch) - 2016"/>
    <s v="Children Bicycles"/>
    <s v="Baldwin Bikes"/>
    <s v="Marcelene Boyer"/>
  </r>
  <r>
    <n v="1185"/>
    <s v="Arline Lawson"/>
    <s v="Hempstead"/>
    <s v="NY"/>
    <x v="597"/>
    <n v="2"/>
    <n v="6999.98"/>
    <s v="Trek Boone Race Shop Limited - 2017"/>
    <s v="Cyclocross Bicycles"/>
    <s v="Baldwin Bikes"/>
    <s v="Marcelene Boyer"/>
  </r>
  <r>
    <n v="1185"/>
    <s v="Arline Lawson"/>
    <s v="Hempstead"/>
    <s v="NY"/>
    <x v="597"/>
    <n v="1"/>
    <n v="761.99"/>
    <s v="Sun Bicycles Brickell Tandem CB - 2017"/>
    <s v="Cruisers Bicycles"/>
    <s v="Baldwin Bikes"/>
    <s v="Marcelene Boyer"/>
  </r>
  <r>
    <n v="1186"/>
    <s v="Karole Alvarez"/>
    <s v="East Northport"/>
    <s v="NY"/>
    <x v="597"/>
    <n v="2"/>
    <n v="2999.98"/>
    <s v="Trek Emonda S 4 - 2017"/>
    <s v="Road Bikes"/>
    <s v="Baldwin Bikes"/>
    <s v="Marcelene Boyer"/>
  </r>
  <r>
    <n v="1186"/>
    <s v="Karole Alvarez"/>
    <s v="East Northport"/>
    <s v="NY"/>
    <x v="597"/>
    <n v="1"/>
    <n v="3499.99"/>
    <s v="Trek Domane SL 6 - 2017"/>
    <s v="Road Bikes"/>
    <s v="Baldwin Bikes"/>
    <s v="Marcelene Boyer"/>
  </r>
  <r>
    <n v="1186"/>
    <s v="Karole Alvarez"/>
    <s v="East Northport"/>
    <s v="NY"/>
    <x v="597"/>
    <n v="1"/>
    <n v="449.99"/>
    <s v="Sun Bicycles Cruz 3 - 2017"/>
    <s v="Comfort Bicycles"/>
    <s v="Baldwin Bikes"/>
    <s v="Marcelene Boyer"/>
  </r>
  <r>
    <n v="1186"/>
    <s v="Karole Alvarez"/>
    <s v="East Northport"/>
    <s v="NY"/>
    <x v="597"/>
    <n v="1"/>
    <n v="999.99"/>
    <s v="Surly Big Dummy Frameset - 2017"/>
    <s v="Mountain Bikes"/>
    <s v="Baldwin Bikes"/>
    <s v="Marcelene Boyer"/>
  </r>
  <r>
    <n v="1187"/>
    <s v="Valeri Marshall"/>
    <s v="East Meadow"/>
    <s v="NY"/>
    <x v="598"/>
    <n v="2"/>
    <n v="1665.98"/>
    <s v="Surly Troll Frameset - 2017"/>
    <s v="Mountain Bikes"/>
    <s v="Baldwin Bikes"/>
    <s v="Marcelene Boyer"/>
  </r>
  <r>
    <n v="1187"/>
    <s v="Valeri Marshall"/>
    <s v="East Meadow"/>
    <s v="NY"/>
    <x v="598"/>
    <n v="1"/>
    <n v="402.99"/>
    <s v="Sun Bicycles Boardwalk (24-inch Wheels) - 2017"/>
    <s v="Cruisers Bicycles"/>
    <s v="Baldwin Bikes"/>
    <s v="Marcelene Boyer"/>
  </r>
  <r>
    <n v="1187"/>
    <s v="Valeri Marshall"/>
    <s v="East Meadow"/>
    <s v="NY"/>
    <x v="598"/>
    <n v="1"/>
    <n v="2899.99"/>
    <s v="Trek Fuel EX 8 29 - 2016"/>
    <s v="Mountain Bikes"/>
    <s v="Baldwin Bikes"/>
    <s v="Marcelene Boyer"/>
  </r>
  <r>
    <n v="1187"/>
    <s v="Valeri Marshall"/>
    <s v="East Meadow"/>
    <s v="NY"/>
    <x v="598"/>
    <n v="2"/>
    <n v="1499.98"/>
    <s v="Surly Ogre Frameset - 2017"/>
    <s v="Road Bikes"/>
    <s v="Baldwin Bikes"/>
    <s v="Marcelene Boyer"/>
  </r>
  <r>
    <n v="1188"/>
    <s v="Janelle Maldonado"/>
    <s v="Richmond Hill"/>
    <s v="NY"/>
    <x v="598"/>
    <n v="2"/>
    <n v="501.98"/>
    <s v="Sun Bicycles Revolutions 24 - 2017"/>
    <s v="Cruisers Bicycles"/>
    <s v="Baldwin Bikes"/>
    <s v="Venita Daniel"/>
  </r>
  <r>
    <n v="1188"/>
    <s v="Janelle Maldonado"/>
    <s v="Richmond Hill"/>
    <s v="NY"/>
    <x v="598"/>
    <n v="2"/>
    <n v="699.98"/>
    <s v="Trek Precaliber 24 (21-Speed) - Girls - 2017"/>
    <s v="Children Bicycles"/>
    <s v="Baldwin Bikes"/>
    <s v="Venita Daniel"/>
  </r>
  <r>
    <n v="1188"/>
    <s v="Janelle Maldonado"/>
    <s v="Richmond Hill"/>
    <s v="NY"/>
    <x v="598"/>
    <n v="2"/>
    <n v="379.98"/>
    <s v="Trek Precaliber 12 Boys - 2017"/>
    <s v="Children Bicycles"/>
    <s v="Baldwin Bikes"/>
    <s v="Venita Daniel"/>
  </r>
  <r>
    <n v="1189"/>
    <s v="Ira Erickson"/>
    <s v="Port Jefferson Station"/>
    <s v="NY"/>
    <x v="598"/>
    <n v="1"/>
    <n v="2699.99"/>
    <s v="Trek Domane S 6 - 2017"/>
    <s v="Road Bikes"/>
    <s v="Baldwin Bikes"/>
    <s v="Marcelene Boyer"/>
  </r>
  <r>
    <n v="1189"/>
    <s v="Ira Erickson"/>
    <s v="Port Jefferson Station"/>
    <s v="NY"/>
    <x v="598"/>
    <n v="2"/>
    <n v="979.98"/>
    <s v="Electra Townie Original 7D - 2017"/>
    <s v="Comfort Bicycles"/>
    <s v="Baldwin Bikes"/>
    <s v="Marcelene Boyer"/>
  </r>
  <r>
    <n v="1189"/>
    <s v="Ira Erickson"/>
    <s v="Port Jefferson Station"/>
    <s v="NY"/>
    <x v="598"/>
    <n v="2"/>
    <n v="9999.98"/>
    <s v="Trek Fuel EX 9.8 29 - 2017"/>
    <s v="Mountain Bikes"/>
    <s v="Baldwin Bikes"/>
    <s v="Marcelene Boyer"/>
  </r>
  <r>
    <n v="1190"/>
    <s v="Brittney Woodward"/>
    <s v="East Northport"/>
    <s v="NY"/>
    <x v="599"/>
    <n v="1"/>
    <n v="416.99"/>
    <s v="Sun Bicycles Atlas X-Type - 2017"/>
    <s v="Cruisers Bicycles"/>
    <s v="Baldwin Bikes"/>
    <s v="Marcelene Boyer"/>
  </r>
  <r>
    <n v="1191"/>
    <s v="Ken Charles"/>
    <s v="Monsey"/>
    <s v="NY"/>
    <x v="600"/>
    <n v="2"/>
    <n v="9999.98"/>
    <s v="Trek Fuel EX 9.8 29 - 2017"/>
    <s v="Mountain Bikes"/>
    <s v="Baldwin Bikes"/>
    <s v="Marcelene Boyer"/>
  </r>
  <r>
    <n v="1191"/>
    <s v="Ken Charles"/>
    <s v="Monsey"/>
    <s v="NY"/>
    <x v="600"/>
    <n v="2"/>
    <n v="419.98"/>
    <s v="Trek Precaliber 16 Boys - 2017"/>
    <s v="Children Bicycles"/>
    <s v="Baldwin Bikes"/>
    <s v="Marcelene Boyer"/>
  </r>
  <r>
    <n v="1191"/>
    <s v="Ken Charles"/>
    <s v="Monsey"/>
    <s v="NY"/>
    <x v="600"/>
    <n v="1"/>
    <n v="489.99"/>
    <s v="Electra Townie 3i EQ (20-inch) - Boys' - 2017"/>
    <s v="Children Bicycles"/>
    <s v="Baldwin Bikes"/>
    <s v="Marcelene Boyer"/>
  </r>
  <r>
    <n v="1192"/>
    <s v="Douglass Blankenship"/>
    <s v="Albany"/>
    <s v="NY"/>
    <x v="600"/>
    <n v="2"/>
    <n v="1099.98"/>
    <s v="Electra Townie Original 21D - 2016"/>
    <s v="Comfort Bicycles"/>
    <s v="Baldwin Bikes"/>
    <s v="Marcelene Boyer"/>
  </r>
  <r>
    <n v="1192"/>
    <s v="Douglass Blankenship"/>
    <s v="Albany"/>
    <s v="NY"/>
    <x v="600"/>
    <n v="2"/>
    <n v="379.98"/>
    <s v="Trek Precaliber 12 Girls - 2017"/>
    <s v="Children Bicycles"/>
    <s v="Baldwin Bikes"/>
    <s v="Marcelene Boyer"/>
  </r>
  <r>
    <n v="1192"/>
    <s v="Douglass Blankenship"/>
    <s v="Albany"/>
    <s v="NY"/>
    <x v="600"/>
    <n v="2"/>
    <n v="759.98"/>
    <s v="Haro Flightline One ST - 2017"/>
    <s v="Mountain Bikes"/>
    <s v="Baldwin Bikes"/>
    <s v="Marcelene Boyer"/>
  </r>
  <r>
    <n v="1193"/>
    <s v="Adrien Hunter"/>
    <s v="Rego Park"/>
    <s v="NY"/>
    <x v="600"/>
    <n v="2"/>
    <n v="299.98"/>
    <s v="Trek Boy's Kickster - 2015/2017"/>
    <s v="Children Bicycles"/>
    <s v="Baldwin Bikes"/>
    <s v="Venita Daniel"/>
  </r>
  <r>
    <n v="1193"/>
    <s v="Adrien Hunter"/>
    <s v="Rego Park"/>
    <s v="NY"/>
    <x v="600"/>
    <n v="1"/>
    <n v="999.99"/>
    <s v="Surly Big Dummy Frameset - 2017"/>
    <s v="Mountain Bikes"/>
    <s v="Baldwin Bikes"/>
    <s v="Venita Daniel"/>
  </r>
  <r>
    <n v="1195"/>
    <s v="Molly Langley"/>
    <s v="Holbrook"/>
    <s v="NY"/>
    <x v="201"/>
    <n v="1"/>
    <n v="875.99"/>
    <s v="Surly Steamroller - 2017"/>
    <s v="Road Bikes"/>
    <s v="Baldwin Bikes"/>
    <s v="Venita Daniel"/>
  </r>
  <r>
    <n v="1196"/>
    <s v="Vance Taylor"/>
    <s v="Lancaster"/>
    <s v="NY"/>
    <x v="201"/>
    <n v="1"/>
    <n v="749.99"/>
    <s v="Surly Ogre Frameset - 2017"/>
    <s v="Road Bikes"/>
    <s v="Baldwin Bikes"/>
    <s v="Marcelene Boyer"/>
  </r>
  <r>
    <n v="1197"/>
    <s v="Barton Crosby"/>
    <s v="Bellmore"/>
    <s v="NY"/>
    <x v="601"/>
    <n v="1"/>
    <n v="269.99"/>
    <s v="Electra Cruiser 1 (24-Inch) - 2016"/>
    <s v="Cruisers Bicycles"/>
    <s v="Baldwin Bikes"/>
    <s v="Marcelene Boyer"/>
  </r>
  <r>
    <n v="1197"/>
    <s v="Barton Crosby"/>
    <s v="Bellmore"/>
    <s v="NY"/>
    <x v="601"/>
    <n v="2"/>
    <n v="899.98"/>
    <s v="Sun Bicycles Cruz 3 - Women's - 2017"/>
    <s v="Comfort Bicycles"/>
    <s v="Baldwin Bikes"/>
    <s v="Marcelene Boyer"/>
  </r>
  <r>
    <n v="1197"/>
    <s v="Barton Crosby"/>
    <s v="Bellmore"/>
    <s v="NY"/>
    <x v="601"/>
    <n v="2"/>
    <n v="5999.98"/>
    <s v="Trek Conduit+ - 2016"/>
    <s v="Electric Bikes"/>
    <s v="Baldwin Bikes"/>
    <s v="Marcelene Boyer"/>
  </r>
  <r>
    <n v="1197"/>
    <s v="Barton Crosby"/>
    <s v="Bellmore"/>
    <s v="NY"/>
    <x v="601"/>
    <n v="2"/>
    <n v="899.98"/>
    <s v="Sun Bicycles Cruz 3 - 2017"/>
    <s v="Comfort Bicycles"/>
    <s v="Baldwin Bikes"/>
    <s v="Marcelene Boyer"/>
  </r>
  <r>
    <n v="1198"/>
    <s v="Shanelle Anderson"/>
    <s v="Bethpage"/>
    <s v="NY"/>
    <x v="602"/>
    <n v="1"/>
    <n v="533.99"/>
    <s v="Sun Bicycles Streamway 7 - 2017"/>
    <s v="Comfort Bicycles"/>
    <s v="Baldwin Bikes"/>
    <s v="Venita Daniel"/>
  </r>
  <r>
    <n v="1200"/>
    <s v="Cesar Jackson"/>
    <s v="Liverpool"/>
    <s v="NY"/>
    <x v="202"/>
    <n v="2"/>
    <n v="4599.9799999999996"/>
    <s v="Trek Fuel EX 5 27.5 Plus - 2017"/>
    <s v="Mountain Bikes"/>
    <s v="Baldwin Bikes"/>
    <s v="Marcelene Boyer"/>
  </r>
  <r>
    <n v="1201"/>
    <s v="Candis Harding"/>
    <s v="Ballston Spa"/>
    <s v="NY"/>
    <x v="202"/>
    <n v="1"/>
    <n v="299.99"/>
    <s v="Electra Girl's Hawaii 1 16&quot; - 2017"/>
    <s v="Children Bicycles"/>
    <s v="Baldwin Bikes"/>
    <s v="Marcelene Boyer"/>
  </r>
  <r>
    <n v="1201"/>
    <s v="Candis Harding"/>
    <s v="Ballston Spa"/>
    <s v="NY"/>
    <x v="202"/>
    <n v="1"/>
    <n v="269.99"/>
    <s v="Electra Cruiser 1 (24-Inch) - 2016"/>
    <s v="Cruisers Bicycles"/>
    <s v="Baldwin Bikes"/>
    <s v="Marcelene Boyer"/>
  </r>
  <r>
    <n v="1201"/>
    <s v="Candis Harding"/>
    <s v="Ballston Spa"/>
    <s v="NY"/>
    <x v="202"/>
    <n v="1"/>
    <n v="599.99"/>
    <s v="Electra Townie Original 7D EQ - 2016"/>
    <s v="Comfort Bicycles"/>
    <s v="Baldwin Bikes"/>
    <s v="Marcelene Boyer"/>
  </r>
  <r>
    <n v="1201"/>
    <s v="Candis Harding"/>
    <s v="Ballston Spa"/>
    <s v="NY"/>
    <x v="202"/>
    <n v="2"/>
    <n v="858"/>
    <s v="Pure Cycles Vine 8-Speed - 2016"/>
    <s v="Cruisers Bicycles"/>
    <s v="Baldwin Bikes"/>
    <s v="Marcelene Boyer"/>
  </r>
  <r>
    <n v="1201"/>
    <s v="Candis Harding"/>
    <s v="Ballston Spa"/>
    <s v="NY"/>
    <x v="202"/>
    <n v="2"/>
    <n v="898"/>
    <s v="Pure Cycles William 3-Speed - 2016"/>
    <s v="Cruisers Bicycles"/>
    <s v="Baldwin Bikes"/>
    <s v="Marcelene Boyer"/>
  </r>
  <r>
    <n v="1202"/>
    <s v="Antony Atkinson"/>
    <s v="Smithtown"/>
    <s v="NY"/>
    <x v="603"/>
    <n v="2"/>
    <n v="219.98"/>
    <s v="Sun Bicycles Lil Kitt'n - 2017"/>
    <s v="Children Bicycles"/>
    <s v="Baldwin Bikes"/>
    <s v="Marcelene Boyer"/>
  </r>
  <r>
    <n v="1203"/>
    <s v="Tam Fisher"/>
    <s v="Rochester"/>
    <s v="NY"/>
    <x v="604"/>
    <n v="2"/>
    <n v="939.98"/>
    <s v="Surly Ice Cream Truck Frameset - 2016"/>
    <s v="Mountain Bikes"/>
    <s v="Baldwin Bikes"/>
    <s v="Venita Daniel"/>
  </r>
  <r>
    <n v="1203"/>
    <s v="Tam Fisher"/>
    <s v="Rochester"/>
    <s v="NY"/>
    <x v="604"/>
    <n v="1"/>
    <n v="2699.99"/>
    <s v="Trek Domane S 6 - 2017"/>
    <s v="Road Bikes"/>
    <s v="Baldwin Bikes"/>
    <s v="Venita Daniel"/>
  </r>
  <r>
    <n v="1204"/>
    <s v="Piedad Irwin"/>
    <s v="Coram"/>
    <s v="NY"/>
    <x v="604"/>
    <n v="2"/>
    <n v="759.98"/>
    <s v="Haro Flightline One ST - 2017"/>
    <s v="Mountain Bikes"/>
    <s v="Baldwin Bikes"/>
    <s v="Marcelene Boyer"/>
  </r>
  <r>
    <n v="1206"/>
    <s v="Anya Contreras"/>
    <s v="East Northport"/>
    <s v="NY"/>
    <x v="203"/>
    <n v="1"/>
    <n v="749.99"/>
    <s v="Sun Bicycles Brickell Tandem 7 - 2017"/>
    <s v="Cruisers Bicycles"/>
    <s v="Baldwin Bikes"/>
    <s v="Marcelene Boyer"/>
  </r>
  <r>
    <n v="1206"/>
    <s v="Anya Contreras"/>
    <s v="East Northport"/>
    <s v="NY"/>
    <x v="203"/>
    <n v="1"/>
    <n v="999.99"/>
    <s v="Trek X-Caliber 8 - 2017"/>
    <s v="Mountain Bikes"/>
    <s v="Baldwin Bikes"/>
    <s v="Marcelene Boyer"/>
  </r>
  <r>
    <n v="1207"/>
    <s v="Cami Williamson"/>
    <s v="Massapequa"/>
    <s v="NY"/>
    <x v="203"/>
    <n v="1"/>
    <n v="481.99"/>
    <s v="Sun Bicycles Streamway - 2017"/>
    <s v="Comfort Bicycles"/>
    <s v="Baldwin Bikes"/>
    <s v="Marcelene Boyer"/>
  </r>
  <r>
    <n v="1207"/>
    <s v="Cami Williamson"/>
    <s v="Massapequa"/>
    <s v="NY"/>
    <x v="203"/>
    <n v="1"/>
    <n v="551.99"/>
    <s v="Sun Bicycles Streamway 3 - 2017"/>
    <s v="Comfort Bicycles"/>
    <s v="Baldwin Bikes"/>
    <s v="Marcelene Boyer"/>
  </r>
  <r>
    <n v="1207"/>
    <s v="Cami Williamson"/>
    <s v="Massapequa"/>
    <s v="NY"/>
    <x v="203"/>
    <n v="1"/>
    <n v="299.99"/>
    <s v="Electra Girl's Hawaii 1 (20-inch) - 2015/2016"/>
    <s v="Children Bicycles"/>
    <s v="Baldwin Bikes"/>
    <s v="Marcelene Boyer"/>
  </r>
  <r>
    <n v="1208"/>
    <s v="Qiana Jackson"/>
    <s v="East Northport"/>
    <s v="NY"/>
    <x v="203"/>
    <n v="1"/>
    <n v="549.99"/>
    <s v="Electra Townie Original 21D - 2016"/>
    <s v="Cruisers Bicycles"/>
    <s v="Baldwin Bikes"/>
    <s v="Venita Daniel"/>
  </r>
  <r>
    <n v="1208"/>
    <s v="Qiana Jackson"/>
    <s v="East Northport"/>
    <s v="NY"/>
    <x v="203"/>
    <n v="2"/>
    <n v="693.98"/>
    <s v="Sun Bicycles Lil Bolt Type-R - 2017"/>
    <s v="Cruisers Bicycles"/>
    <s v="Baldwin Bikes"/>
    <s v="Venita Daniel"/>
  </r>
  <r>
    <n v="1208"/>
    <s v="Qiana Jackson"/>
    <s v="East Northport"/>
    <s v="NY"/>
    <x v="203"/>
    <n v="2"/>
    <n v="299.98"/>
    <s v="Trek Girl's Kickster - 2017"/>
    <s v="Children Bicycles"/>
    <s v="Baldwin Bikes"/>
    <s v="Venita Daniel"/>
  </r>
  <r>
    <n v="1208"/>
    <s v="Qiana Jackson"/>
    <s v="East Northport"/>
    <s v="NY"/>
    <x v="203"/>
    <n v="2"/>
    <n v="539.98"/>
    <s v="Electra Cruiser 1 (24-Inch) - 2016"/>
    <s v="Cruisers Bicycles"/>
    <s v="Baldwin Bikes"/>
    <s v="Venita Daniel"/>
  </r>
  <r>
    <n v="1208"/>
    <s v="Qiana Jackson"/>
    <s v="East Northport"/>
    <s v="NY"/>
    <x v="203"/>
    <n v="1"/>
    <n v="189.99"/>
    <s v="Trek Precaliber 12 Boys - 2017"/>
    <s v="Children Bicycles"/>
    <s v="Baldwin Bikes"/>
    <s v="Venita Daniel"/>
  </r>
  <r>
    <n v="1209"/>
    <s v="Lekisha Pope"/>
    <s v="Freeport"/>
    <s v="NY"/>
    <x v="203"/>
    <n v="1"/>
    <n v="209.99"/>
    <s v="Trek Precaliber 16 Boys - 2017"/>
    <s v="Children Bicycles"/>
    <s v="Baldwin Bikes"/>
    <s v="Venita Daniel"/>
  </r>
  <r>
    <n v="1209"/>
    <s v="Lekisha Pope"/>
    <s v="Freeport"/>
    <s v="NY"/>
    <x v="203"/>
    <n v="1"/>
    <n v="349.99"/>
    <s v="Electra Savannah 3i (20-inch) - Girl's - 2017"/>
    <s v="Children Bicycles"/>
    <s v="Baldwin Bikes"/>
    <s v="Venita Daniel"/>
  </r>
  <r>
    <n v="1211"/>
    <s v="Lizzette Stein"/>
    <s v="Orchard Park"/>
    <s v="NY"/>
    <x v="605"/>
    <n v="2"/>
    <n v="1059.98"/>
    <s v="Electra Moto 1 - 2016"/>
    <s v="Cruisers Bicycles"/>
    <s v="Baldwin Bikes"/>
    <s v="Venita Daniel"/>
  </r>
  <r>
    <n v="1211"/>
    <s v="Lizzette Stein"/>
    <s v="Orchard Park"/>
    <s v="NY"/>
    <x v="605"/>
    <n v="1"/>
    <n v="2599.9899999999998"/>
    <s v="Trek Domane S 5 Disc - 2017"/>
    <s v="Road Bikes"/>
    <s v="Baldwin Bikes"/>
    <s v="Venita Daniel"/>
  </r>
  <r>
    <n v="1211"/>
    <s v="Lizzette Stein"/>
    <s v="Orchard Park"/>
    <s v="NY"/>
    <x v="605"/>
    <n v="1"/>
    <n v="209.99"/>
    <s v="Haro Shredder 20 - 2017"/>
    <s v="Children Bicycles"/>
    <s v="Baldwin Bikes"/>
    <s v="Venita Daniel"/>
  </r>
  <r>
    <n v="1211"/>
    <s v="Lizzette Stein"/>
    <s v="Orchard Park"/>
    <s v="NY"/>
    <x v="605"/>
    <n v="1"/>
    <n v="209.99"/>
    <s v="Haro Shredder 20 Girls - 2017"/>
    <s v="Children Bicycles"/>
    <s v="Baldwin Bikes"/>
    <s v="Venita Daniel"/>
  </r>
  <r>
    <n v="1211"/>
    <s v="Lizzette Stein"/>
    <s v="Orchard Park"/>
    <s v="NY"/>
    <x v="605"/>
    <n v="2"/>
    <n v="899.98"/>
    <s v="Sun Bicycles Cruz 3 - Women's - 2017"/>
    <s v="Comfort Bicycles"/>
    <s v="Baldwin Bikes"/>
    <s v="Venita Daniel"/>
  </r>
  <r>
    <n v="1212"/>
    <s v="Elenore Hensley"/>
    <s v="Hamburg"/>
    <s v="NY"/>
    <x v="605"/>
    <n v="1"/>
    <n v="439.99"/>
    <s v="Electra Cruiser Lux 1 - 2017"/>
    <s v="Cruisers Bicycles"/>
    <s v="Baldwin Bikes"/>
    <s v="Marcelene Boyer"/>
  </r>
  <r>
    <n v="1212"/>
    <s v="Elenore Hensley"/>
    <s v="Hamburg"/>
    <s v="NY"/>
    <x v="605"/>
    <n v="2"/>
    <n v="759.98"/>
    <s v="Haro Flightline One ST - 2017"/>
    <s v="Mountain Bikes"/>
    <s v="Baldwin Bikes"/>
    <s v="Marcelene Boyer"/>
  </r>
  <r>
    <n v="1212"/>
    <s v="Elenore Hensley"/>
    <s v="Hamburg"/>
    <s v="NY"/>
    <x v="605"/>
    <n v="2"/>
    <n v="2999.98"/>
    <s v="Trek Stache 5 - 2017"/>
    <s v="Mountain Bikes"/>
    <s v="Baldwin Bikes"/>
    <s v="Marcelene Boyer"/>
  </r>
  <r>
    <n v="1212"/>
    <s v="Elenore Hensley"/>
    <s v="Hamburg"/>
    <s v="NY"/>
    <x v="605"/>
    <n v="2"/>
    <n v="899.98"/>
    <s v="Sun Bicycles Cruz 3 - 2017"/>
    <s v="Cruisers Bicycles"/>
    <s v="Baldwin Bikes"/>
    <s v="Marcelene Boyer"/>
  </r>
  <r>
    <n v="1214"/>
    <s v="Celestine Kent"/>
    <s v="Lancaster"/>
    <s v="NY"/>
    <x v="606"/>
    <n v="2"/>
    <n v="5999.98"/>
    <s v="Trek Conduit+ - 2016"/>
    <s v="Electric Bikes"/>
    <s v="Baldwin Bikes"/>
    <s v="Marcelene Boyer"/>
  </r>
  <r>
    <n v="1214"/>
    <s v="Celestine Kent"/>
    <s v="Lancaster"/>
    <s v="NY"/>
    <x v="606"/>
    <n v="1"/>
    <n v="3999.99"/>
    <s v="Trek Slash 8 27.5 - 2016"/>
    <s v="Mountain Bikes"/>
    <s v="Baldwin Bikes"/>
    <s v="Marcelene Boyer"/>
  </r>
  <r>
    <n v="1214"/>
    <s v="Celestine Kent"/>
    <s v="Lancaster"/>
    <s v="NY"/>
    <x v="606"/>
    <n v="1"/>
    <n v="269.99"/>
    <s v="Electra Girl's Hawaii 1 (16-inch) - 2015/2016"/>
    <s v="Children Bicycles"/>
    <s v="Baldwin Bikes"/>
    <s v="Marcelene Boyer"/>
  </r>
  <r>
    <n v="1214"/>
    <s v="Celestine Kent"/>
    <s v="Lancaster"/>
    <s v="NY"/>
    <x v="606"/>
    <n v="2"/>
    <n v="1599.98"/>
    <s v="Electra Glam Punk 3i Ladies' - 2017"/>
    <s v="Cruisers Bicycles"/>
    <s v="Baldwin Bikes"/>
    <s v="Marcelene Boyer"/>
  </r>
  <r>
    <n v="1214"/>
    <s v="Celestine Kent"/>
    <s v="Lancaster"/>
    <s v="NY"/>
    <x v="606"/>
    <n v="2"/>
    <n v="501.98"/>
    <s v="Sun Bicycles Revolutions 24 - Girl's - 2017"/>
    <s v="Cruisers Bicycles"/>
    <s v="Baldwin Bikes"/>
    <s v="Marcelene Boyer"/>
  </r>
  <r>
    <n v="1215"/>
    <s v="Nathalie Knowles"/>
    <s v="West Islip"/>
    <s v="NY"/>
    <x v="606"/>
    <n v="2"/>
    <n v="1499.98"/>
    <s v="Sun Bicycles Brickell Tandem 7 - 2017"/>
    <s v="Cruisers Bicycles"/>
    <s v="Baldwin Bikes"/>
    <s v="Venita Daniel"/>
  </r>
  <r>
    <n v="1215"/>
    <s v="Nathalie Knowles"/>
    <s v="West Islip"/>
    <s v="NY"/>
    <x v="606"/>
    <n v="2"/>
    <n v="3098"/>
    <s v="Surly Straggler - 2016"/>
    <s v="Cyclocross Bicycles"/>
    <s v="Baldwin Bikes"/>
    <s v="Venita Daniel"/>
  </r>
  <r>
    <n v="1216"/>
    <s v="Letisha May"/>
    <s v="North Tonawanda"/>
    <s v="NY"/>
    <x v="606"/>
    <n v="2"/>
    <n v="979.98"/>
    <s v="Electra Townie Original 7D - 2017"/>
    <s v="Cruisers Bicycles"/>
    <s v="Baldwin Bikes"/>
    <s v="Venita Daniel"/>
  </r>
  <r>
    <n v="1216"/>
    <s v="Letisha May"/>
    <s v="North Tonawanda"/>
    <s v="NY"/>
    <x v="606"/>
    <n v="1"/>
    <n v="3199.99"/>
    <s v="Trek Domane SL Disc Frameset - 2017"/>
    <s v="Road Bikes"/>
    <s v="Baldwin Bikes"/>
    <s v="Venita Daniel"/>
  </r>
  <r>
    <n v="1216"/>
    <s v="Letisha May"/>
    <s v="North Tonawanda"/>
    <s v="NY"/>
    <x v="606"/>
    <n v="1"/>
    <n v="449"/>
    <s v="Pure Cycles William 3-Speed - 2016"/>
    <s v="Cruisers Bicycles"/>
    <s v="Baldwin Bikes"/>
    <s v="Venita Daniel"/>
  </r>
  <r>
    <n v="1216"/>
    <s v="Letisha May"/>
    <s v="North Tonawanda"/>
    <s v="NY"/>
    <x v="606"/>
    <n v="2"/>
    <n v="941.98"/>
    <s v="Sun Bicycles Drifter 7 - 2017"/>
    <s v="Comfort Bicycles"/>
    <s v="Baldwin Bikes"/>
    <s v="Venita Daniel"/>
  </r>
  <r>
    <n v="1216"/>
    <s v="Letisha May"/>
    <s v="North Tonawanda"/>
    <s v="NY"/>
    <x v="606"/>
    <n v="1"/>
    <n v="5299.99"/>
    <s v="Trek Fuel EX 9.8 27.5 Plus - 2017"/>
    <s v="Mountain Bikes"/>
    <s v="Baldwin Bikes"/>
    <s v="Venita Daniel"/>
  </r>
  <r>
    <n v="1217"/>
    <s v="Verdell Joyner"/>
    <s v="Far Rockaway"/>
    <s v="NY"/>
    <x v="606"/>
    <n v="1"/>
    <n v="749.99"/>
    <s v="Sun Bicycles Brickell Tandem 7 - 2017"/>
    <s v="Cruisers Bicycles"/>
    <s v="Baldwin Bikes"/>
    <s v="Venita Daniel"/>
  </r>
  <r>
    <n v="1217"/>
    <s v="Verdell Joyner"/>
    <s v="Far Rockaway"/>
    <s v="NY"/>
    <x v="606"/>
    <n v="2"/>
    <n v="899.98"/>
    <s v="Sun Bicycles Cruz 3 - 2017"/>
    <s v="Comfort Bicycles"/>
    <s v="Baldwin Bikes"/>
    <s v="Venita Daniel"/>
  </r>
  <r>
    <n v="1219"/>
    <s v="Gilbert Calhoun"/>
    <s v="East Elmhurst"/>
    <s v="NY"/>
    <x v="204"/>
    <n v="2"/>
    <n v="858"/>
    <s v="Pure Cycles Vine 8-Speed - 2016"/>
    <s v="Cruisers Bicycles"/>
    <s v="Baldwin Bikes"/>
    <s v="Venita Daniel"/>
  </r>
  <r>
    <n v="1219"/>
    <s v="Gilbert Calhoun"/>
    <s v="East Elmhurst"/>
    <s v="NY"/>
    <x v="204"/>
    <n v="2"/>
    <n v="6999.98"/>
    <s v="Trek Boone 7 - 2017"/>
    <s v="Cyclocross Bicycles"/>
    <s v="Baldwin Bikes"/>
    <s v="Venita Daniel"/>
  </r>
  <r>
    <n v="1219"/>
    <s v="Gilbert Calhoun"/>
    <s v="East Elmhurst"/>
    <s v="NY"/>
    <x v="204"/>
    <n v="2"/>
    <n v="9999.98"/>
    <s v="Trek Fuel EX 9.8 29 - 2017"/>
    <s v="Mountain Bikes"/>
    <s v="Baldwin Bikes"/>
    <s v="Venita Daniel"/>
  </r>
  <r>
    <n v="1220"/>
    <s v="Bernardina Cooper"/>
    <s v="Whitestone"/>
    <s v="NY"/>
    <x v="607"/>
    <n v="2"/>
    <n v="10599.98"/>
    <s v="Trek Remedy 9.8 - 2017"/>
    <s v="Mountain Bikes"/>
    <s v="Baldwin Bikes"/>
    <s v="Marcelene Boyer"/>
  </r>
  <r>
    <n v="1220"/>
    <s v="Bernardina Cooper"/>
    <s v="Whitestone"/>
    <s v="NY"/>
    <x v="607"/>
    <n v="1"/>
    <n v="3499.99"/>
    <s v="Trek Domane SL 6 - 2017"/>
    <s v="Road Bikes"/>
    <s v="Baldwin Bikes"/>
    <s v="Marcelene Boyer"/>
  </r>
  <r>
    <n v="1220"/>
    <s v="Bernardina Cooper"/>
    <s v="Whitestone"/>
    <s v="NY"/>
    <x v="607"/>
    <n v="2"/>
    <n v="659.98"/>
    <s v="Haro Downtown 16 - 2017"/>
    <s v="Children Bicycles"/>
    <s v="Baldwin Bikes"/>
    <s v="Marcelene Boyer"/>
  </r>
  <r>
    <n v="1221"/>
    <s v="Minnie Compton"/>
    <s v="South Richmond Hill"/>
    <s v="NY"/>
    <x v="607"/>
    <n v="1"/>
    <n v="489.99"/>
    <s v="Electra Townie 3i EQ (20-inch) - Boys' - 2017"/>
    <s v="Children Bicycles"/>
    <s v="Baldwin Bikes"/>
    <s v="Venita Daniel"/>
  </r>
  <r>
    <n v="1221"/>
    <s v="Minnie Compton"/>
    <s v="South Richmond Hill"/>
    <s v="NY"/>
    <x v="607"/>
    <n v="2"/>
    <n v="2199.98"/>
    <s v="Electra Amsterdam Fashion 7i Ladies' - 2017"/>
    <s v="Cruisers Bicycles"/>
    <s v="Baldwin Bikes"/>
    <s v="Venita Daniel"/>
  </r>
  <r>
    <n v="1221"/>
    <s v="Minnie Compton"/>
    <s v="South Richmond Hill"/>
    <s v="NY"/>
    <x v="607"/>
    <n v="2"/>
    <n v="4599.9799999999996"/>
    <s v="Trek Fuel EX 5 27.5 Plus - 2017"/>
    <s v="Mountain Bikes"/>
    <s v="Baldwin Bikes"/>
    <s v="Venita Daniel"/>
  </r>
  <r>
    <n v="1221"/>
    <s v="Minnie Compton"/>
    <s v="South Richmond Hill"/>
    <s v="NY"/>
    <x v="607"/>
    <n v="2"/>
    <n v="1099.98"/>
    <s v="Haro Flightline Two 26 Plus - 2017"/>
    <s v="Mountain Bikes"/>
    <s v="Baldwin Bikes"/>
    <s v="Venita Daniel"/>
  </r>
  <r>
    <n v="1221"/>
    <s v="Minnie Compton"/>
    <s v="South Richmond Hill"/>
    <s v="NY"/>
    <x v="607"/>
    <n v="2"/>
    <n v="699.98"/>
    <s v="Electra Savannah 3i (20-inch) - Girl's - 2017"/>
    <s v="Children Bicycles"/>
    <s v="Baldwin Bikes"/>
    <s v="Venita Daniel"/>
  </r>
  <r>
    <n v="1223"/>
    <s v="Jenell Crosby"/>
    <s v="Brentwood"/>
    <s v="NY"/>
    <x v="608"/>
    <n v="1"/>
    <n v="551.99"/>
    <s v="Sun Bicycles Streamway 3 - 2017"/>
    <s v="Comfort Bicycles"/>
    <s v="Baldwin Bikes"/>
    <s v="Marcelene Boyer"/>
  </r>
  <r>
    <n v="1224"/>
    <s v="Catarina Mendez"/>
    <s v="West Islip"/>
    <s v="NY"/>
    <x v="609"/>
    <n v="1"/>
    <n v="3499.99"/>
    <s v="Trek Boone 7 - 2017"/>
    <s v="Cyclocross Bicycles"/>
    <s v="Baldwin Bikes"/>
    <s v="Marcelene Boyer"/>
  </r>
  <r>
    <n v="1224"/>
    <s v="Catarina Mendez"/>
    <s v="West Islip"/>
    <s v="NY"/>
    <x v="609"/>
    <n v="1"/>
    <n v="6499.99"/>
    <s v="Trek Silque SLR 8 Women's - 2017"/>
    <s v="Road Bikes"/>
    <s v="Baldwin Bikes"/>
    <s v="Marcelene Boyer"/>
  </r>
  <r>
    <n v="1224"/>
    <s v="Catarina Mendez"/>
    <s v="West Islip"/>
    <s v="NY"/>
    <x v="609"/>
    <n v="1"/>
    <n v="449.99"/>
    <s v="Sun Bicycles Cruz 3 - Women's - 2017"/>
    <s v="Comfort Bicycles"/>
    <s v="Baldwin Bikes"/>
    <s v="Marcelene Boyer"/>
  </r>
  <r>
    <n v="1224"/>
    <s v="Catarina Mendez"/>
    <s v="West Islip"/>
    <s v="NY"/>
    <x v="609"/>
    <n v="1"/>
    <n v="469.99"/>
    <s v="Trek Farley Alloy Frameset - 2017"/>
    <s v="Mountain Bikes"/>
    <s v="Baldwin Bikes"/>
    <s v="Marcelene Boyer"/>
  </r>
  <r>
    <n v="1226"/>
    <s v="Kiana Rivera"/>
    <s v="Richmond Hill"/>
    <s v="NY"/>
    <x v="205"/>
    <n v="2"/>
    <n v="1599.98"/>
    <s v="Electra Glam Punk 3i Ladies' - 2017"/>
    <s v="Cruisers Bicycles"/>
    <s v="Baldwin Bikes"/>
    <s v="Venita Daniel"/>
  </r>
  <r>
    <n v="1226"/>
    <s v="Kiana Rivera"/>
    <s v="Richmond Hill"/>
    <s v="NY"/>
    <x v="205"/>
    <n v="1"/>
    <n v="339.99"/>
    <s v="Electra Townie 7D (20-inch) - Boys' - 2017"/>
    <s v="Children Bicycles"/>
    <s v="Baldwin Bikes"/>
    <s v="Venita Daniel"/>
  </r>
  <r>
    <n v="1226"/>
    <s v="Kiana Rivera"/>
    <s v="Richmond Hill"/>
    <s v="NY"/>
    <x v="205"/>
    <n v="2"/>
    <n v="3361.98"/>
    <s v="Surly Straggler 650b - 2016"/>
    <s v="Cyclocross Bicycles"/>
    <s v="Baldwin Bikes"/>
    <s v="Venita Daniel"/>
  </r>
  <r>
    <n v="1226"/>
    <s v="Kiana Rivera"/>
    <s v="Richmond Hill"/>
    <s v="NY"/>
    <x v="205"/>
    <n v="1"/>
    <n v="6499.99"/>
    <s v="Trek Silque SLR 8 Women's - 2017"/>
    <s v="Road Bikes"/>
    <s v="Baldwin Bikes"/>
    <s v="Venita Daniel"/>
  </r>
  <r>
    <n v="1226"/>
    <s v="Kiana Rivera"/>
    <s v="Richmond Hill"/>
    <s v="NY"/>
    <x v="205"/>
    <n v="1"/>
    <n v="2299.9899999999998"/>
    <s v="Trek Fuel EX 5 27.5 Plus - 2017"/>
    <s v="Mountain Bikes"/>
    <s v="Baldwin Bikes"/>
    <s v="Venita Daniel"/>
  </r>
  <r>
    <n v="1227"/>
    <s v="Sharie Whitaker"/>
    <s v="Merrick"/>
    <s v="NY"/>
    <x v="205"/>
    <n v="2"/>
    <n v="419.98"/>
    <s v="Trek Precaliber 16 Girls - 2017"/>
    <s v="Children Bicycles"/>
    <s v="Baldwin Bikes"/>
    <s v="Marcelene Boyer"/>
  </r>
  <r>
    <n v="1227"/>
    <s v="Sharie Whitaker"/>
    <s v="Merrick"/>
    <s v="NY"/>
    <x v="205"/>
    <n v="1"/>
    <n v="539.99"/>
    <s v="Haro SR 1.1 - 2017"/>
    <s v="Mountain Bikes"/>
    <s v="Baldwin Bikes"/>
    <s v="Marcelene Boyer"/>
  </r>
  <r>
    <n v="1227"/>
    <s v="Sharie Whitaker"/>
    <s v="Merrick"/>
    <s v="NY"/>
    <x v="205"/>
    <n v="1"/>
    <n v="599.99"/>
    <s v="Electra Townie Original 7D EQ - 2016"/>
    <s v="Comfort Bicycles"/>
    <s v="Baldwin Bikes"/>
    <s v="Marcelene Boyer"/>
  </r>
  <r>
    <n v="1227"/>
    <s v="Sharie Whitaker"/>
    <s v="Merrick"/>
    <s v="NY"/>
    <x v="205"/>
    <n v="1"/>
    <n v="1799.99"/>
    <s v="Trek Remedy 29 Carbon Frameset - 2016"/>
    <s v="Mountain Bikes"/>
    <s v="Baldwin Bikes"/>
    <s v="Marcelene Boyer"/>
  </r>
  <r>
    <n v="1227"/>
    <s v="Sharie Whitaker"/>
    <s v="Merrick"/>
    <s v="NY"/>
    <x v="205"/>
    <n v="2"/>
    <n v="4599.9799999999996"/>
    <s v="Trek Fuel EX 5 27.5 Plus - 2017"/>
    <s v="Mountain Bikes"/>
    <s v="Baldwin Bikes"/>
    <s v="Marcelene Boyer"/>
  </r>
  <r>
    <n v="1228"/>
    <s v="Bettye Espinoza"/>
    <s v="Oswego"/>
    <s v="NY"/>
    <x v="205"/>
    <n v="1"/>
    <n v="209.99"/>
    <s v="Haro Shredder 20 - 2017"/>
    <s v="Children Bicycles"/>
    <s v="Baldwin Bikes"/>
    <s v="Marcelene Boyer"/>
  </r>
  <r>
    <n v="1228"/>
    <s v="Bettye Espinoza"/>
    <s v="Oswego"/>
    <s v="NY"/>
    <x v="205"/>
    <n v="2"/>
    <n v="5399.98"/>
    <s v="Trek Domane S 6 - 2017"/>
    <s v="Road Bikes"/>
    <s v="Baldwin Bikes"/>
    <s v="Marcelene Boyer"/>
  </r>
  <r>
    <n v="1228"/>
    <s v="Bettye Espinoza"/>
    <s v="Oswego"/>
    <s v="NY"/>
    <x v="205"/>
    <n v="2"/>
    <n v="1199.98"/>
    <s v="Electra Townie Original 7D EQ - Women's - 2016"/>
    <s v="Cruisers Bicycles"/>
    <s v="Baldwin Bikes"/>
    <s v="Marcelene Boyer"/>
  </r>
  <r>
    <n v="1230"/>
    <s v="Lynda Newman"/>
    <s v="Saratoga Springs"/>
    <s v="NY"/>
    <x v="206"/>
    <n v="2"/>
    <n v="939.98"/>
    <s v="Trek Farley Alloy Frameset - 2017"/>
    <s v="Mountain Bikes"/>
    <s v="Baldwin Bikes"/>
    <s v="Marcelene Boyer"/>
  </r>
  <r>
    <n v="1230"/>
    <s v="Lynda Newman"/>
    <s v="Saratoga Springs"/>
    <s v="NY"/>
    <x v="206"/>
    <n v="2"/>
    <n v="1099.98"/>
    <s v="Haro Flightline Two 26 Plus - 2017"/>
    <s v="Mountain Bikes"/>
    <s v="Baldwin Bikes"/>
    <s v="Marcelene Boyer"/>
  </r>
  <r>
    <n v="1231"/>
    <s v="Myrtle Gardner"/>
    <s v="Farmingdale"/>
    <s v="NY"/>
    <x v="206"/>
    <n v="2"/>
    <n v="1199.98"/>
    <s v="Electra Cruiser Lux Fat Tire 1 Ladies - 2017"/>
    <s v="Cruisers Bicycles"/>
    <s v="Baldwin Bikes"/>
    <s v="Marcelene Boyer"/>
  </r>
  <r>
    <n v="1231"/>
    <s v="Myrtle Gardner"/>
    <s v="Farmingdale"/>
    <s v="NY"/>
    <x v="206"/>
    <n v="1"/>
    <n v="659.99"/>
    <s v="Electra Amsterdam Original 3i - 2015/2017"/>
    <s v="Cruisers Bicycles"/>
    <s v="Baldwin Bikes"/>
    <s v="Marcelene Boyer"/>
  </r>
  <r>
    <n v="1233"/>
    <s v="Efren Oliver"/>
    <s v="Nanuet"/>
    <s v="NY"/>
    <x v="207"/>
    <n v="2"/>
    <n v="379.98"/>
    <s v="Trek Precaliber 12 Boys - 2017"/>
    <s v="Children Bicycles"/>
    <s v="Baldwin Bikes"/>
    <s v="Marcelene Boyer"/>
  </r>
  <r>
    <n v="1233"/>
    <s v="Efren Oliver"/>
    <s v="Nanuet"/>
    <s v="NY"/>
    <x v="207"/>
    <n v="2"/>
    <n v="9999.98"/>
    <s v="Trek Powerfly 8 FS Plus - 2017"/>
    <s v="Electric Bikes"/>
    <s v="Baldwin Bikes"/>
    <s v="Marcelene Boyer"/>
  </r>
  <r>
    <n v="1233"/>
    <s v="Efren Oliver"/>
    <s v="Nanuet"/>
    <s v="NY"/>
    <x v="207"/>
    <n v="1"/>
    <n v="2699.99"/>
    <s v="Trek Domane S 6 - 2017"/>
    <s v="Road Bikes"/>
    <s v="Baldwin Bikes"/>
    <s v="Marcelene Boyer"/>
  </r>
  <r>
    <n v="1234"/>
    <s v="Lizzette Stein"/>
    <s v="Orchard Park"/>
    <s v="NY"/>
    <x v="610"/>
    <n v="2"/>
    <n v="10999.98"/>
    <s v="Trek Domane SLR 6 Disc - 2017"/>
    <s v="Road Bikes"/>
    <s v="Baldwin Bikes"/>
    <s v="Marcelene Boyer"/>
  </r>
  <r>
    <n v="1234"/>
    <s v="Lizzette Stein"/>
    <s v="Orchard Park"/>
    <s v="NY"/>
    <x v="610"/>
    <n v="2"/>
    <n v="833.98"/>
    <s v="Sun Bicycles Atlas X-Type - 2017"/>
    <s v="Cruisers Bicycles"/>
    <s v="Baldwin Bikes"/>
    <s v="Marcelene Boyer"/>
  </r>
  <r>
    <n v="1235"/>
    <s v="Priscilla Wilkins"/>
    <s v="Albany"/>
    <s v="NY"/>
    <x v="610"/>
    <n v="1"/>
    <n v="3999.99"/>
    <s v="Trek Slash 8 27.5 - 2016"/>
    <s v="Mountain Bikes"/>
    <s v="Baldwin Bikes"/>
    <s v="Marcelene Boyer"/>
  </r>
  <r>
    <n v="1236"/>
    <s v="Natosha Rowland"/>
    <s v="Ballston Spa"/>
    <s v="NY"/>
    <x v="611"/>
    <n v="1"/>
    <n v="1559.99"/>
    <s v="Sun Bicycles ElectroLite - 2017"/>
    <s v="Electric Bikes"/>
    <s v="Baldwin Bikes"/>
    <s v="Venita Daniel"/>
  </r>
  <r>
    <n v="1236"/>
    <s v="Natosha Rowland"/>
    <s v="Ballston Spa"/>
    <s v="NY"/>
    <x v="611"/>
    <n v="2"/>
    <n v="939.98"/>
    <s v="Trek Farley Alloy Frameset - 2017"/>
    <s v="Mountain Bikes"/>
    <s v="Baldwin Bikes"/>
    <s v="Venita Daniel"/>
  </r>
  <r>
    <n v="1236"/>
    <s v="Natosha Rowland"/>
    <s v="Ballston Spa"/>
    <s v="NY"/>
    <x v="611"/>
    <n v="1"/>
    <n v="349.99"/>
    <s v="Trek Precaliber 24 (21-Speed) - Girls - 2017"/>
    <s v="Children Bicycles"/>
    <s v="Baldwin Bikes"/>
    <s v="Venita Daniel"/>
  </r>
  <r>
    <n v="1238"/>
    <s v="Heather Chaney"/>
    <s v="Jamestown"/>
    <s v="NY"/>
    <x v="208"/>
    <n v="1"/>
    <n v="4999.99"/>
    <s v="Trek Fuel EX 9.8 29 - 2017"/>
    <s v="Mountain Bikes"/>
    <s v="Baldwin Bikes"/>
    <s v="Marcelene Boyer"/>
  </r>
  <r>
    <n v="1238"/>
    <s v="Heather Chaney"/>
    <s v="Jamestown"/>
    <s v="NY"/>
    <x v="208"/>
    <n v="1"/>
    <n v="269.99"/>
    <s v="Electra Girl's Hawaii 1 (16-inch) - 2015/2016"/>
    <s v="Cruisers Bicycles"/>
    <s v="Baldwin Bikes"/>
    <s v="Marcelene Boyer"/>
  </r>
  <r>
    <n v="1238"/>
    <s v="Heather Chaney"/>
    <s v="Jamestown"/>
    <s v="NY"/>
    <x v="208"/>
    <n v="2"/>
    <n v="599.98"/>
    <s v="Electra Sugar Skulls 1 (20-inch) - Girl's - 2017"/>
    <s v="Children Bicycles"/>
    <s v="Baldwin Bikes"/>
    <s v="Marcelene Boyer"/>
  </r>
  <r>
    <n v="1238"/>
    <s v="Heather Chaney"/>
    <s v="Jamestown"/>
    <s v="NY"/>
    <x v="208"/>
    <n v="1"/>
    <n v="339.99"/>
    <s v="Electra Townie 7D (20-inch) - Boys' - 2017"/>
    <s v="Children Bicycles"/>
    <s v="Baldwin Bikes"/>
    <s v="Marcelene Boyer"/>
  </r>
  <r>
    <n v="1239"/>
    <s v="Nakisha Clay"/>
    <s v="Port Washington"/>
    <s v="NY"/>
    <x v="208"/>
    <n v="2"/>
    <n v="1059.98"/>
    <s v="Electra Moto 1 - 2016"/>
    <s v="Cruisers Bicycles"/>
    <s v="Baldwin Bikes"/>
    <s v="Venita Daniel"/>
  </r>
  <r>
    <n v="1239"/>
    <s v="Nakisha Clay"/>
    <s v="Port Washington"/>
    <s v="NY"/>
    <x v="208"/>
    <n v="1"/>
    <n v="349.99"/>
    <s v="Trek Precaliber 24 (21-Speed) - Girls - 2017"/>
    <s v="Children Bicycles"/>
    <s v="Baldwin Bikes"/>
    <s v="Venita Daniel"/>
  </r>
  <r>
    <n v="1239"/>
    <s v="Nakisha Clay"/>
    <s v="Port Washington"/>
    <s v="NY"/>
    <x v="208"/>
    <n v="2"/>
    <n v="939.98"/>
    <s v="Trek Session DH 27.5 Carbon Frameset - 2017"/>
    <s v="Mountain Bikes"/>
    <s v="Baldwin Bikes"/>
    <s v="Venita Daniel"/>
  </r>
  <r>
    <n v="1239"/>
    <s v="Nakisha Clay"/>
    <s v="Port Washington"/>
    <s v="NY"/>
    <x v="208"/>
    <n v="1"/>
    <n v="832.99"/>
    <s v="Surly Troll Frameset - 2017"/>
    <s v="Mountain Bikes"/>
    <s v="Baldwin Bikes"/>
    <s v="Venita Daniel"/>
  </r>
  <r>
    <n v="1240"/>
    <s v="Maira Long"/>
    <s v="Hicksville"/>
    <s v="NY"/>
    <x v="612"/>
    <n v="2"/>
    <n v="833.98"/>
    <s v="Sun Bicycles Cruz 7 - 2017"/>
    <s v="Comfort Bicycles"/>
    <s v="Baldwin Bikes"/>
    <s v="Venita Daniel"/>
  </r>
  <r>
    <n v="1240"/>
    <s v="Maira Long"/>
    <s v="Hicksville"/>
    <s v="NY"/>
    <x v="612"/>
    <n v="2"/>
    <n v="599.98"/>
    <s v="Electra Girl's Hawaii 1 (20-inch) - 2015/2016"/>
    <s v="Children Bicycles"/>
    <s v="Baldwin Bikes"/>
    <s v="Venita Daniel"/>
  </r>
  <r>
    <n v="1240"/>
    <s v="Maira Long"/>
    <s v="Hicksville"/>
    <s v="NY"/>
    <x v="612"/>
    <n v="2"/>
    <n v="1059.98"/>
    <s v="Electra Moto 1 - 2016"/>
    <s v="Cruisers Bicycles"/>
    <s v="Baldwin Bikes"/>
    <s v="Venita Daniel"/>
  </r>
  <r>
    <n v="1240"/>
    <s v="Maira Long"/>
    <s v="Hicksville"/>
    <s v="NY"/>
    <x v="612"/>
    <n v="2"/>
    <n v="1599.98"/>
    <s v="Electra Glam Punk 3i Ladies' - 2017"/>
    <s v="Cruisers Bicycles"/>
    <s v="Baldwin Bikes"/>
    <s v="Venita Daniel"/>
  </r>
  <r>
    <n v="1240"/>
    <s v="Maira Long"/>
    <s v="Hicksville"/>
    <s v="NY"/>
    <x v="612"/>
    <n v="1"/>
    <n v="1999.99"/>
    <s v="Trek Emonda S 5 - 2017"/>
    <s v="Road Bikes"/>
    <s v="Baldwin Bikes"/>
    <s v="Venita Daniel"/>
  </r>
  <r>
    <n v="1241"/>
    <s v="Mechelle Chan"/>
    <s v="Richmond Hill"/>
    <s v="NY"/>
    <x v="612"/>
    <n v="1"/>
    <n v="439.99"/>
    <s v="Electra Cruiser Lux 1 - 2017"/>
    <s v="Cruisers Bicycles"/>
    <s v="Baldwin Bikes"/>
    <s v="Venita Daniel"/>
  </r>
  <r>
    <n v="1241"/>
    <s v="Mechelle Chan"/>
    <s v="Richmond Hill"/>
    <s v="NY"/>
    <x v="612"/>
    <n v="2"/>
    <n v="833.98"/>
    <s v="Sun Bicycles Atlas X-Type - 2017"/>
    <s v="Cruisers Bicycles"/>
    <s v="Baldwin Bikes"/>
    <s v="Venita Daniel"/>
  </r>
  <r>
    <n v="1242"/>
    <s v="Rolanda Larsen"/>
    <s v="Woodhaven"/>
    <s v="NY"/>
    <x v="613"/>
    <n v="1"/>
    <n v="249.99"/>
    <s v="Haro Shredder Pro 20 - 2017"/>
    <s v="Children Bicycles"/>
    <s v="Baldwin Bikes"/>
    <s v="Marcelene Boyer"/>
  </r>
  <r>
    <n v="1242"/>
    <s v="Rolanda Larsen"/>
    <s v="Woodhaven"/>
    <s v="NY"/>
    <x v="613"/>
    <n v="1"/>
    <n v="999.99"/>
    <s v="Surly Big Dummy Frameset - 2017"/>
    <s v="Mountain Bikes"/>
    <s v="Baldwin Bikes"/>
    <s v="Marcelene Boyer"/>
  </r>
  <r>
    <n v="1242"/>
    <s v="Rolanda Larsen"/>
    <s v="Woodhaven"/>
    <s v="NY"/>
    <x v="613"/>
    <n v="1"/>
    <n v="1549"/>
    <s v="Surly Straggler - 2016"/>
    <s v="Cyclocross Bicycles"/>
    <s v="Baldwin Bikes"/>
    <s v="Marcelene Boyer"/>
  </r>
  <r>
    <n v="1242"/>
    <s v="Rolanda Larsen"/>
    <s v="Woodhaven"/>
    <s v="NY"/>
    <x v="613"/>
    <n v="1"/>
    <n v="659.99"/>
    <s v="Electra Amsterdam Original 3i - 2015/2017"/>
    <s v="Cruisers Bicycles"/>
    <s v="Baldwin Bikes"/>
    <s v="Marcelene Boyer"/>
  </r>
  <r>
    <n v="1243"/>
    <s v="Jacalyn Barnett"/>
    <s v="Maspeth"/>
    <s v="NY"/>
    <x v="613"/>
    <n v="1"/>
    <n v="539.99"/>
    <s v="Haro SR 1.1 - 2017"/>
    <s v="Mountain Bikes"/>
    <s v="Baldwin Bikes"/>
    <s v="Marcelene Boyer"/>
  </r>
  <r>
    <n v="1244"/>
    <s v="Ami Mcmahon"/>
    <s v="Sunnyside"/>
    <s v="NY"/>
    <x v="614"/>
    <n v="1"/>
    <n v="869.99"/>
    <s v="Haro SR 1.2 - 2017"/>
    <s v="Mountain Bikes"/>
    <s v="Baldwin Bikes"/>
    <s v="Marcelene Boyer"/>
  </r>
  <r>
    <n v="1244"/>
    <s v="Ami Mcmahon"/>
    <s v="Sunnyside"/>
    <s v="NY"/>
    <x v="614"/>
    <n v="2"/>
    <n v="1099.98"/>
    <s v="Haro Flightline Two 26 Plus - 2017"/>
    <s v="Mountain Bikes"/>
    <s v="Baldwin Bikes"/>
    <s v="Marcelene Boyer"/>
  </r>
  <r>
    <n v="1244"/>
    <s v="Ami Mcmahon"/>
    <s v="Sunnyside"/>
    <s v="NY"/>
    <x v="614"/>
    <n v="1"/>
    <n v="469.99"/>
    <s v="Surly Wednesday Frameset - 2017"/>
    <s v="Mountain Bikes"/>
    <s v="Baldwin Bikes"/>
    <s v="Marcelene Boyer"/>
  </r>
  <r>
    <n v="1244"/>
    <s v="Ami Mcmahon"/>
    <s v="Sunnyside"/>
    <s v="NY"/>
    <x v="614"/>
    <n v="2"/>
    <n v="759.98"/>
    <s v="Haro Flightline One ST - 2017"/>
    <s v="Mountain Bikes"/>
    <s v="Baldwin Bikes"/>
    <s v="Marcelene Boyer"/>
  </r>
  <r>
    <n v="1245"/>
    <s v="Junita Reese"/>
    <s v="Bay Shore"/>
    <s v="NY"/>
    <x v="615"/>
    <n v="1"/>
    <n v="269.99"/>
    <s v="Electra Cruiser 1 (24-Inch) - 2016"/>
    <s v="Cruisers Bicycles"/>
    <s v="Baldwin Bikes"/>
    <s v="Venita Daniel"/>
  </r>
  <r>
    <n v="1246"/>
    <s v="Sharyn Brewer"/>
    <s v="Hollis"/>
    <s v="NY"/>
    <x v="615"/>
    <n v="2"/>
    <n v="1295.98"/>
    <s v="Sun Bicycles Biscayne Tandem CB - 2017"/>
    <s v="Cruisers Bicycles"/>
    <s v="Baldwin Bikes"/>
    <s v="Venita Daniel"/>
  </r>
  <r>
    <n v="1246"/>
    <s v="Sharyn Brewer"/>
    <s v="Hollis"/>
    <s v="NY"/>
    <x v="615"/>
    <n v="1"/>
    <n v="1409.99"/>
    <s v="Haro SR 1.3 - 2017"/>
    <s v="Mountain Bikes"/>
    <s v="Baldwin Bikes"/>
    <s v="Venita Daniel"/>
  </r>
  <r>
    <n v="1246"/>
    <s v="Sharyn Brewer"/>
    <s v="Hollis"/>
    <s v="NY"/>
    <x v="615"/>
    <n v="2"/>
    <n v="1739.98"/>
    <s v="Haro SR 1.2 - 2017"/>
    <s v="Mountain Bikes"/>
    <s v="Baldwin Bikes"/>
    <s v="Venita Daniel"/>
  </r>
  <r>
    <n v="1249"/>
    <s v="Tajuana Rollins"/>
    <s v="Oswego"/>
    <s v="NY"/>
    <x v="616"/>
    <n v="1"/>
    <n v="3499.99"/>
    <s v="Trek Boone 7 - 2017"/>
    <s v="Cyclocross Bicycles"/>
    <s v="Baldwin Bikes"/>
    <s v="Marcelene Boyer"/>
  </r>
  <r>
    <n v="1249"/>
    <s v="Tajuana Rollins"/>
    <s v="Oswego"/>
    <s v="NY"/>
    <x v="616"/>
    <n v="1"/>
    <n v="481.99"/>
    <s v="Sun Bicycles Streamway - 2017"/>
    <s v="Comfort Bicycles"/>
    <s v="Baldwin Bikes"/>
    <s v="Marcelene Boyer"/>
  </r>
  <r>
    <n v="1249"/>
    <s v="Tajuana Rollins"/>
    <s v="Oswego"/>
    <s v="NY"/>
    <x v="616"/>
    <n v="1"/>
    <n v="4999.99"/>
    <s v="Trek Powerfly 8 FS Plus - 2017"/>
    <s v="Electric Bikes"/>
    <s v="Baldwin Bikes"/>
    <s v="Marcelene Boyer"/>
  </r>
  <r>
    <n v="1250"/>
    <s v="Marcene Curtis"/>
    <s v="Yonkers"/>
    <s v="NY"/>
    <x v="616"/>
    <n v="2"/>
    <n v="1295.98"/>
    <s v="Sun Bicycles Biscayne Tandem CB - 2017"/>
    <s v="Cruisers Bicycles"/>
    <s v="Baldwin Bikes"/>
    <s v="Marcelene Boyer"/>
  </r>
  <r>
    <n v="1250"/>
    <s v="Marcene Curtis"/>
    <s v="Yonkers"/>
    <s v="NY"/>
    <x v="616"/>
    <n v="2"/>
    <n v="501.98"/>
    <s v="Sun Bicycles Revolutions 24 - 2017"/>
    <s v="Cruisers Bicycles"/>
    <s v="Baldwin Bikes"/>
    <s v="Marcelene Boyer"/>
  </r>
  <r>
    <n v="1250"/>
    <s v="Marcene Curtis"/>
    <s v="Yonkers"/>
    <s v="NY"/>
    <x v="616"/>
    <n v="2"/>
    <n v="1199.98"/>
    <s v="Electra Townie Original 7D EQ - Women's - 2016"/>
    <s v="Cruisers Bicycles"/>
    <s v="Baldwin Bikes"/>
    <s v="Marcelene Boyer"/>
  </r>
  <r>
    <n v="1250"/>
    <s v="Marcene Curtis"/>
    <s v="Yonkers"/>
    <s v="NY"/>
    <x v="616"/>
    <n v="2"/>
    <n v="939.98"/>
    <s v="Surly Ice Cream Truck Frameset - 2016"/>
    <s v="Mountain Bikes"/>
    <s v="Baldwin Bikes"/>
    <s v="Marcelene Boyer"/>
  </r>
  <r>
    <n v="1253"/>
    <s v="Onita Johns"/>
    <s v="Elmont"/>
    <s v="NY"/>
    <x v="210"/>
    <n v="2"/>
    <n v="999.98"/>
    <s v="Electra Townie Original 7D - 2015/2016"/>
    <s v="Comfort Bicycles"/>
    <s v="Baldwin Bikes"/>
    <s v="Marcelene Boyer"/>
  </r>
  <r>
    <n v="1253"/>
    <s v="Onita Johns"/>
    <s v="Elmont"/>
    <s v="NY"/>
    <x v="210"/>
    <n v="1"/>
    <n v="269.99"/>
    <s v="Electra Cruiser 1 (24-Inch) - 2016"/>
    <s v="Children Bicycles"/>
    <s v="Baldwin Bikes"/>
    <s v="Marcelene Boyer"/>
  </r>
  <r>
    <n v="1253"/>
    <s v="Onita Johns"/>
    <s v="Elmont"/>
    <s v="NY"/>
    <x v="210"/>
    <n v="1"/>
    <n v="189.99"/>
    <s v="Trek Precaliber 12 Girls - 2017"/>
    <s v="Children Bicycles"/>
    <s v="Baldwin Bikes"/>
    <s v="Marcelene Boyer"/>
  </r>
  <r>
    <n v="1254"/>
    <s v="Treasa Dickerson"/>
    <s v="Rockville Centre"/>
    <s v="NY"/>
    <x v="210"/>
    <n v="1"/>
    <n v="761.99"/>
    <s v="Sun Bicycles Brickell Tandem CB - 2017"/>
    <s v="Cruisers Bicycles"/>
    <s v="Baldwin Bikes"/>
    <s v="Venita Daniel"/>
  </r>
  <r>
    <n v="1254"/>
    <s v="Treasa Dickerson"/>
    <s v="Rockville Centre"/>
    <s v="NY"/>
    <x v="210"/>
    <n v="1"/>
    <n v="349.99"/>
    <s v="Trek Precaliber 24 (21-Speed) - Girls - 2017"/>
    <s v="Children Bicycles"/>
    <s v="Baldwin Bikes"/>
    <s v="Venita Daniel"/>
  </r>
  <r>
    <n v="1255"/>
    <s v="Yan Trevino"/>
    <s v="Uniondale"/>
    <s v="NY"/>
    <x v="617"/>
    <n v="2"/>
    <n v="10599.98"/>
    <s v="Trek Fuel EX 9.8 27.5 Plus - 2017"/>
    <s v="Mountain Bikes"/>
    <s v="Baldwin Bikes"/>
    <s v="Marcelene Boyer"/>
  </r>
  <r>
    <n v="1255"/>
    <s v="Yan Trevino"/>
    <s v="Uniondale"/>
    <s v="NY"/>
    <x v="617"/>
    <n v="1"/>
    <n v="749.99"/>
    <s v="Surly Ogre Frameset - 2017"/>
    <s v="Road Bikes"/>
    <s v="Baldwin Bikes"/>
    <s v="Marcelene Boyer"/>
  </r>
  <r>
    <n v="1255"/>
    <s v="Yan Trevino"/>
    <s v="Uniondale"/>
    <s v="NY"/>
    <x v="617"/>
    <n v="2"/>
    <n v="539.98"/>
    <s v="Electra Girl's Hawaii 1 (16-inch) - 2015/2016"/>
    <s v="Cruisers Bicycles"/>
    <s v="Baldwin Bikes"/>
    <s v="Marcelene Boyer"/>
  </r>
  <r>
    <n v="1255"/>
    <s v="Yan Trevino"/>
    <s v="Uniondale"/>
    <s v="NY"/>
    <x v="617"/>
    <n v="2"/>
    <n v="1199.98"/>
    <s v="Electra Townie Original 7D EQ - 2016"/>
    <s v="Comfort Bicycles"/>
    <s v="Baldwin Bikes"/>
    <s v="Marcelene Boyer"/>
  </r>
  <r>
    <n v="1255"/>
    <s v="Yan Trevino"/>
    <s v="Uniondale"/>
    <s v="NY"/>
    <x v="617"/>
    <n v="1"/>
    <n v="659.99"/>
    <s v="Electra Amsterdam Original 3i Ladies' - 2017"/>
    <s v="Cruisers Bicycles"/>
    <s v="Baldwin Bikes"/>
    <s v="Marcelene Boyer"/>
  </r>
  <r>
    <n v="1256"/>
    <s v="Everett Vega"/>
    <s v="Holbrook"/>
    <s v="NY"/>
    <x v="617"/>
    <n v="2"/>
    <n v="1079.98"/>
    <s v="Haro SR 1.1 - 2017"/>
    <s v="Mountain Bikes"/>
    <s v="Baldwin Bikes"/>
    <s v="Marcelene Boyer"/>
  </r>
  <r>
    <n v="1256"/>
    <s v="Everett Vega"/>
    <s v="Holbrook"/>
    <s v="NY"/>
    <x v="617"/>
    <n v="1"/>
    <n v="489.99"/>
    <s v="Electra Townie 3i EQ (20-inch) - Boys' - 2017"/>
    <s v="Children Bicycles"/>
    <s v="Baldwin Bikes"/>
    <s v="Marcelene Boyer"/>
  </r>
  <r>
    <n v="1257"/>
    <s v="Kallie Best"/>
    <s v="Rochester"/>
    <s v="NY"/>
    <x v="617"/>
    <n v="2"/>
    <n v="1999.98"/>
    <s v="Surly Ice Cream Truck Frameset - 2017"/>
    <s v="Mountain Bikes"/>
    <s v="Baldwin Bikes"/>
    <s v="Venita Daniel"/>
  </r>
  <r>
    <n v="1257"/>
    <s v="Kallie Best"/>
    <s v="Rochester"/>
    <s v="NY"/>
    <x v="617"/>
    <n v="1"/>
    <n v="4999.99"/>
    <s v="Trek Powerfly 8 FS Plus - 2017"/>
    <s v="Electric Bikes"/>
    <s v="Baldwin Bikes"/>
    <s v="Venita Daniel"/>
  </r>
  <r>
    <n v="1257"/>
    <s v="Kallie Best"/>
    <s v="Rochester"/>
    <s v="NY"/>
    <x v="617"/>
    <n v="2"/>
    <n v="858"/>
    <s v="Pure Cycles Vine 8-Speed - 2016"/>
    <s v="Cruisers Bicycles"/>
    <s v="Baldwin Bikes"/>
    <s v="Venita Daniel"/>
  </r>
  <r>
    <n v="1257"/>
    <s v="Kallie Best"/>
    <s v="Rochester"/>
    <s v="NY"/>
    <x v="617"/>
    <n v="1"/>
    <n v="1469.99"/>
    <s v="Haro Shift R3 - 2017"/>
    <s v="Mountain Bikes"/>
    <s v="Baldwin Bikes"/>
    <s v="Venita Daniel"/>
  </r>
  <r>
    <n v="1257"/>
    <s v="Kallie Best"/>
    <s v="Rochester"/>
    <s v="NY"/>
    <x v="617"/>
    <n v="1"/>
    <n v="2899.99"/>
    <s v="Trek Fuel EX 8 29 - 2016"/>
    <s v="Mountain Bikes"/>
    <s v="Baldwin Bikes"/>
    <s v="Venita Daniel"/>
  </r>
  <r>
    <n v="1258"/>
    <s v="Jewell Reyes"/>
    <s v="Jackson Heights"/>
    <s v="NY"/>
    <x v="618"/>
    <n v="2"/>
    <n v="499.98"/>
    <s v="Haro Shredder Pro 20 - 2017"/>
    <s v="Children Bicycles"/>
    <s v="Baldwin Bikes"/>
    <s v="Venita Daniel"/>
  </r>
  <r>
    <n v="1258"/>
    <s v="Jewell Reyes"/>
    <s v="Jackson Heights"/>
    <s v="NY"/>
    <x v="618"/>
    <n v="2"/>
    <n v="599.98"/>
    <s v="Electra Sugar Skulls 1 (20-inch) - Girl's - 2017"/>
    <s v="Children Bicycles"/>
    <s v="Baldwin Bikes"/>
    <s v="Venita Daniel"/>
  </r>
  <r>
    <n v="1259"/>
    <s v="Daryl Spence"/>
    <s v="Uniondale"/>
    <s v="NY"/>
    <x v="619"/>
    <n v="1"/>
    <n v="1559.99"/>
    <s v="Sun Bicycles ElectroLite - 2017"/>
    <s v="Electric Bikes"/>
    <s v="Baldwin Bikes"/>
    <s v="Venita Daniel"/>
  </r>
  <r>
    <n v="1259"/>
    <s v="Daryl Spence"/>
    <s v="Uniondale"/>
    <s v="NY"/>
    <x v="619"/>
    <n v="1"/>
    <n v="449"/>
    <s v="Pure Cycles William 3-Speed - 2016"/>
    <s v="Cruisers Bicycles"/>
    <s v="Baldwin Bikes"/>
    <s v="Venita Daniel"/>
  </r>
  <r>
    <n v="1260"/>
    <s v="Jeffrey Hill"/>
    <s v="Rosedale"/>
    <s v="NY"/>
    <x v="620"/>
    <n v="1"/>
    <n v="1799.99"/>
    <s v="Trek Remedy 29 Carbon Frameset - 2016"/>
    <s v="Mountain Bikes"/>
    <s v="Baldwin Bikes"/>
    <s v="Marcelene Boyer"/>
  </r>
  <r>
    <n v="1260"/>
    <s v="Jeffrey Hill"/>
    <s v="Rosedale"/>
    <s v="NY"/>
    <x v="620"/>
    <n v="1"/>
    <n v="250.99"/>
    <s v="Sun Bicycles Revolutions 24 - 2017"/>
    <s v="Cruisers Bicycles"/>
    <s v="Baldwin Bikes"/>
    <s v="Marcelene Boyer"/>
  </r>
  <r>
    <n v="1261"/>
    <s v="Izola Hobbs"/>
    <s v="Woodhaven"/>
    <s v="NY"/>
    <x v="621"/>
    <n v="1"/>
    <n v="749.99"/>
    <s v="Sun Bicycles Brickell Tandem 7 - 2017"/>
    <s v="Cruisers Bicycles"/>
    <s v="Baldwin Bikes"/>
    <s v="Venita Daniel"/>
  </r>
  <r>
    <n v="1261"/>
    <s v="Izola Hobbs"/>
    <s v="Woodhaven"/>
    <s v="NY"/>
    <x v="621"/>
    <n v="2"/>
    <n v="379.98"/>
    <s v="Trek Precaliber 12 Girls - 2017"/>
    <s v="Children Bicycles"/>
    <s v="Baldwin Bikes"/>
    <s v="Venita Daniel"/>
  </r>
  <r>
    <n v="1261"/>
    <s v="Izola Hobbs"/>
    <s v="Woodhaven"/>
    <s v="NY"/>
    <x v="621"/>
    <n v="1"/>
    <n v="489.99"/>
    <s v="Electra Townie 3i EQ (20-inch) - Boys' - 2017"/>
    <s v="Children Bicycles"/>
    <s v="Baldwin Bikes"/>
    <s v="Venita Daniel"/>
  </r>
  <r>
    <n v="1261"/>
    <s v="Izola Hobbs"/>
    <s v="Woodhaven"/>
    <s v="NY"/>
    <x v="621"/>
    <n v="1"/>
    <n v="2299.9899999999998"/>
    <s v="Trek Fuel EX 5 27.5 Plus - 2017"/>
    <s v="Mountain Bikes"/>
    <s v="Baldwin Bikes"/>
    <s v="Venita Daniel"/>
  </r>
  <r>
    <n v="1262"/>
    <s v="Terra Pickett"/>
    <s v="Amsterdam"/>
    <s v="NY"/>
    <x v="621"/>
    <n v="1"/>
    <n v="379.99"/>
    <s v="Haro Flightline One ST - 2017"/>
    <s v="Mountain Bikes"/>
    <s v="Baldwin Bikes"/>
    <s v="Marcelene Boyer"/>
  </r>
  <r>
    <n v="1262"/>
    <s v="Terra Pickett"/>
    <s v="Amsterdam"/>
    <s v="NY"/>
    <x v="621"/>
    <n v="1"/>
    <n v="875.99"/>
    <s v="Surly Steamroller - 2017"/>
    <s v="Road Bikes"/>
    <s v="Baldwin Bikes"/>
    <s v="Marcelene Boyer"/>
  </r>
  <r>
    <n v="1262"/>
    <s v="Terra Pickett"/>
    <s v="Amsterdam"/>
    <s v="NY"/>
    <x v="621"/>
    <n v="2"/>
    <n v="10599.98"/>
    <s v="Trek Fuel EX 9.8 27.5 Plus - 2017"/>
    <s v="Mountain Bikes"/>
    <s v="Baldwin Bikes"/>
    <s v="Marcelene Boyer"/>
  </r>
  <r>
    <n v="1262"/>
    <s v="Terra Pickett"/>
    <s v="Amsterdam"/>
    <s v="NY"/>
    <x v="621"/>
    <n v="1"/>
    <n v="799.99"/>
    <s v="Electra Glam Punk 3i Ladies' - 2017"/>
    <s v="Cruisers Bicycles"/>
    <s v="Baldwin Bikes"/>
    <s v="Marcelene Boyer"/>
  </r>
  <r>
    <n v="1263"/>
    <s v="Eleanor Mendez"/>
    <s v="Port Chester"/>
    <s v="NY"/>
    <x v="621"/>
    <n v="1"/>
    <n v="869.99"/>
    <s v="Haro SR 1.2 - 2017"/>
    <s v="Mountain Bikes"/>
    <s v="Baldwin Bikes"/>
    <s v="Marcelene Boyer"/>
  </r>
  <r>
    <n v="1263"/>
    <s v="Eleanor Mendez"/>
    <s v="Port Chester"/>
    <s v="NY"/>
    <x v="621"/>
    <n v="1"/>
    <n v="3499.99"/>
    <s v="Trek Boone 7 - 2017"/>
    <s v="Cyclocross Bicycles"/>
    <s v="Baldwin Bikes"/>
    <s v="Marcelene Boyer"/>
  </r>
  <r>
    <n v="1263"/>
    <s v="Eleanor Mendez"/>
    <s v="Port Chester"/>
    <s v="NY"/>
    <x v="621"/>
    <n v="2"/>
    <n v="898"/>
    <s v="Pure Cycles William 3-Speed - 2016"/>
    <s v="Cruisers Bicycles"/>
    <s v="Baldwin Bikes"/>
    <s v="Marcelene Boyer"/>
  </r>
  <r>
    <n v="1264"/>
    <s v="Eliana Silva"/>
    <s v="Farmingdale"/>
    <s v="NY"/>
    <x v="622"/>
    <n v="1"/>
    <n v="339.99"/>
    <s v="Electra Townie 7D (20-inch) - Boys' - 2017"/>
    <s v="Children Bicycles"/>
    <s v="Baldwin Bikes"/>
    <s v="Marcelene Boyer"/>
  </r>
  <r>
    <n v="1264"/>
    <s v="Eliana Silva"/>
    <s v="Farmingdale"/>
    <s v="NY"/>
    <x v="622"/>
    <n v="2"/>
    <n v="1599.98"/>
    <s v="Electra Glam Punk 3i Ladies' - 2017"/>
    <s v="Cruisers Bicycles"/>
    <s v="Baldwin Bikes"/>
    <s v="Marcelene Boyer"/>
  </r>
  <r>
    <n v="1264"/>
    <s v="Eliana Silva"/>
    <s v="Farmingdale"/>
    <s v="NY"/>
    <x v="622"/>
    <n v="2"/>
    <n v="1999.98"/>
    <s v="Trek X-Caliber 8 - 2017"/>
    <s v="Mountain Bikes"/>
    <s v="Baldwin Bikes"/>
    <s v="Marcelene Boyer"/>
  </r>
  <r>
    <n v="1264"/>
    <s v="Eliana Silva"/>
    <s v="Farmingdale"/>
    <s v="NY"/>
    <x v="622"/>
    <n v="1"/>
    <n v="875.99"/>
    <s v="Surly Steamroller - 2017"/>
    <s v="Road Bikes"/>
    <s v="Baldwin Bikes"/>
    <s v="Marcelene Boyer"/>
  </r>
  <r>
    <n v="1265"/>
    <s v="Verna Solis"/>
    <s v="Rochester"/>
    <s v="NY"/>
    <x v="622"/>
    <n v="2"/>
    <n v="2939.98"/>
    <s v="Haro Shift R3 - 2017"/>
    <s v="Mountain Bikes"/>
    <s v="Baldwin Bikes"/>
    <s v="Venita Daniel"/>
  </r>
  <r>
    <n v="1265"/>
    <s v="Verna Solis"/>
    <s v="Rochester"/>
    <s v="NY"/>
    <x v="622"/>
    <n v="2"/>
    <n v="1239.98"/>
    <s v="Sun Bicycles Biscayne Tandem 7 - 2017"/>
    <s v="Cruisers Bicycles"/>
    <s v="Baldwin Bikes"/>
    <s v="Venita Daniel"/>
  </r>
  <r>
    <n v="1266"/>
    <s v="Kaila Walters"/>
    <s v="Elmhurst"/>
    <s v="NY"/>
    <x v="623"/>
    <n v="1"/>
    <n v="209.99"/>
    <s v="Trek Precaliber 16 Girls - 2017"/>
    <s v="Children Bicycles"/>
    <s v="Baldwin Bikes"/>
    <s v="Marcelene Boyer"/>
  </r>
  <r>
    <n v="1266"/>
    <s v="Kaila Walters"/>
    <s v="Elmhurst"/>
    <s v="NY"/>
    <x v="623"/>
    <n v="1"/>
    <n v="1499.99"/>
    <s v="Trek Emonda S 4 - 2017"/>
    <s v="Road Bikes"/>
    <s v="Baldwin Bikes"/>
    <s v="Marcelene Boyer"/>
  </r>
  <r>
    <n v="1267"/>
    <s v="Clare Neal"/>
    <s v="Mahopac"/>
    <s v="NY"/>
    <x v="623"/>
    <n v="1"/>
    <n v="869.99"/>
    <s v="Haro SR 1.2 - 2017"/>
    <s v="Mountain Bikes"/>
    <s v="Baldwin Bikes"/>
    <s v="Marcelene Boyer"/>
  </r>
  <r>
    <n v="1267"/>
    <s v="Clare Neal"/>
    <s v="Mahopac"/>
    <s v="NY"/>
    <x v="623"/>
    <n v="1"/>
    <n v="999.99"/>
    <s v="Surly Big Dummy Frameset - 2017"/>
    <s v="Mountain Bikes"/>
    <s v="Baldwin Bikes"/>
    <s v="Marcelene Boyer"/>
  </r>
  <r>
    <n v="1267"/>
    <s v="Clare Neal"/>
    <s v="Mahopac"/>
    <s v="NY"/>
    <x v="623"/>
    <n v="1"/>
    <n v="449.99"/>
    <s v="Sun Bicycles Cruz 3 - Women's - 2017"/>
    <s v="Comfort Bicycles"/>
    <s v="Baldwin Bikes"/>
    <s v="Marcelene Boyer"/>
  </r>
  <r>
    <n v="1267"/>
    <s v="Clare Neal"/>
    <s v="Mahopac"/>
    <s v="NY"/>
    <x v="623"/>
    <n v="1"/>
    <n v="299.99"/>
    <s v="Electra Girl's Hawaii 1 16&quot; - 2017"/>
    <s v="Children Bicycles"/>
    <s v="Baldwin Bikes"/>
    <s v="Marcelene Boyer"/>
  </r>
  <r>
    <n v="1269"/>
    <s v="Rudolph Velez"/>
    <s v="Mount Vernon"/>
    <s v="NY"/>
    <x v="211"/>
    <n v="2"/>
    <n v="5799.98"/>
    <s v="Trek Fuel EX 8 29 - 2016"/>
    <s v="Mountain Bikes"/>
    <s v="Baldwin Bikes"/>
    <s v="Marcelene Boyer"/>
  </r>
  <r>
    <n v="1269"/>
    <s v="Rudolph Velez"/>
    <s v="Mount Vernon"/>
    <s v="NY"/>
    <x v="211"/>
    <n v="1"/>
    <n v="3999.99"/>
    <s v="Trek Slash 8 27.5 - 2016"/>
    <s v="Mountain Bikes"/>
    <s v="Baldwin Bikes"/>
    <s v="Marcelene Boyer"/>
  </r>
  <r>
    <n v="1269"/>
    <s v="Rudolph Velez"/>
    <s v="Mount Vernon"/>
    <s v="NY"/>
    <x v="211"/>
    <n v="1"/>
    <n v="470.99"/>
    <s v="Sun Bicycles Drifter 7 - Women's - 2017"/>
    <s v="Comfort Bicycles"/>
    <s v="Baldwin Bikes"/>
    <s v="Marcelene Boyer"/>
  </r>
  <r>
    <n v="1270"/>
    <s v="Nanette Harris"/>
    <s v="East Meadow"/>
    <s v="NY"/>
    <x v="211"/>
    <n v="1"/>
    <n v="3199.99"/>
    <s v="Trek Domane SL Disc Frameset - 2017"/>
    <s v="Road Bikes"/>
    <s v="Baldwin Bikes"/>
    <s v="Marcelene Boyer"/>
  </r>
  <r>
    <n v="1271"/>
    <s v="Alina Mcleod"/>
    <s v="Patchogue"/>
    <s v="NY"/>
    <x v="624"/>
    <n v="2"/>
    <n v="999.98"/>
    <s v="Electra Townie Original 7D - 2015/2016"/>
    <s v="Comfort Bicycles"/>
    <s v="Baldwin Bikes"/>
    <s v="Marcelene Boyer"/>
  </r>
  <r>
    <n v="1271"/>
    <s v="Alina Mcleod"/>
    <s v="Patchogue"/>
    <s v="NY"/>
    <x v="624"/>
    <n v="2"/>
    <n v="11999.98"/>
    <s v="Trek Silque SLR 7 Women's - 2017"/>
    <s v="Road Bikes"/>
    <s v="Baldwin Bikes"/>
    <s v="Marcelene Boyer"/>
  </r>
  <r>
    <n v="1271"/>
    <s v="Alina Mcleod"/>
    <s v="Patchogue"/>
    <s v="NY"/>
    <x v="624"/>
    <n v="2"/>
    <n v="379.98"/>
    <s v="Trek Precaliber 12 Boys - 2017"/>
    <s v="Children Bicycles"/>
    <s v="Baldwin Bikes"/>
    <s v="Marcelene Boyer"/>
  </r>
  <r>
    <n v="1271"/>
    <s v="Alina Mcleod"/>
    <s v="Patchogue"/>
    <s v="NY"/>
    <x v="624"/>
    <n v="2"/>
    <n v="939.98"/>
    <s v="Trek Farley Alloy Frameset - 2017"/>
    <s v="Mountain Bikes"/>
    <s v="Baldwin Bikes"/>
    <s v="Marcelene Boyer"/>
  </r>
  <r>
    <n v="1272"/>
    <s v="Genevie Miles"/>
    <s v="Monroe"/>
    <s v="NY"/>
    <x v="624"/>
    <n v="2"/>
    <n v="1199.98"/>
    <s v="Electra Townie Original 7D EQ - 2016"/>
    <s v="Cruisers Bicycles"/>
    <s v="Baldwin Bikes"/>
    <s v="Marcelene Boyer"/>
  </r>
  <r>
    <n v="1272"/>
    <s v="Genevie Miles"/>
    <s v="Monroe"/>
    <s v="NY"/>
    <x v="624"/>
    <n v="2"/>
    <n v="833.98"/>
    <s v="Sun Bicycles Atlas X-Type - 2017"/>
    <s v="Cruisers Bicycles"/>
    <s v="Baldwin Bikes"/>
    <s v="Marcelene Boyer"/>
  </r>
  <r>
    <n v="1272"/>
    <s v="Genevie Miles"/>
    <s v="Monroe"/>
    <s v="NY"/>
    <x v="624"/>
    <n v="1"/>
    <n v="149.99"/>
    <s v="Trek Girl's Kickster - 2017"/>
    <s v="Children Bicycles"/>
    <s v="Baldwin Bikes"/>
    <s v="Marcelene Boyer"/>
  </r>
  <r>
    <n v="1273"/>
    <s v="Sung Chambers"/>
    <s v="Kingston"/>
    <s v="NY"/>
    <x v="624"/>
    <n v="2"/>
    <n v="599.98"/>
    <s v="Electra Girl's Hawaii 1 16&quot; - 2017"/>
    <s v="Children Bicycles"/>
    <s v="Baldwin Bikes"/>
    <s v="Marcelene Boyer"/>
  </r>
  <r>
    <n v="1273"/>
    <s v="Sung Chambers"/>
    <s v="Kingston"/>
    <s v="NY"/>
    <x v="624"/>
    <n v="1"/>
    <n v="599.99"/>
    <s v="Electra Townie Original 7D EQ - Women's - 2016"/>
    <s v="Cruisers Bicycles"/>
    <s v="Baldwin Bikes"/>
    <s v="Marcelene Boyer"/>
  </r>
  <r>
    <n v="1273"/>
    <s v="Sung Chambers"/>
    <s v="Kingston"/>
    <s v="NY"/>
    <x v="624"/>
    <n v="1"/>
    <n v="4999.99"/>
    <s v="Trek Madone 9.2 - 2017"/>
    <s v="Road Bikes"/>
    <s v="Baldwin Bikes"/>
    <s v="Marcelene Boyer"/>
  </r>
  <r>
    <n v="1274"/>
    <s v="Grisel Maynard"/>
    <s v="Ballston Spa"/>
    <s v="NY"/>
    <x v="625"/>
    <n v="1"/>
    <n v="1099.99"/>
    <s v="Electra Amsterdam Fashion 7i Ladies' - 2017"/>
    <s v="Cruisers Bicycles"/>
    <s v="Baldwin Bikes"/>
    <s v="Venita Daniel"/>
  </r>
  <r>
    <n v="1276"/>
    <s v="Letty Cobb"/>
    <s v="Depew"/>
    <s v="NY"/>
    <x v="626"/>
    <n v="2"/>
    <n v="898"/>
    <s v="Pure Cycles Western 3-Speed - Women's - 2015/2016"/>
    <s v="Cruisers Bicycles"/>
    <s v="Baldwin Bikes"/>
    <s v="Marcelene Boyer"/>
  </r>
  <r>
    <n v="1276"/>
    <s v="Letty Cobb"/>
    <s v="Depew"/>
    <s v="NY"/>
    <x v="626"/>
    <n v="1"/>
    <n v="4999.99"/>
    <s v="Trek Madone 9.2 - 2017"/>
    <s v="Road Bikes"/>
    <s v="Baldwin Bikes"/>
    <s v="Marcelene Boyer"/>
  </r>
  <r>
    <n v="1276"/>
    <s v="Letty Cobb"/>
    <s v="Depew"/>
    <s v="NY"/>
    <x v="626"/>
    <n v="1"/>
    <n v="2299.9899999999998"/>
    <s v="Trek Fuel EX 5 27.5 Plus - 2017"/>
    <s v="Mountain Bikes"/>
    <s v="Baldwin Bikes"/>
    <s v="Marcelene Boyer"/>
  </r>
  <r>
    <n v="1276"/>
    <s v="Letty Cobb"/>
    <s v="Depew"/>
    <s v="NY"/>
    <x v="626"/>
    <n v="2"/>
    <n v="1099.98"/>
    <s v="Electra Townie Original 21D - 2016"/>
    <s v="Comfort Bicycles"/>
    <s v="Baldwin Bikes"/>
    <s v="Marcelene Boyer"/>
  </r>
  <r>
    <n v="1276"/>
    <s v="Letty Cobb"/>
    <s v="Depew"/>
    <s v="NY"/>
    <x v="626"/>
    <n v="2"/>
    <n v="1295.98"/>
    <s v="Sun Bicycles Biscayne Tandem CB - 2017"/>
    <s v="Cruisers Bicycles"/>
    <s v="Baldwin Bikes"/>
    <s v="Marcelene Boyer"/>
  </r>
  <r>
    <n v="1277"/>
    <s v="Danielle Bond"/>
    <s v="Patchogue"/>
    <s v="NY"/>
    <x v="627"/>
    <n v="2"/>
    <n v="10999.98"/>
    <s v="Trek Domane SLR 6 Disc - 2017"/>
    <s v="Road Bikes"/>
    <s v="Baldwin Bikes"/>
    <s v="Marcelene Boyer"/>
  </r>
  <r>
    <n v="1277"/>
    <s v="Danielle Bond"/>
    <s v="Patchogue"/>
    <s v="NY"/>
    <x v="627"/>
    <n v="2"/>
    <n v="419.98"/>
    <s v="Haro Shredder 20 Girls - 2017"/>
    <s v="Children Bicycles"/>
    <s v="Baldwin Bikes"/>
    <s v="Marcelene Boyer"/>
  </r>
  <r>
    <n v="1277"/>
    <s v="Danielle Bond"/>
    <s v="Patchogue"/>
    <s v="NY"/>
    <x v="627"/>
    <n v="2"/>
    <n v="5999.98"/>
    <s v="Trek Conduit+ - 2016"/>
    <s v="Electric Bikes"/>
    <s v="Baldwin Bikes"/>
    <s v="Marcelene Boyer"/>
  </r>
  <r>
    <n v="1277"/>
    <s v="Danielle Bond"/>
    <s v="Patchogue"/>
    <s v="NY"/>
    <x v="627"/>
    <n v="1"/>
    <n v="2899.99"/>
    <s v="Trek Fuel EX 8 29 - 2016"/>
    <s v="Mountain Bikes"/>
    <s v="Baldwin Bikes"/>
    <s v="Marcelene Boyer"/>
  </r>
  <r>
    <n v="1277"/>
    <s v="Danielle Bond"/>
    <s v="Patchogue"/>
    <s v="NY"/>
    <x v="627"/>
    <n v="1"/>
    <n v="1680.99"/>
    <s v="Surly Straggler 650b - 2016"/>
    <s v="Cyclocross Bicycles"/>
    <s v="Baldwin Bikes"/>
    <s v="Marcelene Boyer"/>
  </r>
  <r>
    <n v="1278"/>
    <s v="Carter Booth"/>
    <s v="Port Chester"/>
    <s v="NY"/>
    <x v="627"/>
    <n v="2"/>
    <n v="1103.98"/>
    <s v="Sun Bicycles Streamway 3 - 2017"/>
    <s v="Comfort Bicycles"/>
    <s v="Baldwin Bikes"/>
    <s v="Venita Daniel"/>
  </r>
  <r>
    <n v="1278"/>
    <s v="Carter Booth"/>
    <s v="Port Chester"/>
    <s v="NY"/>
    <x v="627"/>
    <n v="1"/>
    <n v="469.99"/>
    <s v="Trek Farley Alloy Frameset - 2017"/>
    <s v="Mountain Bikes"/>
    <s v="Baldwin Bikes"/>
    <s v="Venita Daniel"/>
  </r>
  <r>
    <n v="1279"/>
    <s v="Ling Newman"/>
    <s v="South Richmond Hill"/>
    <s v="NY"/>
    <x v="627"/>
    <n v="2"/>
    <n v="5999.98"/>
    <s v="Trek Conduit+ - 2016"/>
    <s v="Electric Bikes"/>
    <s v="Baldwin Bikes"/>
    <s v="Marcelene Boyer"/>
  </r>
  <r>
    <n v="1281"/>
    <s v="Tommie Cooley"/>
    <s v="Lancaster"/>
    <s v="NY"/>
    <x v="628"/>
    <n v="1"/>
    <n v="832.99"/>
    <s v="Surly Troll Frameset - 2017"/>
    <s v="Mountain Bikes"/>
    <s v="Baldwin Bikes"/>
    <s v="Marcelene Boyer"/>
  </r>
  <r>
    <n v="1281"/>
    <s v="Tommie Cooley"/>
    <s v="Lancaster"/>
    <s v="NY"/>
    <x v="628"/>
    <n v="2"/>
    <n v="6999.98"/>
    <s v="Trek Domane SL 6 - 2017"/>
    <s v="Road Bikes"/>
    <s v="Baldwin Bikes"/>
    <s v="Marcelene Boyer"/>
  </r>
  <r>
    <n v="1281"/>
    <s v="Tommie Cooley"/>
    <s v="Lancaster"/>
    <s v="NY"/>
    <x v="628"/>
    <n v="1"/>
    <n v="599.99"/>
    <s v="Electra Cruiser Lux Fat Tire 1 Ladies - 2017"/>
    <s v="Cruisers Bicycles"/>
    <s v="Baldwin Bikes"/>
    <s v="Marcelene Boyer"/>
  </r>
  <r>
    <n v="1282"/>
    <s v="Aron Wiggins"/>
    <s v="Oceanside"/>
    <s v="NY"/>
    <x v="629"/>
    <n v="1"/>
    <n v="470.99"/>
    <s v="Sun Bicycles Drifter 7 - Women's - 2017"/>
    <s v="Comfort Bicycles"/>
    <s v="Baldwin Bikes"/>
    <s v="Marcelene Boyer"/>
  </r>
  <r>
    <n v="1282"/>
    <s v="Aron Wiggins"/>
    <s v="Oceanside"/>
    <s v="NY"/>
    <x v="629"/>
    <n v="2"/>
    <n v="11999.98"/>
    <s v="Trek Silque SLR 7 Women's - 2017"/>
    <s v="Road Bikes"/>
    <s v="Baldwin Bikes"/>
    <s v="Marcelene Boyer"/>
  </r>
  <r>
    <n v="1283"/>
    <s v="Teofila Fischer"/>
    <s v="Huntington Station"/>
    <s v="NY"/>
    <x v="630"/>
    <n v="2"/>
    <n v="9999.98"/>
    <s v="Trek Powerfly 8 FS Plus - 2017"/>
    <s v="Electric Bikes"/>
    <s v="Baldwin Bikes"/>
    <s v="Venita Daniel"/>
  </r>
  <r>
    <n v="1283"/>
    <s v="Teofila Fischer"/>
    <s v="Huntington Station"/>
    <s v="NY"/>
    <x v="630"/>
    <n v="1"/>
    <n v="1099.99"/>
    <s v="Electra Amsterdam Fashion 7i Ladies' - 2017"/>
    <s v="Cruisers Bicycles"/>
    <s v="Baldwin Bikes"/>
    <s v="Venita Daniel"/>
  </r>
  <r>
    <n v="1283"/>
    <s v="Teofila Fischer"/>
    <s v="Huntington Station"/>
    <s v="NY"/>
    <x v="630"/>
    <n v="1"/>
    <n v="3999.99"/>
    <s v="Trek Slash 8 27.5 - 2016"/>
    <s v="Mountain Bikes"/>
    <s v="Baldwin Bikes"/>
    <s v="Venita Daniel"/>
  </r>
  <r>
    <n v="1283"/>
    <s v="Teofila Fischer"/>
    <s v="Huntington Station"/>
    <s v="NY"/>
    <x v="630"/>
    <n v="1"/>
    <n v="469.99"/>
    <s v="Trek Farley Alloy Frameset - 2017"/>
    <s v="Mountain Bikes"/>
    <s v="Baldwin Bikes"/>
    <s v="Venita Daniel"/>
  </r>
  <r>
    <n v="1283"/>
    <s v="Teofila Fischer"/>
    <s v="Huntington Station"/>
    <s v="NY"/>
    <x v="630"/>
    <n v="1"/>
    <n v="1680.99"/>
    <s v="Surly Straggler 650b - 2016"/>
    <s v="Cyclocross Bicycles"/>
    <s v="Baldwin Bikes"/>
    <s v="Venita Daniel"/>
  </r>
  <r>
    <n v="1284"/>
    <s v="Terrance Lynn"/>
    <s v="Plattsburgh"/>
    <s v="NY"/>
    <x v="630"/>
    <n v="1"/>
    <n v="339.99"/>
    <s v="Electra Townie 7D (20-inch) - Boys' - 2017"/>
    <s v="Children Bicycles"/>
    <s v="Baldwin Bikes"/>
    <s v="Venita Daniel"/>
  </r>
  <r>
    <n v="1284"/>
    <s v="Terrance Lynn"/>
    <s v="Plattsburgh"/>
    <s v="NY"/>
    <x v="630"/>
    <n v="1"/>
    <n v="1799.99"/>
    <s v="Trek Remedy 29 Carbon Frameset - 2016"/>
    <s v="Mountain Bikes"/>
    <s v="Baldwin Bikes"/>
    <s v="Venita Daniel"/>
  </r>
  <r>
    <n v="1284"/>
    <s v="Terrance Lynn"/>
    <s v="Plattsburgh"/>
    <s v="NY"/>
    <x v="630"/>
    <n v="2"/>
    <n v="5799.98"/>
    <s v="Trek Fuel EX 8 29 - 2016"/>
    <s v="Mountain Bikes"/>
    <s v="Baldwin Bikes"/>
    <s v="Venita Daniel"/>
  </r>
  <r>
    <n v="1285"/>
    <s v="Rubin Decker"/>
    <s v="Buffalo"/>
    <s v="NY"/>
    <x v="630"/>
    <n v="2"/>
    <n v="1295.98"/>
    <s v="Sun Bicycles Biscayne Tandem CB - 2017"/>
    <s v="Cruisers Bicycles"/>
    <s v="Baldwin Bikes"/>
    <s v="Venita Daniel"/>
  </r>
  <r>
    <n v="1285"/>
    <s v="Rubin Decker"/>
    <s v="Buffalo"/>
    <s v="NY"/>
    <x v="630"/>
    <n v="1"/>
    <n v="209.99"/>
    <s v="Haro Shredder 20 Girls - 2017"/>
    <s v="Children Bicycles"/>
    <s v="Baldwin Bikes"/>
    <s v="Venita Daniel"/>
  </r>
  <r>
    <n v="1285"/>
    <s v="Rubin Decker"/>
    <s v="Buffalo"/>
    <s v="NY"/>
    <x v="630"/>
    <n v="2"/>
    <n v="833.98"/>
    <s v="Sun Bicycles Cruz 7 - 2017"/>
    <s v="Cruisers Bicycles"/>
    <s v="Baldwin Bikes"/>
    <s v="Venita Daniel"/>
  </r>
  <r>
    <n v="1285"/>
    <s v="Rubin Decker"/>
    <s v="Buffalo"/>
    <s v="NY"/>
    <x v="630"/>
    <n v="1"/>
    <n v="469.99"/>
    <s v="Surly Ice Cream Truck Frameset - 2016"/>
    <s v="Mountain Bikes"/>
    <s v="Baldwin Bikes"/>
    <s v="Venita Daniel"/>
  </r>
  <r>
    <n v="1286"/>
    <s v="Jeannette Skinner"/>
    <s v="Forest Hills"/>
    <s v="NY"/>
    <x v="630"/>
    <n v="2"/>
    <n v="833.98"/>
    <s v="Sun Bicycles Cruz 7 - Women's - 2017"/>
    <s v="Comfort Bicycles"/>
    <s v="Baldwin Bikes"/>
    <s v="Venita Daniel"/>
  </r>
  <r>
    <n v="1286"/>
    <s v="Jeannette Skinner"/>
    <s v="Forest Hills"/>
    <s v="NY"/>
    <x v="630"/>
    <n v="2"/>
    <n v="2199.98"/>
    <s v="Electra Amsterdam Fashion 7i Ladies' - 2017"/>
    <s v="Cruisers Bicycles"/>
    <s v="Baldwin Bikes"/>
    <s v="Venita Daniel"/>
  </r>
  <r>
    <n v="1286"/>
    <s v="Jeannette Skinner"/>
    <s v="Forest Hills"/>
    <s v="NY"/>
    <x v="630"/>
    <n v="1"/>
    <n v="189.99"/>
    <s v="Trek Precaliber 12 Boys - 2017"/>
    <s v="Children Bicycles"/>
    <s v="Baldwin Bikes"/>
    <s v="Venita Daniel"/>
  </r>
  <r>
    <n v="1290"/>
    <s v="Laurette Hebert"/>
    <s v="Canandaigua"/>
    <s v="NY"/>
    <x v="214"/>
    <n v="2"/>
    <n v="1199.98"/>
    <s v="Electra Cruiser Lux Fat Tire 1 Ladies - 2017"/>
    <s v="Cruisers Bicycles"/>
    <s v="Baldwin Bikes"/>
    <s v="Marcelene Boyer"/>
  </r>
  <r>
    <n v="1290"/>
    <s v="Laurette Hebert"/>
    <s v="Canandaigua"/>
    <s v="NY"/>
    <x v="214"/>
    <n v="1"/>
    <n v="832.99"/>
    <s v="Surly Troll Frameset - 2017"/>
    <s v="Mountain Bikes"/>
    <s v="Baldwin Bikes"/>
    <s v="Marcelene Boyer"/>
  </r>
  <r>
    <n v="1290"/>
    <s v="Laurette Hebert"/>
    <s v="Canandaigua"/>
    <s v="NY"/>
    <x v="214"/>
    <n v="2"/>
    <n v="419.98"/>
    <s v="Haro Shredder 20 - 2017"/>
    <s v="Children Bicycles"/>
    <s v="Baldwin Bikes"/>
    <s v="Marcelene Boyer"/>
  </r>
  <r>
    <n v="1291"/>
    <s v="Shanice Spears"/>
    <s v="Brooklyn"/>
    <s v="NY"/>
    <x v="631"/>
    <n v="1"/>
    <n v="1999.99"/>
    <s v="Trek Emonda S 5 - 2017"/>
    <s v="Road Bikes"/>
    <s v="Baldwin Bikes"/>
    <s v="Marcelene Boyer"/>
  </r>
  <r>
    <n v="1291"/>
    <s v="Shanice Spears"/>
    <s v="Brooklyn"/>
    <s v="NY"/>
    <x v="631"/>
    <n v="2"/>
    <n v="9999.98"/>
    <s v="Trek Madone 9.2 - 2017"/>
    <s v="Road Bikes"/>
    <s v="Baldwin Bikes"/>
    <s v="Marcelene Boyer"/>
  </r>
  <r>
    <n v="1292"/>
    <s v="Leola Gould"/>
    <s v="Astoria"/>
    <s v="NY"/>
    <x v="632"/>
    <n v="1"/>
    <n v="659.99"/>
    <s v="Electra Amsterdam Original 3i - 2015/2017"/>
    <s v="Cruisers Bicycles"/>
    <s v="Baldwin Bikes"/>
    <s v="Marcelene Boyer"/>
  </r>
  <r>
    <n v="1293"/>
    <s v="Willetta Murphy"/>
    <s v="East Elmhurst"/>
    <s v="NY"/>
    <x v="632"/>
    <n v="2"/>
    <n v="379.98"/>
    <s v="Trek Precaliber 12 Girls - 2017"/>
    <s v="Children Bicycles"/>
    <s v="Baldwin Bikes"/>
    <s v="Venita Daniel"/>
  </r>
  <r>
    <n v="1293"/>
    <s v="Willetta Murphy"/>
    <s v="East Elmhurst"/>
    <s v="NY"/>
    <x v="632"/>
    <n v="2"/>
    <n v="879.98"/>
    <s v="Electra Cruiser Lux 1 - 2017"/>
    <s v="Cruisers Bicycles"/>
    <s v="Baldwin Bikes"/>
    <s v="Venita Daniel"/>
  </r>
  <r>
    <n v="1293"/>
    <s v="Willetta Murphy"/>
    <s v="East Elmhurst"/>
    <s v="NY"/>
    <x v="632"/>
    <n v="2"/>
    <n v="1099.98"/>
    <s v="Haro Flightline Two 26 Plus - 2017"/>
    <s v="Mountain Bikes"/>
    <s v="Baldwin Bikes"/>
    <s v="Venita Daniel"/>
  </r>
  <r>
    <n v="1295"/>
    <s v="Melia Brady"/>
    <s v="Maspeth"/>
    <s v="NY"/>
    <x v="215"/>
    <n v="2"/>
    <n v="2641.98"/>
    <s v="Heller Shagamaw Frame - 2016"/>
    <s v="Mountain Bikes"/>
    <s v="Baldwin Bikes"/>
    <s v="Venita Daniel"/>
  </r>
  <r>
    <n v="1295"/>
    <s v="Melia Brady"/>
    <s v="Maspeth"/>
    <s v="NY"/>
    <x v="215"/>
    <n v="1"/>
    <n v="4999.99"/>
    <s v="Trek Powerfly 8 FS Plus - 2017"/>
    <s v="Electric Bikes"/>
    <s v="Baldwin Bikes"/>
    <s v="Venita Daniel"/>
  </r>
  <r>
    <n v="1295"/>
    <s v="Melia Brady"/>
    <s v="Maspeth"/>
    <s v="NY"/>
    <x v="215"/>
    <n v="1"/>
    <n v="875.99"/>
    <s v="Surly Steamroller - 2017"/>
    <s v="Road Bikes"/>
    <s v="Baldwin Bikes"/>
    <s v="Venita Daniel"/>
  </r>
  <r>
    <n v="1297"/>
    <s v="Shae Hickman"/>
    <s v="Floral Park"/>
    <s v="NY"/>
    <x v="216"/>
    <n v="2"/>
    <n v="963.98"/>
    <s v="Sun Bicycles Streamway - 2017"/>
    <s v="Comfort Bicycles"/>
    <s v="Baldwin Bikes"/>
    <s v="Marcelene Boyer"/>
  </r>
  <r>
    <n v="1297"/>
    <s v="Shae Hickman"/>
    <s v="Floral Park"/>
    <s v="NY"/>
    <x v="216"/>
    <n v="1"/>
    <n v="5299.99"/>
    <s v="Trek Fuel EX 9.8 27.5 Plus - 2017"/>
    <s v="Mountain Bikes"/>
    <s v="Baldwin Bikes"/>
    <s v="Marcelene Boyer"/>
  </r>
  <r>
    <n v="1297"/>
    <s v="Shae Hickman"/>
    <s v="Floral Park"/>
    <s v="NY"/>
    <x v="216"/>
    <n v="2"/>
    <n v="12999.98"/>
    <s v="Trek Silque SLR 8 Women's - 2017"/>
    <s v="Road Bikes"/>
    <s v="Baldwin Bikes"/>
    <s v="Marcelene Boyer"/>
  </r>
  <r>
    <n v="1300"/>
    <s v="Veronika Rollins"/>
    <s v="Webster"/>
    <s v="NY"/>
    <x v="217"/>
    <n v="2"/>
    <n v="679.98"/>
    <s v="Electra Townie 7D (20-inch) - Boys' - 2017"/>
    <s v="Children Bicycles"/>
    <s v="Baldwin Bikes"/>
    <s v="Marcelene Boyer"/>
  </r>
  <r>
    <n v="1300"/>
    <s v="Veronika Rollins"/>
    <s v="Webster"/>
    <s v="NY"/>
    <x v="217"/>
    <n v="2"/>
    <n v="9999.98"/>
    <s v="Trek Madone 9.2 - 2017"/>
    <s v="Road Bikes"/>
    <s v="Baldwin Bikes"/>
    <s v="Marcelene Boyer"/>
  </r>
  <r>
    <n v="1302"/>
    <s v="Merideth Preston"/>
    <s v="Poughkeepsie"/>
    <s v="NY"/>
    <x v="218"/>
    <n v="1"/>
    <n v="549.99"/>
    <s v="Haro Flightline Two 26 Plus - 2017"/>
    <s v="Mountain Bikes"/>
    <s v="Baldwin Bikes"/>
    <s v="Venita Daniel"/>
  </r>
  <r>
    <n v="1302"/>
    <s v="Merideth Preston"/>
    <s v="Poughkeepsie"/>
    <s v="NY"/>
    <x v="218"/>
    <n v="2"/>
    <n v="1199.98"/>
    <s v="Electra Townie Original 7D EQ - Women's - 2016"/>
    <s v="Cruisers Bicycles"/>
    <s v="Baldwin Bikes"/>
    <s v="Venita Daniel"/>
  </r>
  <r>
    <n v="1302"/>
    <s v="Merideth Preston"/>
    <s v="Poughkeepsie"/>
    <s v="NY"/>
    <x v="218"/>
    <n v="2"/>
    <n v="10999.98"/>
    <s v="Trek Domane SLR 6 Disc - 2017"/>
    <s v="Road Bikes"/>
    <s v="Baldwin Bikes"/>
    <s v="Venita Daniel"/>
  </r>
  <r>
    <n v="1303"/>
    <s v="Melodie Melton"/>
    <s v="Smithtown"/>
    <s v="NY"/>
    <x v="218"/>
    <n v="1"/>
    <n v="349.99"/>
    <s v="Electra Moto 3i (20-inch) - Boy's - 2017"/>
    <s v="Children Bicycles"/>
    <s v="Baldwin Bikes"/>
    <s v="Venita Daniel"/>
  </r>
  <r>
    <n v="1303"/>
    <s v="Melodie Melton"/>
    <s v="Smithtown"/>
    <s v="NY"/>
    <x v="218"/>
    <n v="2"/>
    <n v="6999.98"/>
    <s v="Trek Boone Race Shop Limited - 2017"/>
    <s v="Cyclocross Bicycles"/>
    <s v="Baldwin Bikes"/>
    <s v="Venita Daniel"/>
  </r>
  <r>
    <n v="1303"/>
    <s v="Melodie Melton"/>
    <s v="Smithtown"/>
    <s v="NY"/>
    <x v="218"/>
    <n v="1"/>
    <n v="449.99"/>
    <s v="Sun Bicycles Cruz 3 - Women's - 2017"/>
    <s v="Comfort Bicycles"/>
    <s v="Baldwin Bikes"/>
    <s v="Venita Daniel"/>
  </r>
  <r>
    <n v="1303"/>
    <s v="Melodie Melton"/>
    <s v="Smithtown"/>
    <s v="NY"/>
    <x v="218"/>
    <n v="1"/>
    <n v="749.99"/>
    <s v="Sun Bicycles Brickell Tandem 7 - 2017"/>
    <s v="Cruisers Bicycles"/>
    <s v="Baldwin Bikes"/>
    <s v="Venita Daniel"/>
  </r>
  <r>
    <n v="1303"/>
    <s v="Melodie Melton"/>
    <s v="Smithtown"/>
    <s v="NY"/>
    <x v="218"/>
    <n v="2"/>
    <n v="1099.98"/>
    <s v="Electra Townie Original 21D - 2016"/>
    <s v="Comfort Bicycles"/>
    <s v="Baldwin Bikes"/>
    <s v="Venita Daniel"/>
  </r>
  <r>
    <n v="1304"/>
    <s v="Lamar Bush"/>
    <s v="Buffalo"/>
    <s v="NY"/>
    <x v="218"/>
    <n v="1"/>
    <n v="761.99"/>
    <s v="Sun Bicycles Brickell Tandem CB - 2017"/>
    <s v="Cruisers Bicycles"/>
    <s v="Baldwin Bikes"/>
    <s v="Marcelene Boyer"/>
  </r>
  <r>
    <n v="1304"/>
    <s v="Lamar Bush"/>
    <s v="Buffalo"/>
    <s v="NY"/>
    <x v="218"/>
    <n v="2"/>
    <n v="599.98"/>
    <s v="Electra Sugar Skulls 1 (20-inch) - Girl's - 2017"/>
    <s v="Children Bicycles"/>
    <s v="Baldwin Bikes"/>
    <s v="Marcelene Boyer"/>
  </r>
  <r>
    <n v="1304"/>
    <s v="Lamar Bush"/>
    <s v="Buffalo"/>
    <s v="NY"/>
    <x v="218"/>
    <n v="1"/>
    <n v="489.99"/>
    <s v="Electra Townie Original 7D - 2017"/>
    <s v="Comfort Bicycles"/>
    <s v="Baldwin Bikes"/>
    <s v="Marcelene Boyer"/>
  </r>
  <r>
    <n v="1304"/>
    <s v="Lamar Bush"/>
    <s v="Buffalo"/>
    <s v="NY"/>
    <x v="218"/>
    <n v="1"/>
    <n v="429"/>
    <s v="Pure Cycles Vine 8-Speed - 2016"/>
    <s v="Cruisers Bicycles"/>
    <s v="Baldwin Bikes"/>
    <s v="Marcelene Boyer"/>
  </r>
  <r>
    <n v="1305"/>
    <s v="Earl Stanley"/>
    <s v="Elmhurst"/>
    <s v="NY"/>
    <x v="633"/>
    <n v="1"/>
    <n v="329.99"/>
    <s v="Haro Downtown 16 - 2017"/>
    <s v="Children Bicycles"/>
    <s v="Baldwin Bikes"/>
    <s v="Venita Daniel"/>
  </r>
  <r>
    <n v="1305"/>
    <s v="Earl Stanley"/>
    <s v="Elmhurst"/>
    <s v="NY"/>
    <x v="633"/>
    <n v="1"/>
    <n v="2999.99"/>
    <s v="Trek Conduit+ - 2016"/>
    <s v="Electric Bikes"/>
    <s v="Baldwin Bikes"/>
    <s v="Venita Daniel"/>
  </r>
  <r>
    <n v="1305"/>
    <s v="Earl Stanley"/>
    <s v="Elmhurst"/>
    <s v="NY"/>
    <x v="633"/>
    <n v="1"/>
    <n v="1680.99"/>
    <s v="Surly Straggler 650b - 2016"/>
    <s v="Cyclocross Bicycles"/>
    <s v="Baldwin Bikes"/>
    <s v="Venita Daniel"/>
  </r>
  <r>
    <n v="1305"/>
    <s v="Earl Stanley"/>
    <s v="Elmhurst"/>
    <s v="NY"/>
    <x v="633"/>
    <n v="2"/>
    <n v="699.98"/>
    <s v="Trek Precaliber 24 (21-Speed) - Girls - 2017"/>
    <s v="Children Bicycles"/>
    <s v="Baldwin Bikes"/>
    <s v="Venita Daniel"/>
  </r>
  <r>
    <n v="1306"/>
    <s v="Jeanice Frost"/>
    <s v="Ossining"/>
    <s v="NY"/>
    <x v="634"/>
    <n v="2"/>
    <n v="1103.98"/>
    <s v="Sun Bicycles Streamway 3 - 2017"/>
    <s v="Comfort Bicycles"/>
    <s v="Baldwin Bikes"/>
    <s v="Marcelene Boyer"/>
  </r>
  <r>
    <n v="1306"/>
    <s v="Jeanice Frost"/>
    <s v="Ossining"/>
    <s v="NY"/>
    <x v="634"/>
    <n v="2"/>
    <n v="2199.98"/>
    <s v="Electra Amsterdam Fashion 7i Ladies' - 2017"/>
    <s v="Cruisers Bicycles"/>
    <s v="Baldwin Bikes"/>
    <s v="Marcelene Boyer"/>
  </r>
  <r>
    <n v="1306"/>
    <s v="Jeanice Frost"/>
    <s v="Ossining"/>
    <s v="NY"/>
    <x v="634"/>
    <n v="1"/>
    <n v="869.99"/>
    <s v="Haro SR 1.2 - 2017"/>
    <s v="Mountain Bikes"/>
    <s v="Baldwin Bikes"/>
    <s v="Marcelene Boyer"/>
  </r>
  <r>
    <n v="1306"/>
    <s v="Jeanice Frost"/>
    <s v="Ossining"/>
    <s v="NY"/>
    <x v="634"/>
    <n v="1"/>
    <n v="2299.9899999999998"/>
    <s v="Trek Fuel EX 5 27.5 Plus - 2017"/>
    <s v="Mountain Bikes"/>
    <s v="Baldwin Bikes"/>
    <s v="Marcelene Boyer"/>
  </r>
  <r>
    <n v="1306"/>
    <s v="Jeanice Frost"/>
    <s v="Ossining"/>
    <s v="NY"/>
    <x v="634"/>
    <n v="2"/>
    <n v="5999.98"/>
    <s v="Trek Conduit+ - 2016"/>
    <s v="Electric Bikes"/>
    <s v="Baldwin Bikes"/>
    <s v="Marcelene Boyer"/>
  </r>
  <r>
    <n v="1308"/>
    <s v="Ilona Spears"/>
    <s v="Port Jefferson Station"/>
    <s v="NY"/>
    <x v="219"/>
    <n v="1"/>
    <n v="3199.99"/>
    <s v="Trek Domane SL Disc Frameset - 2017"/>
    <s v="Road Bikes"/>
    <s v="Baldwin Bikes"/>
    <s v="Venita Daniel"/>
  </r>
  <r>
    <n v="1308"/>
    <s v="Ilona Spears"/>
    <s v="Port Jefferson Station"/>
    <s v="NY"/>
    <x v="219"/>
    <n v="1"/>
    <n v="416.99"/>
    <s v="Sun Bicycles Cruz 7 - 2017"/>
    <s v="Cruisers Bicycles"/>
    <s v="Baldwin Bikes"/>
    <s v="Venita Daniel"/>
  </r>
  <r>
    <n v="1308"/>
    <s v="Ilona Spears"/>
    <s v="Port Jefferson Station"/>
    <s v="NY"/>
    <x v="219"/>
    <n v="2"/>
    <n v="539.98"/>
    <s v="Electra Girl's Hawaii 1 (16-inch) - 2015/2016"/>
    <s v="Cruisers Bicycles"/>
    <s v="Baldwin Bikes"/>
    <s v="Venita Daniel"/>
  </r>
  <r>
    <n v="1308"/>
    <s v="Ilona Spears"/>
    <s v="Port Jefferson Station"/>
    <s v="NY"/>
    <x v="219"/>
    <n v="1"/>
    <n v="5499.99"/>
    <s v="Trek Domane SLR 6 Disc - 2017"/>
    <s v="Road Bikes"/>
    <s v="Baldwin Bikes"/>
    <s v="Venita Daniel"/>
  </r>
  <r>
    <n v="1308"/>
    <s v="Ilona Spears"/>
    <s v="Port Jefferson Station"/>
    <s v="NY"/>
    <x v="219"/>
    <n v="1"/>
    <n v="469.99"/>
    <s v="Trek Farley Alloy Frameset - 2017"/>
    <s v="Mountain Bikes"/>
    <s v="Baldwin Bikes"/>
    <s v="Venita Daniel"/>
  </r>
  <r>
    <n v="1309"/>
    <s v="Cassidy Clark"/>
    <s v="Astoria"/>
    <s v="NY"/>
    <x v="219"/>
    <n v="1"/>
    <n v="346.99"/>
    <s v="Sun Bicycles Lil Bolt Type-R - 2017"/>
    <s v="Cruisers Bicycles"/>
    <s v="Baldwin Bikes"/>
    <s v="Marcelene Boyer"/>
  </r>
  <r>
    <n v="1309"/>
    <s v="Cassidy Clark"/>
    <s v="Astoria"/>
    <s v="NY"/>
    <x v="219"/>
    <n v="2"/>
    <n v="379.98"/>
    <s v="Trek Precaliber 12 Boys - 2017"/>
    <s v="Children Bicycles"/>
    <s v="Baldwin Bikes"/>
    <s v="Marcelene Boyer"/>
  </r>
  <r>
    <n v="1311"/>
    <s v="Nicolas Carlson"/>
    <s v="Saint Albans"/>
    <s v="NY"/>
    <x v="220"/>
    <n v="1"/>
    <n v="416.99"/>
    <s v="Sun Bicycles Cruz 7 - 2017"/>
    <s v="Cruisers Bicycles"/>
    <s v="Baldwin Bikes"/>
    <s v="Marcelene Boyer"/>
  </r>
  <r>
    <n v="1311"/>
    <s v="Nicolas Carlson"/>
    <s v="Saint Albans"/>
    <s v="NY"/>
    <x v="220"/>
    <n v="2"/>
    <n v="1739.98"/>
    <s v="Haro SR 1.2 - 2017"/>
    <s v="Mountain Bikes"/>
    <s v="Baldwin Bikes"/>
    <s v="Marcelene Boyer"/>
  </r>
  <r>
    <n v="1311"/>
    <s v="Nicolas Carlson"/>
    <s v="Saint Albans"/>
    <s v="NY"/>
    <x v="220"/>
    <n v="2"/>
    <n v="1999.98"/>
    <s v="Surly Big Dummy Frameset - 2017"/>
    <s v="Mountain Bikes"/>
    <s v="Baldwin Bikes"/>
    <s v="Marcelene Boyer"/>
  </r>
  <r>
    <n v="1311"/>
    <s v="Nicolas Carlson"/>
    <s v="Saint Albans"/>
    <s v="NY"/>
    <x v="220"/>
    <n v="1"/>
    <n v="2299.9899999999998"/>
    <s v="Trek Fuel EX 5 27.5 Plus - 2017"/>
    <s v="Mountain Bikes"/>
    <s v="Baldwin Bikes"/>
    <s v="Marcelene Boyer"/>
  </r>
  <r>
    <n v="1314"/>
    <s v="Shanita Wiley"/>
    <s v="Saint Albans"/>
    <s v="NY"/>
    <x v="221"/>
    <n v="1"/>
    <n v="875.99"/>
    <s v="Surly Steamroller - 2017"/>
    <s v="Road Bikes"/>
    <s v="Baldwin Bikes"/>
    <s v="Venita Daniel"/>
  </r>
  <r>
    <n v="1314"/>
    <s v="Shanita Wiley"/>
    <s v="Saint Albans"/>
    <s v="NY"/>
    <x v="221"/>
    <n v="2"/>
    <n v="1239.98"/>
    <s v="Sun Bicycles Biscayne Tandem 7 - 2017"/>
    <s v="Cruisers Bicycles"/>
    <s v="Baldwin Bikes"/>
    <s v="Venita Daniel"/>
  </r>
  <r>
    <n v="1314"/>
    <s v="Shanita Wiley"/>
    <s v="Saint Albans"/>
    <s v="NY"/>
    <x v="221"/>
    <n v="1"/>
    <n v="249.99"/>
    <s v="Haro Shredder Pro 20 - 2017"/>
    <s v="Children Bicycles"/>
    <s v="Baldwin Bikes"/>
    <s v="Venita Daniel"/>
  </r>
  <r>
    <n v="1318"/>
    <s v="Abby Gamble"/>
    <s v="Amityville"/>
    <s v="NY"/>
    <x v="223"/>
    <n v="2"/>
    <n v="1319.98"/>
    <s v="Electra Amsterdam Original 3i Ladies' - 2017"/>
    <s v="Cruisers Bicycles"/>
    <s v="Baldwin Bikes"/>
    <s v="Marcelene Boyer"/>
  </r>
  <r>
    <n v="1318"/>
    <s v="Abby Gamble"/>
    <s v="Amityville"/>
    <s v="NY"/>
    <x v="223"/>
    <n v="2"/>
    <n v="6999.98"/>
    <s v="Trek Boone 7 - 2017"/>
    <s v="Cyclocross Bicycles"/>
    <s v="Baldwin Bikes"/>
    <s v="Marcelene Boyer"/>
  </r>
  <r>
    <n v="1318"/>
    <s v="Abby Gamble"/>
    <s v="Amityville"/>
    <s v="NY"/>
    <x v="223"/>
    <n v="1"/>
    <n v="470.99"/>
    <s v="Sun Bicycles Drifter 7 - Women's - 2017"/>
    <s v="Comfort Bicycles"/>
    <s v="Baldwin Bikes"/>
    <s v="Marcelene Boyer"/>
  </r>
  <r>
    <n v="1318"/>
    <s v="Abby Gamble"/>
    <s v="Amityville"/>
    <s v="NY"/>
    <x v="223"/>
    <n v="1"/>
    <n v="209.99"/>
    <s v="Haro Shredder 20 - 2017"/>
    <s v="Children Bicycles"/>
    <s v="Baldwin Bikes"/>
    <s v="Marcelene Boyer"/>
  </r>
  <r>
    <n v="1319"/>
    <s v="Kylee Dickson"/>
    <s v="Amityville"/>
    <s v="NY"/>
    <x v="223"/>
    <n v="1"/>
    <n v="599.99"/>
    <s v="Electra Cruiser Lux Fat Tire 1 Ladies - 2017"/>
    <s v="Cruisers Bicycles"/>
    <s v="Baldwin Bikes"/>
    <s v="Marcelene Boyer"/>
  </r>
  <r>
    <n v="1319"/>
    <s v="Kylee Dickson"/>
    <s v="Amityville"/>
    <s v="NY"/>
    <x v="223"/>
    <n v="1"/>
    <n v="349.99"/>
    <s v="Trek Precaliber 24 (21-Speed) - Girls - 2017"/>
    <s v="Children Bicycles"/>
    <s v="Baldwin Bikes"/>
    <s v="Marcelene Boyer"/>
  </r>
  <r>
    <n v="1322"/>
    <s v="Janetta Aguirre"/>
    <s v="Lancaster"/>
    <s v="NY"/>
    <x v="635"/>
    <n v="2"/>
    <n v="4999.9799999999996"/>
    <s v="Surly Karate Monkey 27.5+ Frameset - 2017"/>
    <s v="Mountain Bikes"/>
    <s v="Baldwin Bikes"/>
    <s v="Venita Daniel"/>
  </r>
  <r>
    <n v="1322"/>
    <s v="Janetta Aguirre"/>
    <s v="Lancaster"/>
    <s v="NY"/>
    <x v="635"/>
    <n v="2"/>
    <n v="963.98"/>
    <s v="Sun Bicycles Streamway - 2017"/>
    <s v="Comfort Bicycles"/>
    <s v="Baldwin Bikes"/>
    <s v="Venita Daniel"/>
  </r>
  <r>
    <n v="1323"/>
    <s v="Queenie Vance"/>
    <s v="Ozone Park"/>
    <s v="NY"/>
    <x v="635"/>
    <n v="2"/>
    <n v="1999.98"/>
    <s v="Surly Big Dummy Frameset - 2017"/>
    <s v="Mountain Bikes"/>
    <s v="Baldwin Bikes"/>
    <s v="Marcelene Boyer"/>
  </r>
  <r>
    <n v="1323"/>
    <s v="Queenie Vance"/>
    <s v="Ozone Park"/>
    <s v="NY"/>
    <x v="635"/>
    <n v="1"/>
    <n v="599.99"/>
    <s v="Electra Townie Original 7D EQ - Women's - 2016"/>
    <s v="Cruisers Bicycles"/>
    <s v="Baldwin Bikes"/>
    <s v="Marcelene Boyer"/>
  </r>
  <r>
    <n v="1323"/>
    <s v="Queenie Vance"/>
    <s v="Ozone Park"/>
    <s v="NY"/>
    <x v="635"/>
    <n v="1"/>
    <n v="659.99"/>
    <s v="Electra Amsterdam Original 3i - 2015/2017"/>
    <s v="Cruisers Bicycles"/>
    <s v="Baldwin Bikes"/>
    <s v="Marcelene Boyer"/>
  </r>
  <r>
    <n v="1324"/>
    <s v="Mellie Puckett"/>
    <s v="Fresh Meadows"/>
    <s v="NY"/>
    <x v="636"/>
    <n v="1"/>
    <n v="250.99"/>
    <s v="Sun Bicycles Revolutions 24 - 2017"/>
    <s v="Cruisers Bicycles"/>
    <s v="Baldwin Bikes"/>
    <s v="Marcelene Boyer"/>
  </r>
  <r>
    <n v="1324"/>
    <s v="Mellie Puckett"/>
    <s v="Fresh Meadows"/>
    <s v="NY"/>
    <x v="636"/>
    <n v="2"/>
    <n v="4999.9799999999996"/>
    <s v="Trek Fuel EX 7 29 - 2018"/>
    <s v="Mountain Bikes"/>
    <s v="Baldwin Bikes"/>
    <s v="Marcelene Boyer"/>
  </r>
  <r>
    <n v="1324"/>
    <s v="Mellie Puckett"/>
    <s v="Fresh Meadows"/>
    <s v="NY"/>
    <x v="636"/>
    <n v="1"/>
    <n v="899.99"/>
    <s v="Electra Koa 3i Ladies' - 2018"/>
    <s v="Cruisers Bicycles"/>
    <s v="Baldwin Bikes"/>
    <s v="Marcelene Boyer"/>
  </r>
  <r>
    <n v="1324"/>
    <s v="Mellie Puckett"/>
    <s v="Fresh Meadows"/>
    <s v="NY"/>
    <x v="636"/>
    <n v="1"/>
    <n v="999.99"/>
    <s v="Surly Wednesday Frameset - 2016"/>
    <s v="Mountain Bikes"/>
    <s v="Baldwin Bikes"/>
    <s v="Marcelene Boyer"/>
  </r>
  <r>
    <n v="1327"/>
    <s v="Jenine Dawson"/>
    <s v="Endicott"/>
    <s v="NY"/>
    <x v="637"/>
    <n v="2"/>
    <n v="3099.98"/>
    <s v="Trek Domane ALR 4 Disc Women's - 2018"/>
    <s v="Road Bikes"/>
    <s v="Baldwin Bikes"/>
    <s v="Marcelene Boyer"/>
  </r>
  <r>
    <n v="1327"/>
    <s v="Jenine Dawson"/>
    <s v="Endicott"/>
    <s v="NY"/>
    <x v="637"/>
    <n v="2"/>
    <n v="1799.98"/>
    <s v="Electra Koa 3i Ladies' - 2018"/>
    <s v="Cruisers Bicycles"/>
    <s v="Baldwin Bikes"/>
    <s v="Marcelene Boyer"/>
  </r>
  <r>
    <n v="1327"/>
    <s v="Jenine Dawson"/>
    <s v="Endicott"/>
    <s v="NY"/>
    <x v="637"/>
    <n v="2"/>
    <n v="2999.98"/>
    <s v="Trek Emonda S 4 - 2017"/>
    <s v="Road Bikes"/>
    <s v="Baldwin Bikes"/>
    <s v="Marcelene Boyer"/>
  </r>
  <r>
    <n v="1327"/>
    <s v="Jenine Dawson"/>
    <s v="Endicott"/>
    <s v="NY"/>
    <x v="637"/>
    <n v="1"/>
    <n v="919.99"/>
    <s v="Trek Domane AL 3 Women's - 2018"/>
    <s v="Road Bikes"/>
    <s v="Baldwin Bikes"/>
    <s v="Marcelene Boyer"/>
  </r>
  <r>
    <n v="1328"/>
    <s v="Cher Alston"/>
    <s v="Wantagh"/>
    <s v="NY"/>
    <x v="637"/>
    <n v="1"/>
    <n v="749.99"/>
    <s v="Electra Townie Commute 8D - 2018"/>
    <s v="Cruisers Bicycles"/>
    <s v="Baldwin Bikes"/>
    <s v="Marcelene Boyer"/>
  </r>
  <r>
    <n v="1328"/>
    <s v="Cher Alston"/>
    <s v="Wantagh"/>
    <s v="NY"/>
    <x v="637"/>
    <n v="2"/>
    <n v="1839.98"/>
    <s v="Trek X-Caliber 7 - 2018"/>
    <s v="Mountain Bikes"/>
    <s v="Baldwin Bikes"/>
    <s v="Marcelene Boyer"/>
  </r>
  <r>
    <n v="1328"/>
    <s v="Cher Alston"/>
    <s v="Wantagh"/>
    <s v="NY"/>
    <x v="637"/>
    <n v="1"/>
    <n v="319.99"/>
    <s v="Electra Cruiser 7D Tall - 2016/2018"/>
    <s v="Cruisers Bicycles"/>
    <s v="Baldwin Bikes"/>
    <s v="Marcelene Boyer"/>
  </r>
  <r>
    <n v="1328"/>
    <s v="Cher Alston"/>
    <s v="Wantagh"/>
    <s v="NY"/>
    <x v="637"/>
    <n v="1"/>
    <n v="749.99"/>
    <s v="Electra Townie Commute 8D - 2018"/>
    <s v="Comfort Bicycles"/>
    <s v="Baldwin Bikes"/>
    <s v="Marcelene Boyer"/>
  </r>
  <r>
    <n v="1328"/>
    <s v="Cher Alston"/>
    <s v="Wantagh"/>
    <s v="NY"/>
    <x v="637"/>
    <n v="1"/>
    <n v="599.99"/>
    <s v="Electra Townie Original 7D EQ - 2018"/>
    <s v="Cruisers Bicycles"/>
    <s v="Baldwin Bikes"/>
    <s v="Marcelene Boyer"/>
  </r>
  <r>
    <n v="1330"/>
    <s v="Rod Hatfield"/>
    <s v="Ronkonkoma"/>
    <s v="NY"/>
    <x v="226"/>
    <n v="1"/>
    <n v="479.99"/>
    <s v="Electra Cruiser Lux 7D Ladies' - 2018"/>
    <s v="Cruisers Bicycles"/>
    <s v="Baldwin Bikes"/>
    <s v="Venita Daniel"/>
  </r>
  <r>
    <n v="1330"/>
    <s v="Rod Hatfield"/>
    <s v="Ronkonkoma"/>
    <s v="NY"/>
    <x v="226"/>
    <n v="2"/>
    <n v="1359.98"/>
    <s v="Electra Townie Original 21D EQ Ladies' - 2018"/>
    <s v="Cruisers Bicycles"/>
    <s v="Baldwin Bikes"/>
    <s v="Venita Daniel"/>
  </r>
  <r>
    <n v="1330"/>
    <s v="Rod Hatfield"/>
    <s v="Ronkonkoma"/>
    <s v="NY"/>
    <x v="226"/>
    <n v="2"/>
    <n v="859.98"/>
    <s v="Electra Cruiser Lux 1 Ladies' - 2018"/>
    <s v="Cruisers Bicycles"/>
    <s v="Baldwin Bikes"/>
    <s v="Venita Daniel"/>
  </r>
  <r>
    <n v="1330"/>
    <s v="Rod Hatfield"/>
    <s v="Ronkonkoma"/>
    <s v="NY"/>
    <x v="226"/>
    <n v="2"/>
    <n v="979.98"/>
    <s v="Electra Townie Original 7D - 2017"/>
    <s v="Comfort Bicycles"/>
    <s v="Baldwin Bikes"/>
    <s v="Venita Daniel"/>
  </r>
  <r>
    <n v="1330"/>
    <s v="Rod Hatfield"/>
    <s v="Ronkonkoma"/>
    <s v="NY"/>
    <x v="226"/>
    <n v="1"/>
    <n v="279.99"/>
    <s v="Electra Cyclosaurus 1 (16-inch) - Boy's - 2018"/>
    <s v="Children Bicycles"/>
    <s v="Baldwin Bikes"/>
    <s v="Venita Daniel"/>
  </r>
  <r>
    <n v="1331"/>
    <s v="Cicely Deleon"/>
    <s v="Massapequa Park"/>
    <s v="NY"/>
    <x v="638"/>
    <n v="1"/>
    <n v="2599.9899999999998"/>
    <s v="Electra Townie Go! 8i Ladies' - 2018"/>
    <s v="Cruisers Bicycles"/>
    <s v="Baldwin Bikes"/>
    <s v="Marcelene Boyer"/>
  </r>
  <r>
    <n v="1331"/>
    <s v="Cicely Deleon"/>
    <s v="Massapequa Park"/>
    <s v="NY"/>
    <x v="638"/>
    <n v="1"/>
    <n v="369.99"/>
    <s v="Electra Superbolt 3i 20&quot; - 2018"/>
    <s v="Children Bicycles"/>
    <s v="Baldwin Bikes"/>
    <s v="Marcelene Boyer"/>
  </r>
  <r>
    <n v="1331"/>
    <s v="Cicely Deleon"/>
    <s v="Massapequa Park"/>
    <s v="NY"/>
    <x v="638"/>
    <n v="2"/>
    <n v="3599.98"/>
    <s v="Trek Domane ALR 5 Disc - 2018"/>
    <s v="Road Bikes"/>
    <s v="Baldwin Bikes"/>
    <s v="Marcelene Boyer"/>
  </r>
  <r>
    <n v="1331"/>
    <s v="Cicely Deleon"/>
    <s v="Massapequa Park"/>
    <s v="NY"/>
    <x v="638"/>
    <n v="1"/>
    <n v="799.99"/>
    <s v="Electra Townie Balloon 3i EQ Ladies' - 2018"/>
    <s v="Comfort Bicycles"/>
    <s v="Baldwin Bikes"/>
    <s v="Marcelene Boyer"/>
  </r>
  <r>
    <n v="1332"/>
    <s v="Erma Salinas"/>
    <s v="Merrick"/>
    <s v="NY"/>
    <x v="639"/>
    <n v="1"/>
    <n v="369.99"/>
    <s v="Electra Treasure 3i 20&quot; - 2018"/>
    <s v="Children Bicycles"/>
    <s v="Baldwin Bikes"/>
    <s v="Venita Daniel"/>
  </r>
  <r>
    <n v="1332"/>
    <s v="Erma Salinas"/>
    <s v="Merrick"/>
    <s v="NY"/>
    <x v="639"/>
    <n v="2"/>
    <n v="419.98"/>
    <s v="Haro Shredder 20 Girls - 2017"/>
    <s v="Children Bicycles"/>
    <s v="Baldwin Bikes"/>
    <s v="Venita Daniel"/>
  </r>
  <r>
    <n v="1332"/>
    <s v="Erma Salinas"/>
    <s v="Merrick"/>
    <s v="NY"/>
    <x v="639"/>
    <n v="2"/>
    <n v="1839.98"/>
    <s v="Trek Domane AL 3 - 2018"/>
    <s v="Road Bikes"/>
    <s v="Baldwin Bikes"/>
    <s v="Venita Daniel"/>
  </r>
  <r>
    <n v="1332"/>
    <s v="Erma Salinas"/>
    <s v="Merrick"/>
    <s v="NY"/>
    <x v="639"/>
    <n v="1"/>
    <n v="279.99"/>
    <s v="Electra Water Lily 1 (16-inch) - Girl's - 2018"/>
    <s v="Children Bicycles"/>
    <s v="Baldwin Bikes"/>
    <s v="Venita Daniel"/>
  </r>
  <r>
    <n v="1334"/>
    <s v="Augustina Joyner"/>
    <s v="Mount Vernon"/>
    <s v="NY"/>
    <x v="640"/>
    <n v="2"/>
    <n v="9999.98"/>
    <s v="Trek Powerfly 7 FS - 2018"/>
    <s v="Electric Bikes"/>
    <s v="Baldwin Bikes"/>
    <s v="Marcelene Boyer"/>
  </r>
  <r>
    <n v="1334"/>
    <s v="Augustina Joyner"/>
    <s v="Mount Vernon"/>
    <s v="NY"/>
    <x v="640"/>
    <n v="2"/>
    <n v="8999.98"/>
    <s v="Trek Emonda SLR 6 - 2018"/>
    <s v="Road Bikes"/>
    <s v="Baldwin Bikes"/>
    <s v="Marcelene Boyer"/>
  </r>
  <r>
    <n v="1334"/>
    <s v="Augustina Joyner"/>
    <s v="Mount Vernon"/>
    <s v="NY"/>
    <x v="640"/>
    <n v="2"/>
    <n v="219.98"/>
    <s v="Sun Bicycles Lil Kitt'n - 2017"/>
    <s v="Children Bicycles"/>
    <s v="Baldwin Bikes"/>
    <s v="Marcelene Boyer"/>
  </r>
  <r>
    <n v="1334"/>
    <s v="Augustina Joyner"/>
    <s v="Mount Vernon"/>
    <s v="NY"/>
    <x v="640"/>
    <n v="1"/>
    <n v="269.99"/>
    <s v="Electra Cruiser 1 (24-Inch) - 2016"/>
    <s v="Cruisers Bicycles"/>
    <s v="Baldwin Bikes"/>
    <s v="Marcelene Boyer"/>
  </r>
  <r>
    <n v="1334"/>
    <s v="Augustina Joyner"/>
    <s v="Mount Vernon"/>
    <s v="NY"/>
    <x v="640"/>
    <n v="1"/>
    <n v="2299.9899999999998"/>
    <s v="Trek Fuel EX 5 27.5 Plus - 2017"/>
    <s v="Mountain Bikes"/>
    <s v="Baldwin Bikes"/>
    <s v="Marcelene Boyer"/>
  </r>
  <r>
    <n v="1335"/>
    <s v="Delfina Gilliam"/>
    <s v="West Babylon"/>
    <s v="NY"/>
    <x v="640"/>
    <n v="2"/>
    <n v="4499.9799999999996"/>
    <s v="Trek Fuel EX 5 Plus - 2018"/>
    <s v="Mountain Bikes"/>
    <s v="Baldwin Bikes"/>
    <s v="Venita Daniel"/>
  </r>
  <r>
    <n v="1337"/>
    <s v="Ruth Horton"/>
    <s v="Hollis"/>
    <s v="NY"/>
    <x v="227"/>
    <n v="1"/>
    <n v="4999.99"/>
    <s v="Trek Domane SL 7 Women's - 2018"/>
    <s v="Road Bikes"/>
    <s v="Baldwin Bikes"/>
    <s v="Venita Daniel"/>
  </r>
  <r>
    <n v="1338"/>
    <s v="Hae Ramirez"/>
    <s v="Baldwinsville"/>
    <s v="NY"/>
    <x v="641"/>
    <n v="2"/>
    <n v="12999.98"/>
    <s v="Trek Emonda SLR 8 - 2018"/>
    <s v="Road Bikes"/>
    <s v="Baldwin Bikes"/>
    <s v="Marcelene Boyer"/>
  </r>
  <r>
    <n v="1341"/>
    <s v="Todd Waters"/>
    <s v="Bay Shore"/>
    <s v="NY"/>
    <x v="229"/>
    <n v="2"/>
    <n v="1499.98"/>
    <s v="Electra Queen of Hearts 3i - 2018"/>
    <s v="Cruisers Bicycles"/>
    <s v="Baldwin Bikes"/>
    <s v="Venita Daniel"/>
  </r>
  <r>
    <n v="1341"/>
    <s v="Todd Waters"/>
    <s v="Bay Shore"/>
    <s v="NY"/>
    <x v="229"/>
    <n v="2"/>
    <n v="10999.98"/>
    <s v="Trek Domane SLR 6 Disc - 2017"/>
    <s v="Road Bikes"/>
    <s v="Baldwin Bikes"/>
    <s v="Venita Daniel"/>
  </r>
  <r>
    <n v="1341"/>
    <s v="Todd Waters"/>
    <s v="Bay Shore"/>
    <s v="NY"/>
    <x v="229"/>
    <n v="2"/>
    <n v="1799.98"/>
    <s v="Electra Daydreamer 3i Ladies' - 2018"/>
    <s v="Cruisers Bicycles"/>
    <s v="Baldwin Bikes"/>
    <s v="Venita Daniel"/>
  </r>
  <r>
    <n v="1341"/>
    <s v="Todd Waters"/>
    <s v="Bay Shore"/>
    <s v="NY"/>
    <x v="229"/>
    <n v="2"/>
    <n v="501.98"/>
    <s v="Sun Bicycles Revolutions 24 - 2017"/>
    <s v="Cruisers Bicycles"/>
    <s v="Baldwin Bikes"/>
    <s v="Venita Daniel"/>
  </r>
  <r>
    <n v="1342"/>
    <s v="Vivian Deleon"/>
    <s v="Jamaica"/>
    <s v="NY"/>
    <x v="229"/>
    <n v="1"/>
    <n v="1559.99"/>
    <s v="Sun Bicycles ElectroLite - 2017"/>
    <s v="Electric Bikes"/>
    <s v="Baldwin Bikes"/>
    <s v="Venita Daniel"/>
  </r>
  <r>
    <n v="1342"/>
    <s v="Vivian Deleon"/>
    <s v="Jamaica"/>
    <s v="NY"/>
    <x v="229"/>
    <n v="1"/>
    <n v="209.99"/>
    <s v="Trek Precaliber 16 Boy's - 2018"/>
    <s v="Children Bicycles"/>
    <s v="Baldwin Bikes"/>
    <s v="Venita Daniel"/>
  </r>
  <r>
    <n v="1343"/>
    <s v="Deanne Parsons"/>
    <s v="Lindenhurst"/>
    <s v="NY"/>
    <x v="642"/>
    <n v="1"/>
    <n v="559.99"/>
    <s v="Electra Townie Original 21D Ladies' - 2018"/>
    <s v="Cruisers Bicycles"/>
    <s v="Baldwin Bikes"/>
    <s v="Marcelene Boyer"/>
  </r>
  <r>
    <n v="1343"/>
    <s v="Deanne Parsons"/>
    <s v="Lindenhurst"/>
    <s v="NY"/>
    <x v="642"/>
    <n v="1"/>
    <n v="299.99"/>
    <s v="Electra Sugar Skulls 1 (20-inch) - Girl's - 2017"/>
    <s v="Children Bicycles"/>
    <s v="Baldwin Bikes"/>
    <s v="Marcelene Boyer"/>
  </r>
  <r>
    <n v="1343"/>
    <s v="Deanne Parsons"/>
    <s v="Lindenhurst"/>
    <s v="NY"/>
    <x v="642"/>
    <n v="2"/>
    <n v="6999.98"/>
    <s v="Trek Domane SL 6 Disc - 2018"/>
    <s v="Road Bikes"/>
    <s v="Baldwin Bikes"/>
    <s v="Marcelene Boyer"/>
  </r>
  <r>
    <n v="1343"/>
    <s v="Deanne Parsons"/>
    <s v="Lindenhurst"/>
    <s v="NY"/>
    <x v="642"/>
    <n v="2"/>
    <n v="693.98"/>
    <s v="Sun Bicycles Lil Bolt Type-R - 2017"/>
    <s v="Cruisers Bicycles"/>
    <s v="Baldwin Bikes"/>
    <s v="Marcelene Boyer"/>
  </r>
  <r>
    <n v="1343"/>
    <s v="Deanne Parsons"/>
    <s v="Lindenhurst"/>
    <s v="NY"/>
    <x v="642"/>
    <n v="1"/>
    <n v="3299.99"/>
    <s v="Trek Boone 5 Disc - 2018"/>
    <s v="Cyclocross Bicycles"/>
    <s v="Baldwin Bikes"/>
    <s v="Marcelene Boyer"/>
  </r>
  <r>
    <n v="1344"/>
    <s v="Alishia Elliott"/>
    <s v="Mount Vernon"/>
    <s v="NY"/>
    <x v="642"/>
    <n v="2"/>
    <n v="1599.98"/>
    <s v="Electra Glam Punk 3i Ladies' - 2017"/>
    <s v="Cruisers Bicycles"/>
    <s v="Baldwin Bikes"/>
    <s v="Marcelene Boyer"/>
  </r>
  <r>
    <n v="1344"/>
    <s v="Alishia Elliott"/>
    <s v="Mount Vernon"/>
    <s v="NY"/>
    <x v="642"/>
    <n v="2"/>
    <n v="1103.98"/>
    <s v="Sun Bicycles Streamway 3 - 2017"/>
    <s v="Comfort Bicycles"/>
    <s v="Baldwin Bikes"/>
    <s v="Marcelene Boyer"/>
  </r>
  <r>
    <n v="1344"/>
    <s v="Alishia Elliott"/>
    <s v="Mount Vernon"/>
    <s v="NY"/>
    <x v="642"/>
    <n v="1"/>
    <n v="999.99"/>
    <s v="Surly Wednesday Frameset - 2016"/>
    <s v="Mountain Bikes"/>
    <s v="Baldwin Bikes"/>
    <s v="Marcelene Boyer"/>
  </r>
  <r>
    <n v="1344"/>
    <s v="Alishia Elliott"/>
    <s v="Mount Vernon"/>
    <s v="NY"/>
    <x v="642"/>
    <n v="1"/>
    <n v="4999.99"/>
    <s v="Trek Powerfly 8 FS Plus - 2017"/>
    <s v="Electric Bikes"/>
    <s v="Baldwin Bikes"/>
    <s v="Marcelene Boyer"/>
  </r>
  <r>
    <n v="1345"/>
    <s v="Ashanti Hammond"/>
    <s v="Nanuet"/>
    <s v="NY"/>
    <x v="643"/>
    <n v="2"/>
    <n v="9999.98"/>
    <s v="Trek Fuel EX 9.8 29 - 2017"/>
    <s v="Mountain Bikes"/>
    <s v="Baldwin Bikes"/>
    <s v="Marcelene Boyer"/>
  </r>
  <r>
    <n v="1345"/>
    <s v="Ashanti Hammond"/>
    <s v="Nanuet"/>
    <s v="NY"/>
    <x v="643"/>
    <n v="2"/>
    <n v="6399.98"/>
    <s v="Trek Domane ALR Disc Frameset - 2018"/>
    <s v="Road Bikes"/>
    <s v="Baldwin Bikes"/>
    <s v="Marcelene Boyer"/>
  </r>
  <r>
    <n v="1345"/>
    <s v="Ashanti Hammond"/>
    <s v="Nanuet"/>
    <s v="NY"/>
    <x v="643"/>
    <n v="2"/>
    <n v="3098"/>
    <s v="Surly Straggler 650b - 2018"/>
    <s v="Road Bikes"/>
    <s v="Baldwin Bikes"/>
    <s v="Marcelene Boyer"/>
  </r>
  <r>
    <n v="1345"/>
    <s v="Ashanti Hammond"/>
    <s v="Nanuet"/>
    <s v="NY"/>
    <x v="643"/>
    <n v="2"/>
    <n v="1499.98"/>
    <s v="Ritchey Timberwolf Frameset - 2016"/>
    <s v="Mountain Bikes"/>
    <s v="Baldwin Bikes"/>
    <s v="Marcelene Boyer"/>
  </r>
  <r>
    <n v="1349"/>
    <s v="Bess Mcbride"/>
    <s v="Garden City"/>
    <s v="NY"/>
    <x v="230"/>
    <n v="2"/>
    <n v="4499.9799999999996"/>
    <s v="Trek Fuel EX 5 Plus - 2018"/>
    <s v="Mountain Bikes"/>
    <s v="Baldwin Bikes"/>
    <s v="Marcelene Boyer"/>
  </r>
  <r>
    <n v="1349"/>
    <s v="Bess Mcbride"/>
    <s v="Garden City"/>
    <s v="NY"/>
    <x v="230"/>
    <n v="2"/>
    <n v="9999.98"/>
    <s v="Trek Super Commuter+ 8S - 2018"/>
    <s v="Electric Bikes"/>
    <s v="Baldwin Bikes"/>
    <s v="Marcelene Boyer"/>
  </r>
  <r>
    <n v="1349"/>
    <s v="Bess Mcbride"/>
    <s v="Garden City"/>
    <s v="NY"/>
    <x v="230"/>
    <n v="2"/>
    <n v="3098"/>
    <s v="Surly Straggler - 2018"/>
    <s v="Road Bikes"/>
    <s v="Baldwin Bikes"/>
    <s v="Marcelene Boyer"/>
  </r>
  <r>
    <n v="1349"/>
    <s v="Bess Mcbride"/>
    <s v="Garden City"/>
    <s v="NY"/>
    <x v="230"/>
    <n v="1"/>
    <n v="3499.99"/>
    <s v="Trek Domane SL 6 Disc - 2018"/>
    <s v="Road Bikes"/>
    <s v="Baldwin Bikes"/>
    <s v="Marcelene Boyer"/>
  </r>
  <r>
    <n v="1350"/>
    <s v="Kara Higgins"/>
    <s v="Ossining"/>
    <s v="NY"/>
    <x v="230"/>
    <n v="1"/>
    <n v="749.99"/>
    <s v="Electra Townie Balloon 3i EQ - 2017/2018"/>
    <s v="Comfort Bicycles"/>
    <s v="Baldwin Bikes"/>
    <s v="Venita Daniel"/>
  </r>
  <r>
    <n v="1350"/>
    <s v="Kara Higgins"/>
    <s v="Ossining"/>
    <s v="NY"/>
    <x v="230"/>
    <n v="1"/>
    <n v="2599.9899999999998"/>
    <s v="Electra Townie Go! 8i - 2017/2018"/>
    <s v="Cruisers Bicycles"/>
    <s v="Baldwin Bikes"/>
    <s v="Venita Daniel"/>
  </r>
  <r>
    <n v="1350"/>
    <s v="Kara Higgins"/>
    <s v="Ossining"/>
    <s v="NY"/>
    <x v="230"/>
    <n v="1"/>
    <n v="2599.9899999999998"/>
    <s v="Electra Townie Go! 8i Ladies' - 2018"/>
    <s v="Cruisers Bicycles"/>
    <s v="Baldwin Bikes"/>
    <s v="Venita Daniel"/>
  </r>
  <r>
    <n v="1350"/>
    <s v="Kara Higgins"/>
    <s v="Ossining"/>
    <s v="NY"/>
    <x v="230"/>
    <n v="1"/>
    <n v="2299.9899999999998"/>
    <s v="Trek Emonda ALR 6 - 2018"/>
    <s v="Road Bikes"/>
    <s v="Baldwin Bikes"/>
    <s v="Venita Daniel"/>
  </r>
  <r>
    <n v="1350"/>
    <s v="Kara Higgins"/>
    <s v="Ossining"/>
    <s v="NY"/>
    <x v="230"/>
    <n v="2"/>
    <n v="539.98"/>
    <s v="Electra Cruiser 1 (24-Inch) - 2016"/>
    <s v="Cruisers Bicycles"/>
    <s v="Baldwin Bikes"/>
    <s v="Venita Daniel"/>
  </r>
  <r>
    <n v="1351"/>
    <s v="Shenna Benton"/>
    <s v="New York"/>
    <s v="NY"/>
    <x v="644"/>
    <n v="2"/>
    <n v="559.98"/>
    <s v="Electra Under-The-Sea 1 16&quot; - 2018"/>
    <s v="Children Bicycles"/>
    <s v="Baldwin Bikes"/>
    <s v="Venita Daniel"/>
  </r>
  <r>
    <n v="1351"/>
    <s v="Shenna Benton"/>
    <s v="New York"/>
    <s v="NY"/>
    <x v="644"/>
    <n v="1"/>
    <n v="1499.99"/>
    <s v="Trek Procaliber Frameset - 2018"/>
    <s v="Mountain Bikes"/>
    <s v="Baldwin Bikes"/>
    <s v="Venita Daniel"/>
  </r>
  <r>
    <n v="1352"/>
    <s v="Nicola Knight"/>
    <s v="Scarsdale"/>
    <s v="NY"/>
    <x v="644"/>
    <n v="1"/>
    <n v="1799.99"/>
    <s v="Trek Procaliber 6 - 2018"/>
    <s v="Mountain Bikes"/>
    <s v="Baldwin Bikes"/>
    <s v="Marcelene Boyer"/>
  </r>
  <r>
    <n v="1352"/>
    <s v="Nicola Knight"/>
    <s v="Scarsdale"/>
    <s v="NY"/>
    <x v="644"/>
    <n v="2"/>
    <n v="1751.98"/>
    <s v="Surly Steamroller - 2017"/>
    <s v="Road Bikes"/>
    <s v="Baldwin Bikes"/>
    <s v="Marcelene Boyer"/>
  </r>
  <r>
    <n v="1352"/>
    <s v="Nicola Knight"/>
    <s v="Scarsdale"/>
    <s v="NY"/>
    <x v="644"/>
    <n v="2"/>
    <n v="559.98"/>
    <s v="Electra Cyclosaurus 1 (16-inch) - Boy's - 2018"/>
    <s v="Children Bicycles"/>
    <s v="Baldwin Bikes"/>
    <s v="Marcelene Boyer"/>
  </r>
  <r>
    <n v="1352"/>
    <s v="Nicola Knight"/>
    <s v="Scarsdale"/>
    <s v="NY"/>
    <x v="644"/>
    <n v="2"/>
    <n v="299.98"/>
    <s v="Trek Girl's Kickster - 2017"/>
    <s v="Children Bicycles"/>
    <s v="Baldwin Bikes"/>
    <s v="Marcelene Boyer"/>
  </r>
  <r>
    <n v="1352"/>
    <s v="Nicola Knight"/>
    <s v="Scarsdale"/>
    <s v="NY"/>
    <x v="644"/>
    <n v="1"/>
    <n v="489.99"/>
    <s v="Electra Townie 3i EQ (20-inch) - Boys' - 2017"/>
    <s v="Children Bicycles"/>
    <s v="Baldwin Bikes"/>
    <s v="Marcelene Boyer"/>
  </r>
  <r>
    <n v="1353"/>
    <s v="Malinda Baxter"/>
    <s v="Whitestone"/>
    <s v="NY"/>
    <x v="645"/>
    <n v="2"/>
    <n v="833.98"/>
    <s v="Sun Bicycles Cruz 7 - 2017"/>
    <s v="Comfort Bicycles"/>
    <s v="Baldwin Bikes"/>
    <s v="Marcelene Boyer"/>
  </r>
  <r>
    <n v="1353"/>
    <s v="Malinda Baxter"/>
    <s v="Whitestone"/>
    <s v="NY"/>
    <x v="645"/>
    <n v="1"/>
    <n v="639.99"/>
    <s v="Electra Cruiser Lux Fat Tire 7D - 2018"/>
    <s v="Cruisers Bicycles"/>
    <s v="Baldwin Bikes"/>
    <s v="Marcelene Boyer"/>
  </r>
  <r>
    <n v="1353"/>
    <s v="Malinda Baxter"/>
    <s v="Whitestone"/>
    <s v="NY"/>
    <x v="645"/>
    <n v="1"/>
    <n v="799.99"/>
    <s v="Electra Townie Balloon 3i EQ Ladies' - 2018"/>
    <s v="Comfort Bicycles"/>
    <s v="Baldwin Bikes"/>
    <s v="Marcelene Boyer"/>
  </r>
  <r>
    <n v="1353"/>
    <s v="Malinda Baxter"/>
    <s v="Whitestone"/>
    <s v="NY"/>
    <x v="645"/>
    <n v="2"/>
    <n v="299.98"/>
    <s v="Trek Girl's Kickster - 2017"/>
    <s v="Children Bicycles"/>
    <s v="Baldwin Bikes"/>
    <s v="Marcelene Boyer"/>
  </r>
  <r>
    <n v="1355"/>
    <s v="Katia Henry"/>
    <s v="Bethpage"/>
    <s v="NY"/>
    <x v="231"/>
    <n v="1"/>
    <n v="279.99"/>
    <s v="Electra Under-The-Sea 1 16&quot; - 2018"/>
    <s v="Children Bicycles"/>
    <s v="Baldwin Bikes"/>
    <s v="Venita Daniel"/>
  </r>
  <r>
    <n v="1355"/>
    <s v="Katia Henry"/>
    <s v="Bethpage"/>
    <s v="NY"/>
    <x v="231"/>
    <n v="1"/>
    <n v="2599.9899999999998"/>
    <s v="Electra Townie Go! 8i Ladies' - 2018"/>
    <s v="Cruisers Bicycles"/>
    <s v="Baldwin Bikes"/>
    <s v="Venita Daniel"/>
  </r>
  <r>
    <n v="1355"/>
    <s v="Katia Henry"/>
    <s v="Bethpage"/>
    <s v="NY"/>
    <x v="231"/>
    <n v="1"/>
    <n v="7499.99"/>
    <s v="Trek Domane SLR 8 Disc - 2018"/>
    <s v="Road Bikes"/>
    <s v="Baldwin Bikes"/>
    <s v="Venita Daniel"/>
  </r>
  <r>
    <n v="1355"/>
    <s v="Katia Henry"/>
    <s v="Bethpage"/>
    <s v="NY"/>
    <x v="231"/>
    <n v="2"/>
    <n v="899.98"/>
    <s v="Electra Townie Original 1 Ladies' - 2018"/>
    <s v="Comfort Bicycles"/>
    <s v="Baldwin Bikes"/>
    <s v="Venita Daniel"/>
  </r>
  <r>
    <n v="1356"/>
    <s v="Santa Larson"/>
    <s v="Valley Stream"/>
    <s v="NY"/>
    <x v="231"/>
    <n v="1"/>
    <n v="2599.9899999999998"/>
    <s v="Electra Townie Go! 8i - 2017/2018"/>
    <s v="Electric Bikes"/>
    <s v="Baldwin Bikes"/>
    <s v="Marcelene Boyer"/>
  </r>
  <r>
    <n v="1356"/>
    <s v="Santa Larson"/>
    <s v="Valley Stream"/>
    <s v="NY"/>
    <x v="231"/>
    <n v="2"/>
    <n v="5999.98"/>
    <s v="Electra Townie Commute Go! Ladies' - 2018"/>
    <s v="Electric Bikes"/>
    <s v="Baldwin Bikes"/>
    <s v="Marcelene Boyer"/>
  </r>
  <r>
    <n v="1356"/>
    <s v="Santa Larson"/>
    <s v="Valley Stream"/>
    <s v="NY"/>
    <x v="231"/>
    <n v="2"/>
    <n v="639.98"/>
    <s v="Trek Precaliber 24 (7-Speed) - Boys - 2018"/>
    <s v="Children Bicycles"/>
    <s v="Baldwin Bikes"/>
    <s v="Marcelene Boyer"/>
  </r>
  <r>
    <n v="1357"/>
    <s v="Yevette Todd"/>
    <s v="Ballston Spa"/>
    <s v="NY"/>
    <x v="646"/>
    <n v="2"/>
    <n v="3599.98"/>
    <s v="Trek Domane ALR 5 Disc - 2018"/>
    <s v="Road Bikes"/>
    <s v="Baldwin Bikes"/>
    <s v="Marcelene Boyer"/>
  </r>
  <r>
    <n v="1357"/>
    <s v="Yevette Todd"/>
    <s v="Ballston Spa"/>
    <s v="NY"/>
    <x v="646"/>
    <n v="1"/>
    <n v="1559.99"/>
    <s v="Sun Bicycles ElectroLite - 2017"/>
    <s v="Electric Bikes"/>
    <s v="Baldwin Bikes"/>
    <s v="Marcelene Boyer"/>
  </r>
  <r>
    <n v="1357"/>
    <s v="Yevette Todd"/>
    <s v="Ballston Spa"/>
    <s v="NY"/>
    <x v="646"/>
    <n v="1"/>
    <n v="919.99"/>
    <s v="Trek Stache Carbon Frameset - 2018"/>
    <s v="Mountain Bikes"/>
    <s v="Baldwin Bikes"/>
    <s v="Marcelene Boyer"/>
  </r>
  <r>
    <n v="1360"/>
    <s v="Takako Casey"/>
    <s v="Bronx"/>
    <s v="NY"/>
    <x v="647"/>
    <n v="1"/>
    <n v="1632.99"/>
    <s v="Surly Wednesday - 2017"/>
    <s v="Mountain Bikes"/>
    <s v="Baldwin Bikes"/>
    <s v="Marcelene Boyer"/>
  </r>
  <r>
    <n v="1361"/>
    <s v="Regine Odom"/>
    <s v="Franklin Square"/>
    <s v="NY"/>
    <x v="647"/>
    <n v="2"/>
    <n v="1499.98"/>
    <s v="Electra Townie Balloon 8D EQ - 2016/2017/2018"/>
    <s v="Comfort Bicycles"/>
    <s v="Baldwin Bikes"/>
    <s v="Venita Daniel"/>
  </r>
  <r>
    <n v="1361"/>
    <s v="Regine Odom"/>
    <s v="Franklin Square"/>
    <s v="NY"/>
    <x v="647"/>
    <n v="1"/>
    <n v="4999.99"/>
    <s v="Trek Domane SL 7 Women's - 2018"/>
    <s v="Road Bikes"/>
    <s v="Baldwin Bikes"/>
    <s v="Venita Daniel"/>
  </r>
  <r>
    <n v="1361"/>
    <s v="Regine Odom"/>
    <s v="Franklin Square"/>
    <s v="NY"/>
    <x v="647"/>
    <n v="2"/>
    <n v="2698"/>
    <s v="Surly Pack Rat - 2018"/>
    <s v="Road Bikes"/>
    <s v="Baldwin Bikes"/>
    <s v="Venita Daniel"/>
  </r>
  <r>
    <n v="1362"/>
    <s v="Gilberto Parsons"/>
    <s v="Middle Village"/>
    <s v="NY"/>
    <x v="648"/>
    <n v="2"/>
    <n v="1999.98"/>
    <s v="Surly Big Dummy Frameset - 2017"/>
    <s v="Mountain Bikes"/>
    <s v="Baldwin Bikes"/>
    <s v="Marcelene Boyer"/>
  </r>
  <r>
    <n v="1362"/>
    <s v="Gilberto Parsons"/>
    <s v="Middle Village"/>
    <s v="NY"/>
    <x v="648"/>
    <n v="2"/>
    <n v="7199.98"/>
    <s v="Trek Super Commuter+ 7 - 2018"/>
    <s v="Electric Bikes"/>
    <s v="Baldwin Bikes"/>
    <s v="Marcelene Boyer"/>
  </r>
  <r>
    <n v="1362"/>
    <s v="Gilberto Parsons"/>
    <s v="Middle Village"/>
    <s v="NY"/>
    <x v="648"/>
    <n v="2"/>
    <n v="5799.98"/>
    <s v="Trek Fuel EX 8 29 - 2016"/>
    <s v="Mountain Bikes"/>
    <s v="Baldwin Bikes"/>
    <s v="Marcelene Boyer"/>
  </r>
  <r>
    <n v="1363"/>
    <s v="Loni Mullen"/>
    <s v="South Ozone Park"/>
    <s v="NY"/>
    <x v="649"/>
    <n v="2"/>
    <n v="501.98"/>
    <s v="Sun Bicycles Revolutions 24 - 2017"/>
    <s v="Cruisers Bicycles"/>
    <s v="Baldwin Bikes"/>
    <s v="Marcelene Boyer"/>
  </r>
  <r>
    <n v="1364"/>
    <s v="Shena Carter"/>
    <s v="Howard Beach"/>
    <s v="NY"/>
    <x v="650"/>
    <n v="1"/>
    <n v="647.99"/>
    <s v="Sun Bicycles Biscayne Tandem CB - 2017"/>
    <s v="Cruisers Bicycles"/>
    <s v="Baldwin Bikes"/>
    <s v="Marcelene Boyer"/>
  </r>
  <r>
    <n v="1364"/>
    <s v="Shena Carter"/>
    <s v="Howard Beach"/>
    <s v="NY"/>
    <x v="650"/>
    <n v="2"/>
    <n v="23999.98"/>
    <s v="Trek Domane SLR 9 Disc - 2018"/>
    <s v="Road Bikes"/>
    <s v="Baldwin Bikes"/>
    <s v="Marcelene Boyer"/>
  </r>
  <r>
    <n v="1364"/>
    <s v="Shena Carter"/>
    <s v="Howard Beach"/>
    <s v="NY"/>
    <x v="650"/>
    <n v="1"/>
    <n v="2499.9899999999998"/>
    <s v="Trek Domane SL 5 Disc Women's - 2018"/>
    <s v="Road Bikes"/>
    <s v="Baldwin Bikes"/>
    <s v="Marcelene Boyer"/>
  </r>
  <r>
    <n v="1364"/>
    <s v="Shena Carter"/>
    <s v="Howard Beach"/>
    <s v="NY"/>
    <x v="650"/>
    <n v="1"/>
    <n v="470.99"/>
    <s v="Sun Bicycles Drifter 7 - 2017"/>
    <s v="Comfort Bicycles"/>
    <s v="Baldwin Bikes"/>
    <s v="Marcelene Boyer"/>
  </r>
  <r>
    <n v="1365"/>
    <s v="Deirdre Ryan"/>
    <s v="Utica"/>
    <s v="NY"/>
    <x v="650"/>
    <n v="1"/>
    <n v="1549.99"/>
    <s v="Trek Domane ALR 4 Disc - 2018"/>
    <s v="Road Bikes"/>
    <s v="Baldwin Bikes"/>
    <s v="Venita Daniel"/>
  </r>
  <r>
    <n v="1365"/>
    <s v="Deirdre Ryan"/>
    <s v="Utica"/>
    <s v="NY"/>
    <x v="650"/>
    <n v="1"/>
    <n v="4999.99"/>
    <s v="Trek Madone 9.2 - 2017"/>
    <s v="Road Bikes"/>
    <s v="Baldwin Bikes"/>
    <s v="Venita Daniel"/>
  </r>
  <r>
    <n v="1365"/>
    <s v="Deirdre Ryan"/>
    <s v="Utica"/>
    <s v="NY"/>
    <x v="650"/>
    <n v="1"/>
    <n v="749.99"/>
    <s v="Electra Morningstar 3i Ladies' - 2018"/>
    <s v="Cruisers Bicycles"/>
    <s v="Baldwin Bikes"/>
    <s v="Venita Daniel"/>
  </r>
  <r>
    <n v="1366"/>
    <s v="Jamaal Morrison"/>
    <s v="Staten Island"/>
    <s v="NY"/>
    <x v="651"/>
    <n v="1"/>
    <n v="3199.99"/>
    <s v="Trek Fuel EX 8 29 - 2018"/>
    <s v="Mountain Bikes"/>
    <s v="Baldwin Bikes"/>
    <s v="Marcelene Boyer"/>
  </r>
  <r>
    <n v="1366"/>
    <s v="Jamaal Morrison"/>
    <s v="Staten Island"/>
    <s v="NY"/>
    <x v="651"/>
    <n v="2"/>
    <n v="3798"/>
    <s v="Surly ECR 27.5 - 2018"/>
    <s v="Mountain Bikes"/>
    <s v="Baldwin Bikes"/>
    <s v="Marcelene Boyer"/>
  </r>
  <r>
    <n v="1366"/>
    <s v="Jamaal Morrison"/>
    <s v="Staten Island"/>
    <s v="NY"/>
    <x v="651"/>
    <n v="1"/>
    <n v="3499.99"/>
    <s v="Trek Powerfly 5 - 2018"/>
    <s v="Electric Bikes"/>
    <s v="Baldwin Bikes"/>
    <s v="Marcelene Boyer"/>
  </r>
  <r>
    <n v="1368"/>
    <s v="Spring Hayes"/>
    <s v="Ossining"/>
    <s v="NY"/>
    <x v="233"/>
    <n v="1"/>
    <n v="250.99"/>
    <s v="Sun Bicycles Revolutions 24 - 2017"/>
    <s v="Cruisers Bicycles"/>
    <s v="Baldwin Bikes"/>
    <s v="Marcelene Boyer"/>
  </r>
  <r>
    <n v="1368"/>
    <s v="Spring Hayes"/>
    <s v="Ossining"/>
    <s v="NY"/>
    <x v="233"/>
    <n v="2"/>
    <n v="979.98"/>
    <s v="Trek Marlin 5 - 2018"/>
    <s v="Mountain Bikes"/>
    <s v="Baldwin Bikes"/>
    <s v="Marcelene Boyer"/>
  </r>
  <r>
    <n v="1368"/>
    <s v="Spring Hayes"/>
    <s v="Ossining"/>
    <s v="NY"/>
    <x v="233"/>
    <n v="1"/>
    <n v="4499.99"/>
    <s v="Trek CrossRip+ - 2018"/>
    <s v="Electric Bikes"/>
    <s v="Baldwin Bikes"/>
    <s v="Marcelene Boyer"/>
  </r>
  <r>
    <n v="1369"/>
    <s v="Tena Cruz"/>
    <s v="Farmingdale"/>
    <s v="NY"/>
    <x v="652"/>
    <n v="2"/>
    <n v="539.98"/>
    <s v="Electra Cruiser 1 - 2016/2017/2018"/>
    <s v="Cruisers Bicycles"/>
    <s v="Baldwin Bikes"/>
    <s v="Marcelene Boyer"/>
  </r>
  <r>
    <n v="1370"/>
    <s v="Rey Lindsay"/>
    <s v="Monroe"/>
    <s v="NY"/>
    <x v="652"/>
    <n v="1"/>
    <n v="3999.99"/>
    <s v="Trek Slash 8 27.5 - 2016"/>
    <s v="Mountain Bikes"/>
    <s v="Baldwin Bikes"/>
    <s v="Venita Daniel"/>
  </r>
  <r>
    <n v="1370"/>
    <s v="Rey Lindsay"/>
    <s v="Monroe"/>
    <s v="NY"/>
    <x v="652"/>
    <n v="2"/>
    <n v="419.98"/>
    <s v="Trek Precaliber 16 Boys - 2017"/>
    <s v="Children Bicycles"/>
    <s v="Baldwin Bikes"/>
    <s v="Venita Daniel"/>
  </r>
  <r>
    <n v="1370"/>
    <s v="Rey Lindsay"/>
    <s v="Monroe"/>
    <s v="NY"/>
    <x v="652"/>
    <n v="2"/>
    <n v="3599.98"/>
    <s v="Trek Crockett 5 Disc - 2018"/>
    <s v="Cyclocross Bicycles"/>
    <s v="Baldwin Bikes"/>
    <s v="Venita Daniel"/>
  </r>
  <r>
    <n v="1370"/>
    <s v="Rey Lindsay"/>
    <s v="Monroe"/>
    <s v="NY"/>
    <x v="652"/>
    <n v="1"/>
    <n v="1499.99"/>
    <s v="Trek Remedy 27.5 C Frameset - 2018"/>
    <s v="Mountain Bikes"/>
    <s v="Baldwin Bikes"/>
    <s v="Venita Daniel"/>
  </r>
  <r>
    <n v="1371"/>
    <s v="Aida Koch"/>
    <s v="West Hempstead"/>
    <s v="NY"/>
    <x v="653"/>
    <n v="2"/>
    <n v="1059.98"/>
    <s v="Electra Cruiser Lux 3i - 2018"/>
    <s v="Cruisers Bicycles"/>
    <s v="Baldwin Bikes"/>
    <s v="Venita Daniel"/>
  </r>
  <r>
    <n v="1371"/>
    <s v="Aida Koch"/>
    <s v="West Hempstead"/>
    <s v="NY"/>
    <x v="653"/>
    <n v="2"/>
    <n v="3599.98"/>
    <s v="Trek Remedy 29 Carbon Frameset - 2016"/>
    <s v="Mountain Bikes"/>
    <s v="Baldwin Bikes"/>
    <s v="Venita Daniel"/>
  </r>
  <r>
    <n v="1372"/>
    <s v="Alma Peck"/>
    <s v="Corona"/>
    <s v="NY"/>
    <x v="653"/>
    <n v="1"/>
    <n v="749.99"/>
    <s v="Electra Townie Balloon 8D EQ - 2016/2017/2018"/>
    <s v="Comfort Bicycles"/>
    <s v="Baldwin Bikes"/>
    <s v="Marcelene Boyer"/>
  </r>
  <r>
    <n v="1372"/>
    <s v="Alma Peck"/>
    <s v="Corona"/>
    <s v="NY"/>
    <x v="653"/>
    <n v="2"/>
    <n v="639.98"/>
    <s v="Electra Heartchya 1 (20-inch) - Girl's - 2018"/>
    <s v="Children Bicycles"/>
    <s v="Baldwin Bikes"/>
    <s v="Marcelene Boyer"/>
  </r>
  <r>
    <n v="1377"/>
    <s v="Jimmy Russell"/>
    <s v="Howard Beach"/>
    <s v="NY"/>
    <x v="235"/>
    <n v="2"/>
    <n v="9999.98"/>
    <s v="Trek Domane SL 7 Women's - 2018"/>
    <s v="Road Bikes"/>
    <s v="Baldwin Bikes"/>
    <s v="Venita Daniel"/>
  </r>
  <r>
    <n v="1377"/>
    <s v="Jimmy Russell"/>
    <s v="Howard Beach"/>
    <s v="NY"/>
    <x v="235"/>
    <n v="1"/>
    <n v="919.99"/>
    <s v="Trek Stache Carbon Frameset - 2018"/>
    <s v="Mountain Bikes"/>
    <s v="Baldwin Bikes"/>
    <s v="Venita Daniel"/>
  </r>
  <r>
    <n v="1377"/>
    <s v="Jimmy Russell"/>
    <s v="Howard Beach"/>
    <s v="NY"/>
    <x v="235"/>
    <n v="1"/>
    <n v="1499.99"/>
    <s v="Trek Emonda S 4 - 2017"/>
    <s v="Road Bikes"/>
    <s v="Baldwin Bikes"/>
    <s v="Venita Daniel"/>
  </r>
  <r>
    <n v="1377"/>
    <s v="Jimmy Russell"/>
    <s v="Howard Beach"/>
    <s v="NY"/>
    <x v="235"/>
    <n v="2"/>
    <n v="6999.98"/>
    <s v="Trek XM700+ Lowstep - 2018"/>
    <s v="Electric Bikes"/>
    <s v="Baldwin Bikes"/>
    <s v="Venita Daniel"/>
  </r>
  <r>
    <n v="1379"/>
    <s v="Nubia Anderson"/>
    <s v="Ronkonkoma"/>
    <s v="NY"/>
    <x v="236"/>
    <n v="1"/>
    <n v="529.99"/>
    <s v="Electra Moto 1 - 2016"/>
    <s v="Cruisers Bicycles"/>
    <s v="Baldwin Bikes"/>
    <s v="Marcelene Boyer"/>
  </r>
  <r>
    <n v="1379"/>
    <s v="Nubia Anderson"/>
    <s v="Ronkonkoma"/>
    <s v="NY"/>
    <x v="236"/>
    <n v="1"/>
    <n v="999.99"/>
    <s v="Trek X-Caliber 8 - 2018"/>
    <s v="Mountain Bikes"/>
    <s v="Baldwin Bikes"/>
    <s v="Marcelene Boyer"/>
  </r>
  <r>
    <n v="1379"/>
    <s v="Nubia Anderson"/>
    <s v="Ronkonkoma"/>
    <s v="NY"/>
    <x v="236"/>
    <n v="2"/>
    <n v="179.98"/>
    <s v="Strider Classic 12 Balance Bike - 2018"/>
    <s v="Children Bicycles"/>
    <s v="Baldwin Bikes"/>
    <s v="Marcelene Boyer"/>
  </r>
  <r>
    <n v="1381"/>
    <s v="Mathilda Pennington"/>
    <s v="New City"/>
    <s v="NY"/>
    <x v="237"/>
    <n v="2"/>
    <n v="459.98"/>
    <s v="Trek Precaliber 20 Boy's - 2018"/>
    <s v="Children Bicycles"/>
    <s v="Baldwin Bikes"/>
    <s v="Venita Daniel"/>
  </r>
  <r>
    <n v="1381"/>
    <s v="Mathilda Pennington"/>
    <s v="New City"/>
    <s v="NY"/>
    <x v="237"/>
    <n v="2"/>
    <n v="1799.98"/>
    <s v="Electra Tiger Shark 3i - 2018"/>
    <s v="Cruisers Bicycles"/>
    <s v="Baldwin Bikes"/>
    <s v="Venita Daniel"/>
  </r>
  <r>
    <n v="1382"/>
    <s v="Renay Atkins"/>
    <s v="Woodside"/>
    <s v="NY"/>
    <x v="654"/>
    <n v="1"/>
    <n v="479.99"/>
    <s v="Electra Cruiser Lux 7D Ladies' - 2018"/>
    <s v="Cruisers Bicycles"/>
    <s v="Baldwin Bikes"/>
    <s v="Marcelene Boyer"/>
  </r>
  <r>
    <n v="1382"/>
    <s v="Renay Atkins"/>
    <s v="Woodside"/>
    <s v="NY"/>
    <x v="654"/>
    <n v="2"/>
    <n v="2199.98"/>
    <s v="Electra Amsterdam Fashion 7i Ladies' - 2017"/>
    <s v="Cruisers Bicycles"/>
    <s v="Baldwin Bikes"/>
    <s v="Marcelene Boyer"/>
  </r>
  <r>
    <n v="1382"/>
    <s v="Renay Atkins"/>
    <s v="Woodside"/>
    <s v="NY"/>
    <x v="654"/>
    <n v="1"/>
    <n v="959.99"/>
    <s v="Electra Delivery 3i - 2016/2017/2018"/>
    <s v="Cruisers Bicycles"/>
    <s v="Baldwin Bikes"/>
    <s v="Marcelene Boyer"/>
  </r>
  <r>
    <n v="1382"/>
    <s v="Renay Atkins"/>
    <s v="Woodside"/>
    <s v="NY"/>
    <x v="654"/>
    <n v="1"/>
    <n v="1499.99"/>
    <s v="Trek X-Caliber Frameset - 2018"/>
    <s v="Mountain Bikes"/>
    <s v="Baldwin Bikes"/>
    <s v="Marcelene Boyer"/>
  </r>
  <r>
    <n v="1382"/>
    <s v="Renay Atkins"/>
    <s v="Woodside"/>
    <s v="NY"/>
    <x v="654"/>
    <n v="1"/>
    <n v="749.99"/>
    <s v="Electra Townie Balloon 8D EQ - 2016/2017/2018"/>
    <s v="Cruisers Bicycles"/>
    <s v="Baldwin Bikes"/>
    <s v="Marcelene Boyer"/>
  </r>
  <r>
    <n v="1384"/>
    <s v="Elmira Levy"/>
    <s v="Spring Valley"/>
    <s v="NY"/>
    <x v="655"/>
    <n v="1"/>
    <n v="469.99"/>
    <s v="Trek Farley Alloy Frameset - 2017"/>
    <s v="Mountain Bikes"/>
    <s v="Baldwin Bikes"/>
    <s v="Venita Daniel"/>
  </r>
  <r>
    <n v="1384"/>
    <s v="Elmira Levy"/>
    <s v="Spring Valley"/>
    <s v="NY"/>
    <x v="655"/>
    <n v="2"/>
    <n v="6399.98"/>
    <s v="Trek Fuel EX 8 29 XT - 2018"/>
    <s v="Mountain Bikes"/>
    <s v="Baldwin Bikes"/>
    <s v="Venita Daniel"/>
  </r>
  <r>
    <n v="1384"/>
    <s v="Elmira Levy"/>
    <s v="Spring Valley"/>
    <s v="NY"/>
    <x v="655"/>
    <n v="1"/>
    <n v="209.99"/>
    <s v="Trek Precaliber 16 Boys - 2017"/>
    <s v="Children Bicycles"/>
    <s v="Baldwin Bikes"/>
    <s v="Venita Daniel"/>
  </r>
  <r>
    <n v="1384"/>
    <s v="Elmira Levy"/>
    <s v="Spring Valley"/>
    <s v="NY"/>
    <x v="655"/>
    <n v="1"/>
    <n v="349.99"/>
    <s v="Electra Savannah 3i (20-inch) - Girl's - 2017"/>
    <s v="Children Bicycles"/>
    <s v="Baldwin Bikes"/>
    <s v="Venita Daniel"/>
  </r>
  <r>
    <n v="1387"/>
    <s v="Deshawn Mendoza"/>
    <s v="Monsey"/>
    <s v="NY"/>
    <x v="239"/>
    <n v="1"/>
    <n v="449.99"/>
    <s v="Sun Bicycles Cruz 3 - 2017"/>
    <s v="Comfort Bicycles"/>
    <s v="Baldwin Bikes"/>
    <s v="Venita Daniel"/>
  </r>
  <r>
    <n v="1388"/>
    <s v="Jeniffer Slater"/>
    <s v="Schenectady"/>
    <s v="NY"/>
    <x v="239"/>
    <n v="1"/>
    <n v="2999.99"/>
    <s v="Electra Townie Commute Go! - 2018"/>
    <s v="Cruisers Bicycles"/>
    <s v="Baldwin Bikes"/>
    <s v="Venita Daniel"/>
  </r>
  <r>
    <n v="1389"/>
    <s v="Celestine Jacobs"/>
    <s v="Massapequa"/>
    <s v="NY"/>
    <x v="656"/>
    <n v="2"/>
    <n v="659.98"/>
    <s v="Haro Downtown 16 - 2017"/>
    <s v="Children Bicycles"/>
    <s v="Baldwin Bikes"/>
    <s v="Venita Daniel"/>
  </r>
  <r>
    <n v="1389"/>
    <s v="Celestine Jacobs"/>
    <s v="Massapequa"/>
    <s v="NY"/>
    <x v="656"/>
    <n v="2"/>
    <n v="6399.98"/>
    <s v="Trek Domane SL 6 - 2018"/>
    <s v="Road Bikes"/>
    <s v="Baldwin Bikes"/>
    <s v="Venita Daniel"/>
  </r>
  <r>
    <n v="1389"/>
    <s v="Celestine Jacobs"/>
    <s v="Massapequa"/>
    <s v="NY"/>
    <x v="656"/>
    <n v="1"/>
    <n v="319.99"/>
    <s v="Electra Cruiser 7D (24-Inch) Ladies' - 2016/2018"/>
    <s v="Cruisers Bicycles"/>
    <s v="Baldwin Bikes"/>
    <s v="Venita Daniel"/>
  </r>
  <r>
    <n v="1390"/>
    <s v="Tenisha Lyons"/>
    <s v="Amityville"/>
    <s v="NY"/>
    <x v="657"/>
    <n v="2"/>
    <n v="2939.98"/>
    <s v="Haro Shift R3 - 2017"/>
    <s v="Mountain Bikes"/>
    <s v="Baldwin Bikes"/>
    <s v="Venita Daniel"/>
  </r>
  <r>
    <n v="1390"/>
    <s v="Tenisha Lyons"/>
    <s v="Amityville"/>
    <s v="NY"/>
    <x v="657"/>
    <n v="2"/>
    <n v="1999.98"/>
    <s v="Surly Big Dummy Frameset - 2017"/>
    <s v="Mountain Bikes"/>
    <s v="Baldwin Bikes"/>
    <s v="Venita Daniel"/>
  </r>
  <r>
    <n v="1390"/>
    <s v="Tenisha Lyons"/>
    <s v="Amityville"/>
    <s v="NY"/>
    <x v="657"/>
    <n v="1"/>
    <n v="899.99"/>
    <s v="Electra Townie Balloon 7i EQ Ladies' - 2017/2018"/>
    <s v="Comfort Bicycles"/>
    <s v="Baldwin Bikes"/>
    <s v="Venita Daniel"/>
  </r>
  <r>
    <n v="1390"/>
    <s v="Tenisha Lyons"/>
    <s v="Amityville"/>
    <s v="NY"/>
    <x v="657"/>
    <n v="1"/>
    <n v="481.99"/>
    <s v="Sun Bicycles Streamway - 2017"/>
    <s v="Comfort Bicycles"/>
    <s v="Baldwin Bikes"/>
    <s v="Venita Daniel"/>
  </r>
  <r>
    <n v="1390"/>
    <s v="Tenisha Lyons"/>
    <s v="Amityville"/>
    <s v="NY"/>
    <x v="657"/>
    <n v="2"/>
    <n v="3599.98"/>
    <s v="Trek Domane ALR 5 Gravel - 2018"/>
    <s v="Road Bikes"/>
    <s v="Baldwin Bikes"/>
    <s v="Venita Daniel"/>
  </r>
  <r>
    <n v="1391"/>
    <s v="Hortencia O'neil"/>
    <s v="Rockville Centre"/>
    <s v="NY"/>
    <x v="658"/>
    <n v="2"/>
    <n v="1059.98"/>
    <s v="Electra Cruiser Lux 3i - 2018"/>
    <s v="Cruisers Bicycles"/>
    <s v="Baldwin Bikes"/>
    <s v="Venita Daniel"/>
  </r>
  <r>
    <n v="1391"/>
    <s v="Hortencia O'neil"/>
    <s v="Rockville Centre"/>
    <s v="NY"/>
    <x v="658"/>
    <n v="2"/>
    <n v="639.98"/>
    <s v="Electra Treasure 1 20&quot; - 2018"/>
    <s v="Children Bicycles"/>
    <s v="Baldwin Bikes"/>
    <s v="Venita Daniel"/>
  </r>
  <r>
    <n v="1391"/>
    <s v="Hortencia O'neil"/>
    <s v="Rockville Centre"/>
    <s v="NY"/>
    <x v="658"/>
    <n v="1"/>
    <n v="369.99"/>
    <s v="Trek Precaliber 24 21-speed Boy's - 2018"/>
    <s v="Children Bicycles"/>
    <s v="Baldwin Bikes"/>
    <s v="Venita Daniel"/>
  </r>
  <r>
    <n v="1392"/>
    <s v="Kenyetta Mason"/>
    <s v="Flushing"/>
    <s v="NY"/>
    <x v="658"/>
    <n v="2"/>
    <n v="379.98"/>
    <s v="Trek Precaliber 12 Boys - 2017"/>
    <s v="Children Bicycles"/>
    <s v="Baldwin Bikes"/>
    <s v="Marcelene Boyer"/>
  </r>
  <r>
    <n v="1392"/>
    <s v="Kenyetta Mason"/>
    <s v="Flushing"/>
    <s v="NY"/>
    <x v="658"/>
    <n v="2"/>
    <n v="1799.98"/>
    <s v="Electra Townie Commute 27D Ladies - 2018"/>
    <s v="Cruisers Bicycles"/>
    <s v="Baldwin Bikes"/>
    <s v="Marcelene Boyer"/>
  </r>
  <r>
    <n v="1393"/>
    <s v="Tena Huber"/>
    <s v="Newburgh"/>
    <s v="NY"/>
    <x v="659"/>
    <n v="1"/>
    <n v="209.99"/>
    <s v="Haro Shredder 20 - 2017"/>
    <s v="Children Bicycles"/>
    <s v="Baldwin Bikes"/>
    <s v="Venita Daniel"/>
  </r>
  <r>
    <n v="1393"/>
    <s v="Tena Huber"/>
    <s v="Newburgh"/>
    <s v="NY"/>
    <x v="659"/>
    <n v="1"/>
    <n v="659.99"/>
    <s v="Electra Amsterdam Original 3i Ladies' - 2017"/>
    <s v="Cruisers Bicycles"/>
    <s v="Baldwin Bikes"/>
    <s v="Venita Daniel"/>
  </r>
  <r>
    <n v="1393"/>
    <s v="Tena Huber"/>
    <s v="Newburgh"/>
    <s v="NY"/>
    <x v="659"/>
    <n v="2"/>
    <n v="10599.98"/>
    <s v="Trek Remedy 9.8 - 2017"/>
    <s v="Mountain Bikes"/>
    <s v="Baldwin Bikes"/>
    <s v="Venita Daniel"/>
  </r>
  <r>
    <n v="1393"/>
    <s v="Tena Huber"/>
    <s v="Newburgh"/>
    <s v="NY"/>
    <x v="659"/>
    <n v="2"/>
    <n v="319.98"/>
    <s v="Trek Kickster - 2018"/>
    <s v="Children Bicycles"/>
    <s v="Baldwin Bikes"/>
    <s v="Venita Daniel"/>
  </r>
  <r>
    <n v="1396"/>
    <s v="Lara Guy"/>
    <s v="Ronkonkoma"/>
    <s v="NY"/>
    <x v="240"/>
    <n v="1"/>
    <n v="1999.99"/>
    <s v="Trek Emonda S 5 - 2017"/>
    <s v="Road Bikes"/>
    <s v="Baldwin Bikes"/>
    <s v="Venita Daniel"/>
  </r>
  <r>
    <n v="1396"/>
    <s v="Lara Guy"/>
    <s v="Ronkonkoma"/>
    <s v="NY"/>
    <x v="240"/>
    <n v="1"/>
    <n v="2199.9899999999998"/>
    <s v="Trek Domane SL 5 - 2018"/>
    <s v="Road Bikes"/>
    <s v="Baldwin Bikes"/>
    <s v="Venita Daniel"/>
  </r>
  <r>
    <n v="1397"/>
    <s v="James Robles"/>
    <s v="North Tonawanda"/>
    <s v="NY"/>
    <x v="240"/>
    <n v="2"/>
    <n v="939.98"/>
    <s v="Surly Pack Rat Frameset - 2018"/>
    <s v="Mountain Bikes"/>
    <s v="Baldwin Bikes"/>
    <s v="Marcelene Boyer"/>
  </r>
  <r>
    <n v="1397"/>
    <s v="James Robles"/>
    <s v="North Tonawanda"/>
    <s v="NY"/>
    <x v="240"/>
    <n v="1"/>
    <n v="2999.99"/>
    <s v="Trek Remedy 7 27.5 - 2018"/>
    <s v="Mountain Bikes"/>
    <s v="Baldwin Bikes"/>
    <s v="Marcelene Boyer"/>
  </r>
  <r>
    <n v="1397"/>
    <s v="James Robles"/>
    <s v="North Tonawanda"/>
    <s v="NY"/>
    <x v="240"/>
    <n v="1"/>
    <n v="3999.99"/>
    <s v="Trek Slash 8 27.5 - 2016"/>
    <s v="Mountain Bikes"/>
    <s v="Baldwin Bikes"/>
    <s v="Marcelene Boyer"/>
  </r>
  <r>
    <n v="1397"/>
    <s v="James Robles"/>
    <s v="North Tonawanda"/>
    <s v="NY"/>
    <x v="240"/>
    <n v="1"/>
    <n v="749.99"/>
    <s v="Electra White Water 3i - 2018"/>
    <s v="Cruisers Bicycles"/>
    <s v="Baldwin Bikes"/>
    <s v="Marcelene Boyer"/>
  </r>
  <r>
    <n v="1397"/>
    <s v="James Robles"/>
    <s v="North Tonawanda"/>
    <s v="NY"/>
    <x v="240"/>
    <n v="2"/>
    <n v="1295.98"/>
    <s v="Sun Bicycles Biscayne Tandem CB - 2017"/>
    <s v="Cruisers Bicycles"/>
    <s v="Baldwin Bikes"/>
    <s v="Marcelene Boyer"/>
  </r>
  <r>
    <n v="1399"/>
    <s v="Stefany Potter"/>
    <s v="Saratoga Springs"/>
    <s v="NY"/>
    <x v="241"/>
    <n v="2"/>
    <n v="3098"/>
    <s v="Surly Straggler - 2018"/>
    <s v="Cyclocross Bicycles"/>
    <s v="Baldwin Bikes"/>
    <s v="Marcelene Boyer"/>
  </r>
  <r>
    <n v="1399"/>
    <s v="Stefany Potter"/>
    <s v="Saratoga Springs"/>
    <s v="NY"/>
    <x v="241"/>
    <n v="1"/>
    <n v="479.99"/>
    <s v="Electra Cruiser Lux 7D - 2018"/>
    <s v="Cruisers Bicycles"/>
    <s v="Baldwin Bikes"/>
    <s v="Marcelene Boyer"/>
  </r>
  <r>
    <n v="1399"/>
    <s v="Stefany Potter"/>
    <s v="Saratoga Springs"/>
    <s v="NY"/>
    <x v="241"/>
    <n v="2"/>
    <n v="939.98"/>
    <s v="Surly Pack Rat Frameset - 2018"/>
    <s v="Mountain Bikes"/>
    <s v="Baldwin Bikes"/>
    <s v="Marcelene Boyer"/>
  </r>
  <r>
    <n v="1399"/>
    <s v="Stefany Potter"/>
    <s v="Saratoga Springs"/>
    <s v="NY"/>
    <x v="241"/>
    <n v="1"/>
    <n v="2499.9899999999998"/>
    <s v="Surly Karate Monkey 27.5+ Frameset - 2017"/>
    <s v="Mountain Bikes"/>
    <s v="Baldwin Bikes"/>
    <s v="Marcelene Boyer"/>
  </r>
  <r>
    <n v="1400"/>
    <s v="Louis Powell"/>
    <s v="Staten Island"/>
    <s v="NY"/>
    <x v="660"/>
    <n v="2"/>
    <n v="1099.98"/>
    <s v="Electra Townie Original 21D - 2016"/>
    <s v="Comfort Bicycles"/>
    <s v="Baldwin Bikes"/>
    <s v="Marcelene Boyer"/>
  </r>
  <r>
    <n v="1400"/>
    <s v="Louis Powell"/>
    <s v="Staten Island"/>
    <s v="NY"/>
    <x v="660"/>
    <n v="2"/>
    <n v="1819.98"/>
    <s v="Electra Straight 8 3i - 2018"/>
    <s v="Cruisers Bicycles"/>
    <s v="Baldwin Bikes"/>
    <s v="Marcelene Boyer"/>
  </r>
  <r>
    <n v="1400"/>
    <s v="Louis Powell"/>
    <s v="Staten Island"/>
    <s v="NY"/>
    <x v="660"/>
    <n v="1"/>
    <n v="229.99"/>
    <s v="Trek Precaliber 20 Girl's - 2018"/>
    <s v="Children Bicycles"/>
    <s v="Baldwin Bikes"/>
    <s v="Marcelene Boyer"/>
  </r>
  <r>
    <n v="1400"/>
    <s v="Louis Powell"/>
    <s v="Staten Island"/>
    <s v="NY"/>
    <x v="660"/>
    <n v="1"/>
    <n v="209.99"/>
    <s v="Trek Precaliber 16 Girls - 2017"/>
    <s v="Children Bicycles"/>
    <s v="Baldwin Bikes"/>
    <s v="Marcelene Boyer"/>
  </r>
  <r>
    <n v="1401"/>
    <s v="Linnie Branch"/>
    <s v="Plattsburgh"/>
    <s v="NY"/>
    <x v="661"/>
    <n v="1"/>
    <n v="379.99"/>
    <s v="Trek 820 - 2018"/>
    <s v="Mountain Bikes"/>
    <s v="Baldwin Bikes"/>
    <s v="Venita Daniel"/>
  </r>
  <r>
    <n v="1401"/>
    <s v="Linnie Branch"/>
    <s v="Plattsburgh"/>
    <s v="NY"/>
    <x v="661"/>
    <n v="1"/>
    <n v="429.99"/>
    <s v="Electra Cruiser Lux 1 Ladies' - 2018"/>
    <s v="Cruisers Bicycles"/>
    <s v="Baldwin Bikes"/>
    <s v="Venita Daniel"/>
  </r>
  <r>
    <n v="1401"/>
    <s v="Linnie Branch"/>
    <s v="Plattsburgh"/>
    <s v="NY"/>
    <x v="661"/>
    <n v="2"/>
    <n v="1499.98"/>
    <s v="Electra Townie Balloon 3i EQ - 2017/2018"/>
    <s v="Cruisers Bicycles"/>
    <s v="Baldwin Bikes"/>
    <s v="Venita Daniel"/>
  </r>
  <r>
    <n v="1402"/>
    <s v="Earlean Pena"/>
    <s v="Rome"/>
    <s v="NY"/>
    <x v="662"/>
    <n v="2"/>
    <n v="5599.98"/>
    <s v="Trek Lift+ Lowstep - 2018"/>
    <s v="Electric Bikes"/>
    <s v="Baldwin Bikes"/>
    <s v="Marcelene Boyer"/>
  </r>
  <r>
    <n v="1402"/>
    <s v="Earlean Pena"/>
    <s v="Rome"/>
    <s v="NY"/>
    <x v="662"/>
    <n v="2"/>
    <n v="4999.9799999999996"/>
    <s v="Surly Karate Monkey 27.5+ Frameset - 2017"/>
    <s v="Mountain Bikes"/>
    <s v="Baldwin Bikes"/>
    <s v="Marcelene Boyer"/>
  </r>
  <r>
    <n v="1402"/>
    <s v="Earlean Pena"/>
    <s v="Rome"/>
    <s v="NY"/>
    <x v="662"/>
    <n v="1"/>
    <n v="4999.99"/>
    <s v="Trek Powerfly 7 FS - 2018"/>
    <s v="Electric Bikes"/>
    <s v="Baldwin Bikes"/>
    <s v="Marcelene Boyer"/>
  </r>
  <r>
    <n v="1402"/>
    <s v="Earlean Pena"/>
    <s v="Rome"/>
    <s v="NY"/>
    <x v="662"/>
    <n v="1"/>
    <n v="289.99"/>
    <s v="Trek Precaliber 20 6-speed Girl's - 2018"/>
    <s v="Children Bicycles"/>
    <s v="Baldwin Bikes"/>
    <s v="Marcelene Boyer"/>
  </r>
  <r>
    <n v="1403"/>
    <s v="Cassandra Nichols"/>
    <s v="Hicksville"/>
    <s v="NY"/>
    <x v="663"/>
    <n v="2"/>
    <n v="419.98"/>
    <s v="Haro Shredder 20 Girls - 2017"/>
    <s v="Children Bicycles"/>
    <s v="Baldwin Bikes"/>
    <s v="Venita Daniel"/>
  </r>
  <r>
    <n v="1405"/>
    <s v="Kellie Franco"/>
    <s v="Commack"/>
    <s v="NY"/>
    <x v="664"/>
    <n v="2"/>
    <n v="5999.98"/>
    <s v="Trek Emonda SL 6 Disc - 2018"/>
    <s v="Road Bikes"/>
    <s v="Baldwin Bikes"/>
    <s v="Marcelene Boyer"/>
  </r>
  <r>
    <n v="1406"/>
    <s v="Parthenia Figueroa"/>
    <s v="Mahopac"/>
    <s v="NY"/>
    <x v="664"/>
    <n v="2"/>
    <n v="859.98"/>
    <s v="Electra Cruiser Lux 1 Ladies' - 2018"/>
    <s v="Cruisers Bicycles"/>
    <s v="Baldwin Bikes"/>
    <s v="Venita Daniel"/>
  </r>
  <r>
    <n v="1406"/>
    <s v="Parthenia Figueroa"/>
    <s v="Mahopac"/>
    <s v="NY"/>
    <x v="664"/>
    <n v="1"/>
    <n v="489.99"/>
    <s v="Trek Marlin 5 - 2018"/>
    <s v="Mountain Bikes"/>
    <s v="Baldwin Bikes"/>
    <s v="Venita Daniel"/>
  </r>
  <r>
    <n v="1407"/>
    <s v="Georgetta Hardin"/>
    <s v="Canandaigua"/>
    <s v="NY"/>
    <x v="665"/>
    <n v="1"/>
    <n v="799.99"/>
    <s v="Electra Townie Balloon 3i EQ Ladies' - 2018"/>
    <s v="Comfort Bicycles"/>
    <s v="Baldwin Bikes"/>
    <s v="Marcelene Boyer"/>
  </r>
  <r>
    <n v="1407"/>
    <s v="Georgetta Hardin"/>
    <s v="Canandaigua"/>
    <s v="NY"/>
    <x v="665"/>
    <n v="2"/>
    <n v="1665.98"/>
    <s v="Surly Troll Frameset - 2017"/>
    <s v="Mountain Bikes"/>
    <s v="Baldwin Bikes"/>
    <s v="Marcelene Boyer"/>
  </r>
  <r>
    <n v="1407"/>
    <s v="Georgetta Hardin"/>
    <s v="Canandaigua"/>
    <s v="NY"/>
    <x v="665"/>
    <n v="1"/>
    <n v="399.99"/>
    <s v="Trek Superfly 20 - 2018"/>
    <s v="Children Bicycles"/>
    <s v="Baldwin Bikes"/>
    <s v="Marcelene Boyer"/>
  </r>
  <r>
    <n v="1407"/>
    <s v="Georgetta Hardin"/>
    <s v="Canandaigua"/>
    <s v="NY"/>
    <x v="665"/>
    <n v="1"/>
    <n v="832.99"/>
    <s v="Sun Bicycles Spider 3i - 2017"/>
    <s v="Mountain Bikes"/>
    <s v="Baldwin Bikes"/>
    <s v="Marcelene Boyer"/>
  </r>
  <r>
    <n v="1408"/>
    <s v="Katherin Clark"/>
    <s v="Pittsford"/>
    <s v="NY"/>
    <x v="665"/>
    <n v="2"/>
    <n v="599.98"/>
    <s v="Electra Girl's Hawaii 1 (20-inch) - 2015/2016"/>
    <s v="Children Bicycles"/>
    <s v="Baldwin Bikes"/>
    <s v="Marcelene Boyer"/>
  </r>
  <r>
    <n v="1408"/>
    <s v="Katherin Clark"/>
    <s v="Pittsford"/>
    <s v="NY"/>
    <x v="665"/>
    <n v="1"/>
    <n v="749.99"/>
    <s v="Trek Domane AL 2 Women's - 2018"/>
    <s v="Road Bikes"/>
    <s v="Baldwin Bikes"/>
    <s v="Marcelene Boyer"/>
  </r>
  <r>
    <n v="1408"/>
    <s v="Katherin Clark"/>
    <s v="Pittsford"/>
    <s v="NY"/>
    <x v="665"/>
    <n v="1"/>
    <n v="579.99"/>
    <s v="Trek Marlin 6 - 2018"/>
    <s v="Mountain Bikes"/>
    <s v="Baldwin Bikes"/>
    <s v="Marcelene Boyer"/>
  </r>
  <r>
    <n v="1408"/>
    <s v="Katherin Clark"/>
    <s v="Pittsford"/>
    <s v="NY"/>
    <x v="665"/>
    <n v="2"/>
    <n v="5198"/>
    <s v="Heller Shagamaw GX1 - 2018"/>
    <s v="Mountain Bikes"/>
    <s v="Baldwin Bikes"/>
    <s v="Marcelene Boyer"/>
  </r>
  <r>
    <n v="1410"/>
    <s v="Ruthanne Franco"/>
    <s v="Astoria"/>
    <s v="NY"/>
    <x v="666"/>
    <n v="2"/>
    <n v="9999.98"/>
    <s v="Trek Super Commuter+ 8S - 2018"/>
    <s v="Electric Bikes"/>
    <s v="Baldwin Bikes"/>
    <s v="Venita Daniel"/>
  </r>
  <r>
    <n v="1410"/>
    <s v="Ruthanne Franco"/>
    <s v="Astoria"/>
    <s v="NY"/>
    <x v="666"/>
    <n v="2"/>
    <n v="9999.98"/>
    <s v="Trek Powerfly 7 FS - 2018"/>
    <s v="Electric Bikes"/>
    <s v="Baldwin Bikes"/>
    <s v="Venita Daniel"/>
  </r>
  <r>
    <n v="1410"/>
    <s v="Ruthanne Franco"/>
    <s v="Astoria"/>
    <s v="NY"/>
    <x v="666"/>
    <n v="1"/>
    <n v="679.99"/>
    <s v="Electra Townie Original 21D EQ - 2017/2018"/>
    <s v="Comfort Bicycles"/>
    <s v="Baldwin Bikes"/>
    <s v="Venita Daniel"/>
  </r>
  <r>
    <n v="1412"/>
    <s v="Diane Jones"/>
    <s v="Fresh Meadows"/>
    <s v="NY"/>
    <x v="243"/>
    <n v="2"/>
    <n v="1839.98"/>
    <s v="Trek Domane AL 3 Women's - 2018"/>
    <s v="Road Bikes"/>
    <s v="Baldwin Bikes"/>
    <s v="Venita Daniel"/>
  </r>
  <r>
    <n v="1412"/>
    <s v="Diane Jones"/>
    <s v="Fresh Meadows"/>
    <s v="NY"/>
    <x v="243"/>
    <n v="1"/>
    <n v="5299.99"/>
    <s v="Trek Fuel EX 9.8 27.5 Plus - 2017"/>
    <s v="Mountain Bikes"/>
    <s v="Baldwin Bikes"/>
    <s v="Venita Daniel"/>
  </r>
  <r>
    <n v="1412"/>
    <s v="Diane Jones"/>
    <s v="Fresh Meadows"/>
    <s v="NY"/>
    <x v="243"/>
    <n v="2"/>
    <n v="833.98"/>
    <s v="Sun Bicycles Cruz 7 - Women's - 2017"/>
    <s v="Comfort Bicycles"/>
    <s v="Baldwin Bikes"/>
    <s v="Venita Daniel"/>
  </r>
  <r>
    <n v="1414"/>
    <s v="Tiny French"/>
    <s v="Plainview"/>
    <s v="NY"/>
    <x v="667"/>
    <n v="2"/>
    <n v="5999.98"/>
    <s v="Trek Emonda SL 6 Disc - 2018"/>
    <s v="Road Bikes"/>
    <s v="Baldwin Bikes"/>
    <s v="Venita Daniel"/>
  </r>
  <r>
    <n v="1414"/>
    <s v="Tiny French"/>
    <s v="Plainview"/>
    <s v="NY"/>
    <x v="667"/>
    <n v="2"/>
    <n v="739.98"/>
    <s v="Electra Sweet Ride 3i (20-inch) - Girls' - 2018"/>
    <s v="Children Bicycles"/>
    <s v="Baldwin Bikes"/>
    <s v="Venita Daniel"/>
  </r>
  <r>
    <n v="1415"/>
    <s v="Carolann Russell"/>
    <s v="Glen Cove"/>
    <s v="NY"/>
    <x v="667"/>
    <n v="2"/>
    <n v="3265.98"/>
    <s v="Surly Wednesday - 2017"/>
    <s v="Mountain Bikes"/>
    <s v="Baldwin Bikes"/>
    <s v="Venita Daniel"/>
  </r>
  <r>
    <n v="1415"/>
    <s v="Carolann Russell"/>
    <s v="Glen Cove"/>
    <s v="NY"/>
    <x v="667"/>
    <n v="1"/>
    <n v="429"/>
    <s v="Pure Cycles Vine 8-Speed - 2016"/>
    <s v="Cruisers Bicycles"/>
    <s v="Baldwin Bikes"/>
    <s v="Venita Daniel"/>
  </r>
  <r>
    <n v="1415"/>
    <s v="Carolann Russell"/>
    <s v="Glen Cove"/>
    <s v="NY"/>
    <x v="667"/>
    <n v="2"/>
    <n v="499.98"/>
    <s v="Strider Sport 16 - 2018"/>
    <s v="Children Bicycles"/>
    <s v="Baldwin Bikes"/>
    <s v="Venita Daniel"/>
  </r>
  <r>
    <n v="1415"/>
    <s v="Carolann Russell"/>
    <s v="Glen Cove"/>
    <s v="NY"/>
    <x v="667"/>
    <n v="1"/>
    <n v="659.99"/>
    <s v="Electra Townie Original 3i EQ - 2017/2018"/>
    <s v="Cruisers Bicycles"/>
    <s v="Baldwin Bikes"/>
    <s v="Venita Daniel"/>
  </r>
  <r>
    <n v="1418"/>
    <s v="Bev Chang"/>
    <s v="Ithaca"/>
    <s v="NY"/>
    <x v="244"/>
    <n v="2"/>
    <n v="4999.9799999999996"/>
    <s v="Trek Fuel EX 7 29 - 2018"/>
    <s v="Mountain Bikes"/>
    <s v="Baldwin Bikes"/>
    <s v="Marcelene Boyer"/>
  </r>
  <r>
    <n v="1418"/>
    <s v="Bev Chang"/>
    <s v="Ithaca"/>
    <s v="NY"/>
    <x v="244"/>
    <n v="2"/>
    <n v="1359.98"/>
    <s v="Electra Townie Original 21D EQ Ladies' - 2018"/>
    <s v="Cruisers Bicycles"/>
    <s v="Baldwin Bikes"/>
    <s v="Marcelene Boyer"/>
  </r>
  <r>
    <n v="1419"/>
    <s v="Lavern Orr"/>
    <s v="Webster"/>
    <s v="NY"/>
    <x v="244"/>
    <n v="1"/>
    <n v="1499"/>
    <s v="Surly Krampus - 2018"/>
    <s v="Mountain Bikes"/>
    <s v="Baldwin Bikes"/>
    <s v="Marcelene Boyer"/>
  </r>
  <r>
    <n v="1419"/>
    <s v="Lavern Orr"/>
    <s v="Webster"/>
    <s v="NY"/>
    <x v="244"/>
    <n v="2"/>
    <n v="1799.98"/>
    <s v="Electra Koa 3i Ladies' - 2018"/>
    <s v="Cruisers Bicycles"/>
    <s v="Baldwin Bikes"/>
    <s v="Marcelene Boyer"/>
  </r>
  <r>
    <n v="1419"/>
    <s v="Lavern Orr"/>
    <s v="Webster"/>
    <s v="NY"/>
    <x v="244"/>
    <n v="1"/>
    <n v="899.99"/>
    <s v="Electra Daydreamer 3i Ladies' - 2018"/>
    <s v="Cruisers Bicycles"/>
    <s v="Baldwin Bikes"/>
    <s v="Marcelene Boyer"/>
  </r>
  <r>
    <n v="1420"/>
    <s v="Erna Sloan"/>
    <s v="Howard Beach"/>
    <s v="NY"/>
    <x v="244"/>
    <n v="1"/>
    <n v="2299.9899999999998"/>
    <s v="Trek Verve+ Lowstep - 2018"/>
    <s v="Electric Bikes"/>
    <s v="Baldwin Bikes"/>
    <s v="Venita Daniel"/>
  </r>
  <r>
    <n v="1420"/>
    <s v="Erna Sloan"/>
    <s v="Howard Beach"/>
    <s v="NY"/>
    <x v="244"/>
    <n v="2"/>
    <n v="6999.98"/>
    <s v="Trek XM700+ - 2018"/>
    <s v="Electric Bikes"/>
    <s v="Baldwin Bikes"/>
    <s v="Venita Daniel"/>
  </r>
  <r>
    <n v="1420"/>
    <s v="Erna Sloan"/>
    <s v="Howard Beach"/>
    <s v="NY"/>
    <x v="244"/>
    <n v="1"/>
    <n v="1899"/>
    <s v="Surly ECR 27.5 - 2018"/>
    <s v="Mountain Bikes"/>
    <s v="Baldwin Bikes"/>
    <s v="Venita Daniel"/>
  </r>
  <r>
    <n v="1421"/>
    <s v="Sheree Blanchard"/>
    <s v="Queensbury"/>
    <s v="NY"/>
    <x v="668"/>
    <n v="2"/>
    <n v="559.98"/>
    <s v="Electra Water Lily 1 (16-inch) - Girl's - 2018"/>
    <s v="Children Bicycles"/>
    <s v="Baldwin Bikes"/>
    <s v="Venita Daniel"/>
  </r>
  <r>
    <n v="1425"/>
    <s v="Lavina Dejesus"/>
    <s v="Newburgh"/>
    <s v="NY"/>
    <x v="246"/>
    <n v="2"/>
    <n v="639.98"/>
    <s v="Electra Cruiser 7D (24-Inch) Ladies' - 2016/2018"/>
    <s v="Cruisers Bicycles"/>
    <s v="Baldwin Bikes"/>
    <s v="Marcelene Boyer"/>
  </r>
  <r>
    <n v="1425"/>
    <s v="Lavina Dejesus"/>
    <s v="Newburgh"/>
    <s v="NY"/>
    <x v="246"/>
    <n v="1"/>
    <n v="89.99"/>
    <s v="Strider Classic 12 Balance Bike - 2018"/>
    <s v="Children Bicycles"/>
    <s v="Baldwin Bikes"/>
    <s v="Marcelene Boyer"/>
  </r>
  <r>
    <n v="1425"/>
    <s v="Lavina Dejesus"/>
    <s v="Newburgh"/>
    <s v="NY"/>
    <x v="246"/>
    <n v="1"/>
    <n v="209.99"/>
    <s v="Haro Shredder 20 Girls - 2017"/>
    <s v="Children Bicycles"/>
    <s v="Baldwin Bikes"/>
    <s v="Marcelene Boyer"/>
  </r>
  <r>
    <n v="1425"/>
    <s v="Lavina Dejesus"/>
    <s v="Newburgh"/>
    <s v="NY"/>
    <x v="246"/>
    <n v="2"/>
    <n v="6399.98"/>
    <s v="Trek Domane SL Disc Frameset - 2017"/>
    <s v="Road Bikes"/>
    <s v="Baldwin Bikes"/>
    <s v="Marcelene Boyer"/>
  </r>
  <r>
    <n v="1425"/>
    <s v="Lavina Dejesus"/>
    <s v="Newburgh"/>
    <s v="NY"/>
    <x v="246"/>
    <n v="2"/>
    <n v="3599.98"/>
    <s v="Trek Domane ALR 5 Disc - 2018"/>
    <s v="Road Bikes"/>
    <s v="Baldwin Bikes"/>
    <s v="Marcelene Boyer"/>
  </r>
  <r>
    <n v="1426"/>
    <s v="Emory O'connor"/>
    <s v="Rochester"/>
    <s v="NY"/>
    <x v="246"/>
    <n v="1"/>
    <n v="749.99"/>
    <s v="Electra Queen of Hearts 3i - 2018"/>
    <s v="Cruisers Bicycles"/>
    <s v="Baldwin Bikes"/>
    <s v="Marcelene Boyer"/>
  </r>
  <r>
    <n v="1426"/>
    <s v="Emory O'connor"/>
    <s v="Rochester"/>
    <s v="NY"/>
    <x v="246"/>
    <n v="2"/>
    <n v="1199.98"/>
    <s v="Electra Townie Original 7D EQ - Women's - 2016"/>
    <s v="Cruisers Bicycles"/>
    <s v="Baldwin Bikes"/>
    <s v="Marcelene Boyer"/>
  </r>
  <r>
    <n v="1426"/>
    <s v="Emory O'connor"/>
    <s v="Rochester"/>
    <s v="NY"/>
    <x v="246"/>
    <n v="1"/>
    <n v="319.99"/>
    <s v="Electra Cruiser 7D (24-Inch) Ladies' - 2016/2018"/>
    <s v="Children Bicycles"/>
    <s v="Baldwin Bikes"/>
    <s v="Marcelene Boyer"/>
  </r>
  <r>
    <n v="1427"/>
    <s v="Latoya Johns"/>
    <s v="Ballston Spa"/>
    <s v="NY"/>
    <x v="246"/>
    <n v="2"/>
    <n v="859.98"/>
    <s v="Electra Cruiser Lux 1 Ladies' - 2018"/>
    <s v="Cruisers Bicycles"/>
    <s v="Baldwin Bikes"/>
    <s v="Marcelene Boyer"/>
  </r>
  <r>
    <n v="1427"/>
    <s v="Latoya Johns"/>
    <s v="Ballston Spa"/>
    <s v="NY"/>
    <x v="246"/>
    <n v="1"/>
    <n v="2999.99"/>
    <s v="Trek Remedy 7 27.5 - 2018"/>
    <s v="Mountain Bikes"/>
    <s v="Baldwin Bikes"/>
    <s v="Marcelene Boyer"/>
  </r>
  <r>
    <n v="1427"/>
    <s v="Latoya Johns"/>
    <s v="Ballston Spa"/>
    <s v="NY"/>
    <x v="246"/>
    <n v="2"/>
    <n v="3098"/>
    <s v="Surly Straggler 650b - 2018"/>
    <s v="Road Bikes"/>
    <s v="Baldwin Bikes"/>
    <s v="Marcelene Boyer"/>
  </r>
  <r>
    <n v="1428"/>
    <s v="Addie Hahn"/>
    <s v="Franklin Square"/>
    <s v="NY"/>
    <x v="669"/>
    <n v="2"/>
    <n v="1799.98"/>
    <s v="Electra Super Moto 8i - 2018"/>
    <s v="Cruisers Bicycles"/>
    <s v="Baldwin Bikes"/>
    <s v="Venita Daniel"/>
  </r>
  <r>
    <n v="1428"/>
    <s v="Addie Hahn"/>
    <s v="Franklin Square"/>
    <s v="NY"/>
    <x v="669"/>
    <n v="1"/>
    <n v="469.99"/>
    <s v="Surly Big Fat Dummy Frameset - 2018"/>
    <s v="Mountain Bikes"/>
    <s v="Baldwin Bikes"/>
    <s v="Venita Daniel"/>
  </r>
  <r>
    <n v="1428"/>
    <s v="Addie Hahn"/>
    <s v="Franklin Square"/>
    <s v="NY"/>
    <x v="669"/>
    <n v="2"/>
    <n v="5599.98"/>
    <s v="Trek Neko+ - 2018"/>
    <s v="Electric Bikes"/>
    <s v="Baldwin Bikes"/>
    <s v="Venita Daniel"/>
  </r>
  <r>
    <n v="1428"/>
    <s v="Addie Hahn"/>
    <s v="Franklin Square"/>
    <s v="NY"/>
    <x v="669"/>
    <n v="1"/>
    <n v="2499.9899999999998"/>
    <s v="Surly Karate Monkey 27.5+ Frameset - 2017"/>
    <s v="Mountain Bikes"/>
    <s v="Baldwin Bikes"/>
    <s v="Venita Daniel"/>
  </r>
  <r>
    <n v="1428"/>
    <s v="Addie Hahn"/>
    <s v="Franklin Square"/>
    <s v="NY"/>
    <x v="669"/>
    <n v="2"/>
    <n v="6999.98"/>
    <s v="Trek XM700+ - 2018"/>
    <s v="Electric Bikes"/>
    <s v="Baldwin Bikes"/>
    <s v="Venita Daniel"/>
  </r>
  <r>
    <n v="1429"/>
    <s v="Patria Harper"/>
    <s v="Astoria"/>
    <s v="NY"/>
    <x v="669"/>
    <n v="2"/>
    <n v="1319.98"/>
    <s v="Electra Amsterdam Original 3i - 2015/2017"/>
    <s v="Cruisers Bicycles"/>
    <s v="Baldwin Bikes"/>
    <s v="Marcelene Boyer"/>
  </r>
  <r>
    <n v="1430"/>
    <s v="Tara Maynard"/>
    <s v="Lindenhurst"/>
    <s v="NY"/>
    <x v="670"/>
    <n v="1"/>
    <n v="319.99"/>
    <s v="Electra Cruiser 7D Ladies' - 2016/2018"/>
    <s v="Cruisers Bicycles"/>
    <s v="Baldwin Bikes"/>
    <s v="Venita Daniel"/>
  </r>
  <r>
    <n v="1430"/>
    <s v="Tara Maynard"/>
    <s v="Lindenhurst"/>
    <s v="NY"/>
    <x v="670"/>
    <n v="1"/>
    <n v="319.99"/>
    <s v="Electra Cruiser 7D (24-Inch) Ladies' - 2016/2018"/>
    <s v="Children Bicycles"/>
    <s v="Baldwin Bikes"/>
    <s v="Venita Daniel"/>
  </r>
  <r>
    <n v="1431"/>
    <s v="Mazie Fernandez"/>
    <s v="Webster"/>
    <s v="NY"/>
    <x v="671"/>
    <n v="1"/>
    <n v="3999.99"/>
    <s v="Trek Boone 7 Disc - 2018"/>
    <s v="Cyclocross Bicycles"/>
    <s v="Baldwin Bikes"/>
    <s v="Marcelene Boyer"/>
  </r>
  <r>
    <n v="1431"/>
    <s v="Mazie Fernandez"/>
    <s v="Webster"/>
    <s v="NY"/>
    <x v="671"/>
    <n v="1"/>
    <n v="749.99"/>
    <s v="Surly Ogre Frameset - 2017"/>
    <s v="Road Bikes"/>
    <s v="Baldwin Bikes"/>
    <s v="Marcelene Boyer"/>
  </r>
  <r>
    <n v="1431"/>
    <s v="Mazie Fernandez"/>
    <s v="Webster"/>
    <s v="NY"/>
    <x v="671"/>
    <n v="1"/>
    <n v="2999.99"/>
    <s v="Electra Townie Commute Go! Ladies' - 2018"/>
    <s v="Cruisers Bicycles"/>
    <s v="Baldwin Bikes"/>
    <s v="Marcelene Boyer"/>
  </r>
  <r>
    <n v="1431"/>
    <s v="Mazie Fernandez"/>
    <s v="Webster"/>
    <s v="NY"/>
    <x v="671"/>
    <n v="1"/>
    <n v="749.99"/>
    <s v="Electra Townie Balloon 3i EQ - 2017/2018"/>
    <s v="Cruisers Bicycles"/>
    <s v="Baldwin Bikes"/>
    <s v="Marcelene Boyer"/>
  </r>
  <r>
    <n v="1432"/>
    <s v="Gayla Sims"/>
    <s v="Lindenhurst"/>
    <s v="NY"/>
    <x v="671"/>
    <n v="1"/>
    <n v="1899"/>
    <s v="Surly ECR - 2018"/>
    <s v="Road Bikes"/>
    <s v="Baldwin Bikes"/>
    <s v="Marcelene Boyer"/>
  </r>
  <r>
    <n v="1433"/>
    <s v="Britteny Schroeder"/>
    <s v="Pittsford"/>
    <s v="NY"/>
    <x v="671"/>
    <n v="1"/>
    <n v="249.99"/>
    <s v="Strider Sport 16 - 2018"/>
    <s v="Children Bicycles"/>
    <s v="Baldwin Bikes"/>
    <s v="Venita Daniel"/>
  </r>
  <r>
    <n v="1434"/>
    <s v="Frederica Rojas"/>
    <s v="Ithaca"/>
    <s v="NY"/>
    <x v="672"/>
    <n v="2"/>
    <n v="859.98"/>
    <s v="Electra Cruiser Lux 1 - 2016/2018"/>
    <s v="Cruisers Bicycles"/>
    <s v="Baldwin Bikes"/>
    <s v="Marcelene Boyer"/>
  </r>
  <r>
    <n v="1434"/>
    <s v="Frederica Rojas"/>
    <s v="Ithaca"/>
    <s v="NY"/>
    <x v="672"/>
    <n v="1"/>
    <n v="2999.99"/>
    <s v="Electra Townie Commute Go! - 2018"/>
    <s v="Electric Bikes"/>
    <s v="Baldwin Bikes"/>
    <s v="Marcelene Boyer"/>
  </r>
  <r>
    <n v="1434"/>
    <s v="Frederica Rojas"/>
    <s v="Ithaca"/>
    <s v="NY"/>
    <x v="672"/>
    <n v="2"/>
    <n v="559.98"/>
    <s v="Electra Starship 1 16&quot; - 2018"/>
    <s v="Children Bicycles"/>
    <s v="Baldwin Bikes"/>
    <s v="Marcelene Boyer"/>
  </r>
  <r>
    <n v="1434"/>
    <s v="Frederica Rojas"/>
    <s v="Ithaca"/>
    <s v="NY"/>
    <x v="672"/>
    <n v="2"/>
    <n v="9999.98"/>
    <s v="Trek Powerfly 8 FS Plus - 2017"/>
    <s v="Electric Bikes"/>
    <s v="Baldwin Bikes"/>
    <s v="Marcelene Boyer"/>
  </r>
  <r>
    <n v="1435"/>
    <s v="Laurel Schultz"/>
    <s v="Mount Vernon"/>
    <s v="NY"/>
    <x v="672"/>
    <n v="2"/>
    <n v="3199.98"/>
    <s v="Trek Stache 5 - 2018"/>
    <s v="Mountain Bikes"/>
    <s v="Baldwin Bikes"/>
    <s v="Marcelene Boyer"/>
  </r>
  <r>
    <n v="1435"/>
    <s v="Laurel Schultz"/>
    <s v="Mount Vernon"/>
    <s v="NY"/>
    <x v="672"/>
    <n v="1"/>
    <n v="999.99"/>
    <s v="Trek X-Caliber 8 - 2017"/>
    <s v="Mountain Bikes"/>
    <s v="Baldwin Bikes"/>
    <s v="Marcelene Boyer"/>
  </r>
  <r>
    <n v="1435"/>
    <s v="Laurel Schultz"/>
    <s v="Mount Vernon"/>
    <s v="NY"/>
    <x v="672"/>
    <n v="1"/>
    <n v="1559.99"/>
    <s v="Sun Bicycles ElectroLite - 2017"/>
    <s v="Electric Bikes"/>
    <s v="Baldwin Bikes"/>
    <s v="Marcelene Boyer"/>
  </r>
  <r>
    <n v="1435"/>
    <s v="Laurel Schultz"/>
    <s v="Mount Vernon"/>
    <s v="NY"/>
    <x v="672"/>
    <n v="1"/>
    <n v="799.99"/>
    <s v="Electra Townie Balloon 3i EQ Ladies' - 2018"/>
    <s v="Cruisers Bicycles"/>
    <s v="Baldwin Bikes"/>
    <s v="Marcelene Boyer"/>
  </r>
  <r>
    <n v="1436"/>
    <s v="Zenia Bruce"/>
    <s v="Rosedale"/>
    <s v="NY"/>
    <x v="672"/>
    <n v="2"/>
    <n v="1119.98"/>
    <s v="Electra Townie Original 21D Ladies' - 2018"/>
    <s v="Cruisers Bicycles"/>
    <s v="Baldwin Bikes"/>
    <s v="Marcelene Boyer"/>
  </r>
  <r>
    <n v="1438"/>
    <s v="Dortha Jarvis"/>
    <s v="Oceanside"/>
    <s v="NY"/>
    <x v="247"/>
    <n v="1"/>
    <n v="959.99"/>
    <s v="Electra Delivery 3i - 2016/2017/2018"/>
    <s v="Cruisers Bicycles"/>
    <s v="Baldwin Bikes"/>
    <s v="Marcelene Boyer"/>
  </r>
  <r>
    <n v="1438"/>
    <s v="Dortha Jarvis"/>
    <s v="Oceanside"/>
    <s v="NY"/>
    <x v="247"/>
    <n v="1"/>
    <n v="4999.99"/>
    <s v="Trek Remedy 9.8 27.5 - 2018"/>
    <s v="Mountain Bikes"/>
    <s v="Baldwin Bikes"/>
    <s v="Marcelene Boyer"/>
  </r>
  <r>
    <n v="1438"/>
    <s v="Dortha Jarvis"/>
    <s v="Oceanside"/>
    <s v="NY"/>
    <x v="247"/>
    <n v="2"/>
    <n v="2199.98"/>
    <s v="Electra Amsterdam Fashion 7i Ladies' - 2017"/>
    <s v="Cruisers Bicycles"/>
    <s v="Baldwin Bikes"/>
    <s v="Marcelene Boyer"/>
  </r>
  <r>
    <n v="1438"/>
    <s v="Dortha Jarvis"/>
    <s v="Oceanside"/>
    <s v="NY"/>
    <x v="247"/>
    <n v="1"/>
    <n v="2599"/>
    <s v="Heller Shagamaw GX1 - 2018"/>
    <s v="Mountain Bikes"/>
    <s v="Baldwin Bikes"/>
    <s v="Marcelene Boyer"/>
  </r>
  <r>
    <n v="1438"/>
    <s v="Dortha Jarvis"/>
    <s v="Oceanside"/>
    <s v="NY"/>
    <x v="247"/>
    <n v="2"/>
    <n v="5599.98"/>
    <s v="Trek Dual Sport+ - 2018"/>
    <s v="Electric Bikes"/>
    <s v="Baldwin Bikes"/>
    <s v="Marcelene Boyer"/>
  </r>
  <r>
    <n v="1439"/>
    <s v="Jerlene Rios"/>
    <s v="Plainview"/>
    <s v="NY"/>
    <x v="247"/>
    <n v="1"/>
    <n v="2299.9899999999998"/>
    <s v="Trek Fuel EX 5 27.5 Plus - 2017"/>
    <s v="Mountain Bikes"/>
    <s v="Baldwin Bikes"/>
    <s v="Venita Daniel"/>
  </r>
  <r>
    <n v="1439"/>
    <s v="Jerlene Rios"/>
    <s v="Plainview"/>
    <s v="NY"/>
    <x v="247"/>
    <n v="1"/>
    <n v="89.99"/>
    <s v="Strider Classic 12 Balance Bike - 2018"/>
    <s v="Children Bicycles"/>
    <s v="Baldwin Bikes"/>
    <s v="Venita Daniel"/>
  </r>
  <r>
    <n v="1439"/>
    <s v="Jerlene Rios"/>
    <s v="Plainview"/>
    <s v="NY"/>
    <x v="247"/>
    <n v="2"/>
    <n v="979.98"/>
    <s v="Electra Townie Original 7D - 2017"/>
    <s v="Comfort Bicycles"/>
    <s v="Baldwin Bikes"/>
    <s v="Venita Daniel"/>
  </r>
  <r>
    <n v="1439"/>
    <s v="Jerlene Rios"/>
    <s v="Plainview"/>
    <s v="NY"/>
    <x v="247"/>
    <n v="1"/>
    <n v="7499.99"/>
    <s v="Trek Domane SLR 8 Disc - 2018"/>
    <s v="Road Bikes"/>
    <s v="Baldwin Bikes"/>
    <s v="Venita Daniel"/>
  </r>
  <r>
    <n v="1442"/>
    <s v="Emmett Hahn"/>
    <s v="Freeport"/>
    <s v="NY"/>
    <x v="673"/>
    <n v="1"/>
    <n v="4499.99"/>
    <s v="Trek Emonda SLR 6 - 2018"/>
    <s v="Road Bikes"/>
    <s v="Baldwin Bikes"/>
    <s v="Venita Daniel"/>
  </r>
  <r>
    <n v="1442"/>
    <s v="Emmett Hahn"/>
    <s v="Freeport"/>
    <s v="NY"/>
    <x v="673"/>
    <n v="1"/>
    <n v="269.99"/>
    <s v="Electra Cruiser 1 Ladies' - 2018"/>
    <s v="Cruisers Bicycles"/>
    <s v="Baldwin Bikes"/>
    <s v="Venita Daniel"/>
  </r>
  <r>
    <n v="1442"/>
    <s v="Emmett Hahn"/>
    <s v="Freeport"/>
    <s v="NY"/>
    <x v="673"/>
    <n v="2"/>
    <n v="419.98"/>
    <s v="Trek Precaliber 16 Girl's - 2018"/>
    <s v="Children Bicycles"/>
    <s v="Baldwin Bikes"/>
    <s v="Venita Daniel"/>
  </r>
  <r>
    <n v="1443"/>
    <s v="Damian Mills"/>
    <s v="Long Beach"/>
    <s v="NY"/>
    <x v="673"/>
    <n v="1"/>
    <n v="4499.99"/>
    <s v="Trek Emonda SLR 6 - 2018"/>
    <s v="Road Bikes"/>
    <s v="Baldwin Bikes"/>
    <s v="Venita Daniel"/>
  </r>
  <r>
    <n v="1443"/>
    <s v="Damian Mills"/>
    <s v="Long Beach"/>
    <s v="NY"/>
    <x v="673"/>
    <n v="1"/>
    <n v="1999.99"/>
    <s v="Trek Emonda S 5 - 2017"/>
    <s v="Road Bikes"/>
    <s v="Baldwin Bikes"/>
    <s v="Venita Daniel"/>
  </r>
  <r>
    <n v="1443"/>
    <s v="Damian Mills"/>
    <s v="Long Beach"/>
    <s v="NY"/>
    <x v="673"/>
    <n v="2"/>
    <n v="679.98"/>
    <s v="Electra Townie 7D (20-inch) - Boys' - 2017"/>
    <s v="Children Bicycles"/>
    <s v="Baldwin Bikes"/>
    <s v="Venita Daniel"/>
  </r>
  <r>
    <n v="1444"/>
    <s v="Barry Albert"/>
    <s v="Auburn"/>
    <s v="NY"/>
    <x v="673"/>
    <n v="1"/>
    <n v="209.99"/>
    <s v="Trek Precaliber 16 Girls - 2017"/>
    <s v="Children Bicycles"/>
    <s v="Baldwin Bikes"/>
    <s v="Marcelene Boyer"/>
  </r>
  <r>
    <n v="1444"/>
    <s v="Barry Albert"/>
    <s v="Auburn"/>
    <s v="NY"/>
    <x v="673"/>
    <n v="2"/>
    <n v="3798"/>
    <s v="Surly ECR 27.5 - 2018"/>
    <s v="Mountain Bikes"/>
    <s v="Baldwin Bikes"/>
    <s v="Marcelene Boyer"/>
  </r>
  <r>
    <n v="1445"/>
    <s v="Reita Dickson"/>
    <s v="Scarsdale"/>
    <s v="NY"/>
    <x v="674"/>
    <n v="2"/>
    <n v="1279.98"/>
    <s v="Electra Moto 3i - 2018"/>
    <s v="Cruisers Bicycles"/>
    <s v="Baldwin Bikes"/>
    <s v="Venita Daniel"/>
  </r>
  <r>
    <n v="1445"/>
    <s v="Reita Dickson"/>
    <s v="Scarsdale"/>
    <s v="NY"/>
    <x v="674"/>
    <n v="1"/>
    <n v="875.99"/>
    <s v="Surly Steamroller - 2017"/>
    <s v="Road Bikes"/>
    <s v="Baldwin Bikes"/>
    <s v="Venita Daniel"/>
  </r>
  <r>
    <n v="1445"/>
    <s v="Reita Dickson"/>
    <s v="Scarsdale"/>
    <s v="NY"/>
    <x v="674"/>
    <n v="2"/>
    <n v="1999.98"/>
    <s v="Trek Farley Carbon Frameset - 2018"/>
    <s v="Mountain Bikes"/>
    <s v="Baldwin Bikes"/>
    <s v="Venita Daniel"/>
  </r>
  <r>
    <n v="1446"/>
    <s v="Sandy Mills"/>
    <s v="Schenectady"/>
    <s v="NY"/>
    <x v="674"/>
    <n v="1"/>
    <n v="319.99"/>
    <s v="Electra Cruiser 7D (24-Inch) Ladies' - 2016/2018"/>
    <s v="Cruisers Bicycles"/>
    <s v="Baldwin Bikes"/>
    <s v="Marcelene Boyer"/>
  </r>
  <r>
    <n v="1446"/>
    <s v="Sandy Mills"/>
    <s v="Schenectady"/>
    <s v="NY"/>
    <x v="674"/>
    <n v="2"/>
    <n v="1279.98"/>
    <s v="Electra Cruiser Lux Fat Tire 7D - 2018"/>
    <s v="Cruisers Bicycles"/>
    <s v="Baldwin Bikes"/>
    <s v="Marcelene Boyer"/>
  </r>
  <r>
    <n v="1446"/>
    <s v="Sandy Mills"/>
    <s v="Schenectady"/>
    <s v="NY"/>
    <x v="674"/>
    <n v="2"/>
    <n v="1799.98"/>
    <s v="Electra Daydreamer 3i Ladies' - 2018"/>
    <s v="Cruisers Bicycles"/>
    <s v="Baldwin Bikes"/>
    <s v="Marcelene Boyer"/>
  </r>
  <r>
    <n v="1448"/>
    <s v="Whitney Estes"/>
    <s v="Brentwood"/>
    <s v="NY"/>
    <x v="248"/>
    <n v="1"/>
    <n v="749.99"/>
    <s v="Electra Townie Balloon 8D EQ Ladies' - 2016/2017/2018"/>
    <s v="Cruisers Bicycles"/>
    <s v="Baldwin Bikes"/>
    <s v="Marcelene Boyer"/>
  </r>
  <r>
    <n v="1449"/>
    <s v="Sheba Knapp"/>
    <s v="Woodside"/>
    <s v="NY"/>
    <x v="248"/>
    <n v="1"/>
    <n v="2299.9899999999998"/>
    <s v="Trek Emonda ALR 6 - 2018"/>
    <s v="Road Bikes"/>
    <s v="Baldwin Bikes"/>
    <s v="Venita Daniel"/>
  </r>
  <r>
    <n v="1449"/>
    <s v="Sheba Knapp"/>
    <s v="Woodside"/>
    <s v="NY"/>
    <x v="248"/>
    <n v="1"/>
    <n v="2699.99"/>
    <s v="Trek Domane S 6 - 2017"/>
    <s v="Road Bikes"/>
    <s v="Baldwin Bikes"/>
    <s v="Venita Daniel"/>
  </r>
  <r>
    <n v="1449"/>
    <s v="Sheba Knapp"/>
    <s v="Woodside"/>
    <s v="NY"/>
    <x v="248"/>
    <n v="2"/>
    <n v="1599.98"/>
    <s v="Electra Townie Balloon 3i EQ Ladies' - 2018"/>
    <s v="Cruisers Bicycles"/>
    <s v="Baldwin Bikes"/>
    <s v="Venita Daniel"/>
  </r>
  <r>
    <n v="1449"/>
    <s v="Sheba Knapp"/>
    <s v="Woodside"/>
    <s v="NY"/>
    <x v="248"/>
    <n v="2"/>
    <n v="5999.98"/>
    <s v="Electra Townie Commute Go! Ladies' - 2018"/>
    <s v="Cruisers Bicycles"/>
    <s v="Baldwin Bikes"/>
    <s v="Venita Daniel"/>
  </r>
  <r>
    <n v="1449"/>
    <s v="Sheba Knapp"/>
    <s v="Woodside"/>
    <s v="NY"/>
    <x v="248"/>
    <n v="2"/>
    <n v="539.98"/>
    <s v="Electra Girl's Hawaii 1 (16-inch) - 2015/2016"/>
    <s v="Cruisers Bicycles"/>
    <s v="Baldwin Bikes"/>
    <s v="Venita Daniel"/>
  </r>
  <r>
    <n v="1450"/>
    <s v="Sophia Mcmillan"/>
    <s v="Uniondale"/>
    <s v="NY"/>
    <x v="675"/>
    <n v="1"/>
    <n v="489.99"/>
    <s v="Electra Straight 8 3i (20-inch) - Boy's - 2017"/>
    <s v="Children Bicycles"/>
    <s v="Baldwin Bikes"/>
    <s v="Venita Daniel"/>
  </r>
  <r>
    <n v="1450"/>
    <s v="Sophia Mcmillan"/>
    <s v="Uniondale"/>
    <s v="NY"/>
    <x v="675"/>
    <n v="2"/>
    <n v="6399.98"/>
    <s v="Trek Domane ALR Frameset - 2018"/>
    <s v="Road Bikes"/>
    <s v="Baldwin Bikes"/>
    <s v="Venita Daniel"/>
  </r>
  <r>
    <n v="1450"/>
    <s v="Sophia Mcmillan"/>
    <s v="Uniondale"/>
    <s v="NY"/>
    <x v="675"/>
    <n v="1"/>
    <n v="559.99"/>
    <s v="Electra Townie Original 21D - 2018"/>
    <s v="Comfort Bicycles"/>
    <s v="Baldwin Bikes"/>
    <s v="Venita Daniel"/>
  </r>
  <r>
    <n v="1450"/>
    <s v="Sophia Mcmillan"/>
    <s v="Uniondale"/>
    <s v="NY"/>
    <x v="675"/>
    <n v="2"/>
    <n v="5999.98"/>
    <s v="Trek Crockett 7 Disc - 2018"/>
    <s v="Cyclocross Bicycles"/>
    <s v="Baldwin Bikes"/>
    <s v="Venita Daniel"/>
  </r>
  <r>
    <n v="1450"/>
    <s v="Sophia Mcmillan"/>
    <s v="Uniondale"/>
    <s v="NY"/>
    <x v="675"/>
    <n v="2"/>
    <n v="1799.98"/>
    <s v="Electra Koa 3i Ladies' - 2018"/>
    <s v="Cruisers Bicycles"/>
    <s v="Baldwin Bikes"/>
    <s v="Venita Daniel"/>
  </r>
  <r>
    <n v="1451"/>
    <s v="Kristy Watkins"/>
    <s v="Howard Beach"/>
    <s v="NY"/>
    <x v="675"/>
    <n v="1"/>
    <n v="1469.99"/>
    <s v="Trek Ticket S Frame - 2018"/>
    <s v="Mountain Bikes"/>
    <s v="Baldwin Bikes"/>
    <s v="Marcelene Boyer"/>
  </r>
  <r>
    <n v="1454"/>
    <s v="Fairy Robinson"/>
    <s v="Liverpool"/>
    <s v="NY"/>
    <x v="249"/>
    <n v="1"/>
    <n v="319.99"/>
    <s v="Electra Heartchya 1 (20-inch) - Girl's - 2018"/>
    <s v="Children Bicycles"/>
    <s v="Baldwin Bikes"/>
    <s v="Marcelene Boyer"/>
  </r>
  <r>
    <n v="1454"/>
    <s v="Fairy Robinson"/>
    <s v="Liverpool"/>
    <s v="NY"/>
    <x v="249"/>
    <n v="2"/>
    <n v="1665.98"/>
    <s v="Sun Bicycles Spider 3i - 2017"/>
    <s v="Mountain Bikes"/>
    <s v="Baldwin Bikes"/>
    <s v="Marcelene Boyer"/>
  </r>
  <r>
    <n v="1454"/>
    <s v="Fairy Robinson"/>
    <s v="Liverpool"/>
    <s v="NY"/>
    <x v="249"/>
    <n v="1"/>
    <n v="1499"/>
    <s v="Surly Krampus - 2018"/>
    <s v="Mountain Bikes"/>
    <s v="Baldwin Bikes"/>
    <s v="Marcelene Boyer"/>
  </r>
  <r>
    <n v="1454"/>
    <s v="Fairy Robinson"/>
    <s v="Liverpool"/>
    <s v="NY"/>
    <x v="249"/>
    <n v="2"/>
    <n v="1099.98"/>
    <s v="Haro Flightline Two 26 Plus - 2017"/>
    <s v="Mountain Bikes"/>
    <s v="Baldwin Bikes"/>
    <s v="Marcelene Boyer"/>
  </r>
  <r>
    <n v="1455"/>
    <s v="Greta Page"/>
    <s v="Commack"/>
    <s v="NY"/>
    <x v="249"/>
    <n v="2"/>
    <n v="679.98"/>
    <s v="Electra Townie 7D (20-inch) - Boys' - 2017"/>
    <s v="Children Bicycles"/>
    <s v="Baldwin Bikes"/>
    <s v="Marcelene Boyer"/>
  </r>
  <r>
    <n v="1455"/>
    <s v="Greta Page"/>
    <s v="Commack"/>
    <s v="NY"/>
    <x v="249"/>
    <n v="1"/>
    <n v="749.99"/>
    <s v="Electra Townie Balloon 3i EQ - 2017/2018"/>
    <s v="Cruisers Bicycles"/>
    <s v="Baldwin Bikes"/>
    <s v="Marcelene Boyer"/>
  </r>
  <r>
    <n v="1456"/>
    <s v="Hue May"/>
    <s v="Valley Stream"/>
    <s v="NY"/>
    <x v="249"/>
    <n v="2"/>
    <n v="5599.98"/>
    <s v="Trek Lift+ - 2018"/>
    <s v="Electric Bikes"/>
    <s v="Baldwin Bikes"/>
    <s v="Venita Daniel"/>
  </r>
  <r>
    <n v="1456"/>
    <s v="Hue May"/>
    <s v="Valley Stream"/>
    <s v="NY"/>
    <x v="249"/>
    <n v="1"/>
    <n v="639.99"/>
    <s v="Electra Townie Original 3i EQ Ladies' - 2018"/>
    <s v="Cruisers Bicycles"/>
    <s v="Baldwin Bikes"/>
    <s v="Venita Daniel"/>
  </r>
  <r>
    <n v="1456"/>
    <s v="Hue May"/>
    <s v="Valley Stream"/>
    <s v="NY"/>
    <x v="249"/>
    <n v="2"/>
    <n v="319.98"/>
    <s v="Trek Kickster - 2018"/>
    <s v="Children Bicycles"/>
    <s v="Baldwin Bikes"/>
    <s v="Venita Daniel"/>
  </r>
  <r>
    <n v="1456"/>
    <s v="Hue May"/>
    <s v="Valley Stream"/>
    <s v="NY"/>
    <x v="249"/>
    <n v="1"/>
    <n v="289.99"/>
    <s v="Trek Precaliber 20 6-speed Boy's - 2018"/>
    <s v="Children Bicycles"/>
    <s v="Baldwin Bikes"/>
    <s v="Venita Daniel"/>
  </r>
  <r>
    <n v="1456"/>
    <s v="Hue May"/>
    <s v="Valley Stream"/>
    <s v="NY"/>
    <x v="249"/>
    <n v="1"/>
    <n v="469.99"/>
    <s v="Surly Big Fat Dummy Frameset - 2018"/>
    <s v="Mountain Bikes"/>
    <s v="Baldwin Bikes"/>
    <s v="Venita Daniel"/>
  </r>
  <r>
    <n v="1457"/>
    <s v="Shanda Stevenson"/>
    <s v="Freeport"/>
    <s v="NY"/>
    <x v="249"/>
    <n v="1"/>
    <n v="489.99"/>
    <s v="Trek Marlin 5 - 2018"/>
    <s v="Mountain Bikes"/>
    <s v="Baldwin Bikes"/>
    <s v="Marcelene Boyer"/>
  </r>
  <r>
    <n v="1457"/>
    <s v="Shanda Stevenson"/>
    <s v="Freeport"/>
    <s v="NY"/>
    <x v="249"/>
    <n v="1"/>
    <n v="470.99"/>
    <s v="Sun Bicycles Drifter 7 - Women's - 2017"/>
    <s v="Comfort Bicycles"/>
    <s v="Baldwin Bikes"/>
    <s v="Marcelene Boyer"/>
  </r>
  <r>
    <n v="1457"/>
    <s v="Shanda Stevenson"/>
    <s v="Freeport"/>
    <s v="NY"/>
    <x v="249"/>
    <n v="1"/>
    <n v="159.99"/>
    <s v="Trek Kickster - 2018"/>
    <s v="Children Bicycles"/>
    <s v="Baldwin Bikes"/>
    <s v="Marcelene Boyer"/>
  </r>
  <r>
    <n v="1457"/>
    <s v="Shanda Stevenson"/>
    <s v="Freeport"/>
    <s v="NY"/>
    <x v="249"/>
    <n v="2"/>
    <n v="4999.9799999999996"/>
    <s v="Trek Domane SL 5 Disc Women's - 2018"/>
    <s v="Road Bikes"/>
    <s v="Baldwin Bikes"/>
    <s v="Marcelene Boyer"/>
  </r>
  <r>
    <n v="1459"/>
    <s v="Genoveva Baldwin"/>
    <s v="Port Washington"/>
    <s v="NY"/>
    <x v="676"/>
    <n v="1"/>
    <n v="1259.9000000000001"/>
    <s v="Electra Amsterdam Royal 8i - 2017/2018"/>
    <s v="Cruisers Bicycles"/>
    <s v="Baldwin Bikes"/>
    <s v="Venita Daniel"/>
  </r>
  <r>
    <n v="1460"/>
    <s v="Desmond Rose"/>
    <s v="Mount Vernon"/>
    <s v="NY"/>
    <x v="676"/>
    <n v="1"/>
    <n v="4499.99"/>
    <s v="Trek Powerfly 5 FS - 2018"/>
    <s v="Electric Bikes"/>
    <s v="Baldwin Bikes"/>
    <s v="Venita Daniel"/>
  </r>
  <r>
    <n v="1460"/>
    <s v="Desmond Rose"/>
    <s v="Mount Vernon"/>
    <s v="NY"/>
    <x v="676"/>
    <n v="1"/>
    <n v="299.99"/>
    <s v="Electra Girl's Hawaii 1 16&quot; - 2017"/>
    <s v="Cruisers Bicycles"/>
    <s v="Baldwin Bikes"/>
    <s v="Venita Daniel"/>
  </r>
  <r>
    <n v="1460"/>
    <s v="Desmond Rose"/>
    <s v="Mount Vernon"/>
    <s v="NY"/>
    <x v="676"/>
    <n v="1"/>
    <n v="749.99"/>
    <s v="Surly ECR Frameset - 2018"/>
    <s v="Road Bikes"/>
    <s v="Baldwin Bikes"/>
    <s v="Venita Daniel"/>
  </r>
  <r>
    <n v="1460"/>
    <s v="Desmond Rose"/>
    <s v="Mount Vernon"/>
    <s v="NY"/>
    <x v="676"/>
    <n v="2"/>
    <n v="7999.98"/>
    <s v="Trek Slash 8 27.5 - 2016"/>
    <s v="Mountain Bikes"/>
    <s v="Baldwin Bikes"/>
    <s v="Venita Daniel"/>
  </r>
  <r>
    <n v="1460"/>
    <s v="Desmond Rose"/>
    <s v="Mount Vernon"/>
    <s v="NY"/>
    <x v="676"/>
    <n v="2"/>
    <n v="1999.98"/>
    <s v="Trek Farley Carbon Frameset - 2018"/>
    <s v="Mountain Bikes"/>
    <s v="Baldwin Bikes"/>
    <s v="Venita Daniel"/>
  </r>
  <r>
    <n v="1461"/>
    <s v="Wanita Davenport"/>
    <s v="Spring Valley"/>
    <s v="NY"/>
    <x v="677"/>
    <n v="1"/>
    <n v="1499.99"/>
    <s v="Trek Emonda S 4 - 2017"/>
    <s v="Road Bikes"/>
    <s v="Baldwin Bikes"/>
    <s v="Marcelene Boyer"/>
  </r>
  <r>
    <n v="1461"/>
    <s v="Wanita Davenport"/>
    <s v="Spring Valley"/>
    <s v="NY"/>
    <x v="677"/>
    <n v="2"/>
    <n v="1399.98"/>
    <s v="Electra Townie Commute 8D Ladies' - 2018"/>
    <s v="Cruisers Bicycles"/>
    <s v="Baldwin Bikes"/>
    <s v="Marcelene Boyer"/>
  </r>
  <r>
    <n v="1462"/>
    <s v="Louise Flowers"/>
    <s v="Depew"/>
    <s v="NY"/>
    <x v="677"/>
    <n v="1"/>
    <n v="89.99"/>
    <s v="Strider Classic 12 Balance Bike - 2018"/>
    <s v="Children Bicycles"/>
    <s v="Baldwin Bikes"/>
    <s v="Marcelene Boyer"/>
  </r>
  <r>
    <n v="1462"/>
    <s v="Louise Flowers"/>
    <s v="Depew"/>
    <s v="NY"/>
    <x v="677"/>
    <n v="1"/>
    <n v="499.99"/>
    <s v="Electra Townie Original 7D - 2015/2016"/>
    <s v="Comfort Bicycles"/>
    <s v="Baldwin Bikes"/>
    <s v="Marcelene Boyer"/>
  </r>
  <r>
    <n v="1462"/>
    <s v="Louise Flowers"/>
    <s v="Depew"/>
    <s v="NY"/>
    <x v="677"/>
    <n v="1"/>
    <n v="529.99"/>
    <s v="Electra Cruiser Lux 3i - 2018"/>
    <s v="Cruisers Bicycles"/>
    <s v="Baldwin Bikes"/>
    <s v="Marcelene Boyer"/>
  </r>
  <r>
    <n v="1462"/>
    <s v="Louise Flowers"/>
    <s v="Depew"/>
    <s v="NY"/>
    <x v="677"/>
    <n v="1"/>
    <n v="369.99"/>
    <s v="Electra Tiger Shark 3i (20-inch) - Boys' - 2018"/>
    <s v="Children Bicycles"/>
    <s v="Baldwin Bikes"/>
    <s v="Marcelene Boyer"/>
  </r>
  <r>
    <n v="1462"/>
    <s v="Louise Flowers"/>
    <s v="Depew"/>
    <s v="NY"/>
    <x v="677"/>
    <n v="1"/>
    <n v="2999.99"/>
    <s v="Electra Townie Commute Go! - 2018"/>
    <s v="Cruisers Bicycles"/>
    <s v="Baldwin Bikes"/>
    <s v="Marcelene Boyer"/>
  </r>
  <r>
    <n v="1463"/>
    <s v="Dorothea Chang"/>
    <s v="Astoria"/>
    <s v="NY"/>
    <x v="678"/>
    <n v="2"/>
    <n v="12999.98"/>
    <s v="Trek Silque SLR 8 Women's - 2017"/>
    <s v="Road Bikes"/>
    <s v="Baldwin Bikes"/>
    <s v="Venita Daniel"/>
  </r>
  <r>
    <n v="1463"/>
    <s v="Dorothea Chang"/>
    <s v="Astoria"/>
    <s v="NY"/>
    <x v="678"/>
    <n v="1"/>
    <n v="1549"/>
    <s v="Surly Straggler - 2018"/>
    <s v="Road Bikes"/>
    <s v="Baldwin Bikes"/>
    <s v="Venita Daniel"/>
  </r>
  <r>
    <n v="1464"/>
    <s v="Stan Saunders"/>
    <s v="Canandaigua"/>
    <s v="NY"/>
    <x v="679"/>
    <n v="2"/>
    <n v="833.98"/>
    <s v="Sun Bicycles Cruz 7 - Women's - 2017"/>
    <s v="Comfort Bicycles"/>
    <s v="Baldwin Bikes"/>
    <s v="Venita Daniel"/>
  </r>
  <r>
    <n v="1464"/>
    <s v="Stan Saunders"/>
    <s v="Canandaigua"/>
    <s v="NY"/>
    <x v="679"/>
    <n v="1"/>
    <n v="1499"/>
    <s v="Surly Krampus - 2018"/>
    <s v="Mountain Bikes"/>
    <s v="Baldwin Bikes"/>
    <s v="Venita Daniel"/>
  </r>
  <r>
    <n v="1464"/>
    <s v="Stan Saunders"/>
    <s v="Canandaigua"/>
    <s v="NY"/>
    <x v="679"/>
    <n v="2"/>
    <n v="4999.9799999999996"/>
    <s v="Trek 1120 - 2018"/>
    <s v="Road Bikes"/>
    <s v="Baldwin Bikes"/>
    <s v="Venita Daniel"/>
  </r>
  <r>
    <n v="1464"/>
    <s v="Stan Saunders"/>
    <s v="Canandaigua"/>
    <s v="NY"/>
    <x v="679"/>
    <n v="2"/>
    <n v="3099.98"/>
    <s v="Trek Domane ALR 4 Disc Women's - 2018"/>
    <s v="Road Bikes"/>
    <s v="Baldwin Bikes"/>
    <s v="Venita Daniel"/>
  </r>
  <r>
    <n v="1465"/>
    <s v="Cayla Johnson"/>
    <s v="Coram"/>
    <s v="NY"/>
    <x v="680"/>
    <n v="2"/>
    <n v="1319.98"/>
    <s v="Electra Amsterdam Original 3i - 2015/2017"/>
    <s v="Cruisers Bicycles"/>
    <s v="Baldwin Bikes"/>
    <s v="Venita Daniel"/>
  </r>
  <r>
    <n v="1467"/>
    <s v="Katherina Odom"/>
    <s v="Plainview"/>
    <s v="NY"/>
    <x v="250"/>
    <n v="1"/>
    <n v="449"/>
    <s v="Pure Cycles Western 3-Speed - Women's - 2015/2016"/>
    <s v="Cruisers Bicycles"/>
    <s v="Baldwin Bikes"/>
    <s v="Venita Daniel"/>
  </r>
  <r>
    <n v="1467"/>
    <s v="Katherina Odom"/>
    <s v="Plainview"/>
    <s v="NY"/>
    <x v="250"/>
    <n v="1"/>
    <n v="3199.99"/>
    <s v="Trek Fuel EX 8 29 - 2018"/>
    <s v="Mountain Bikes"/>
    <s v="Baldwin Bikes"/>
    <s v="Venita Daniel"/>
  </r>
  <r>
    <n v="1467"/>
    <s v="Katherina Odom"/>
    <s v="Plainview"/>
    <s v="NY"/>
    <x v="250"/>
    <n v="2"/>
    <n v="739.98"/>
    <s v="Trek Precaliber 24 21-speed Girl's - 2018"/>
    <s v="Children Bicycles"/>
    <s v="Baldwin Bikes"/>
    <s v="Venita Daniel"/>
  </r>
  <r>
    <n v="1470"/>
    <s v="Wilda Petersen"/>
    <s v="Jamaica"/>
    <s v="NY"/>
    <x v="681"/>
    <n v="2"/>
    <n v="941.98"/>
    <s v="Sun Bicycles Drifter 7 - 2017"/>
    <s v="Comfort Bicycles"/>
    <s v="Baldwin Bikes"/>
    <s v="Venita Daniel"/>
  </r>
  <r>
    <n v="1470"/>
    <s v="Wilda Petersen"/>
    <s v="Jamaica"/>
    <s v="NY"/>
    <x v="681"/>
    <n v="1"/>
    <n v="279.99"/>
    <s v="Electra Straight 8 1 (16-inch) - Boy's - 2018"/>
    <s v="Children Bicycles"/>
    <s v="Baldwin Bikes"/>
    <s v="Venita Daniel"/>
  </r>
  <r>
    <n v="1470"/>
    <s v="Wilda Petersen"/>
    <s v="Jamaica"/>
    <s v="NY"/>
    <x v="681"/>
    <n v="2"/>
    <n v="5999.98"/>
    <s v="Electra Townie Commute Go! Ladies' - 2018"/>
    <s v="Cruisers Bicycles"/>
    <s v="Baldwin Bikes"/>
    <s v="Venita Daniel"/>
  </r>
  <r>
    <n v="1471"/>
    <s v="Emanuel Mckee"/>
    <s v="Schenectady"/>
    <s v="NY"/>
    <x v="681"/>
    <n v="2"/>
    <n v="5199.9799999999996"/>
    <s v="Trek Domane S 5 Disc - 2017"/>
    <s v="Road Bikes"/>
    <s v="Baldwin Bikes"/>
    <s v="Venita Daniel"/>
  </r>
  <r>
    <n v="1471"/>
    <s v="Emanuel Mckee"/>
    <s v="Schenectady"/>
    <s v="NY"/>
    <x v="681"/>
    <n v="1"/>
    <n v="1799.99"/>
    <s v="Trek Procaliber 6 - 2018"/>
    <s v="Mountain Bikes"/>
    <s v="Baldwin Bikes"/>
    <s v="Venita Daniel"/>
  </r>
  <r>
    <n v="1472"/>
    <s v="Thalia Horne"/>
    <s v="Amityville"/>
    <s v="NY"/>
    <x v="682"/>
    <n v="1"/>
    <n v="109.99"/>
    <s v="Sun Bicycles Lil Kitt'n - 2017"/>
    <s v="Children Bicycles"/>
    <s v="Baldwin Bikes"/>
    <s v="Marcelene Boyer"/>
  </r>
  <r>
    <n v="1472"/>
    <s v="Thalia Horne"/>
    <s v="Amityville"/>
    <s v="NY"/>
    <x v="682"/>
    <n v="1"/>
    <n v="799.99"/>
    <s v="Electra Townie Balloon 3i EQ Ladies' - 2018"/>
    <s v="Comfort Bicycles"/>
    <s v="Baldwin Bikes"/>
    <s v="Marcelene Boyer"/>
  </r>
  <r>
    <n v="1475"/>
    <s v="Yuk Vega"/>
    <s v="West Hempstead"/>
    <s v="NY"/>
    <x v="252"/>
    <n v="2"/>
    <n v="1799.98"/>
    <s v="Electra Townie Balloon 7i EQ Ladies' - 2017/2018"/>
    <s v="Comfort Bicycles"/>
    <s v="Baldwin Bikes"/>
    <s v="Marcelene Boyer"/>
  </r>
  <r>
    <n v="1475"/>
    <s v="Yuk Vega"/>
    <s v="West Hempstead"/>
    <s v="NY"/>
    <x v="252"/>
    <n v="2"/>
    <n v="1799.98"/>
    <s v="Electra Townie Balloon 7i EQ - 2018"/>
    <s v="Cruisers Bicycles"/>
    <s v="Baldwin Bikes"/>
    <s v="Marcelene Boyer"/>
  </r>
  <r>
    <n v="1475"/>
    <s v="Yuk Vega"/>
    <s v="West Hempstead"/>
    <s v="NY"/>
    <x v="252"/>
    <n v="2"/>
    <n v="3798"/>
    <s v="Surly ECR - 2018"/>
    <s v="Road Bikes"/>
    <s v="Baldwin Bikes"/>
    <s v="Marcelene Boyer"/>
  </r>
  <r>
    <n v="1475"/>
    <s v="Yuk Vega"/>
    <s v="West Hempstead"/>
    <s v="NY"/>
    <x v="252"/>
    <n v="2"/>
    <n v="1199.98"/>
    <s v="Electra Townie Original 7D EQ Ladies' - 2017/2018"/>
    <s v="Cruisers Bicycles"/>
    <s v="Baldwin Bikes"/>
    <s v="Marcelene Boyer"/>
  </r>
  <r>
    <n v="1476"/>
    <s v="Guillermina Noble"/>
    <s v="Baldwinsville"/>
    <s v="NY"/>
    <x v="683"/>
    <n v="2"/>
    <n v="6399.98"/>
    <s v="Trek Fuel EX 8 29 XT - 2018"/>
    <s v="Mountain Bikes"/>
    <s v="Baldwin Bikes"/>
    <s v="Venita Daniel"/>
  </r>
  <r>
    <n v="1476"/>
    <s v="Guillermina Noble"/>
    <s v="Baldwinsville"/>
    <s v="NY"/>
    <x v="683"/>
    <n v="2"/>
    <n v="699.98"/>
    <s v="Trek Precaliber 24 (21-Speed) - Girls - 2017"/>
    <s v="Children Bicycles"/>
    <s v="Baldwin Bikes"/>
    <s v="Venita Daniel"/>
  </r>
  <r>
    <n v="1476"/>
    <s v="Guillermina Noble"/>
    <s v="Baldwinsville"/>
    <s v="NY"/>
    <x v="683"/>
    <n v="1"/>
    <n v="5299.99"/>
    <s v="Trek Fuel EX 9.8 27.5 Plus - 2017"/>
    <s v="Mountain Bikes"/>
    <s v="Baldwin Bikes"/>
    <s v="Venita Daniel"/>
  </r>
  <r>
    <n v="1476"/>
    <s v="Guillermina Noble"/>
    <s v="Baldwinsville"/>
    <s v="NY"/>
    <x v="683"/>
    <n v="1"/>
    <n v="2799.99"/>
    <s v="Electra Loft Go! 8i - 2018"/>
    <s v="Electric Bikes"/>
    <s v="Baldwin Bikes"/>
    <s v="Venita Daniel"/>
  </r>
  <r>
    <n v="1476"/>
    <s v="Guillermina Noble"/>
    <s v="Baldwinsville"/>
    <s v="NY"/>
    <x v="683"/>
    <n v="2"/>
    <n v="579.98"/>
    <s v="Strider Strider 20 Sport - 2018"/>
    <s v="Children Bicycles"/>
    <s v="Baldwin Bikes"/>
    <s v="Venita Daniel"/>
  </r>
  <r>
    <n v="1477"/>
    <s v="Karey Steele"/>
    <s v="Farmingdale"/>
    <s v="NY"/>
    <x v="683"/>
    <n v="2"/>
    <n v="3098"/>
    <s v="Surly Straggler - 2018"/>
    <s v="Cyclocross Bicycles"/>
    <s v="Baldwin Bikes"/>
    <s v="Marcelene Boyer"/>
  </r>
  <r>
    <n v="1478"/>
    <s v="Cyndi Bush"/>
    <s v="Elmhurst"/>
    <s v="NY"/>
    <x v="683"/>
    <n v="2"/>
    <n v="979.98"/>
    <s v="Electra Townie 3i EQ (20-inch) - Boys' - 2017"/>
    <s v="Children Bicycles"/>
    <s v="Baldwin Bikes"/>
    <s v="Marcelene Boyer"/>
  </r>
  <r>
    <n v="1478"/>
    <s v="Cyndi Bush"/>
    <s v="Elmhurst"/>
    <s v="NY"/>
    <x v="683"/>
    <n v="1"/>
    <n v="999.99"/>
    <s v="Trek Farley Carbon Frameset - 2018"/>
    <s v="Mountain Bikes"/>
    <s v="Baldwin Bikes"/>
    <s v="Marcelene Boyer"/>
  </r>
  <r>
    <n v="1479"/>
    <s v="Kaylee English"/>
    <s v="Hollis"/>
    <s v="NY"/>
    <x v="684"/>
    <n v="1"/>
    <n v="2999.99"/>
    <s v="Electra Townie Commute Go! Ladies' - 2018"/>
    <s v="Cruisers Bicycles"/>
    <s v="Baldwin Bikes"/>
    <s v="Venita Daniel"/>
  </r>
  <r>
    <n v="1479"/>
    <s v="Kaylee English"/>
    <s v="Hollis"/>
    <s v="NY"/>
    <x v="684"/>
    <n v="1"/>
    <n v="899.99"/>
    <s v="Electra Townie Commute 27D - 2018"/>
    <s v="Cruisers Bicycles"/>
    <s v="Baldwin Bikes"/>
    <s v="Venita Daniel"/>
  </r>
  <r>
    <n v="1480"/>
    <s v="Santos Valencia"/>
    <s v="Sunnyside"/>
    <s v="NY"/>
    <x v="684"/>
    <n v="2"/>
    <n v="1499.98"/>
    <s v="Electra Townie Balloon 8D EQ Ladies' - 2016/2017/2018"/>
    <s v="Comfort Bicycles"/>
    <s v="Baldwin Bikes"/>
    <s v="Venita Daniel"/>
  </r>
  <r>
    <n v="1480"/>
    <s v="Santos Valencia"/>
    <s v="Sunnyside"/>
    <s v="NY"/>
    <x v="684"/>
    <n v="2"/>
    <n v="1319.98"/>
    <s v="Electra Amsterdam Original 3i Ladies' - 2017"/>
    <s v="Cruisers Bicycles"/>
    <s v="Baldwin Bikes"/>
    <s v="Venita Daniel"/>
  </r>
  <r>
    <n v="1480"/>
    <s v="Santos Valencia"/>
    <s v="Sunnyside"/>
    <s v="NY"/>
    <x v="684"/>
    <n v="2"/>
    <n v="419.98"/>
    <s v="Haro Shredder 20 - 2017"/>
    <s v="Children Bicycles"/>
    <s v="Baldwin Bikes"/>
    <s v="Venita Daniel"/>
  </r>
  <r>
    <n v="1480"/>
    <s v="Santos Valencia"/>
    <s v="Sunnyside"/>
    <s v="NY"/>
    <x v="684"/>
    <n v="2"/>
    <n v="1919.98"/>
    <s v="Electra Delivery 3i - 2016/2017/2018"/>
    <s v="Cruisers Bicycles"/>
    <s v="Baldwin Bikes"/>
    <s v="Venita Daniel"/>
  </r>
  <r>
    <n v="1481"/>
    <s v="Alica Hunter"/>
    <s v="East Elmhurst"/>
    <s v="NY"/>
    <x v="684"/>
    <n v="2"/>
    <n v="1499.98"/>
    <s v="Surly Ogre Frameset - 2017"/>
    <s v="Road Bikes"/>
    <s v="Baldwin Bikes"/>
    <s v="Marcelene Boyer"/>
  </r>
  <r>
    <n v="1481"/>
    <s v="Alica Hunter"/>
    <s v="East Elmhurst"/>
    <s v="NY"/>
    <x v="684"/>
    <n v="1"/>
    <n v="919.99"/>
    <s v="Trek Stache Carbon Frameset - 2018"/>
    <s v="Mountain Bikes"/>
    <s v="Baldwin Bikes"/>
    <s v="Marcelene Boyer"/>
  </r>
  <r>
    <n v="1482"/>
    <s v="Sharyn Hopkins"/>
    <s v="Baldwinsville"/>
    <s v="NY"/>
    <x v="684"/>
    <n v="1"/>
    <n v="1499.99"/>
    <s v="Trek Emonda S 4 - 2017"/>
    <s v="Road Bikes"/>
    <s v="Baldwin Bikes"/>
    <s v="Venita Daniel"/>
  </r>
  <r>
    <n v="1482"/>
    <s v="Sharyn Hopkins"/>
    <s v="Baldwinsville"/>
    <s v="NY"/>
    <x v="684"/>
    <n v="1"/>
    <n v="489.99"/>
    <s v="Trek Marlin 5 - 2018"/>
    <s v="Mountain Bikes"/>
    <s v="Baldwin Bikes"/>
    <s v="Venita Daniel"/>
  </r>
  <r>
    <n v="1482"/>
    <s v="Sharyn Hopkins"/>
    <s v="Baldwinsville"/>
    <s v="NY"/>
    <x v="684"/>
    <n v="2"/>
    <n v="9999.98"/>
    <s v="Trek Madone 9.2 - 2017"/>
    <s v="Road Bikes"/>
    <s v="Baldwin Bikes"/>
    <s v="Venita Daniel"/>
  </r>
  <r>
    <n v="1482"/>
    <s v="Sharyn Hopkins"/>
    <s v="Baldwinsville"/>
    <s v="NY"/>
    <x v="684"/>
    <n v="1"/>
    <n v="4999.99"/>
    <s v="Trek Fuel EX 9.8 29 - 2017"/>
    <s v="Mountain Bikes"/>
    <s v="Baldwin Bikes"/>
    <s v="Venita Daniel"/>
  </r>
  <r>
    <n v="1482"/>
    <s v="Sharyn Hopkins"/>
    <s v="Baldwinsville"/>
    <s v="NY"/>
    <x v="684"/>
    <n v="2"/>
    <n v="9999.98"/>
    <s v="Trek Super Commuter+ 8S - 2018"/>
    <s v="Electric Bikes"/>
    <s v="Baldwin Bikes"/>
    <s v="Venita Daniel"/>
  </r>
  <r>
    <n v="1483"/>
    <s v="Linnie Branch"/>
    <s v="Plattsburgh"/>
    <s v="NY"/>
    <x v="685"/>
    <n v="1"/>
    <n v="489.99"/>
    <s v="Trek Superfly 24 - 2017/2018"/>
    <s v="Children Bicycles"/>
    <s v="Baldwin Bikes"/>
    <s v="Venita Daniel"/>
  </r>
  <r>
    <n v="1483"/>
    <s v="Linnie Branch"/>
    <s v="Plattsburgh"/>
    <s v="NY"/>
    <x v="685"/>
    <n v="2"/>
    <n v="1359.98"/>
    <s v="Electra Townie Original 21D EQ - 2017/2018"/>
    <s v="Cruisers Bicycles"/>
    <s v="Baldwin Bikes"/>
    <s v="Venita Daniel"/>
  </r>
  <r>
    <n v="1484"/>
    <s v="Guillermina Noble"/>
    <s v="Baldwinsville"/>
    <s v="NY"/>
    <x v="685"/>
    <n v="2"/>
    <n v="639.98"/>
    <s v="Electra Treasure 1 20&quot; - 2018"/>
    <s v="Children Bicycles"/>
    <s v="Baldwin Bikes"/>
    <s v="Marcelene Boyer"/>
  </r>
  <r>
    <n v="1484"/>
    <s v="Guillermina Noble"/>
    <s v="Baldwinsville"/>
    <s v="NY"/>
    <x v="685"/>
    <n v="2"/>
    <n v="6999.98"/>
    <s v="Trek Domane SL 6 - 2017"/>
    <s v="Road Bikes"/>
    <s v="Baldwin Bikes"/>
    <s v="Marcelene Boyer"/>
  </r>
  <r>
    <n v="1484"/>
    <s v="Guillermina Noble"/>
    <s v="Baldwinsville"/>
    <s v="NY"/>
    <x v="685"/>
    <n v="2"/>
    <n v="1359.98"/>
    <s v="Electra Townie Original 21D EQ - 2017/2018"/>
    <s v="Comfort Bicycles"/>
    <s v="Baldwin Bikes"/>
    <s v="Marcelene Boyer"/>
  </r>
  <r>
    <n v="1485"/>
    <s v="Gertrud Rhodes"/>
    <s v="Merrick"/>
    <s v="NY"/>
    <x v="685"/>
    <n v="2"/>
    <n v="4999.9799999999996"/>
    <s v="Surly Troll Frameset - 2018"/>
    <s v="Mountain Bikes"/>
    <s v="Baldwin Bikes"/>
    <s v="Venita Daniel"/>
  </r>
  <r>
    <n v="1485"/>
    <s v="Gertrud Rhodes"/>
    <s v="Merrick"/>
    <s v="NY"/>
    <x v="685"/>
    <n v="1"/>
    <n v="319.99"/>
    <s v="Trek Precaliber 24 (7-Speed) - Boys - 2018"/>
    <s v="Children Bicycles"/>
    <s v="Baldwin Bikes"/>
    <s v="Venita Daniel"/>
  </r>
  <r>
    <n v="1486"/>
    <s v="Armand Whitehead"/>
    <s v="Lindenhurst"/>
    <s v="NY"/>
    <x v="685"/>
    <n v="2"/>
    <n v="3119.98"/>
    <s v="Sun Bicycles ElectroLite - 2017"/>
    <s v="Electric Bikes"/>
    <s v="Baldwin Bikes"/>
    <s v="Venita Daniel"/>
  </r>
  <r>
    <n v="1486"/>
    <s v="Armand Whitehead"/>
    <s v="Lindenhurst"/>
    <s v="NY"/>
    <x v="685"/>
    <n v="1"/>
    <n v="489.99"/>
    <s v="Electra Straight 8 3i (20-inch) - Boy's - 2017"/>
    <s v="Children Bicycles"/>
    <s v="Baldwin Bikes"/>
    <s v="Venita Daniel"/>
  </r>
  <r>
    <n v="1486"/>
    <s v="Armand Whitehead"/>
    <s v="Lindenhurst"/>
    <s v="NY"/>
    <x v="685"/>
    <n v="1"/>
    <n v="489.99"/>
    <s v="Trek Marlin 5 - 2018"/>
    <s v="Mountain Bikes"/>
    <s v="Baldwin Bikes"/>
    <s v="Venita Daniel"/>
  </r>
  <r>
    <n v="1486"/>
    <s v="Armand Whitehead"/>
    <s v="Lindenhurst"/>
    <s v="NY"/>
    <x v="685"/>
    <n v="1"/>
    <n v="199.99"/>
    <s v="Trek Precaliber 12 Boy's - 2018"/>
    <s v="Children Bicycles"/>
    <s v="Baldwin Bikes"/>
    <s v="Venita Daniel"/>
  </r>
  <r>
    <n v="1492"/>
    <s v="Kathie Freeman"/>
    <s v="Queensbury"/>
    <s v="NY"/>
    <x v="254"/>
    <n v="2"/>
    <n v="759.98"/>
    <s v="Haro Flightline One ST - 2017"/>
    <s v="Mountain Bikes"/>
    <s v="Baldwin Bikes"/>
    <s v="Venita Daniel"/>
  </r>
  <r>
    <n v="1495"/>
    <s v="Lissa Vargas"/>
    <s v="Oswego"/>
    <s v="NY"/>
    <x v="255"/>
    <n v="2"/>
    <n v="739.98"/>
    <s v="Electra Sweet Ride 3i (20-inch) - Girls' - 2018"/>
    <s v="Children Bicycles"/>
    <s v="Baldwin Bikes"/>
    <s v="Venita Daniel"/>
  </r>
  <r>
    <n v="1495"/>
    <s v="Lissa Vargas"/>
    <s v="Oswego"/>
    <s v="NY"/>
    <x v="255"/>
    <n v="2"/>
    <n v="1499.98"/>
    <s v="Electra Townie Balloon 8D EQ Ladies' - 2016/2017/2018"/>
    <s v="Comfort Bicycles"/>
    <s v="Baldwin Bikes"/>
    <s v="Venita Daniel"/>
  </r>
  <r>
    <n v="1495"/>
    <s v="Lissa Vargas"/>
    <s v="Oswego"/>
    <s v="NY"/>
    <x v="255"/>
    <n v="1"/>
    <n v="2599"/>
    <s v="Heller Shagamaw GX1 - 2018"/>
    <s v="Mountain Bikes"/>
    <s v="Baldwin Bikes"/>
    <s v="Venita Daniel"/>
  </r>
  <r>
    <n v="1501"/>
    <s v="Tu Ramirez"/>
    <s v="East Elmhurst"/>
    <s v="NY"/>
    <x v="256"/>
    <n v="1"/>
    <n v="599.99"/>
    <s v="Electra Townie Original 7D EQ Ladies' - 2017/2018"/>
    <s v="Cruisers Bicycles"/>
    <s v="Baldwin Bikes"/>
    <s v="Marcelene Boyer"/>
  </r>
  <r>
    <n v="1501"/>
    <s v="Tu Ramirez"/>
    <s v="East Elmhurst"/>
    <s v="NY"/>
    <x v="256"/>
    <n v="1"/>
    <n v="639.99"/>
    <s v="Electra Moto 3i - 2018"/>
    <s v="Cruisers Bicycles"/>
    <s v="Baldwin Bikes"/>
    <s v="Marcelene Boyer"/>
  </r>
  <r>
    <n v="1501"/>
    <s v="Tu Ramirez"/>
    <s v="East Elmhurst"/>
    <s v="NY"/>
    <x v="256"/>
    <n v="1"/>
    <n v="529.99"/>
    <s v="Electra Moto 1 - 2016"/>
    <s v="Cruisers Bicycles"/>
    <s v="Baldwin Bikes"/>
    <s v="Marcelene Boyer"/>
  </r>
  <r>
    <n v="1501"/>
    <s v="Tu Ramirez"/>
    <s v="East Elmhurst"/>
    <s v="NY"/>
    <x v="256"/>
    <n v="1"/>
    <n v="250.99"/>
    <s v="Sun Bicycles Revolutions 24 - Girl's - 2017"/>
    <s v="Cruisers Bicycles"/>
    <s v="Baldwin Bikes"/>
    <s v="Marcelene Boyer"/>
  </r>
  <r>
    <n v="1501"/>
    <s v="Tu Ramirez"/>
    <s v="East Elmhurst"/>
    <s v="NY"/>
    <x v="256"/>
    <n v="1"/>
    <n v="1549"/>
    <s v="Surly Straggler - 2018"/>
    <s v="Cyclocross Bicycles"/>
    <s v="Baldwin Bikes"/>
    <s v="Marcelene Boyer"/>
  </r>
  <r>
    <n v="1502"/>
    <s v="Tiesha Daniel"/>
    <s v="Scarsdale"/>
    <s v="NY"/>
    <x v="256"/>
    <n v="2"/>
    <n v="1059.98"/>
    <s v="Electra Cruiser Lux 3i Ladies' - 2018"/>
    <s v="Cruisers Bicycles"/>
    <s v="Baldwin Bikes"/>
    <s v="Marcelene Boyer"/>
  </r>
  <r>
    <n v="1502"/>
    <s v="Tiesha Daniel"/>
    <s v="Scarsdale"/>
    <s v="NY"/>
    <x v="256"/>
    <n v="2"/>
    <n v="898"/>
    <s v="Pure Cycles William 3-Speed - 2016"/>
    <s v="Cruisers Bicycles"/>
    <s v="Baldwin Bikes"/>
    <s v="Marcelene Boyer"/>
  </r>
  <r>
    <n v="1502"/>
    <s v="Tiesha Daniel"/>
    <s v="Scarsdale"/>
    <s v="NY"/>
    <x v="256"/>
    <n v="2"/>
    <n v="1199.98"/>
    <s v="Electra Townie Original 7D EQ - 2016"/>
    <s v="Comfort Bicycles"/>
    <s v="Baldwin Bikes"/>
    <s v="Marcelene Boyer"/>
  </r>
  <r>
    <n v="1502"/>
    <s v="Tiesha Daniel"/>
    <s v="Scarsdale"/>
    <s v="NY"/>
    <x v="256"/>
    <n v="1"/>
    <n v="159.99"/>
    <s v="Trek Kickster - 2018"/>
    <s v="Children Bicycles"/>
    <s v="Baldwin Bikes"/>
    <s v="Marcelene Boyer"/>
  </r>
  <r>
    <n v="1502"/>
    <s v="Tiesha Daniel"/>
    <s v="Scarsdale"/>
    <s v="NY"/>
    <x v="256"/>
    <n v="1"/>
    <n v="899.99"/>
    <s v="Electra Townie Balloon 7i EQ Ladies' - 2017/2018"/>
    <s v="Cruisers Bicycles"/>
    <s v="Baldwin Bikes"/>
    <s v="Marcelene Boyer"/>
  </r>
  <r>
    <n v="1505"/>
    <s v="Adelle Larsen"/>
    <s v="East Northport"/>
    <s v="NY"/>
    <x v="258"/>
    <n v="2"/>
    <n v="1059.98"/>
    <s v="Electra Cruiser Lux 3i - 2018"/>
    <s v="Cruisers Bicycles"/>
    <s v="Baldwin Bikes"/>
    <s v="Venita Daniel"/>
  </r>
  <r>
    <n v="1505"/>
    <s v="Adelle Larsen"/>
    <s v="East Northport"/>
    <s v="NY"/>
    <x v="258"/>
    <n v="2"/>
    <n v="1099.98"/>
    <s v="Electra Townie Original 21D - 2016"/>
    <s v="Comfort Bicycles"/>
    <s v="Baldwin Bikes"/>
    <s v="Venita Daniel"/>
  </r>
  <r>
    <n v="1505"/>
    <s v="Adelle Larsen"/>
    <s v="East Northport"/>
    <s v="NY"/>
    <x v="258"/>
    <n v="2"/>
    <n v="10599.98"/>
    <s v="Trek Fuel EX 9.8 27.5 Plus - 2017"/>
    <s v="Mountain Bikes"/>
    <s v="Baldwin Bikes"/>
    <s v="Venita Daniel"/>
  </r>
  <r>
    <n v="1506"/>
    <s v="Abby Gamble"/>
    <s v="Amityville"/>
    <s v="NY"/>
    <x v="258"/>
    <n v="1"/>
    <n v="3499.99"/>
    <s v="Trek Domane SL 6 Disc - 2018"/>
    <s v="Road Bikes"/>
    <s v="Baldwin Bikes"/>
    <s v="Venita Daniel"/>
  </r>
  <r>
    <n v="1506"/>
    <s v="Abby Gamble"/>
    <s v="Amityville"/>
    <s v="NY"/>
    <x v="258"/>
    <n v="2"/>
    <n v="9999.98"/>
    <s v="Trek Domane SL 7 Women's - 2018"/>
    <s v="Road Bikes"/>
    <s v="Baldwin Bikes"/>
    <s v="Venita Daniel"/>
  </r>
  <r>
    <n v="1506"/>
    <s v="Abby Gamble"/>
    <s v="Amityville"/>
    <s v="NY"/>
    <x v="258"/>
    <n v="2"/>
    <n v="14999.98"/>
    <s v="Trek Domane SLR 8 Disc - 2018"/>
    <s v="Road Bikes"/>
    <s v="Baldwin Bikes"/>
    <s v="Venita Daniel"/>
  </r>
  <r>
    <n v="1507"/>
    <s v="Teofila Fischer"/>
    <s v="Huntington Station"/>
    <s v="NY"/>
    <x v="258"/>
    <n v="2"/>
    <n v="2999.98"/>
    <s v="Trek Stache 5 - 2017"/>
    <s v="Mountain Bikes"/>
    <s v="Baldwin Bikes"/>
    <s v="Marcelene Boyer"/>
  </r>
  <r>
    <n v="1507"/>
    <s v="Teofila Fischer"/>
    <s v="Huntington Station"/>
    <s v="NY"/>
    <x v="258"/>
    <n v="2"/>
    <n v="3361.98"/>
    <s v="Surly Straggler 650b - 2016"/>
    <s v="Cyclocross Bicycles"/>
    <s v="Baldwin Bikes"/>
    <s v="Marcelene Boyer"/>
  </r>
  <r>
    <n v="1507"/>
    <s v="Teofila Fischer"/>
    <s v="Huntington Station"/>
    <s v="NY"/>
    <x v="258"/>
    <n v="1"/>
    <n v="1199.99"/>
    <s v="Electra Amsterdam Royal 8i Ladies - 2018"/>
    <s v="Cruisers Bicycles"/>
    <s v="Baldwin Bikes"/>
    <s v="Marcelene Boyer"/>
  </r>
  <r>
    <n v="1507"/>
    <s v="Teofila Fischer"/>
    <s v="Huntington Station"/>
    <s v="NY"/>
    <x v="258"/>
    <n v="1"/>
    <n v="319.99"/>
    <s v="Electra Cruiser 7D (24-Inch) Ladies' - 2016/2018"/>
    <s v="Children Bicycles"/>
    <s v="Baldwin Bikes"/>
    <s v="Marcelene Boyer"/>
  </r>
  <r>
    <n v="1507"/>
    <s v="Teofila Fischer"/>
    <s v="Huntington Station"/>
    <s v="NY"/>
    <x v="258"/>
    <n v="2"/>
    <n v="639.98"/>
    <s v="Electra Tiger Shark 1 (20-inch) - Boys' - 2018"/>
    <s v="Children Bicycles"/>
    <s v="Baldwin Bikes"/>
    <s v="Marcelene Boyer"/>
  </r>
  <r>
    <n v="1508"/>
    <s v="Tena Cruz"/>
    <s v="Farmingdale"/>
    <s v="NY"/>
    <x v="258"/>
    <n v="1"/>
    <n v="379.99"/>
    <s v="Haro Flightline One ST - 2017"/>
    <s v="Mountain Bikes"/>
    <s v="Baldwin Bikes"/>
    <s v="Marcelene Boyer"/>
  </r>
  <r>
    <n v="1508"/>
    <s v="Tena Cruz"/>
    <s v="Farmingdale"/>
    <s v="NY"/>
    <x v="258"/>
    <n v="1"/>
    <n v="416.99"/>
    <s v="Sun Bicycles Cruz 7 - Women's - 2017"/>
    <s v="Comfort Bicycles"/>
    <s v="Baldwin Bikes"/>
    <s v="Marcelene Boyer"/>
  </r>
  <r>
    <n v="1508"/>
    <s v="Tena Cruz"/>
    <s v="Farmingdale"/>
    <s v="NY"/>
    <x v="258"/>
    <n v="2"/>
    <n v="1751.98"/>
    <s v="Surly Steamroller - 2017"/>
    <s v="Road Bikes"/>
    <s v="Baldwin Bikes"/>
    <s v="Marcelene Boyer"/>
  </r>
  <r>
    <n v="1508"/>
    <s v="Tena Cruz"/>
    <s v="Farmingdale"/>
    <s v="NY"/>
    <x v="258"/>
    <n v="1"/>
    <n v="189.99"/>
    <s v="Trek Precaliber 12 Girls - 2017"/>
    <s v="Children Bicycles"/>
    <s v="Baldwin Bikes"/>
    <s v="Marcelene Boyer"/>
  </r>
  <r>
    <n v="1510"/>
    <s v="Emmitt Sanchez"/>
    <s v="New York"/>
    <s v="NY"/>
    <x v="259"/>
    <n v="2"/>
    <n v="6399.98"/>
    <s v="Trek Fuel EX 8 29 XT - 2018"/>
    <s v="Mountain Bikes"/>
    <s v="Baldwin Bikes"/>
    <s v="Marcelene Boyer"/>
  </r>
  <r>
    <n v="1510"/>
    <s v="Emmitt Sanchez"/>
    <s v="New York"/>
    <s v="NY"/>
    <x v="259"/>
    <n v="1"/>
    <n v="449.99"/>
    <s v="Sun Bicycles Cruz 3 - 2017"/>
    <s v="Cruisers Bicycles"/>
    <s v="Baldwin Bikes"/>
    <s v="Marcelene Boyer"/>
  </r>
  <r>
    <n v="1510"/>
    <s v="Emmitt Sanchez"/>
    <s v="New York"/>
    <s v="NY"/>
    <x v="259"/>
    <n v="2"/>
    <n v="5999.98"/>
    <s v="Electra Townie Commute Go! - 2018"/>
    <s v="Cruisers Bicycles"/>
    <s v="Baldwin Bikes"/>
    <s v="Marcelene Boyer"/>
  </r>
  <r>
    <n v="1510"/>
    <s v="Emmitt Sanchez"/>
    <s v="New York"/>
    <s v="NY"/>
    <x v="259"/>
    <n v="2"/>
    <n v="539.98"/>
    <s v="Electra Cruiser 1 Ladies' - 2018"/>
    <s v="Cruisers Bicycles"/>
    <s v="Baldwin Bikes"/>
    <s v="Marcelene Boyer"/>
  </r>
  <r>
    <n v="1510"/>
    <s v="Emmitt Sanchez"/>
    <s v="New York"/>
    <s v="NY"/>
    <x v="259"/>
    <n v="1"/>
    <n v="2599"/>
    <s v="Heller Shagamaw GX1 - 2018"/>
    <s v="Mountain Bikes"/>
    <s v="Baldwin Bikes"/>
    <s v="Marcelene Boyer"/>
  </r>
  <r>
    <n v="1511"/>
    <s v="Regenia Vaughan"/>
    <s v="Mahopac"/>
    <s v="NY"/>
    <x v="259"/>
    <n v="2"/>
    <n v="3099.98"/>
    <s v="Trek Domane ALR 4 Disc - 2018"/>
    <s v="Road Bikes"/>
    <s v="Baldwin Bikes"/>
    <s v="Marcelene Boyer"/>
  </r>
  <r>
    <n v="1511"/>
    <s v="Regenia Vaughan"/>
    <s v="Mahopac"/>
    <s v="NY"/>
    <x v="259"/>
    <n v="1"/>
    <n v="389.99"/>
    <s v="Electra Straight 8 1 (20-inch) - Boy's - 2018"/>
    <s v="Children Bicycles"/>
    <s v="Baldwin Bikes"/>
    <s v="Marcelene Boyer"/>
  </r>
  <r>
    <n v="1511"/>
    <s v="Regenia Vaughan"/>
    <s v="Mahopac"/>
    <s v="NY"/>
    <x v="259"/>
    <n v="2"/>
    <n v="858"/>
    <s v="Pure Cycles Vine 8-Speed - 2016"/>
    <s v="Cruisers Bicycles"/>
    <s v="Baldwin Bikes"/>
    <s v="Marcelene Boyer"/>
  </r>
  <r>
    <n v="1511"/>
    <s v="Regenia Vaughan"/>
    <s v="Mahopac"/>
    <s v="NY"/>
    <x v="259"/>
    <n v="1"/>
    <n v="1469.99"/>
    <s v="Haro Shift R3 - 2017"/>
    <s v="Mountain Bikes"/>
    <s v="Baldwin Bikes"/>
    <s v="Marcelene Boyer"/>
  </r>
  <r>
    <n v="1511"/>
    <s v="Regenia Vaughan"/>
    <s v="Mahopac"/>
    <s v="NY"/>
    <x v="259"/>
    <n v="2"/>
    <n v="2998"/>
    <s v="Surly Krampus - 2018"/>
    <s v="Mountain Bikes"/>
    <s v="Baldwin Bikes"/>
    <s v="Marcelene Boyer"/>
  </r>
  <r>
    <n v="1519"/>
    <s v="Theo Reese"/>
    <s v="Long Beach"/>
    <s v="NY"/>
    <x v="261"/>
    <n v="1"/>
    <n v="4499.99"/>
    <s v="Trek Emonda SL 7 - 2018"/>
    <s v="Road Bikes"/>
    <s v="Baldwin Bikes"/>
    <s v="Venita Daniel"/>
  </r>
  <r>
    <n v="1519"/>
    <s v="Theo Reese"/>
    <s v="Long Beach"/>
    <s v="NY"/>
    <x v="261"/>
    <n v="2"/>
    <n v="659.98"/>
    <s v="Haro Downtown 16 - 2017"/>
    <s v="Children Bicycles"/>
    <s v="Baldwin Bikes"/>
    <s v="Venita Daniel"/>
  </r>
  <r>
    <n v="1519"/>
    <s v="Theo Reese"/>
    <s v="Long Beach"/>
    <s v="NY"/>
    <x v="261"/>
    <n v="2"/>
    <n v="2998"/>
    <s v="Surly Krampus - 2018"/>
    <s v="Mountain Bikes"/>
    <s v="Baldwin Bikes"/>
    <s v="Venita Daniel"/>
  </r>
  <r>
    <n v="1519"/>
    <s v="Theo Reese"/>
    <s v="Long Beach"/>
    <s v="NY"/>
    <x v="261"/>
    <n v="1"/>
    <n v="346.99"/>
    <s v="Sun Bicycles Lil Bolt Type-R - 2017"/>
    <s v="Cruisers Bicycles"/>
    <s v="Baldwin Bikes"/>
    <s v="Venita Daniel"/>
  </r>
  <r>
    <n v="1519"/>
    <s v="Theo Reese"/>
    <s v="Long Beach"/>
    <s v="NY"/>
    <x v="261"/>
    <n v="2"/>
    <n v="579.98"/>
    <s v="Strider Strider 20 Sport - 2018"/>
    <s v="Children Bicycles"/>
    <s v="Baldwin Bikes"/>
    <s v="Venita Daniel"/>
  </r>
  <r>
    <n v="1523"/>
    <s v="Jacquline Duncan"/>
    <s v="Jackson Heights"/>
    <s v="NY"/>
    <x v="262"/>
    <n v="2"/>
    <n v="1499.98"/>
    <s v="Electra Townie Commute 8D - 2018"/>
    <s v="Comfort Bicycles"/>
    <s v="Baldwin Bikes"/>
    <s v="Venita Daniel"/>
  </r>
  <r>
    <n v="1524"/>
    <s v="Melia Brady"/>
    <s v="Maspeth"/>
    <s v="NY"/>
    <x v="262"/>
    <n v="1"/>
    <n v="1549"/>
    <s v="Surly Straggler - 2018"/>
    <s v="Road Bikes"/>
    <s v="Baldwin Bikes"/>
    <s v="Marcelene Boyer"/>
  </r>
  <r>
    <n v="1524"/>
    <s v="Melia Brady"/>
    <s v="Maspeth"/>
    <s v="NY"/>
    <x v="262"/>
    <n v="2"/>
    <n v="639.98"/>
    <s v="Electra Treasure 1 20&quot; - 2018"/>
    <s v="Children Bicycles"/>
    <s v="Baldwin Bikes"/>
    <s v="Marcelene Boyer"/>
  </r>
  <r>
    <n v="1524"/>
    <s v="Melia Brady"/>
    <s v="Maspeth"/>
    <s v="NY"/>
    <x v="262"/>
    <n v="1"/>
    <n v="449.99"/>
    <s v="Electra Townie Original 1 Ladies' - 2018"/>
    <s v="Comfort Bicycles"/>
    <s v="Baldwin Bikes"/>
    <s v="Marcelene Boyer"/>
  </r>
  <r>
    <n v="1524"/>
    <s v="Melia Brady"/>
    <s v="Maspeth"/>
    <s v="NY"/>
    <x v="262"/>
    <n v="2"/>
    <n v="5999.98"/>
    <s v="Electra Townie Commute Go! Ladies' - 2018"/>
    <s v="Cruisers Bicycles"/>
    <s v="Baldwin Bikes"/>
    <s v="Marcelene Boyer"/>
  </r>
  <r>
    <n v="1525"/>
    <s v="Zelma Browning"/>
    <s v="Astoria"/>
    <s v="NY"/>
    <x v="262"/>
    <n v="1"/>
    <n v="6499.99"/>
    <s v="Trek Domane SL Frameset - 2018"/>
    <s v="Road Bikes"/>
    <s v="Baldwin Bikes"/>
    <s v="Venita Daniel"/>
  </r>
  <r>
    <n v="1525"/>
    <s v="Zelma Browning"/>
    <s v="Astoria"/>
    <s v="NY"/>
    <x v="262"/>
    <n v="2"/>
    <n v="2698"/>
    <s v="Surly Pack Rat - 2018"/>
    <s v="Road Bikes"/>
    <s v="Baldwin Bikes"/>
    <s v="Venita Daniel"/>
  </r>
  <r>
    <n v="1525"/>
    <s v="Zelma Browning"/>
    <s v="Astoria"/>
    <s v="NY"/>
    <x v="262"/>
    <n v="1"/>
    <n v="2799.99"/>
    <s v="Trek Lift+ - 2018"/>
    <s v="Electric Bikes"/>
    <s v="Baldwin Bikes"/>
    <s v="Venita Daniel"/>
  </r>
  <r>
    <n v="1526"/>
    <s v="Latasha Stanley"/>
    <s v="Rockville Centre"/>
    <s v="NY"/>
    <x v="262"/>
    <n v="1"/>
    <n v="1549.99"/>
    <s v="Trek Domane ALR 4 Disc Women's - 2018"/>
    <s v="Road Bikes"/>
    <s v="Baldwin Bikes"/>
    <s v="Venita Daniel"/>
  </r>
  <r>
    <n v="1526"/>
    <s v="Latasha Stanley"/>
    <s v="Rockville Centre"/>
    <s v="NY"/>
    <x v="262"/>
    <n v="1"/>
    <n v="5499.99"/>
    <s v="Trek Domane SLR 6 Disc - 2017"/>
    <s v="Road Bikes"/>
    <s v="Baldwin Bikes"/>
    <s v="Venita Daniel"/>
  </r>
  <r>
    <n v="1526"/>
    <s v="Latasha Stanley"/>
    <s v="Rockville Centre"/>
    <s v="NY"/>
    <x v="262"/>
    <n v="1"/>
    <n v="749.99"/>
    <s v="Electra Townie Balloon 8D EQ - 2016/2017/2018"/>
    <s v="Cruisers Bicycles"/>
    <s v="Baldwin Bikes"/>
    <s v="Venita Daniel"/>
  </r>
  <r>
    <n v="1526"/>
    <s v="Latasha Stanley"/>
    <s v="Rockville Centre"/>
    <s v="NY"/>
    <x v="262"/>
    <n v="1"/>
    <n v="679.99"/>
    <s v="Electra Townie Original 21D EQ Ladies' - 2018"/>
    <s v="Cruisers Bicycles"/>
    <s v="Baldwin Bikes"/>
    <s v="Venita Daniel"/>
  </r>
  <r>
    <n v="1532"/>
    <s v="Latasha Hays"/>
    <s v="Buffalo"/>
    <s v="NY"/>
    <x v="263"/>
    <n v="2"/>
    <n v="5999.98"/>
    <s v="Trek Crockett 7 Disc - 2018"/>
    <s v="Cyclocross Bicycles"/>
    <s v="Baldwin Bikes"/>
    <s v="Venita Daniel"/>
  </r>
  <r>
    <n v="1533"/>
    <s v="Jeanice Frost"/>
    <s v="Ossining"/>
    <s v="NY"/>
    <x v="263"/>
    <n v="2"/>
    <n v="459.98"/>
    <s v="Trek Precaliber 20 Boy's - 2018"/>
    <s v="Children Bicycles"/>
    <s v="Baldwin Bikes"/>
    <s v="Marcelene Boyer"/>
  </r>
  <r>
    <n v="1533"/>
    <s v="Jeanice Frost"/>
    <s v="Ossining"/>
    <s v="NY"/>
    <x v="263"/>
    <n v="1"/>
    <n v="647.99"/>
    <s v="Sun Bicycles Biscayne Tandem CB - 2017"/>
    <s v="Cruisers Bicycles"/>
    <s v="Baldwin Bikes"/>
    <s v="Marcelene Boyer"/>
  </r>
  <r>
    <n v="1533"/>
    <s v="Jeanice Frost"/>
    <s v="Ossining"/>
    <s v="NY"/>
    <x v="263"/>
    <n v="1"/>
    <n v="349.99"/>
    <s v="Electra Moto 3i (20-inch) - Boy's - 2017"/>
    <s v="Children Bicycles"/>
    <s v="Baldwin Bikes"/>
    <s v="Marcelene Boyer"/>
  </r>
  <r>
    <n v="1533"/>
    <s v="Jeanice Frost"/>
    <s v="Ossining"/>
    <s v="NY"/>
    <x v="263"/>
    <n v="2"/>
    <n v="1799.98"/>
    <s v="Electra Koa 3i Ladies' - 2018"/>
    <s v="Cruisers Bicycles"/>
    <s v="Baldwin Bikes"/>
    <s v="Marcelene Boyer"/>
  </r>
  <r>
    <n v="1533"/>
    <s v="Jeanice Frost"/>
    <s v="Ossining"/>
    <s v="NY"/>
    <x v="263"/>
    <n v="1"/>
    <n v="6499.99"/>
    <s v="Trek Silque SLR 8 Women's - 2017"/>
    <s v="Road Bikes"/>
    <s v="Baldwin Bikes"/>
    <s v="Marcelene Boyer"/>
  </r>
  <r>
    <n v="1534"/>
    <s v="Georgetta Hardin"/>
    <s v="Canandaigua"/>
    <s v="NY"/>
    <x v="686"/>
    <n v="1"/>
    <n v="3499.99"/>
    <s v="Trek XM700+ - 2018"/>
    <s v="Electric Bikes"/>
    <s v="Baldwin Bikes"/>
    <s v="Venita Daniel"/>
  </r>
  <r>
    <n v="1534"/>
    <s v="Georgetta Hardin"/>
    <s v="Canandaigua"/>
    <s v="NY"/>
    <x v="686"/>
    <n v="1"/>
    <n v="1469.99"/>
    <s v="Trek Ticket S Frame - 2018"/>
    <s v="Mountain Bikes"/>
    <s v="Baldwin Bikes"/>
    <s v="Venita Daniel"/>
  </r>
  <r>
    <n v="1534"/>
    <s v="Georgetta Hardin"/>
    <s v="Canandaigua"/>
    <s v="NY"/>
    <x v="686"/>
    <n v="2"/>
    <n v="399.98"/>
    <s v="Trek Precaliber 12 Boy's - 2018"/>
    <s v="Children Bicycles"/>
    <s v="Baldwin Bikes"/>
    <s v="Venita Daniel"/>
  </r>
  <r>
    <n v="1534"/>
    <s v="Georgetta Hardin"/>
    <s v="Canandaigua"/>
    <s v="NY"/>
    <x v="686"/>
    <n v="2"/>
    <n v="6399.98"/>
    <s v="Trek Domane ALR Disc Frameset - 2018"/>
    <s v="Road Bikes"/>
    <s v="Baldwin Bikes"/>
    <s v="Venita Daniel"/>
  </r>
  <r>
    <n v="1535"/>
    <s v="Lizzette Stein"/>
    <s v="Orchard Park"/>
    <s v="NY"/>
    <x v="686"/>
    <n v="1"/>
    <n v="209.99"/>
    <s v="Haro Shredder 20 - 2017"/>
    <s v="Children Bicycles"/>
    <s v="Baldwin Bikes"/>
    <s v="Venita Daniel"/>
  </r>
  <r>
    <n v="1535"/>
    <s v="Lizzette Stein"/>
    <s v="Orchard Park"/>
    <s v="NY"/>
    <x v="686"/>
    <n v="2"/>
    <n v="1199.98"/>
    <s v="Electra Cruiser Lux Fat Tire 1 Ladies - 2017"/>
    <s v="Cruisers Bicycles"/>
    <s v="Baldwin Bikes"/>
    <s v="Venita Daniel"/>
  </r>
  <r>
    <n v="1536"/>
    <s v="Brittney Woodward"/>
    <s v="East Northport"/>
    <s v="NY"/>
    <x v="686"/>
    <n v="1"/>
    <n v="2199.9899999999998"/>
    <s v="Trek Domane SL 5 Women's - 2018"/>
    <s v="Road Bikes"/>
    <s v="Baldwin Bikes"/>
    <s v="Venita Daniel"/>
  </r>
  <r>
    <n v="1536"/>
    <s v="Brittney Woodward"/>
    <s v="East Northport"/>
    <s v="NY"/>
    <x v="686"/>
    <n v="2"/>
    <n v="5599.98"/>
    <s v="Trek Conduit+ - 2018"/>
    <s v="Electric Bikes"/>
    <s v="Baldwin Bikes"/>
    <s v="Venita Daniel"/>
  </r>
  <r>
    <n v="1536"/>
    <s v="Brittney Woodward"/>
    <s v="East Northport"/>
    <s v="NY"/>
    <x v="686"/>
    <n v="2"/>
    <n v="4599.9799999999996"/>
    <s v="Trek Verve+ - 2018"/>
    <s v="Electric Bikes"/>
    <s v="Baldwin Bikes"/>
    <s v="Venita Daniel"/>
  </r>
  <r>
    <n v="1537"/>
    <s v="Bernita Mcdaniel"/>
    <s v="Liverpool"/>
    <s v="NY"/>
    <x v="687"/>
    <n v="2"/>
    <n v="1699.98"/>
    <s v="Electra Relic 3i - 2018"/>
    <s v="Cruisers Bicycles"/>
    <s v="Baldwin Bikes"/>
    <s v="Marcelene Boyer"/>
  </r>
  <r>
    <n v="1538"/>
    <s v="Ashanti Parks"/>
    <s v="Baldwin"/>
    <s v="NY"/>
    <x v="687"/>
    <n v="1"/>
    <n v="3299.99"/>
    <s v="Trek Boone 5 Disc - 2018"/>
    <s v="Cyclocross Bicycles"/>
    <s v="Baldwin Bikes"/>
    <s v="Marcelene Boyer"/>
  </r>
  <r>
    <n v="1538"/>
    <s v="Ashanti Parks"/>
    <s v="Baldwin"/>
    <s v="NY"/>
    <x v="687"/>
    <n v="2"/>
    <n v="2819.98"/>
    <s v="Haro SR 1.3 - 2017"/>
    <s v="Mountain Bikes"/>
    <s v="Baldwin Bikes"/>
    <s v="Marcelene Boyer"/>
  </r>
  <r>
    <n v="1538"/>
    <s v="Ashanti Parks"/>
    <s v="Baldwin"/>
    <s v="NY"/>
    <x v="687"/>
    <n v="1"/>
    <n v="1469.99"/>
    <s v="Trek Ticket S Frame - 2018"/>
    <s v="Mountain Bikes"/>
    <s v="Baldwin Bikes"/>
    <s v="Marcelene Boyer"/>
  </r>
  <r>
    <n v="1538"/>
    <s v="Ashanti Parks"/>
    <s v="Baldwin"/>
    <s v="NY"/>
    <x v="687"/>
    <n v="1"/>
    <n v="2299.9899999999998"/>
    <s v="Trek Verve+ Lowstep - 2018"/>
    <s v="Electric Bikes"/>
    <s v="Baldwin Bikes"/>
    <s v="Marcelene Boyer"/>
  </r>
  <r>
    <n v="1538"/>
    <s v="Ashanti Parks"/>
    <s v="Baldwin"/>
    <s v="NY"/>
    <x v="687"/>
    <n v="2"/>
    <n v="1799.98"/>
    <s v="Electra Townie Balloon 7i EQ Ladies' - 2017/2018"/>
    <s v="Comfort Bicycles"/>
    <s v="Baldwin Bikes"/>
    <s v="Marcelene Boyer"/>
  </r>
  <r>
    <n v="1541"/>
    <s v="Pamelia Newman"/>
    <s v="Monroe"/>
    <s v="NY"/>
    <x v="264"/>
    <n v="2"/>
    <n v="23999.98"/>
    <s v="Trek Domane SLR 9 Disc - 2018"/>
    <s v="Road Bikes"/>
    <s v="Baldwin Bikes"/>
    <s v="Venita Daniel"/>
  </r>
  <r>
    <n v="1541"/>
    <s v="Pamelia Newman"/>
    <s v="Monroe"/>
    <s v="NY"/>
    <x v="264"/>
    <n v="2"/>
    <n v="1199.98"/>
    <s v="Electra Townie Original 7D EQ Ladies' - 2017/2018"/>
    <s v="Cruisers Bicycles"/>
    <s v="Baldwin Bikes"/>
    <s v="Venita Daniel"/>
  </r>
  <r>
    <n v="1541"/>
    <s v="Pamelia Newman"/>
    <s v="Monroe"/>
    <s v="NY"/>
    <x v="264"/>
    <n v="2"/>
    <n v="6399.98"/>
    <s v="Trek Fuel EX 8 29 XT - 2018"/>
    <s v="Mountain Bikes"/>
    <s v="Baldwin Bikes"/>
    <s v="Venita Daniel"/>
  </r>
  <r>
    <n v="1541"/>
    <s v="Pamelia Newman"/>
    <s v="Monroe"/>
    <s v="NY"/>
    <x v="264"/>
    <n v="1"/>
    <n v="429"/>
    <s v="Pure Cycles Vine 8-Speed - 2016"/>
    <s v="Cruisers Bicycles"/>
    <s v="Baldwin Bikes"/>
    <s v="Venita Daniel"/>
  </r>
  <r>
    <n v="1541"/>
    <s v="Pamelia Newman"/>
    <s v="Monroe"/>
    <s v="NY"/>
    <x v="264"/>
    <n v="2"/>
    <n v="299.98"/>
    <s v="Trek Girl's Kickster - 2017"/>
    <s v="Children Bicycles"/>
    <s v="Baldwin Bikes"/>
    <s v="Venita Daniel"/>
  </r>
  <r>
    <n v="1542"/>
    <s v="Damien Dorsey"/>
    <s v="Central Islip"/>
    <s v="NY"/>
    <x v="264"/>
    <n v="1"/>
    <n v="402.99"/>
    <s v="Sun Bicycles Boardwalk (24-inch Wheels) - 2017"/>
    <s v="Cruisers Bicycles"/>
    <s v="Baldwin Bikes"/>
    <s v="Marcelene Boyer"/>
  </r>
  <r>
    <n v="1542"/>
    <s v="Damien Dorsey"/>
    <s v="Central Islip"/>
    <s v="NY"/>
    <x v="264"/>
    <n v="2"/>
    <n v="4999.9799999999996"/>
    <s v="Surly Troll Frameset - 2018"/>
    <s v="Mountain Bikes"/>
    <s v="Baldwin Bikes"/>
    <s v="Marcelene Boyer"/>
  </r>
  <r>
    <n v="1542"/>
    <s v="Damien Dorsey"/>
    <s v="Central Islip"/>
    <s v="NY"/>
    <x v="264"/>
    <n v="2"/>
    <n v="6999.98"/>
    <s v="Trek Domane SL 6 Disc - 2018"/>
    <s v="Road Bikes"/>
    <s v="Baldwin Bikes"/>
    <s v="Marcelene Boyer"/>
  </r>
  <r>
    <n v="1542"/>
    <s v="Damien Dorsey"/>
    <s v="Central Islip"/>
    <s v="NY"/>
    <x v="264"/>
    <n v="2"/>
    <n v="759.98"/>
    <s v="Haro Flightline One ST - 2017"/>
    <s v="Mountain Bikes"/>
    <s v="Baldwin Bikes"/>
    <s v="Marcelene Boyer"/>
  </r>
  <r>
    <n v="1542"/>
    <s v="Damien Dorsey"/>
    <s v="Central Islip"/>
    <s v="NY"/>
    <x v="264"/>
    <n v="1"/>
    <n v="279.99"/>
    <s v="Electra Under-The-Sea 1 16&quot; - 2018"/>
    <s v="Children Bicycles"/>
    <s v="Baldwin Bikes"/>
    <s v="Marcelene Boyer"/>
  </r>
  <r>
    <n v="1543"/>
    <s v="Parker Prince"/>
    <s v="Port Jefferson Station"/>
    <s v="NY"/>
    <x v="264"/>
    <n v="2"/>
    <n v="899.98"/>
    <s v="Sun Bicycles Cruz 3 - Women's - 2017"/>
    <s v="Comfort Bicycles"/>
    <s v="Baldwin Bikes"/>
    <s v="Marcelene Boyer"/>
  </r>
  <r>
    <n v="1543"/>
    <s v="Parker Prince"/>
    <s v="Port Jefferson Station"/>
    <s v="NY"/>
    <x v="264"/>
    <n v="1"/>
    <n v="209.99"/>
    <s v="Haro Shredder 20 Girls - 2017"/>
    <s v="Children Bicycles"/>
    <s v="Baldwin Bikes"/>
    <s v="Marcelene Boyer"/>
  </r>
  <r>
    <n v="1543"/>
    <s v="Parker Prince"/>
    <s v="Port Jefferson Station"/>
    <s v="NY"/>
    <x v="264"/>
    <n v="2"/>
    <n v="1919.98"/>
    <s v="Trek CrossRip 1 - 2018"/>
    <s v="Road Bikes"/>
    <s v="Baldwin Bikes"/>
    <s v="Marcelene Boyer"/>
  </r>
  <r>
    <n v="1543"/>
    <s v="Parker Prince"/>
    <s v="Port Jefferson Station"/>
    <s v="NY"/>
    <x v="264"/>
    <n v="2"/>
    <n v="699.98"/>
    <s v="Electra Savannah 3i (20-inch) - Girl's - 2017"/>
    <s v="Children Bicycles"/>
    <s v="Baldwin Bikes"/>
    <s v="Marcelene Boyer"/>
  </r>
  <r>
    <n v="1543"/>
    <s v="Parker Prince"/>
    <s v="Port Jefferson Station"/>
    <s v="NY"/>
    <x v="264"/>
    <n v="1"/>
    <n v="1799.99"/>
    <s v="Trek Procaliber 6 - 2018"/>
    <s v="Mountain Bikes"/>
    <s v="Baldwin Bikes"/>
    <s v="Marcelene Boyer"/>
  </r>
  <r>
    <n v="1549"/>
    <s v="Caren Stephens"/>
    <s v="Scarsdale"/>
    <s v="NY"/>
    <x v="265"/>
    <n v="1"/>
    <n v="959.99"/>
    <s v="Trek CrossRip 1 - 2018"/>
    <s v="Road Bikes"/>
    <s v="Baldwin Bikes"/>
    <s v="Venita Daniel"/>
  </r>
  <r>
    <n v="1549"/>
    <s v="Caren Stephens"/>
    <s v="Scarsdale"/>
    <s v="NY"/>
    <x v="265"/>
    <n v="1"/>
    <n v="469.99"/>
    <s v="Trek Kids' Neko - 2018"/>
    <s v="Mountain Bikes"/>
    <s v="Baldwin Bikes"/>
    <s v="Venita Daniel"/>
  </r>
  <r>
    <n v="1549"/>
    <s v="Caren Stephens"/>
    <s v="Scarsdale"/>
    <s v="NY"/>
    <x v="265"/>
    <n v="2"/>
    <n v="1499.98"/>
    <s v="Electra White Water 3i - 2018"/>
    <s v="Cruisers Bicycles"/>
    <s v="Baldwin Bikes"/>
    <s v="Venita Daniel"/>
  </r>
  <r>
    <n v="1549"/>
    <s v="Caren Stephens"/>
    <s v="Scarsdale"/>
    <s v="NY"/>
    <x v="265"/>
    <n v="2"/>
    <n v="1399.98"/>
    <s v="Electra Townie Commute 8D Ladies' - 2018"/>
    <s v="Cruisers Bicycles"/>
    <s v="Baldwin Bikes"/>
    <s v="Venita Daniel"/>
  </r>
  <r>
    <n v="1550"/>
    <s v="Janetta Aguirre"/>
    <s v="Lancaster"/>
    <s v="NY"/>
    <x v="265"/>
    <n v="2"/>
    <n v="1119.98"/>
    <s v="Electra Townie Original 21D Ladies' - 2018"/>
    <s v="Comfort Bicycles"/>
    <s v="Baldwin Bikes"/>
    <s v="Marcelene Boyer"/>
  </r>
  <r>
    <n v="1550"/>
    <s v="Janetta Aguirre"/>
    <s v="Lancaster"/>
    <s v="NY"/>
    <x v="265"/>
    <n v="1"/>
    <n v="659.99"/>
    <s v="Electra Townie Original 3i EQ - 2017/2018"/>
    <s v="Cruisers Bicycles"/>
    <s v="Baldwin Bikes"/>
    <s v="Marcelene Boyer"/>
  </r>
  <r>
    <n v="1550"/>
    <s v="Janetta Aguirre"/>
    <s v="Lancaster"/>
    <s v="NY"/>
    <x v="265"/>
    <n v="2"/>
    <n v="5599.98"/>
    <s v="Trek Conduit+ - 2018"/>
    <s v="Electric Bikes"/>
    <s v="Baldwin Bikes"/>
    <s v="Marcelene Boyer"/>
  </r>
  <r>
    <n v="1550"/>
    <s v="Janetta Aguirre"/>
    <s v="Lancaster"/>
    <s v="NY"/>
    <x v="265"/>
    <n v="1"/>
    <n v="5499.99"/>
    <s v="Trek Domane SL 8 Disc - 2018"/>
    <s v="Road Bikes"/>
    <s v="Baldwin Bikes"/>
    <s v="Marcelene Boyer"/>
  </r>
  <r>
    <n v="1550"/>
    <s v="Janetta Aguirre"/>
    <s v="Lancaster"/>
    <s v="NY"/>
    <x v="265"/>
    <n v="2"/>
    <n v="299.98"/>
    <s v="Trek Girl's Kickster - 2017"/>
    <s v="Children Bicycles"/>
    <s v="Baldwin Bikes"/>
    <s v="Marcelene Boyer"/>
  </r>
  <r>
    <n v="1551"/>
    <s v="Tomasa Carson"/>
    <s v="East Elmhurst"/>
    <s v="NY"/>
    <x v="265"/>
    <n v="2"/>
    <n v="7999.98"/>
    <s v="Trek Boone 7 Disc - 2018"/>
    <s v="Cyclocross Bicycles"/>
    <s v="Baldwin Bikes"/>
    <s v="Venita Daniel"/>
  </r>
  <r>
    <n v="1552"/>
    <s v="Melanie Hayes"/>
    <s v="Liverpool"/>
    <s v="NY"/>
    <x v="265"/>
    <n v="1"/>
    <n v="2299.9899999999998"/>
    <s v="Trek Verve+ Lowstep - 2018"/>
    <s v="Electric Bikes"/>
    <s v="Baldwin Bikes"/>
    <s v="Venita Daniel"/>
  </r>
  <r>
    <n v="1552"/>
    <s v="Melanie Hayes"/>
    <s v="Liverpool"/>
    <s v="NY"/>
    <x v="265"/>
    <n v="2"/>
    <n v="2939.98"/>
    <s v="Haro Shift R3 - 2017"/>
    <s v="Mountain Bikes"/>
    <s v="Baldwin Bikes"/>
    <s v="Venita Daniel"/>
  </r>
  <r>
    <n v="1555"/>
    <s v="Debra Burks"/>
    <s v="Orchard Park"/>
    <s v="NY"/>
    <x v="266"/>
    <n v="2"/>
    <n v="1099.98"/>
    <s v="Electra Townie Original 21D - 2016"/>
    <s v="Comfort Bicycles"/>
    <s v="Baldwin Bikes"/>
    <s v="Venita Daniel"/>
  </r>
  <r>
    <n v="1555"/>
    <s v="Debra Burks"/>
    <s v="Orchard Park"/>
    <s v="NY"/>
    <x v="266"/>
    <n v="1"/>
    <n v="6499.99"/>
    <s v="Trek Domane SL Frameset - 2018"/>
    <s v="Road Bikes"/>
    <s v="Baldwin Bikes"/>
    <s v="Venita Daniel"/>
  </r>
  <r>
    <n v="1555"/>
    <s v="Debra Burks"/>
    <s v="Orchard Park"/>
    <s v="NY"/>
    <x v="266"/>
    <n v="1"/>
    <n v="469.99"/>
    <s v="Surly Big Fat Dummy Frameset - 2018"/>
    <s v="Mountain Bikes"/>
    <s v="Baldwin Bikes"/>
    <s v="Venita Daniel"/>
  </r>
  <r>
    <n v="1555"/>
    <s v="Debra Burks"/>
    <s v="Orchard Park"/>
    <s v="NY"/>
    <x v="266"/>
    <n v="2"/>
    <n v="3798"/>
    <s v="Surly ECR 27.5 - 2018"/>
    <s v="Mountain Bikes"/>
    <s v="Baldwin Bikes"/>
    <s v="Venita Daniel"/>
  </r>
  <r>
    <n v="1555"/>
    <s v="Debra Burks"/>
    <s v="Orchard Park"/>
    <s v="NY"/>
    <x v="266"/>
    <n v="1"/>
    <n v="3199.99"/>
    <s v="Trek Domane SLR Disc Frameset - 2018"/>
    <s v="Road Bikes"/>
    <s v="Baldwin Bikes"/>
    <s v="Venita Daniel"/>
  </r>
  <r>
    <n v="1556"/>
    <s v="Daryl Spence"/>
    <s v="Uniondale"/>
    <s v="NY"/>
    <x v="266"/>
    <n v="2"/>
    <n v="6999.98"/>
    <s v="Trek Domane SL 6 - 2017"/>
    <s v="Road Bikes"/>
    <s v="Baldwin Bikes"/>
    <s v="Marcelene Boyer"/>
  </r>
  <r>
    <n v="1556"/>
    <s v="Daryl Spence"/>
    <s v="Uniondale"/>
    <s v="NY"/>
    <x v="266"/>
    <n v="1"/>
    <n v="659.99"/>
    <s v="Electra Amsterdam Original 3i Ladies' - 2017"/>
    <s v="Cruisers Bicycles"/>
    <s v="Baldwin Bikes"/>
    <s v="Marcelene Boyer"/>
  </r>
  <r>
    <n v="1556"/>
    <s v="Daryl Spence"/>
    <s v="Uniondale"/>
    <s v="NY"/>
    <x v="266"/>
    <n v="1"/>
    <n v="289.99"/>
    <s v="Strider Strider 20 Sport - 2018"/>
    <s v="Children Bicycles"/>
    <s v="Baldwin Bikes"/>
    <s v="Marcelene Boyer"/>
  </r>
  <r>
    <n v="1556"/>
    <s v="Daryl Spence"/>
    <s v="Uniondale"/>
    <s v="NY"/>
    <x v="266"/>
    <n v="2"/>
    <n v="939.98"/>
    <s v="Trek Kids' Neko - 2018"/>
    <s v="Mountain Bikes"/>
    <s v="Baldwin Bikes"/>
    <s v="Marcelene Boyer"/>
  </r>
  <r>
    <n v="1556"/>
    <s v="Daryl Spence"/>
    <s v="Uniondale"/>
    <s v="NY"/>
    <x v="266"/>
    <n v="2"/>
    <n v="1799.98"/>
    <s v="Electra Koa 3i Ladies' - 2018"/>
    <s v="Cruisers Bicycles"/>
    <s v="Baldwin Bikes"/>
    <s v="Marcelene Boyer"/>
  </r>
  <r>
    <n v="1558"/>
    <s v="Tenisha Lyons"/>
    <s v="Amityville"/>
    <s v="NY"/>
    <x v="267"/>
    <n v="2"/>
    <n v="2819.98"/>
    <s v="Haro SR 1.3 - 2017"/>
    <s v="Mountain Bikes"/>
    <s v="Baldwin Bikes"/>
    <s v="Marcelene Boyer"/>
  </r>
  <r>
    <n v="1558"/>
    <s v="Tenisha Lyons"/>
    <s v="Amityville"/>
    <s v="NY"/>
    <x v="267"/>
    <n v="1"/>
    <n v="999.99"/>
    <s v="Trek Farley Carbon Frameset - 2018"/>
    <s v="Mountain Bikes"/>
    <s v="Baldwin Bikes"/>
    <s v="Marcelene Boyer"/>
  </r>
  <r>
    <n v="1558"/>
    <s v="Tenisha Lyons"/>
    <s v="Amityville"/>
    <s v="NY"/>
    <x v="267"/>
    <n v="1"/>
    <n v="2899.99"/>
    <s v="Trek Fuel EX 8 29 - 2016"/>
    <s v="Mountain Bikes"/>
    <s v="Baldwin Bikes"/>
    <s v="Marcelene Boyer"/>
  </r>
  <r>
    <n v="1558"/>
    <s v="Tenisha Lyons"/>
    <s v="Amityville"/>
    <s v="NY"/>
    <x v="267"/>
    <n v="1"/>
    <n v="2699.99"/>
    <s v="Trek Domane S 6 - 2017"/>
    <s v="Road Bikes"/>
    <s v="Baldwin Bikes"/>
    <s v="Marcelene Boyer"/>
  </r>
  <r>
    <n v="1558"/>
    <s v="Tenisha Lyons"/>
    <s v="Amityville"/>
    <s v="NY"/>
    <x v="267"/>
    <n v="1"/>
    <n v="2599.9899999999998"/>
    <s v="Electra Townie Go! 8i Ladies' - 2018"/>
    <s v="Cruisers Bicycles"/>
    <s v="Baldwin Bikes"/>
    <s v="Marcelene Boyer"/>
  </r>
  <r>
    <n v="1559"/>
    <s v="Tangela Quinn"/>
    <s v="Richmond Hill"/>
    <s v="NY"/>
    <x v="688"/>
    <n v="2"/>
    <n v="679.98"/>
    <s v="Electra Townie 7D (20-inch) - Boys' - 2017"/>
    <s v="Children Bicycles"/>
    <s v="Baldwin Bikes"/>
    <s v="Marcelene Boyer"/>
  </r>
  <r>
    <n v="1559"/>
    <s v="Tangela Quinn"/>
    <s v="Richmond Hill"/>
    <s v="NY"/>
    <x v="688"/>
    <n v="1"/>
    <n v="449"/>
    <s v="Pure Cycles Western 3-Speed - Women's - 2015/2016"/>
    <s v="Cruisers Bicycles"/>
    <s v="Baldwin Bikes"/>
    <s v="Marcelene Boyer"/>
  </r>
  <r>
    <n v="1559"/>
    <s v="Tangela Quinn"/>
    <s v="Richmond Hill"/>
    <s v="NY"/>
    <x v="688"/>
    <n v="2"/>
    <n v="6399.98"/>
    <s v="Trek Domane SL Disc Frameset - 2017"/>
    <s v="Road Bikes"/>
    <s v="Baldwin Bikes"/>
    <s v="Marcelene Boyer"/>
  </r>
  <r>
    <n v="1559"/>
    <s v="Tangela Quinn"/>
    <s v="Richmond Hill"/>
    <s v="NY"/>
    <x v="688"/>
    <n v="1"/>
    <n v="319.99"/>
    <s v="Electra Cruiser 7D Ladies' - 2016/2018"/>
    <s v="Cruisers Bicycles"/>
    <s v="Baldwin Bikes"/>
    <s v="Marcelene Boyer"/>
  </r>
  <r>
    <n v="1560"/>
    <s v="Pamala Henry"/>
    <s v="Bronx"/>
    <s v="NY"/>
    <x v="688"/>
    <n v="2"/>
    <n v="1999.98"/>
    <s v="Trek X-Caliber 8 - 2018"/>
    <s v="Mountain Bikes"/>
    <s v="Baldwin Bikes"/>
    <s v="Venita Daniel"/>
  </r>
  <r>
    <n v="1560"/>
    <s v="Pamala Henry"/>
    <s v="Bronx"/>
    <s v="NY"/>
    <x v="688"/>
    <n v="1"/>
    <n v="1469.99"/>
    <s v="Haro Shift R3 - 2017"/>
    <s v="Mountain Bikes"/>
    <s v="Baldwin Bikes"/>
    <s v="Venita Daniel"/>
  </r>
  <r>
    <n v="1561"/>
    <s v="Kanesha Vega"/>
    <s v="Rome"/>
    <s v="NY"/>
    <x v="688"/>
    <n v="2"/>
    <n v="4399.9799999999996"/>
    <s v="Trek Domane SL 5 - 2018"/>
    <s v="Road Bikes"/>
    <s v="Baldwin Bikes"/>
    <s v="Venita Daniel"/>
  </r>
  <r>
    <n v="1561"/>
    <s v="Kanesha Vega"/>
    <s v="Rome"/>
    <s v="NY"/>
    <x v="688"/>
    <n v="2"/>
    <n v="559.98"/>
    <s v="Electra Under-The-Sea 1 16&quot; - 2018"/>
    <s v="Children Bicycles"/>
    <s v="Baldwin Bikes"/>
    <s v="Venita Daniel"/>
  </r>
  <r>
    <n v="1562"/>
    <s v="Titus Bullock"/>
    <s v="Hollis"/>
    <s v="NY"/>
    <x v="688"/>
    <n v="1"/>
    <n v="3199.99"/>
    <s v="Trek Domane SL Disc Frameset - 2017"/>
    <s v="Road Bikes"/>
    <s v="Baldwin Bikes"/>
    <s v="Venita Daniel"/>
  </r>
  <r>
    <n v="1562"/>
    <s v="Titus Bullock"/>
    <s v="Hollis"/>
    <s v="NY"/>
    <x v="688"/>
    <n v="1"/>
    <n v="250.99"/>
    <s v="Sun Bicycles Revolutions 24 - 2017"/>
    <s v="Cruisers Bicycles"/>
    <s v="Baldwin Bikes"/>
    <s v="Venita Daniel"/>
  </r>
  <r>
    <n v="1562"/>
    <s v="Titus Bullock"/>
    <s v="Hollis"/>
    <s v="NY"/>
    <x v="688"/>
    <n v="2"/>
    <n v="6399.98"/>
    <s v="Trek Fuel EX 8 29 - 2018"/>
    <s v="Mountain Bikes"/>
    <s v="Baldwin Bikes"/>
    <s v="Venita Daniel"/>
  </r>
  <r>
    <n v="1569"/>
    <s v="Syreeta Hendricks"/>
    <s v="Mahopac"/>
    <s v="NY"/>
    <x v="689"/>
    <n v="1"/>
    <n v="2999.99"/>
    <s v="Electra Townie Commute Go! Ladies' - 2018"/>
    <s v="Cruisers Bicycles"/>
    <s v="Baldwin Bikes"/>
    <s v="Venita Daniel"/>
  </r>
  <r>
    <n v="1570"/>
    <s v="Fran Yang"/>
    <s v="Utica"/>
    <s v="NY"/>
    <x v="689"/>
    <n v="1"/>
    <n v="11999.99"/>
    <s v="Trek Domane SLR 9 Disc - 2018"/>
    <s v="Road Bikes"/>
    <s v="Baldwin Bikes"/>
    <s v="Venita Daniel"/>
  </r>
  <r>
    <n v="1571"/>
    <s v="Sarai Mckee"/>
    <s v="Buffalo"/>
    <s v="NY"/>
    <x v="689"/>
    <n v="2"/>
    <n v="1399.98"/>
    <s v="Electra Townie Commute 8D Ladies' - 2018"/>
    <s v="Comfort Bicycles"/>
    <s v="Baldwin Bikes"/>
    <s v="Venita Daniel"/>
  </r>
  <r>
    <n v="1571"/>
    <s v="Sarai Mckee"/>
    <s v="Buffalo"/>
    <s v="NY"/>
    <x v="689"/>
    <n v="1"/>
    <n v="559.99"/>
    <s v="Electra Townie Original 21D - 2018"/>
    <s v="Cruisers Bicycles"/>
    <s v="Baldwin Bikes"/>
    <s v="Venita Daniel"/>
  </r>
  <r>
    <n v="1571"/>
    <s v="Sarai Mckee"/>
    <s v="Buffalo"/>
    <s v="NY"/>
    <x v="689"/>
    <n v="2"/>
    <n v="1199.98"/>
    <s v="Electra Townie Original 7D EQ - Women's - 2016"/>
    <s v="Cruisers Bicycles"/>
    <s v="Baldwin Bikes"/>
    <s v="Venita Daniel"/>
  </r>
  <r>
    <n v="1576"/>
    <s v="Robby Sykes"/>
    <s v="Hempstead"/>
    <s v="NY"/>
    <x v="269"/>
    <n v="1"/>
    <n v="416.99"/>
    <s v="Sun Bicycles Cruz 7 - 2017"/>
    <s v="Cruisers Bicycles"/>
    <s v="Baldwin Bikes"/>
    <s v="Venita Daniel"/>
  </r>
  <r>
    <n v="1576"/>
    <s v="Robby Sykes"/>
    <s v="Hempstead"/>
    <s v="NY"/>
    <x v="269"/>
    <n v="1"/>
    <n v="319.99"/>
    <s v="Electra Tiger Shark 1 (20-inch) - Boys' - 2018"/>
    <s v="Children Bicycles"/>
    <s v="Baldwin Bikes"/>
    <s v="Venita Daniel"/>
  </r>
  <r>
    <n v="1576"/>
    <s v="Robby Sykes"/>
    <s v="Hempstead"/>
    <s v="NY"/>
    <x v="269"/>
    <n v="2"/>
    <n v="6999.98"/>
    <s v="Trek Powerfly 5 Women's - 2018"/>
    <s v="Electric Bikes"/>
    <s v="Baldwin Bikes"/>
    <s v="Venita Daniel"/>
  </r>
  <r>
    <n v="1577"/>
    <s v="Cesar Jackson"/>
    <s v="Liverpool"/>
    <s v="NY"/>
    <x v="269"/>
    <n v="2"/>
    <n v="559.98"/>
    <s v="Electra Water Lily 1 (16-inch) - Girl's - 2018"/>
    <s v="Children Bicycles"/>
    <s v="Baldwin Bikes"/>
    <s v="Venita Daniel"/>
  </r>
  <r>
    <n v="1577"/>
    <s v="Cesar Jackson"/>
    <s v="Liverpool"/>
    <s v="NY"/>
    <x v="269"/>
    <n v="2"/>
    <n v="941.98"/>
    <s v="Sun Bicycles Drifter 7 - Women's - 2017"/>
    <s v="Comfort Bicycles"/>
    <s v="Baldwin Bikes"/>
    <s v="Venita Daniel"/>
  </r>
  <r>
    <n v="1577"/>
    <s v="Cesar Jackson"/>
    <s v="Liverpool"/>
    <s v="NY"/>
    <x v="269"/>
    <n v="2"/>
    <n v="1599.98"/>
    <s v="Electra Townie Balloon 3i EQ Ladies' - 2018"/>
    <s v="Comfort Bicycles"/>
    <s v="Baldwin Bikes"/>
    <s v="Venita Daniel"/>
  </r>
  <r>
    <n v="1577"/>
    <s v="Cesar Jackson"/>
    <s v="Liverpool"/>
    <s v="NY"/>
    <x v="269"/>
    <n v="2"/>
    <n v="5198"/>
    <s v="Heller Bloodhound Trail - 2018"/>
    <s v="Mountain Bikes"/>
    <s v="Baldwin Bikes"/>
    <s v="Venita Daniel"/>
  </r>
  <r>
    <n v="1577"/>
    <s v="Cesar Jackson"/>
    <s v="Liverpool"/>
    <s v="NY"/>
    <x v="269"/>
    <n v="2"/>
    <n v="559.98"/>
    <s v="Electra Cyclosaurus 1 (16-inch) - Boy's - 2018"/>
    <s v="Children Bicycles"/>
    <s v="Baldwin Bikes"/>
    <s v="Venita Daniel"/>
  </r>
  <r>
    <n v="1578"/>
    <s v="Corrina Sawyer"/>
    <s v="Troy"/>
    <s v="NY"/>
    <x v="269"/>
    <n v="2"/>
    <n v="7199.98"/>
    <s v="Trek Super Commuter+ 7 - 2018"/>
    <s v="Electric Bikes"/>
    <s v="Baldwin Bikes"/>
    <s v="Venita Daniel"/>
  </r>
  <r>
    <n v="1578"/>
    <s v="Corrina Sawyer"/>
    <s v="Troy"/>
    <s v="NY"/>
    <x v="269"/>
    <n v="1"/>
    <n v="899.99"/>
    <s v="Electra Townie Commute 27D Ladies - 2018"/>
    <s v="Comfort Bicycles"/>
    <s v="Baldwin Bikes"/>
    <s v="Venita Daniel"/>
  </r>
  <r>
    <n v="1578"/>
    <s v="Corrina Sawyer"/>
    <s v="Troy"/>
    <s v="NY"/>
    <x v="269"/>
    <n v="2"/>
    <n v="1499.98"/>
    <s v="Electra Townie Commute 8D - 2018"/>
    <s v="Cruisers Bicycles"/>
    <s v="Baldwin Bikes"/>
    <s v="Venita Daniel"/>
  </r>
  <r>
    <n v="1583"/>
    <s v="Onita Johns"/>
    <s v="Elmont"/>
    <s v="NY"/>
    <x v="271"/>
    <n v="1"/>
    <n v="529.99"/>
    <s v="Electra Moto 1 - 2016"/>
    <s v="Cruisers Bicycles"/>
    <s v="Baldwin Bikes"/>
    <s v="Marcelene Boyer"/>
  </r>
  <r>
    <n v="1583"/>
    <s v="Onita Johns"/>
    <s v="Elmont"/>
    <s v="NY"/>
    <x v="271"/>
    <n v="2"/>
    <n v="579.98"/>
    <s v="Strider Strider 20 Sport - 2018"/>
    <s v="Children Bicycles"/>
    <s v="Baldwin Bikes"/>
    <s v="Marcelene Boyer"/>
  </r>
  <r>
    <n v="1588"/>
    <s v="Deshawn Mendoza"/>
    <s v="Monsey"/>
    <s v="NY"/>
    <x v="272"/>
    <n v="2"/>
    <n v="419.98"/>
    <s v="Haro Shredder 20 Girls - 2017"/>
    <s v="Children Bicycles"/>
    <s v="Baldwin Bikes"/>
    <s v="Marcelene Boyer"/>
  </r>
  <r>
    <n v="1592"/>
    <s v="Lyndsey Bean"/>
    <s v="Fairport"/>
    <s v="NY"/>
    <x v="273"/>
    <n v="2"/>
    <n v="3098"/>
    <s v="Surly Straggler 650b - 2018"/>
    <s v="Cyclocross Bicycles"/>
    <s v="Baldwin Bikes"/>
    <s v="Venita Daniel"/>
  </r>
  <r>
    <n v="1592"/>
    <s v="Lyndsey Bean"/>
    <s v="Fairport"/>
    <s v="NY"/>
    <x v="273"/>
    <n v="1"/>
    <n v="2299.9899999999998"/>
    <s v="Trek Emonda ALR 6 - 2018"/>
    <s v="Road Bikes"/>
    <s v="Baldwin Bikes"/>
    <s v="Venita Daniel"/>
  </r>
  <r>
    <n v="1592"/>
    <s v="Lyndsey Bean"/>
    <s v="Fairport"/>
    <s v="NY"/>
    <x v="273"/>
    <n v="2"/>
    <n v="9999.98"/>
    <s v="Trek Fuel EX 9.8 29 - 2017"/>
    <s v="Mountain Bikes"/>
    <s v="Baldwin Bikes"/>
    <s v="Venita Daniel"/>
  </r>
  <r>
    <n v="1592"/>
    <s v="Lyndsey Bean"/>
    <s v="Fairport"/>
    <s v="NY"/>
    <x v="273"/>
    <n v="1"/>
    <n v="2999.99"/>
    <s v="Trek Conduit+ - 2016"/>
    <s v="Electric Bikes"/>
    <s v="Baldwin Bikes"/>
    <s v="Venita Daniel"/>
  </r>
  <r>
    <n v="1592"/>
    <s v="Lyndsey Bean"/>
    <s v="Fairport"/>
    <s v="NY"/>
    <x v="273"/>
    <n v="2"/>
    <n v="419.98"/>
    <s v="Trek Precaliber 16 Girl's - 2018"/>
    <s v="Children Bicycles"/>
    <s v="Baldwin Bikes"/>
    <s v="Venita Daniel"/>
  </r>
  <r>
    <n v="1593"/>
    <s v="Genoveva Baldwin"/>
    <s v="Port Washington"/>
    <s v="NY"/>
    <x v="273"/>
    <n v="2"/>
    <n v="699.98"/>
    <s v="Electra Savannah 3i (20-inch) - Girl's - 2017"/>
    <s v="Children Bicycles"/>
    <s v="Baldwin Bikes"/>
    <s v="Marcelene Boyer"/>
  </r>
  <r>
    <n v="1593"/>
    <s v="Genoveva Baldwin"/>
    <s v="Port Washington"/>
    <s v="NY"/>
    <x v="273"/>
    <n v="1"/>
    <n v="469.99"/>
    <s v="Trek Session DH 27.5 Carbon Frameset - 2017"/>
    <s v="Mountain Bikes"/>
    <s v="Baldwin Bikes"/>
    <s v="Marcelene Boyer"/>
  </r>
  <r>
    <n v="1593"/>
    <s v="Genoveva Baldwin"/>
    <s v="Port Washington"/>
    <s v="NY"/>
    <x v="273"/>
    <n v="2"/>
    <n v="5599.98"/>
    <s v="Trek Dual Sport+ - 2018"/>
    <s v="Electric Bikes"/>
    <s v="Baldwin Bikes"/>
    <s v="Marcelene Boyer"/>
  </r>
  <r>
    <n v="1593"/>
    <s v="Genoveva Baldwin"/>
    <s v="Port Washington"/>
    <s v="NY"/>
    <x v="273"/>
    <n v="1"/>
    <n v="416.99"/>
    <s v="Sun Bicycles Cruz 7 - 2017"/>
    <s v="Comfort Bicycles"/>
    <s v="Baldwin Bikes"/>
    <s v="Marcelene Boyer"/>
  </r>
  <r>
    <n v="1593"/>
    <s v="Genoveva Baldwin"/>
    <s v="Port Washington"/>
    <s v="NY"/>
    <x v="273"/>
    <n v="2"/>
    <n v="12999.98"/>
    <s v="Trek Emonda SLR 8 - 2018"/>
    <s v="Road Bikes"/>
    <s v="Baldwin Bikes"/>
    <s v="Marcelene Boyer"/>
  </r>
  <r>
    <n v="1594"/>
    <s v="Bennett Armstrong"/>
    <s v="Bethpage"/>
    <s v="NY"/>
    <x v="690"/>
    <n v="2"/>
    <n v="805.98"/>
    <s v="Sun Bicycles Boardwalk (24-inch Wheels) - 2017"/>
    <s v="Cruisers Bicycles"/>
    <s v="Baldwin Bikes"/>
    <s v="Venita Daniel"/>
  </r>
  <r>
    <n v="1594"/>
    <s v="Bennett Armstrong"/>
    <s v="Bethpage"/>
    <s v="NY"/>
    <x v="690"/>
    <n v="1"/>
    <n v="533.99"/>
    <s v="Sun Bicycles Streamway 7 - 2017"/>
    <s v="Comfort Bicycles"/>
    <s v="Baldwin Bikes"/>
    <s v="Venita Daniel"/>
  </r>
  <r>
    <n v="1595"/>
    <s v="Takako Casey"/>
    <s v="Bronx"/>
    <s v="NY"/>
    <x v="690"/>
    <n v="1"/>
    <n v="379.99"/>
    <s v="Trek 820 - 2018"/>
    <s v="Mountain Bikes"/>
    <s v="Baldwin Bikes"/>
    <s v="Venita Daniel"/>
  </r>
  <r>
    <n v="1599"/>
    <s v="Caroll Hays"/>
    <s v="Fairport"/>
    <s v="NY"/>
    <x v="274"/>
    <n v="2"/>
    <n v="963.98"/>
    <s v="Sun Bicycles Streamway - 2017"/>
    <s v="Comfort Bicycles"/>
    <s v="Baldwin Bikes"/>
    <s v="Venita Daniel"/>
  </r>
  <r>
    <n v="1600"/>
    <s v="Marjorie Logan"/>
    <s v="Franklin Square"/>
    <s v="NY"/>
    <x v="274"/>
    <n v="1"/>
    <n v="4999.99"/>
    <s v="Trek Domane SLR 6 - 2018"/>
    <s v="Road Bikes"/>
    <s v="Baldwin Bikes"/>
    <s v="Marcelene Boyer"/>
  </r>
  <r>
    <n v="1600"/>
    <s v="Marjorie Logan"/>
    <s v="Franklin Square"/>
    <s v="NY"/>
    <x v="274"/>
    <n v="1"/>
    <n v="319.99"/>
    <s v="Electra Treasure 1 20&quot; - 2018"/>
    <s v="Children Bicycles"/>
    <s v="Baldwin Bikes"/>
    <s v="Marcelene Boyer"/>
  </r>
  <r>
    <n v="1600"/>
    <s v="Marjorie Logan"/>
    <s v="Franklin Square"/>
    <s v="NY"/>
    <x v="274"/>
    <n v="1"/>
    <n v="832.99"/>
    <s v="Surly Troll Frameset - 2017"/>
    <s v="Mountain Bikes"/>
    <s v="Baldwin Bikes"/>
    <s v="Marcelene Boyer"/>
  </r>
  <r>
    <n v="1602"/>
    <s v="Diana Guerra"/>
    <s v="Merrick"/>
    <s v="NY"/>
    <x v="691"/>
    <n v="2"/>
    <n v="833.98"/>
    <s v="Sun Bicycles Atlas X-Type - 2017"/>
    <s v="Cruisers Bicycles"/>
    <s v="Baldwin Bikes"/>
    <s v="Marcelene Boyer"/>
  </r>
  <r>
    <n v="1602"/>
    <s v="Diana Guerra"/>
    <s v="Merrick"/>
    <s v="NY"/>
    <x v="691"/>
    <n v="1"/>
    <n v="379.99"/>
    <s v="Haro Flightline One ST - 2017"/>
    <s v="Mountain Bikes"/>
    <s v="Baldwin Bikes"/>
    <s v="Marcelene Boyer"/>
  </r>
  <r>
    <n v="1602"/>
    <s v="Diana Guerra"/>
    <s v="Merrick"/>
    <s v="NY"/>
    <x v="691"/>
    <n v="2"/>
    <n v="459.98"/>
    <s v="Trek Precaliber 20 Girl's - 2018"/>
    <s v="Children Bicycles"/>
    <s v="Baldwin Bikes"/>
    <s v="Marcelene Boyer"/>
  </r>
  <r>
    <n v="1602"/>
    <s v="Diana Guerra"/>
    <s v="Merrick"/>
    <s v="NY"/>
    <x v="691"/>
    <n v="2"/>
    <n v="1799.98"/>
    <s v="Electra Amsterdam Fashion 3i Ladies' - 2017/2018"/>
    <s v="Cruisers Bicycles"/>
    <s v="Baldwin Bikes"/>
    <s v="Marcelene Boyer"/>
  </r>
  <r>
    <n v="1603"/>
    <s v="Georgeann Waller"/>
    <s v="North Tonawanda"/>
    <s v="NY"/>
    <x v="691"/>
    <n v="2"/>
    <n v="459.98"/>
    <s v="Trek Precaliber 20 Girl's - 2018"/>
    <s v="Children Bicycles"/>
    <s v="Baldwin Bikes"/>
    <s v="Marcelene Boyer"/>
  </r>
  <r>
    <n v="1604"/>
    <s v="Latasha Hays"/>
    <s v="Buffalo"/>
    <s v="NY"/>
    <x v="692"/>
    <n v="1"/>
    <n v="209.99"/>
    <s v="Trek Precaliber 16 Girl's - 2018"/>
    <s v="Children Bicycles"/>
    <s v="Baldwin Bikes"/>
    <s v="Venita Daniel"/>
  </r>
  <r>
    <n v="1609"/>
    <s v="Pamelia Newman"/>
    <s v="Monroe"/>
    <s v="NY"/>
    <x v="693"/>
    <n v="1"/>
    <n v="349.99"/>
    <s v="Electra Moto 3i (20-inch) - Boy's - 2017"/>
    <s v="Children Bicycles"/>
    <s v="Baldwin Bikes"/>
    <s v="Venita Daniel"/>
  </r>
  <r>
    <n v="1609"/>
    <s v="Pamelia Newman"/>
    <s v="Monroe"/>
    <s v="NY"/>
    <x v="693"/>
    <n v="2"/>
    <n v="1499.98"/>
    <s v="Electra Townie Balloon 8D EQ - 2016/2017/2018"/>
    <s v="Cruisers Bicycles"/>
    <s v="Baldwin Bikes"/>
    <s v="Venita Daniel"/>
  </r>
  <r>
    <n v="1609"/>
    <s v="Pamelia Newman"/>
    <s v="Monroe"/>
    <s v="NY"/>
    <x v="693"/>
    <n v="2"/>
    <n v="639.98"/>
    <s v="Electra Cruiser 7D Tall - 2016/2018"/>
    <s v="Cruisers Bicycles"/>
    <s v="Baldwin Bikes"/>
    <s v="Venita Daniel"/>
  </r>
  <r>
    <n v="1609"/>
    <s v="Pamelia Newman"/>
    <s v="Monroe"/>
    <s v="NY"/>
    <x v="693"/>
    <n v="1"/>
    <n v="533.99"/>
    <s v="Sun Bicycles Streamway 7 - 2017"/>
    <s v="Comfort Bicycles"/>
    <s v="Baldwin Bikes"/>
    <s v="Venita Daniel"/>
  </r>
  <r>
    <n v="1610"/>
    <s v="Linnie Branch"/>
    <s v="Plattsburgh"/>
    <s v="NY"/>
    <x v="694"/>
    <n v="1"/>
    <n v="832.99"/>
    <s v="Surly Troll Frameset - 2017"/>
    <s v="Mountain Bikes"/>
    <s v="Baldwin Bikes"/>
    <s v="Venita Daniel"/>
  </r>
  <r>
    <n v="1610"/>
    <s v="Linnie Branch"/>
    <s v="Plattsburgh"/>
    <s v="NY"/>
    <x v="694"/>
    <n v="2"/>
    <n v="6399.98"/>
    <s v="Trek Domane ALR Frameset - 2018"/>
    <s v="Road Bikes"/>
    <s v="Baldwin Bikes"/>
    <s v="Venita Daniel"/>
  </r>
  <r>
    <n v="1611"/>
    <s v="Lyndsey Bean"/>
    <s v="Fairport"/>
    <s v="NY"/>
    <x v="695"/>
    <n v="1"/>
    <n v="2799.99"/>
    <s v="Electra Loft Go! 8i - 2018"/>
    <s v="Electric Bikes"/>
    <s v="Baldwin Bikes"/>
    <s v="Venita Daniel"/>
  </r>
  <r>
    <n v="1611"/>
    <s v="Lyndsey Bean"/>
    <s v="Fairport"/>
    <s v="NY"/>
    <x v="695"/>
    <n v="2"/>
    <n v="6399.98"/>
    <s v="Trek Domane SL 6 - 2018"/>
    <s v="Road Bikes"/>
    <s v="Baldwin Bikes"/>
    <s v="Venita Daniel"/>
  </r>
  <r>
    <n v="1611"/>
    <s v="Lyndsey Bean"/>
    <s v="Fairport"/>
    <s v="NY"/>
    <x v="695"/>
    <n v="1"/>
    <n v="749.99"/>
    <s v="Electra Morningstar 3i Ladies' - 2018"/>
    <s v="Cruisers Bicycles"/>
    <s v="Baldwin Bikes"/>
    <s v="Venita Daniel"/>
  </r>
  <r>
    <n v="1613"/>
    <s v="Debra Burks"/>
    <s v="Orchard Park"/>
    <s v="NY"/>
    <x v="696"/>
    <n v="1"/>
    <n v="4999.99"/>
    <s v="Trek Domane SL 7 Women's - 2018"/>
    <s v="Road Bikes"/>
    <s v="Baldwin Bikes"/>
    <s v="Marcelene Boyer"/>
  </r>
  <r>
    <n v="1613"/>
    <s v="Debra Burks"/>
    <s v="Orchard Park"/>
    <s v="NY"/>
    <x v="696"/>
    <n v="2"/>
    <n v="639.98"/>
    <s v="Electra Heartchya 1 (20-inch) - Girl's - 2018"/>
    <s v="Children Bicycles"/>
    <s v="Baldwin Bikes"/>
    <s v="Marcelene Boyer"/>
  </r>
  <r>
    <n v="31"/>
    <s v="Edgar Quinn"/>
    <s v="Harlingen"/>
    <s v="TX"/>
    <x v="284"/>
    <n v="2"/>
    <n v="3361.98"/>
    <s v="Surly Straggler 650b - 2016"/>
    <s v="Cyclocross Bicycles"/>
    <s v="Rowlett Bikes"/>
    <s v="Kali Vargas"/>
  </r>
  <r>
    <n v="31"/>
    <s v="Edgar Quinn"/>
    <s v="Harlingen"/>
    <s v="TX"/>
    <x v="284"/>
    <n v="2"/>
    <n v="5999.98"/>
    <s v="Trek Conduit+ - 2016"/>
    <s v="Electric Bikes"/>
    <s v="Rowlett Bikes"/>
    <s v="Kali Vargas"/>
  </r>
  <r>
    <n v="50"/>
    <s v="Silas Tate"/>
    <s v="Corpus Christi"/>
    <s v="TX"/>
    <x v="291"/>
    <n v="1"/>
    <n v="999.99"/>
    <s v="Surly Wednesday Frameset - 2016"/>
    <s v="Mountain Bikes"/>
    <s v="Rowlett Bikes"/>
    <s v="Kali Vargas"/>
  </r>
  <r>
    <n v="50"/>
    <s v="Silas Tate"/>
    <s v="Corpus Christi"/>
    <s v="TX"/>
    <x v="291"/>
    <n v="2"/>
    <n v="1199.98"/>
    <s v="Electra Townie Original 7D EQ - 2016"/>
    <s v="Comfort Bicycles"/>
    <s v="Rowlett Bikes"/>
    <s v="Kali Vargas"/>
  </r>
  <r>
    <n v="50"/>
    <s v="Silas Tate"/>
    <s v="Corpus Christi"/>
    <s v="TX"/>
    <x v="291"/>
    <n v="2"/>
    <n v="539.98"/>
    <s v="Electra Cruiser 1 (24-Inch) - 2016"/>
    <s v="Cruisers Bicycles"/>
    <s v="Rowlett Bikes"/>
    <s v="Kali Vargas"/>
  </r>
  <r>
    <n v="67"/>
    <s v="Lazaro Moran"/>
    <s v="Sugar Land"/>
    <s v="TX"/>
    <x v="296"/>
    <n v="2"/>
    <n v="599.98"/>
    <s v="Electra Girl's Hawaii 1 (20-inch) - 2015/2016"/>
    <s v="Children Bicycles"/>
    <s v="Rowlett Bikes"/>
    <s v="Kali Vargas"/>
  </r>
  <r>
    <n v="67"/>
    <s v="Lazaro Moran"/>
    <s v="Sugar Land"/>
    <s v="TX"/>
    <x v="296"/>
    <n v="2"/>
    <n v="1099.98"/>
    <s v="Electra Townie Original 21D - 2016"/>
    <s v="Cruisers Bicycles"/>
    <s v="Rowlett Bikes"/>
    <s v="Kali Vargas"/>
  </r>
  <r>
    <n v="67"/>
    <s v="Lazaro Moran"/>
    <s v="Sugar Land"/>
    <s v="TX"/>
    <x v="296"/>
    <n v="1"/>
    <n v="269.99"/>
    <s v="Electra Cruiser 1 (24-Inch) - 2016"/>
    <s v="Children Bicycles"/>
    <s v="Rowlett Bikes"/>
    <s v="Kali Vargas"/>
  </r>
  <r>
    <n v="67"/>
    <s v="Lazaro Moran"/>
    <s v="Sugar Land"/>
    <s v="TX"/>
    <x v="296"/>
    <n v="2"/>
    <n v="2641.98"/>
    <s v="Heller Shagamaw Frame - 2016"/>
    <s v="Mountain Bikes"/>
    <s v="Rowlett Bikes"/>
    <s v="Kali Vargas"/>
  </r>
  <r>
    <n v="67"/>
    <s v="Lazaro Moran"/>
    <s v="Sugar Land"/>
    <s v="TX"/>
    <x v="296"/>
    <n v="1"/>
    <n v="449"/>
    <s v="Pure Cycles William 3-Speed - 2016"/>
    <s v="Cruisers Bicycles"/>
    <s v="Rowlett Bikes"/>
    <s v="Kali Vargas"/>
  </r>
  <r>
    <n v="70"/>
    <s v="Cleotilde Booth"/>
    <s v="Sugar Land"/>
    <s v="TX"/>
    <x v="298"/>
    <n v="2"/>
    <n v="1999.98"/>
    <s v="Surly Wednesday Frameset - 2016"/>
    <s v="Mountain Bikes"/>
    <s v="Rowlett Bikes"/>
    <s v="Layla Terrell"/>
  </r>
  <r>
    <n v="70"/>
    <s v="Cleotilde Booth"/>
    <s v="Sugar Land"/>
    <s v="TX"/>
    <x v="298"/>
    <n v="1"/>
    <n v="449"/>
    <s v="Pure Cycles Western 3-Speed - Women's - 2015/2016"/>
    <s v="Cruisers Bicycles"/>
    <s v="Rowlett Bikes"/>
    <s v="Layla Terrell"/>
  </r>
  <r>
    <n v="70"/>
    <s v="Cleotilde Booth"/>
    <s v="Sugar Land"/>
    <s v="TX"/>
    <x v="298"/>
    <n v="1"/>
    <n v="599.99"/>
    <s v="Electra Townie Original 7D EQ - Women's - 2016"/>
    <s v="Cruisers Bicycles"/>
    <s v="Rowlett Bikes"/>
    <s v="Layla Terrell"/>
  </r>
  <r>
    <n v="89"/>
    <s v="Calandra Stanton"/>
    <s v="Lake Jackson"/>
    <s v="TX"/>
    <x v="303"/>
    <n v="1"/>
    <n v="1320.99"/>
    <s v="Heller Shagamaw Frame - 2016"/>
    <s v="Mountain Bikes"/>
    <s v="Rowlett Bikes"/>
    <s v="Kali Vargas"/>
  </r>
  <r>
    <n v="89"/>
    <s v="Calandra Stanton"/>
    <s v="Lake Jackson"/>
    <s v="TX"/>
    <x v="303"/>
    <n v="2"/>
    <n v="939.98"/>
    <s v="Surly Ice Cream Truck Frameset - 2016"/>
    <s v="Mountain Bikes"/>
    <s v="Rowlett Bikes"/>
    <s v="Kali Vargas"/>
  </r>
  <r>
    <n v="99"/>
    <s v="Rikki Morrow"/>
    <s v="Fort Worth"/>
    <s v="TX"/>
    <x v="697"/>
    <n v="1"/>
    <n v="269.99"/>
    <s v="Electra Cruiser 1 (24-Inch) - 2016"/>
    <s v="Cruisers Bicycles"/>
    <s v="Rowlett Bikes"/>
    <s v="Layla Terrell"/>
  </r>
  <r>
    <n v="99"/>
    <s v="Rikki Morrow"/>
    <s v="Fort Worth"/>
    <s v="TX"/>
    <x v="697"/>
    <n v="1"/>
    <n v="269.99"/>
    <s v="Electra Cruiser 1 (24-Inch) - 2016"/>
    <s v="Children Bicycles"/>
    <s v="Rowlett Bikes"/>
    <s v="Layla Terrell"/>
  </r>
  <r>
    <n v="99"/>
    <s v="Rikki Morrow"/>
    <s v="Fort Worth"/>
    <s v="TX"/>
    <x v="697"/>
    <n v="2"/>
    <n v="999.98"/>
    <s v="Electra Townie Original 7D - 2015/2016"/>
    <s v="Comfort Bicycles"/>
    <s v="Rowlett Bikes"/>
    <s v="Layla Terrell"/>
  </r>
  <r>
    <n v="99"/>
    <s v="Rikki Morrow"/>
    <s v="Fort Worth"/>
    <s v="TX"/>
    <x v="697"/>
    <n v="2"/>
    <n v="7999.98"/>
    <s v="Trek Slash 8 27.5 - 2016"/>
    <s v="Mountain Bikes"/>
    <s v="Rowlett Bikes"/>
    <s v="Layla Terrell"/>
  </r>
  <r>
    <n v="99"/>
    <s v="Rikki Morrow"/>
    <s v="Fort Worth"/>
    <s v="TX"/>
    <x v="697"/>
    <n v="2"/>
    <n v="599.98"/>
    <s v="Electra Girl's Hawaii 1 (20-inch) - 2015/2016"/>
    <s v="Children Bicycles"/>
    <s v="Rowlett Bikes"/>
    <s v="Layla Terrell"/>
  </r>
  <r>
    <n v="101"/>
    <s v="Katheleen Marks"/>
    <s v="Longview"/>
    <s v="TX"/>
    <x v="306"/>
    <n v="2"/>
    <n v="1099.98"/>
    <s v="Electra Townie Original 21D - 2016"/>
    <s v="Cruisers Bicycles"/>
    <s v="Rowlett Bikes"/>
    <s v="Kali Vargas"/>
  </r>
  <r>
    <n v="106"/>
    <s v="Valery Saunders"/>
    <s v="Victoria"/>
    <s v="TX"/>
    <x v="698"/>
    <n v="1"/>
    <n v="429"/>
    <s v="Pure Cycles Vine 8-Speed - 2016"/>
    <s v="Cruisers Bicycles"/>
    <s v="Rowlett Bikes"/>
    <s v="Layla Terrell"/>
  </r>
  <r>
    <n v="106"/>
    <s v="Valery Saunders"/>
    <s v="Victoria"/>
    <s v="TX"/>
    <x v="698"/>
    <n v="2"/>
    <n v="539.98"/>
    <s v="Electra Cruiser 1 (24-Inch) - 2016"/>
    <s v="Cruisers Bicycles"/>
    <s v="Rowlett Bikes"/>
    <s v="Layla Terrell"/>
  </r>
  <r>
    <n v="110"/>
    <s v="Launa Hull"/>
    <s v="Helotes"/>
    <s v="TX"/>
    <x v="21"/>
    <n v="1"/>
    <n v="269.99"/>
    <s v="Electra Girl's Hawaii 1 (16-inch) - 2015/2016"/>
    <s v="Cruisers Bicycles"/>
    <s v="Rowlett Bikes"/>
    <s v="Layla Terrell"/>
  </r>
  <r>
    <n v="127"/>
    <s v="Chelsey Boyd"/>
    <s v="Euless"/>
    <s v="TX"/>
    <x v="699"/>
    <n v="1"/>
    <n v="429"/>
    <s v="Pure Cycles Vine 8-Speed - 2016"/>
    <s v="Cruisers Bicycles"/>
    <s v="Rowlett Bikes"/>
    <s v="Kali Vargas"/>
  </r>
  <r>
    <n v="127"/>
    <s v="Chelsey Boyd"/>
    <s v="Euless"/>
    <s v="TX"/>
    <x v="699"/>
    <n v="1"/>
    <n v="599.99"/>
    <s v="Electra Townie Original 7D EQ - Women's - 2016"/>
    <s v="Cruisers Bicycles"/>
    <s v="Rowlett Bikes"/>
    <s v="Kali Vargas"/>
  </r>
  <r>
    <n v="127"/>
    <s v="Chelsey Boyd"/>
    <s v="Euless"/>
    <s v="TX"/>
    <x v="699"/>
    <n v="2"/>
    <n v="5799.98"/>
    <s v="Trek Fuel EX 8 29 - 2016"/>
    <s v="Mountain Bikes"/>
    <s v="Rowlett Bikes"/>
    <s v="Kali Vargas"/>
  </r>
  <r>
    <n v="131"/>
    <s v="Hortencia Graham"/>
    <s v="Euless"/>
    <s v="TX"/>
    <x v="315"/>
    <n v="2"/>
    <n v="539.98"/>
    <s v="Electra Girl's Hawaii 1 (16-inch) - 2015/2016"/>
    <s v="Children Bicycles"/>
    <s v="Rowlett Bikes"/>
    <s v="Kali Vargas"/>
  </r>
  <r>
    <n v="131"/>
    <s v="Hortencia Graham"/>
    <s v="Euless"/>
    <s v="TX"/>
    <x v="315"/>
    <n v="2"/>
    <n v="5799.98"/>
    <s v="Trek Fuel EX 8 29 - 2016"/>
    <s v="Mountain Bikes"/>
    <s v="Rowlett Bikes"/>
    <s v="Kali Vargas"/>
  </r>
  <r>
    <n v="131"/>
    <s v="Hortencia Graham"/>
    <s v="Euless"/>
    <s v="TX"/>
    <x v="315"/>
    <n v="2"/>
    <n v="1099.98"/>
    <s v="Electra Townie Original 21D - 2016"/>
    <s v="Comfort Bicycles"/>
    <s v="Rowlett Bikes"/>
    <s v="Kali Vargas"/>
  </r>
  <r>
    <n v="136"/>
    <s v="Gena Owens"/>
    <s v="Desoto"/>
    <s v="TX"/>
    <x v="316"/>
    <n v="2"/>
    <n v="7999.98"/>
    <s v="Trek Slash 8 27.5 - 2016"/>
    <s v="Mountain Bikes"/>
    <s v="Rowlett Bikes"/>
    <s v="Kali Vargas"/>
  </r>
  <r>
    <n v="136"/>
    <s v="Gena Owens"/>
    <s v="Desoto"/>
    <s v="TX"/>
    <x v="316"/>
    <n v="2"/>
    <n v="1999.98"/>
    <s v="Surly Wednesday Frameset - 2016"/>
    <s v="Mountain Bikes"/>
    <s v="Rowlett Bikes"/>
    <s v="Kali Vargas"/>
  </r>
  <r>
    <n v="157"/>
    <s v="Mozelle Carter"/>
    <s v="Houston"/>
    <s v="TX"/>
    <x v="29"/>
    <n v="1"/>
    <n v="2899.99"/>
    <s v="Trek Fuel EX 8 29 - 2016"/>
    <s v="Mountain Bikes"/>
    <s v="Rowlett Bikes"/>
    <s v="Kali Vargas"/>
  </r>
  <r>
    <n v="157"/>
    <s v="Mozelle Carter"/>
    <s v="Houston"/>
    <s v="TX"/>
    <x v="29"/>
    <n v="2"/>
    <n v="7999.98"/>
    <s v="Trek Slash 8 27.5 - 2016"/>
    <s v="Mountain Bikes"/>
    <s v="Rowlett Bikes"/>
    <s v="Kali Vargas"/>
  </r>
  <r>
    <n v="158"/>
    <s v="Dacia William"/>
    <s v="Sugar Land"/>
    <s v="TX"/>
    <x v="30"/>
    <n v="1"/>
    <n v="549.99"/>
    <s v="Electra Townie Original 21D - 2016"/>
    <s v="Comfort Bicycles"/>
    <s v="Rowlett Bikes"/>
    <s v="Layla Terrell"/>
  </r>
  <r>
    <n v="173"/>
    <s v="Dacia William"/>
    <s v="Sugar Land"/>
    <s v="TX"/>
    <x v="34"/>
    <n v="1"/>
    <n v="269.99"/>
    <s v="Electra Girl's Hawaii 1 (16-inch) - 2015/2016"/>
    <s v="Cruisers Bicycles"/>
    <s v="Rowlett Bikes"/>
    <s v="Kali Vargas"/>
  </r>
  <r>
    <n v="173"/>
    <s v="Dacia William"/>
    <s v="Sugar Land"/>
    <s v="TX"/>
    <x v="34"/>
    <n v="1"/>
    <n v="599.99"/>
    <s v="Electra Townie Original 7D EQ - 2016"/>
    <s v="Cruisers Bicycles"/>
    <s v="Rowlett Bikes"/>
    <s v="Kali Vargas"/>
  </r>
  <r>
    <n v="173"/>
    <s v="Dacia William"/>
    <s v="Sugar Land"/>
    <s v="TX"/>
    <x v="34"/>
    <n v="2"/>
    <n v="1199.98"/>
    <s v="Electra Townie Original 7D EQ - Women's - 2016"/>
    <s v="Cruisers Bicycles"/>
    <s v="Rowlett Bikes"/>
    <s v="Kali Vargas"/>
  </r>
  <r>
    <n v="201"/>
    <s v="Brenda Tate"/>
    <s v="San Angelo"/>
    <s v="TX"/>
    <x v="332"/>
    <n v="1"/>
    <n v="549.99"/>
    <s v="Electra Townie Original 21D - 2016"/>
    <s v="Comfort Bicycles"/>
    <s v="Rowlett Bikes"/>
    <s v="Layla Terrell"/>
  </r>
  <r>
    <n v="201"/>
    <s v="Brenda Tate"/>
    <s v="San Angelo"/>
    <s v="TX"/>
    <x v="332"/>
    <n v="1"/>
    <n v="3999.99"/>
    <s v="Trek Slash 8 27.5 - 2016"/>
    <s v="Mountain Bikes"/>
    <s v="Rowlett Bikes"/>
    <s v="Layla Terrell"/>
  </r>
  <r>
    <n v="201"/>
    <s v="Brenda Tate"/>
    <s v="San Angelo"/>
    <s v="TX"/>
    <x v="332"/>
    <n v="2"/>
    <n v="539.98"/>
    <s v="Electra Girl's Hawaii 1 (16-inch) - 2015/2016"/>
    <s v="Cruisers Bicycles"/>
    <s v="Rowlett Bikes"/>
    <s v="Layla Terrell"/>
  </r>
  <r>
    <n v="201"/>
    <s v="Brenda Tate"/>
    <s v="San Angelo"/>
    <s v="TX"/>
    <x v="332"/>
    <n v="1"/>
    <n v="429"/>
    <s v="Pure Cycles Vine 8-Speed - 2016"/>
    <s v="Cruisers Bicycles"/>
    <s v="Rowlett Bikes"/>
    <s v="Layla Terrell"/>
  </r>
  <r>
    <n v="203"/>
    <s v="Henrietta Wagner"/>
    <s v="Fort Worth"/>
    <s v="TX"/>
    <x v="41"/>
    <n v="1"/>
    <n v="599.99"/>
    <s v="Electra Townie Original 7D EQ - 2016"/>
    <s v="Comfort Bicycles"/>
    <s v="Rowlett Bikes"/>
    <s v="Layla Terrell"/>
  </r>
  <r>
    <n v="203"/>
    <s v="Henrietta Wagner"/>
    <s v="Fort Worth"/>
    <s v="TX"/>
    <x v="41"/>
    <n v="2"/>
    <n v="1999.98"/>
    <s v="Surly Wednesday Frameset - 2016"/>
    <s v="Mountain Bikes"/>
    <s v="Rowlett Bikes"/>
    <s v="Layla Terrell"/>
  </r>
  <r>
    <n v="203"/>
    <s v="Henrietta Wagner"/>
    <s v="Fort Worth"/>
    <s v="TX"/>
    <x v="41"/>
    <n v="2"/>
    <n v="858"/>
    <s v="Pure Cycles Vine 8-Speed - 2016"/>
    <s v="Cruisers Bicycles"/>
    <s v="Rowlett Bikes"/>
    <s v="Layla Terrell"/>
  </r>
  <r>
    <n v="203"/>
    <s v="Henrietta Wagner"/>
    <s v="Fort Worth"/>
    <s v="TX"/>
    <x v="41"/>
    <n v="2"/>
    <n v="898"/>
    <s v="Pure Cycles William 3-Speed - 2016"/>
    <s v="Cruisers Bicycles"/>
    <s v="Rowlett Bikes"/>
    <s v="Layla Terrell"/>
  </r>
  <r>
    <n v="206"/>
    <s v="Tania Swanson"/>
    <s v="Longview"/>
    <s v="TX"/>
    <x v="333"/>
    <n v="1"/>
    <n v="499.99"/>
    <s v="Electra Townie Original 7D - 2015/2016"/>
    <s v="Comfort Bicycles"/>
    <s v="Rowlett Bikes"/>
    <s v="Layla Terrell"/>
  </r>
  <r>
    <n v="206"/>
    <s v="Tania Swanson"/>
    <s v="Longview"/>
    <s v="TX"/>
    <x v="333"/>
    <n v="1"/>
    <n v="599.99"/>
    <s v="Electra Townie Original 7D EQ - Women's - 2016"/>
    <s v="Cruisers Bicycles"/>
    <s v="Rowlett Bikes"/>
    <s v="Layla Terrell"/>
  </r>
  <r>
    <n v="213"/>
    <s v="Lilliam Nolan"/>
    <s v="Copperas Cove"/>
    <s v="TX"/>
    <x v="337"/>
    <n v="1"/>
    <n v="269.99"/>
    <s v="Electra Cruiser 1 (24-Inch) - 2016"/>
    <s v="Cruisers Bicycles"/>
    <s v="Rowlett Bikes"/>
    <s v="Kali Vargas"/>
  </r>
  <r>
    <n v="239"/>
    <s v="Lashawn Ortiz"/>
    <s v="Longview"/>
    <s v="TX"/>
    <x v="347"/>
    <n v="2"/>
    <n v="1199.98"/>
    <s v="Electra Townie Original 7D EQ - 2016"/>
    <s v="Cruisers Bicycles"/>
    <s v="Rowlett Bikes"/>
    <s v="Layla Terrell"/>
  </r>
  <r>
    <n v="239"/>
    <s v="Lashawn Ortiz"/>
    <s v="Longview"/>
    <s v="TX"/>
    <x v="347"/>
    <n v="2"/>
    <n v="539.98"/>
    <s v="Electra Cruiser 1 (24-Inch) - 2016"/>
    <s v="Children Bicycles"/>
    <s v="Rowlett Bikes"/>
    <s v="Layla Terrell"/>
  </r>
  <r>
    <n v="239"/>
    <s v="Lashawn Ortiz"/>
    <s v="Longview"/>
    <s v="TX"/>
    <x v="347"/>
    <n v="1"/>
    <n v="449"/>
    <s v="Pure Cycles Western 3-Speed - Women's - 2015/2016"/>
    <s v="Cruisers Bicycles"/>
    <s v="Rowlett Bikes"/>
    <s v="Layla Terrell"/>
  </r>
  <r>
    <n v="239"/>
    <s v="Lashawn Ortiz"/>
    <s v="Longview"/>
    <s v="TX"/>
    <x v="347"/>
    <n v="2"/>
    <n v="5799.98"/>
    <s v="Trek Fuel EX 8 29 - 2016"/>
    <s v="Mountain Bikes"/>
    <s v="Rowlett Bikes"/>
    <s v="Layla Terrell"/>
  </r>
  <r>
    <n v="243"/>
    <s v="Barrett Sanders"/>
    <s v="Longview"/>
    <s v="TX"/>
    <x v="347"/>
    <n v="2"/>
    <n v="999.98"/>
    <s v="Electra Townie Original 7D - 2015/2016"/>
    <s v="Comfort Bicycles"/>
    <s v="Rowlett Bikes"/>
    <s v="Kali Vargas"/>
  </r>
  <r>
    <n v="243"/>
    <s v="Barrett Sanders"/>
    <s v="Longview"/>
    <s v="TX"/>
    <x v="347"/>
    <n v="2"/>
    <n v="898"/>
    <s v="Pure Cycles William 3-Speed - 2016"/>
    <s v="Cruisers Bicycles"/>
    <s v="Rowlett Bikes"/>
    <s v="Kali Vargas"/>
  </r>
  <r>
    <n v="243"/>
    <s v="Barrett Sanders"/>
    <s v="Longview"/>
    <s v="TX"/>
    <x v="347"/>
    <n v="2"/>
    <n v="7999.98"/>
    <s v="Trek Slash 8 27.5 - 2016"/>
    <s v="Mountain Bikes"/>
    <s v="Rowlett Bikes"/>
    <s v="Kali Vargas"/>
  </r>
  <r>
    <n v="252"/>
    <s v="Lorrie Becker"/>
    <s v="Garland"/>
    <s v="TX"/>
    <x v="350"/>
    <n v="2"/>
    <n v="3361.98"/>
    <s v="Surly Straggler 650b - 2016"/>
    <s v="Cyclocross Bicycles"/>
    <s v="Rowlett Bikes"/>
    <s v="Kali Vargas"/>
  </r>
  <r>
    <n v="252"/>
    <s v="Lorrie Becker"/>
    <s v="Garland"/>
    <s v="TX"/>
    <x v="350"/>
    <n v="1"/>
    <n v="2899.99"/>
    <s v="Trek Fuel EX 8 29 - 2016"/>
    <s v="Mountain Bikes"/>
    <s v="Rowlett Bikes"/>
    <s v="Kali Vargas"/>
  </r>
  <r>
    <n v="252"/>
    <s v="Lorrie Becker"/>
    <s v="Garland"/>
    <s v="TX"/>
    <x v="350"/>
    <n v="1"/>
    <n v="449"/>
    <s v="Pure Cycles William 3-Speed - 2016"/>
    <s v="Cruisers Bicycles"/>
    <s v="Rowlett Bikes"/>
    <s v="Kali Vargas"/>
  </r>
  <r>
    <n v="262"/>
    <s v="Matilda Larson"/>
    <s v="Harlingen"/>
    <s v="TX"/>
    <x v="48"/>
    <n v="1"/>
    <n v="749.99"/>
    <s v="Ritchey Timberwolf Frameset - 2016"/>
    <s v="Mountain Bikes"/>
    <s v="Rowlett Bikes"/>
    <s v="Layla Terrell"/>
  </r>
  <r>
    <n v="262"/>
    <s v="Matilda Larson"/>
    <s v="Harlingen"/>
    <s v="TX"/>
    <x v="48"/>
    <n v="2"/>
    <n v="5999.98"/>
    <s v="Trek Conduit+ - 2016"/>
    <s v="Electric Bikes"/>
    <s v="Rowlett Bikes"/>
    <s v="Layla Terrell"/>
  </r>
  <r>
    <n v="282"/>
    <s v="Regina Burns"/>
    <s v="Garland"/>
    <s v="TX"/>
    <x v="700"/>
    <n v="1"/>
    <n v="599.99"/>
    <s v="Electra Townie Original 7D EQ - Women's - 2016"/>
    <s v="Cruisers Bicycles"/>
    <s v="Rowlett Bikes"/>
    <s v="Layla Terrell"/>
  </r>
  <r>
    <n v="282"/>
    <s v="Regina Burns"/>
    <s v="Garland"/>
    <s v="TX"/>
    <x v="700"/>
    <n v="2"/>
    <n v="7999.98"/>
    <s v="Trek Slash 8 27.5 - 2016"/>
    <s v="Mountain Bikes"/>
    <s v="Rowlett Bikes"/>
    <s v="Layla Terrell"/>
  </r>
  <r>
    <n v="282"/>
    <s v="Regina Burns"/>
    <s v="Garland"/>
    <s v="TX"/>
    <x v="700"/>
    <n v="2"/>
    <n v="1999.98"/>
    <s v="Surly Wednesday Frameset - 2016"/>
    <s v="Mountain Bikes"/>
    <s v="Rowlett Bikes"/>
    <s v="Layla Terrell"/>
  </r>
  <r>
    <n v="282"/>
    <s v="Regina Burns"/>
    <s v="Garland"/>
    <s v="TX"/>
    <x v="700"/>
    <n v="2"/>
    <n v="1199.98"/>
    <s v="Electra Townie Original 7D EQ - 2016"/>
    <s v="Cruisers Bicycles"/>
    <s v="Rowlett Bikes"/>
    <s v="Layla Terrell"/>
  </r>
  <r>
    <n v="292"/>
    <s v="Van Peters"/>
    <s v="Houston"/>
    <s v="TX"/>
    <x v="366"/>
    <n v="2"/>
    <n v="898"/>
    <s v="Pure Cycles Western 3-Speed - Women's - 2015/2016"/>
    <s v="Cruisers Bicycles"/>
    <s v="Rowlett Bikes"/>
    <s v="Layla Terrell"/>
  </r>
  <r>
    <n v="292"/>
    <s v="Van Peters"/>
    <s v="Houston"/>
    <s v="TX"/>
    <x v="366"/>
    <n v="1"/>
    <n v="2899.99"/>
    <s v="Trek Fuel EX 8 29 - 2016"/>
    <s v="Mountain Bikes"/>
    <s v="Rowlett Bikes"/>
    <s v="Layla Terrell"/>
  </r>
  <r>
    <n v="292"/>
    <s v="Van Peters"/>
    <s v="Houston"/>
    <s v="TX"/>
    <x v="366"/>
    <n v="2"/>
    <n v="3098"/>
    <s v="Surly Straggler - 2016"/>
    <s v="Cyclocross Bicycles"/>
    <s v="Rowlett Bikes"/>
    <s v="Layla Terrell"/>
  </r>
  <r>
    <n v="298"/>
    <s v="Janna Hayden"/>
    <s v="Longview"/>
    <s v="TX"/>
    <x v="369"/>
    <n v="1"/>
    <n v="299.99"/>
    <s v="Electra Girl's Hawaii 1 (20-inch) - 2015/2016"/>
    <s v="Children Bicycles"/>
    <s v="Rowlett Bikes"/>
    <s v="Layla Terrell"/>
  </r>
  <r>
    <n v="298"/>
    <s v="Janna Hayden"/>
    <s v="Longview"/>
    <s v="TX"/>
    <x v="369"/>
    <n v="2"/>
    <n v="939.98"/>
    <s v="Surly Ice Cream Truck Frameset - 2016"/>
    <s v="Mountain Bikes"/>
    <s v="Rowlett Bikes"/>
    <s v="Layla Terrell"/>
  </r>
  <r>
    <n v="298"/>
    <s v="Janna Hayden"/>
    <s v="Longview"/>
    <s v="TX"/>
    <x v="369"/>
    <n v="1"/>
    <n v="269.99"/>
    <s v="Electra Girl's Hawaii 1 (16-inch) - 2015/2016"/>
    <s v="Children Bicycles"/>
    <s v="Rowlett Bikes"/>
    <s v="Layla Terrell"/>
  </r>
  <r>
    <n v="298"/>
    <s v="Janna Hayden"/>
    <s v="Longview"/>
    <s v="TX"/>
    <x v="369"/>
    <n v="1"/>
    <n v="2999.99"/>
    <s v="Trek Conduit+ - 2016"/>
    <s v="Electric Bikes"/>
    <s v="Rowlett Bikes"/>
    <s v="Layla Terrell"/>
  </r>
  <r>
    <n v="298"/>
    <s v="Janna Hayden"/>
    <s v="Longview"/>
    <s v="TX"/>
    <x v="369"/>
    <n v="2"/>
    <n v="539.98"/>
    <s v="Electra Girl's Hawaii 1 (16-inch) - 2015/2016"/>
    <s v="Cruisers Bicycles"/>
    <s v="Rowlett Bikes"/>
    <s v="Layla Terrell"/>
  </r>
  <r>
    <n v="313"/>
    <s v="Dagny Owen"/>
    <s v="San Angelo"/>
    <s v="TX"/>
    <x v="701"/>
    <n v="1"/>
    <n v="2899.99"/>
    <s v="Trek Fuel EX 8 29 - 2016"/>
    <s v="Mountain Bikes"/>
    <s v="Rowlett Bikes"/>
    <s v="Layla Terrell"/>
  </r>
  <r>
    <n v="313"/>
    <s v="Dagny Owen"/>
    <s v="San Angelo"/>
    <s v="TX"/>
    <x v="701"/>
    <n v="2"/>
    <n v="3098"/>
    <s v="Surly Straggler - 2016"/>
    <s v="Cyclocross Bicycles"/>
    <s v="Rowlett Bikes"/>
    <s v="Layla Terrell"/>
  </r>
  <r>
    <n v="326"/>
    <s v="Bernetta Summers"/>
    <s v="Longview"/>
    <s v="TX"/>
    <x v="380"/>
    <n v="1"/>
    <n v="549.99"/>
    <s v="Electra Townie Original 21D - 2016"/>
    <s v="Cruisers Bicycles"/>
    <s v="Rowlett Bikes"/>
    <s v="Layla Terrell"/>
  </r>
  <r>
    <n v="326"/>
    <s v="Bernetta Summers"/>
    <s v="Longview"/>
    <s v="TX"/>
    <x v="380"/>
    <n v="1"/>
    <n v="299.99"/>
    <s v="Electra Girl's Hawaii 1 (20-inch) - 2015/2016"/>
    <s v="Children Bicycles"/>
    <s v="Rowlett Bikes"/>
    <s v="Layla Terrell"/>
  </r>
  <r>
    <n v="346"/>
    <s v="Lynne Anderson"/>
    <s v="El Paso"/>
    <s v="TX"/>
    <x v="387"/>
    <n v="1"/>
    <n v="269.99"/>
    <s v="Electra Cruiser 1 (24-Inch) - 2016"/>
    <s v="Cruisers Bicycles"/>
    <s v="Rowlett Bikes"/>
    <s v="Layla Terrell"/>
  </r>
  <r>
    <n v="346"/>
    <s v="Lynne Anderson"/>
    <s v="El Paso"/>
    <s v="TX"/>
    <x v="387"/>
    <n v="1"/>
    <n v="299.99"/>
    <s v="Electra Girl's Hawaii 1 (20-inch) - 2015/2016"/>
    <s v="Children Bicycles"/>
    <s v="Rowlett Bikes"/>
    <s v="Layla Terrell"/>
  </r>
  <r>
    <n v="346"/>
    <s v="Lynne Anderson"/>
    <s v="El Paso"/>
    <s v="TX"/>
    <x v="387"/>
    <n v="1"/>
    <n v="269.99"/>
    <s v="Electra Cruiser 1 (24-Inch) - 2016"/>
    <s v="Children Bicycles"/>
    <s v="Rowlett Bikes"/>
    <s v="Layla Terrell"/>
  </r>
  <r>
    <n v="346"/>
    <s v="Lynne Anderson"/>
    <s v="El Paso"/>
    <s v="TX"/>
    <x v="387"/>
    <n v="1"/>
    <n v="529.99"/>
    <s v="Electra Moto 1 - 2016"/>
    <s v="Cruisers Bicycles"/>
    <s v="Rowlett Bikes"/>
    <s v="Layla Terrell"/>
  </r>
  <r>
    <n v="346"/>
    <s v="Lynne Anderson"/>
    <s v="El Paso"/>
    <s v="TX"/>
    <x v="387"/>
    <n v="2"/>
    <n v="898"/>
    <s v="Pure Cycles Western 3-Speed - Women's - 2015/2016"/>
    <s v="Cruisers Bicycles"/>
    <s v="Rowlett Bikes"/>
    <s v="Layla Terrell"/>
  </r>
  <r>
    <n v="348"/>
    <s v="Daina Sampson"/>
    <s v="Longview"/>
    <s v="TX"/>
    <x v="388"/>
    <n v="2"/>
    <n v="2641.98"/>
    <s v="Heller Shagamaw Frame - 2016"/>
    <s v="Mountain Bikes"/>
    <s v="Rowlett Bikes"/>
    <s v="Layla Terrell"/>
  </r>
  <r>
    <n v="348"/>
    <s v="Daina Sampson"/>
    <s v="Longview"/>
    <s v="TX"/>
    <x v="388"/>
    <n v="2"/>
    <n v="1059.98"/>
    <s v="Electra Moto 1 - 2016"/>
    <s v="Cruisers Bicycles"/>
    <s v="Rowlett Bikes"/>
    <s v="Layla Terrell"/>
  </r>
  <r>
    <n v="354"/>
    <s v="Jenine Crane"/>
    <s v="Fort Worth"/>
    <s v="TX"/>
    <x v="58"/>
    <n v="1"/>
    <n v="269.99"/>
    <s v="Electra Cruiser 1 (24-Inch) - 2016"/>
    <s v="Children Bicycles"/>
    <s v="Rowlett Bikes"/>
    <s v="Kali Vargas"/>
  </r>
  <r>
    <n v="354"/>
    <s v="Jenine Crane"/>
    <s v="Fort Worth"/>
    <s v="TX"/>
    <x v="58"/>
    <n v="1"/>
    <n v="449"/>
    <s v="Pure Cycles William 3-Speed - 2016"/>
    <s v="Cruisers Bicycles"/>
    <s v="Rowlett Bikes"/>
    <s v="Kali Vargas"/>
  </r>
  <r>
    <n v="355"/>
    <s v="Sebrina Gross"/>
    <s v="Garland"/>
    <s v="TX"/>
    <x v="58"/>
    <n v="1"/>
    <n v="599.99"/>
    <s v="Electra Townie Original 7D EQ - 2016"/>
    <s v="Cruisers Bicycles"/>
    <s v="Rowlett Bikes"/>
    <s v="Kali Vargas"/>
  </r>
  <r>
    <n v="355"/>
    <s v="Sebrina Gross"/>
    <s v="Garland"/>
    <s v="TX"/>
    <x v="58"/>
    <n v="2"/>
    <n v="539.98"/>
    <s v="Electra Girl's Hawaii 1 (16-inch) - 2015/2016"/>
    <s v="Cruisers Bicycles"/>
    <s v="Rowlett Bikes"/>
    <s v="Kali Vargas"/>
  </r>
  <r>
    <n v="357"/>
    <s v="Garry Espinoza"/>
    <s v="Forney"/>
    <s v="TX"/>
    <x v="390"/>
    <n v="2"/>
    <n v="858"/>
    <s v="Pure Cycles Vine 8-Speed - 2016"/>
    <s v="Cruisers Bicycles"/>
    <s v="Rowlett Bikes"/>
    <s v="Kali Vargas"/>
  </r>
  <r>
    <n v="357"/>
    <s v="Garry Espinoza"/>
    <s v="Forney"/>
    <s v="TX"/>
    <x v="390"/>
    <n v="2"/>
    <n v="539.98"/>
    <s v="Electra Cruiser 1 (24-Inch) - 2016"/>
    <s v="Children Bicycles"/>
    <s v="Rowlett Bikes"/>
    <s v="Kali Vargas"/>
  </r>
  <r>
    <n v="357"/>
    <s v="Garry Espinoza"/>
    <s v="Forney"/>
    <s v="TX"/>
    <x v="390"/>
    <n v="1"/>
    <n v="549.99"/>
    <s v="Electra Townie Original 21D - 2016"/>
    <s v="Comfort Bicycles"/>
    <s v="Rowlett Bikes"/>
    <s v="Kali Vargas"/>
  </r>
  <r>
    <n v="357"/>
    <s v="Garry Espinoza"/>
    <s v="Forney"/>
    <s v="TX"/>
    <x v="390"/>
    <n v="1"/>
    <n v="2999.99"/>
    <s v="Trek Conduit+ - 2016"/>
    <s v="Electric Bikes"/>
    <s v="Rowlett Bikes"/>
    <s v="Kali Vargas"/>
  </r>
  <r>
    <n v="363"/>
    <s v="Brain Skinner"/>
    <s v="Euless"/>
    <s v="TX"/>
    <x v="702"/>
    <n v="2"/>
    <n v="539.98"/>
    <s v="Electra Cruiser 1 (24-Inch) - 2016"/>
    <s v="Children Bicycles"/>
    <s v="Rowlett Bikes"/>
    <s v="Kali Vargas"/>
  </r>
  <r>
    <n v="363"/>
    <s v="Brain Skinner"/>
    <s v="Euless"/>
    <s v="TX"/>
    <x v="702"/>
    <n v="1"/>
    <n v="269.99"/>
    <s v="Electra Girl's Hawaii 1 (16-inch) - 2015/2016"/>
    <s v="Cruisers Bicycles"/>
    <s v="Rowlett Bikes"/>
    <s v="Kali Vargas"/>
  </r>
  <r>
    <n v="363"/>
    <s v="Brain Skinner"/>
    <s v="Euless"/>
    <s v="TX"/>
    <x v="702"/>
    <n v="1"/>
    <n v="529.99"/>
    <s v="Electra Moto 1 - 2016"/>
    <s v="Cruisers Bicycles"/>
    <s v="Rowlett Bikes"/>
    <s v="Kali Vargas"/>
  </r>
  <r>
    <n v="363"/>
    <s v="Brain Skinner"/>
    <s v="Euless"/>
    <s v="TX"/>
    <x v="702"/>
    <n v="1"/>
    <n v="599.99"/>
    <s v="Electra Townie Original 7D EQ - Women's - 2016"/>
    <s v="Cruisers Bicycles"/>
    <s v="Rowlett Bikes"/>
    <s v="Kali Vargas"/>
  </r>
  <r>
    <n v="366"/>
    <s v="Arielle Levine"/>
    <s v="Garland"/>
    <s v="TX"/>
    <x v="394"/>
    <n v="1"/>
    <n v="269.99"/>
    <s v="Electra Cruiser 1 (24-Inch) - 2016"/>
    <s v="Children Bicycles"/>
    <s v="Rowlett Bikes"/>
    <s v="Layla Terrell"/>
  </r>
  <r>
    <n v="366"/>
    <s v="Arielle Levine"/>
    <s v="Garland"/>
    <s v="TX"/>
    <x v="394"/>
    <n v="1"/>
    <n v="2899.99"/>
    <s v="Trek Fuel EX 8 29 - 2016"/>
    <s v="Mountain Bikes"/>
    <s v="Rowlett Bikes"/>
    <s v="Layla Terrell"/>
  </r>
  <r>
    <n v="366"/>
    <s v="Arielle Levine"/>
    <s v="Garland"/>
    <s v="TX"/>
    <x v="394"/>
    <n v="2"/>
    <n v="1199.98"/>
    <s v="Electra Townie Original 7D EQ - 2016"/>
    <s v="Cruisers Bicycles"/>
    <s v="Rowlett Bikes"/>
    <s v="Layla Terrell"/>
  </r>
  <r>
    <n v="378"/>
    <s v="Alec Peck"/>
    <s v="Victoria"/>
    <s v="TX"/>
    <x v="61"/>
    <n v="2"/>
    <n v="1199.98"/>
    <s v="Electra Townie Original 7D EQ - 2016"/>
    <s v="Comfort Bicycles"/>
    <s v="Rowlett Bikes"/>
    <s v="Layla Terrell"/>
  </r>
  <r>
    <n v="387"/>
    <s v="Jennette Wooten"/>
    <s v="Rowlett"/>
    <s v="TX"/>
    <x v="399"/>
    <n v="1"/>
    <n v="449"/>
    <s v="Pure Cycles Western 3-Speed - Women's - 2015/2016"/>
    <s v="Cruisers Bicycles"/>
    <s v="Rowlett Bikes"/>
    <s v="Kali Vargas"/>
  </r>
  <r>
    <n v="388"/>
    <s v="Mirella Duffy"/>
    <s v="Longview"/>
    <s v="TX"/>
    <x v="703"/>
    <n v="2"/>
    <n v="898"/>
    <s v="Pure Cycles William 3-Speed - 2016"/>
    <s v="Cruisers Bicycles"/>
    <s v="Rowlett Bikes"/>
    <s v="Kali Vargas"/>
  </r>
  <r>
    <n v="388"/>
    <s v="Mirella Duffy"/>
    <s v="Longview"/>
    <s v="TX"/>
    <x v="703"/>
    <n v="2"/>
    <n v="539.98"/>
    <s v="Electra Cruiser 1 (24-Inch) - 2016"/>
    <s v="Cruisers Bicycles"/>
    <s v="Rowlett Bikes"/>
    <s v="Kali Vargas"/>
  </r>
  <r>
    <n v="388"/>
    <s v="Mirella Duffy"/>
    <s v="Longview"/>
    <s v="TX"/>
    <x v="703"/>
    <n v="1"/>
    <n v="749.99"/>
    <s v="Ritchey Timberwolf Frameset - 2016"/>
    <s v="Mountain Bikes"/>
    <s v="Rowlett Bikes"/>
    <s v="Kali Vargas"/>
  </r>
  <r>
    <n v="388"/>
    <s v="Mirella Duffy"/>
    <s v="Longview"/>
    <s v="TX"/>
    <x v="703"/>
    <n v="1"/>
    <n v="1680.99"/>
    <s v="Surly Straggler 650b - 2016"/>
    <s v="Cyclocross Bicycles"/>
    <s v="Rowlett Bikes"/>
    <s v="Kali Vargas"/>
  </r>
  <r>
    <n v="390"/>
    <s v="Shirely Stanley"/>
    <s v="El Paso"/>
    <s v="TX"/>
    <x v="62"/>
    <n v="1"/>
    <n v="299.99"/>
    <s v="Electra Girl's Hawaii 1 (20-inch) - 2015/2016"/>
    <s v="Children Bicycles"/>
    <s v="Rowlett Bikes"/>
    <s v="Layla Terrell"/>
  </r>
  <r>
    <n v="390"/>
    <s v="Shirely Stanley"/>
    <s v="El Paso"/>
    <s v="TX"/>
    <x v="62"/>
    <n v="2"/>
    <n v="7999.98"/>
    <s v="Trek Slash 8 27.5 - 2016"/>
    <s v="Mountain Bikes"/>
    <s v="Rowlett Bikes"/>
    <s v="Layla Terrell"/>
  </r>
  <r>
    <n v="390"/>
    <s v="Shirely Stanley"/>
    <s v="El Paso"/>
    <s v="TX"/>
    <x v="62"/>
    <n v="1"/>
    <n v="2999.99"/>
    <s v="Trek Conduit+ - 2016"/>
    <s v="Electric Bikes"/>
    <s v="Rowlett Bikes"/>
    <s v="Layla Terrell"/>
  </r>
  <r>
    <n v="391"/>
    <s v="Elinore Aguilar"/>
    <s v="San Angelo"/>
    <s v="TX"/>
    <x v="63"/>
    <n v="1"/>
    <n v="1799.99"/>
    <s v="Trek Remedy 29 Carbon Frameset - 2016"/>
    <s v="Mountain Bikes"/>
    <s v="Rowlett Bikes"/>
    <s v="Layla Terrell"/>
  </r>
  <r>
    <n v="391"/>
    <s v="Elinore Aguilar"/>
    <s v="San Angelo"/>
    <s v="TX"/>
    <x v="63"/>
    <n v="2"/>
    <n v="2641.98"/>
    <s v="Heller Shagamaw Frame - 2016"/>
    <s v="Mountain Bikes"/>
    <s v="Rowlett Bikes"/>
    <s v="Layla Terrell"/>
  </r>
  <r>
    <n v="391"/>
    <s v="Elinore Aguilar"/>
    <s v="San Angelo"/>
    <s v="TX"/>
    <x v="63"/>
    <n v="2"/>
    <n v="1099.98"/>
    <s v="Electra Townie Original 21D - 2016"/>
    <s v="Comfort Bicycles"/>
    <s v="Rowlett Bikes"/>
    <s v="Layla Terrell"/>
  </r>
  <r>
    <n v="407"/>
    <s v="Keri Bridges"/>
    <s v="Richardson"/>
    <s v="TX"/>
    <x v="67"/>
    <n v="1"/>
    <n v="599.99"/>
    <s v="Electra Townie Original 7D EQ - Women's - 2016"/>
    <s v="Cruisers Bicycles"/>
    <s v="Rowlett Bikes"/>
    <s v="Kali Vargas"/>
  </r>
  <r>
    <n v="407"/>
    <s v="Keri Bridges"/>
    <s v="Richardson"/>
    <s v="TX"/>
    <x v="67"/>
    <n v="1"/>
    <n v="1320.99"/>
    <s v="Heller Shagamaw Frame - 2016"/>
    <s v="Mountain Bikes"/>
    <s v="Rowlett Bikes"/>
    <s v="Kali Vargas"/>
  </r>
  <r>
    <n v="419"/>
    <s v="Garry Espinoza"/>
    <s v="Forney"/>
    <s v="TX"/>
    <x v="69"/>
    <n v="1"/>
    <n v="2999.99"/>
    <s v="Trek Conduit+ - 2016"/>
    <s v="Electric Bikes"/>
    <s v="Rowlett Bikes"/>
    <s v="Kali Vargas"/>
  </r>
  <r>
    <n v="429"/>
    <s v="Laraine Robbins"/>
    <s v="San Angelo"/>
    <s v="TX"/>
    <x v="704"/>
    <n v="1"/>
    <n v="1680.99"/>
    <s v="Surly Straggler 650b - 2016"/>
    <s v="Cyclocross Bicycles"/>
    <s v="Rowlett Bikes"/>
    <s v="Kali Vargas"/>
  </r>
  <r>
    <n v="429"/>
    <s v="Laraine Robbins"/>
    <s v="San Angelo"/>
    <s v="TX"/>
    <x v="704"/>
    <n v="2"/>
    <n v="5799.98"/>
    <s v="Trek Fuel EX 8 29 - 2016"/>
    <s v="Mountain Bikes"/>
    <s v="Rowlett Bikes"/>
    <s v="Kali Vargas"/>
  </r>
  <r>
    <n v="429"/>
    <s v="Laraine Robbins"/>
    <s v="San Angelo"/>
    <s v="TX"/>
    <x v="704"/>
    <n v="2"/>
    <n v="2641.98"/>
    <s v="Heller Shagamaw Frame - 2016"/>
    <s v="Mountain Bikes"/>
    <s v="Rowlett Bikes"/>
    <s v="Kali Vargas"/>
  </r>
  <r>
    <n v="429"/>
    <s v="Laraine Robbins"/>
    <s v="San Angelo"/>
    <s v="TX"/>
    <x v="704"/>
    <n v="1"/>
    <n v="469.99"/>
    <s v="Surly Ice Cream Truck Frameset - 2016"/>
    <s v="Mountain Bikes"/>
    <s v="Rowlett Bikes"/>
    <s v="Kali Vargas"/>
  </r>
  <r>
    <n v="429"/>
    <s v="Laraine Robbins"/>
    <s v="San Angelo"/>
    <s v="TX"/>
    <x v="704"/>
    <n v="1"/>
    <n v="749.99"/>
    <s v="Ritchey Timberwolf Frameset - 2016"/>
    <s v="Mountain Bikes"/>
    <s v="Rowlett Bikes"/>
    <s v="Kali Vargas"/>
  </r>
  <r>
    <n v="435"/>
    <s v="Keri Bridges"/>
    <s v="Richardson"/>
    <s v="TX"/>
    <x v="705"/>
    <n v="1"/>
    <n v="269.99"/>
    <s v="Electra Girl's Hawaii 1 (16-inch) - 2015/2016"/>
    <s v="Children Bicycles"/>
    <s v="Rowlett Bikes"/>
    <s v="Layla Terrell"/>
  </r>
  <r>
    <n v="435"/>
    <s v="Keri Bridges"/>
    <s v="Richardson"/>
    <s v="TX"/>
    <x v="705"/>
    <n v="1"/>
    <n v="2999.99"/>
    <s v="Trek Conduit+ - 2016"/>
    <s v="Electric Bikes"/>
    <s v="Rowlett Bikes"/>
    <s v="Layla Terrell"/>
  </r>
  <r>
    <n v="435"/>
    <s v="Keri Bridges"/>
    <s v="Richardson"/>
    <s v="TX"/>
    <x v="705"/>
    <n v="1"/>
    <n v="449"/>
    <s v="Pure Cycles Western 3-Speed - Women's - 2015/2016"/>
    <s v="Cruisers Bicycles"/>
    <s v="Rowlett Bikes"/>
    <s v="Layla Terrell"/>
  </r>
  <r>
    <n v="438"/>
    <s v="Javier Nichols"/>
    <s v="Rowlett"/>
    <s v="TX"/>
    <x v="408"/>
    <n v="1"/>
    <n v="2899.99"/>
    <s v="Trek Fuel EX 8 29 - 2016"/>
    <s v="Mountain Bikes"/>
    <s v="Rowlett Bikes"/>
    <s v="Kali Vargas"/>
  </r>
  <r>
    <n v="438"/>
    <s v="Javier Nichols"/>
    <s v="Rowlett"/>
    <s v="TX"/>
    <x v="408"/>
    <n v="1"/>
    <n v="269.99"/>
    <s v="Electra Girl's Hawaii 1 (16-inch) - 2015/2016"/>
    <s v="Children Bicycles"/>
    <s v="Rowlett Bikes"/>
    <s v="Kali Vargas"/>
  </r>
  <r>
    <n v="438"/>
    <s v="Javier Nichols"/>
    <s v="Rowlett"/>
    <s v="TX"/>
    <x v="408"/>
    <n v="2"/>
    <n v="3599.98"/>
    <s v="Trek Remedy 29 Carbon Frameset - 2016"/>
    <s v="Mountain Bikes"/>
    <s v="Rowlett Bikes"/>
    <s v="Kali Vargas"/>
  </r>
  <r>
    <n v="438"/>
    <s v="Javier Nichols"/>
    <s v="Rowlett"/>
    <s v="TX"/>
    <x v="408"/>
    <n v="2"/>
    <n v="539.98"/>
    <s v="Electra Cruiser 1 (24-Inch) - 2016"/>
    <s v="Cruisers Bicycles"/>
    <s v="Rowlett Bikes"/>
    <s v="Kali Vargas"/>
  </r>
  <r>
    <n v="447"/>
    <s v="Vallie Dixon"/>
    <s v="Rowlett"/>
    <s v="TX"/>
    <x v="706"/>
    <n v="2"/>
    <n v="5799.98"/>
    <s v="Trek Fuel EX 8 29 - 2016"/>
    <s v="Mountain Bikes"/>
    <s v="Rowlett Bikes"/>
    <s v="Kali Vargas"/>
  </r>
  <r>
    <n v="447"/>
    <s v="Vallie Dixon"/>
    <s v="Rowlett"/>
    <s v="TX"/>
    <x v="706"/>
    <n v="1"/>
    <n v="999.99"/>
    <s v="Surly Wednesday Frameset - 2016"/>
    <s v="Mountain Bikes"/>
    <s v="Rowlett Bikes"/>
    <s v="Kali Vargas"/>
  </r>
  <r>
    <n v="447"/>
    <s v="Vallie Dixon"/>
    <s v="Rowlett"/>
    <s v="TX"/>
    <x v="706"/>
    <n v="1"/>
    <n v="1799.99"/>
    <s v="Trek Remedy 29 Carbon Frameset - 2016"/>
    <s v="Mountain Bikes"/>
    <s v="Rowlett Bikes"/>
    <s v="Kali Vargas"/>
  </r>
  <r>
    <n v="456"/>
    <s v="Alanna Barry"/>
    <s v="Euless"/>
    <s v="TX"/>
    <x v="412"/>
    <n v="2"/>
    <n v="858"/>
    <s v="Pure Cycles Vine 8-Speed - 2016"/>
    <s v="Cruisers Bicycles"/>
    <s v="Rowlett Bikes"/>
    <s v="Layla Terrell"/>
  </r>
  <r>
    <n v="456"/>
    <s v="Alanna Barry"/>
    <s v="Euless"/>
    <s v="TX"/>
    <x v="412"/>
    <n v="1"/>
    <n v="299.99"/>
    <s v="Electra Girl's Hawaii 1 (20-inch) - 2015/2016"/>
    <s v="Children Bicycles"/>
    <s v="Rowlett Bikes"/>
    <s v="Layla Terrell"/>
  </r>
  <r>
    <n v="460"/>
    <s v="Ladawn Downs"/>
    <s v="Houston"/>
    <s v="TX"/>
    <x v="413"/>
    <n v="1"/>
    <n v="449"/>
    <s v="Pure Cycles William 3-Speed - 2016"/>
    <s v="Cruisers Bicycles"/>
    <s v="Rowlett Bikes"/>
    <s v="Kali Vargas"/>
  </r>
  <r>
    <n v="460"/>
    <s v="Ladawn Downs"/>
    <s v="Houston"/>
    <s v="TX"/>
    <x v="413"/>
    <n v="2"/>
    <n v="898"/>
    <s v="Pure Cycles Western 3-Speed - Women's - 2015/2016"/>
    <s v="Cruisers Bicycles"/>
    <s v="Rowlett Bikes"/>
    <s v="Kali Vargas"/>
  </r>
  <r>
    <n v="460"/>
    <s v="Ladawn Downs"/>
    <s v="Houston"/>
    <s v="TX"/>
    <x v="413"/>
    <n v="1"/>
    <n v="2899.99"/>
    <s v="Trek Fuel EX 8 29 - 2016"/>
    <s v="Mountain Bikes"/>
    <s v="Rowlett Bikes"/>
    <s v="Kali Vargas"/>
  </r>
  <r>
    <n v="460"/>
    <s v="Ladawn Downs"/>
    <s v="Houston"/>
    <s v="TX"/>
    <x v="413"/>
    <n v="2"/>
    <n v="539.98"/>
    <s v="Electra Girl's Hawaii 1 (16-inch) - 2015/2016"/>
    <s v="Children Bicycles"/>
    <s v="Rowlett Bikes"/>
    <s v="Kali Vargas"/>
  </r>
  <r>
    <n v="463"/>
    <s v="Brent Calderon"/>
    <s v="Corpus Christi"/>
    <s v="TX"/>
    <x v="415"/>
    <n v="2"/>
    <n v="539.98"/>
    <s v="Electra Cruiser 1 (24-Inch) - 2016"/>
    <s v="Cruisers Bicycles"/>
    <s v="Rowlett Bikes"/>
    <s v="Kali Vargas"/>
  </r>
  <r>
    <n v="467"/>
    <s v="Marry Benjamin"/>
    <s v="Forney"/>
    <s v="TX"/>
    <x v="416"/>
    <n v="1"/>
    <n v="449"/>
    <s v="Pure Cycles William 3-Speed - 2016"/>
    <s v="Cruisers Bicycles"/>
    <s v="Rowlett Bikes"/>
    <s v="Kali Vargas"/>
  </r>
  <r>
    <n v="467"/>
    <s v="Marry Benjamin"/>
    <s v="Forney"/>
    <s v="TX"/>
    <x v="416"/>
    <n v="1"/>
    <n v="1549"/>
    <s v="Surly Straggler - 2016"/>
    <s v="Cyclocross Bicycles"/>
    <s v="Rowlett Bikes"/>
    <s v="Kali Vargas"/>
  </r>
  <r>
    <n v="467"/>
    <s v="Marry Benjamin"/>
    <s v="Forney"/>
    <s v="TX"/>
    <x v="416"/>
    <n v="2"/>
    <n v="539.98"/>
    <s v="Electra Girl's Hawaii 1 (16-inch) - 2015/2016"/>
    <s v="Children Bicycles"/>
    <s v="Rowlett Bikes"/>
    <s v="Kali Vargas"/>
  </r>
  <r>
    <n v="467"/>
    <s v="Marry Benjamin"/>
    <s v="Forney"/>
    <s v="TX"/>
    <x v="416"/>
    <n v="2"/>
    <n v="858"/>
    <s v="Pure Cycles Vine 8-Speed - 2016"/>
    <s v="Cruisers Bicycles"/>
    <s v="Rowlett Bikes"/>
    <s v="Kali Vargas"/>
  </r>
  <r>
    <n v="467"/>
    <s v="Marry Benjamin"/>
    <s v="Forney"/>
    <s v="TX"/>
    <x v="416"/>
    <n v="1"/>
    <n v="1680.99"/>
    <s v="Surly Straggler 650b - 2016"/>
    <s v="Cyclocross Bicycles"/>
    <s v="Rowlett Bikes"/>
    <s v="Kali Vargas"/>
  </r>
  <r>
    <n v="481"/>
    <s v="Jayson Rutledge"/>
    <s v="Lake Jackson"/>
    <s v="TX"/>
    <x v="81"/>
    <n v="2"/>
    <n v="539.98"/>
    <s v="Electra Cruiser 1 (24-Inch) - 2016"/>
    <s v="Cruisers Bicycles"/>
    <s v="Rowlett Bikes"/>
    <s v="Layla Terrell"/>
  </r>
  <r>
    <n v="481"/>
    <s v="Jayson Rutledge"/>
    <s v="Lake Jackson"/>
    <s v="TX"/>
    <x v="81"/>
    <n v="2"/>
    <n v="1199.98"/>
    <s v="Electra Townie Original 7D EQ - 2016"/>
    <s v="Cruisers Bicycles"/>
    <s v="Rowlett Bikes"/>
    <s v="Layla Terrell"/>
  </r>
  <r>
    <n v="481"/>
    <s v="Jayson Rutledge"/>
    <s v="Lake Jackson"/>
    <s v="TX"/>
    <x v="81"/>
    <n v="2"/>
    <n v="5999.98"/>
    <s v="Trek Conduit+ - 2016"/>
    <s v="Electric Bikes"/>
    <s v="Rowlett Bikes"/>
    <s v="Layla Terrell"/>
  </r>
  <r>
    <n v="489"/>
    <s v="Carisa Carpenter"/>
    <s v="Victoria"/>
    <s v="TX"/>
    <x v="82"/>
    <n v="2"/>
    <n v="3599.98"/>
    <s v="Trek Remedy 29 Carbon Frameset - 2016"/>
    <s v="Mountain Bikes"/>
    <s v="Rowlett Bikes"/>
    <s v="Kali Vargas"/>
  </r>
  <r>
    <n v="502"/>
    <s v="Shaunda Barnett"/>
    <s v="Longview"/>
    <s v="TX"/>
    <x v="707"/>
    <n v="1"/>
    <n v="269.99"/>
    <s v="Electra Cruiser 1 (24-Inch) - 2016"/>
    <s v="Cruisers Bicycles"/>
    <s v="Rowlett Bikes"/>
    <s v="Layla Terrell"/>
  </r>
  <r>
    <n v="531"/>
    <s v="Merlene Vinson"/>
    <s v="Euless"/>
    <s v="TX"/>
    <x v="428"/>
    <n v="1"/>
    <n v="469.99"/>
    <s v="Surly Ice Cream Truck Frameset - 2016"/>
    <s v="Mountain Bikes"/>
    <s v="Rowlett Bikes"/>
    <s v="Kali Vargas"/>
  </r>
  <r>
    <n v="531"/>
    <s v="Merlene Vinson"/>
    <s v="Euless"/>
    <s v="TX"/>
    <x v="428"/>
    <n v="2"/>
    <n v="1099.98"/>
    <s v="Electra Townie Original 21D - 2016"/>
    <s v="Cruisers Bicycles"/>
    <s v="Rowlett Bikes"/>
    <s v="Kali Vargas"/>
  </r>
  <r>
    <n v="531"/>
    <s v="Merlene Vinson"/>
    <s v="Euless"/>
    <s v="TX"/>
    <x v="428"/>
    <n v="1"/>
    <n v="499.99"/>
    <s v="Electra Townie Original 7D - 2015/2016"/>
    <s v="Comfort Bicycles"/>
    <s v="Rowlett Bikes"/>
    <s v="Kali Vargas"/>
  </r>
  <r>
    <n v="535"/>
    <s v="Roseanne Maynard"/>
    <s v="Euless"/>
    <s v="TX"/>
    <x v="429"/>
    <n v="1"/>
    <n v="549.99"/>
    <s v="Electra Townie Original 21D - 2016"/>
    <s v="Comfort Bicycles"/>
    <s v="Rowlett Bikes"/>
    <s v="Layla Terrell"/>
  </r>
  <r>
    <n v="535"/>
    <s v="Roseanne Maynard"/>
    <s v="Euless"/>
    <s v="TX"/>
    <x v="429"/>
    <n v="1"/>
    <n v="529.99"/>
    <s v="Electra Moto 1 - 2016"/>
    <s v="Cruisers Bicycles"/>
    <s v="Rowlett Bikes"/>
    <s v="Layla Terrell"/>
  </r>
  <r>
    <n v="535"/>
    <s v="Roseanne Maynard"/>
    <s v="Euless"/>
    <s v="TX"/>
    <x v="429"/>
    <n v="2"/>
    <n v="539.98"/>
    <s v="Electra Girl's Hawaii 1 (16-inch) - 2015/2016"/>
    <s v="Children Bicycles"/>
    <s v="Rowlett Bikes"/>
    <s v="Layla Terrell"/>
  </r>
  <r>
    <n v="545"/>
    <s v="Bao Wade"/>
    <s v="Desoto"/>
    <s v="TX"/>
    <x v="708"/>
    <n v="2"/>
    <n v="999.98"/>
    <s v="Electra Townie Original 7D - 2015/2016"/>
    <s v="Comfort Bicycles"/>
    <s v="Rowlett Bikes"/>
    <s v="Layla Terrell"/>
  </r>
  <r>
    <n v="545"/>
    <s v="Bao Wade"/>
    <s v="Desoto"/>
    <s v="TX"/>
    <x v="708"/>
    <n v="1"/>
    <n v="469.99"/>
    <s v="Surly Ice Cream Truck Frameset - 2016"/>
    <s v="Mountain Bikes"/>
    <s v="Rowlett Bikes"/>
    <s v="Layla Terrell"/>
  </r>
  <r>
    <n v="545"/>
    <s v="Bao Wade"/>
    <s v="Desoto"/>
    <s v="TX"/>
    <x v="708"/>
    <n v="1"/>
    <n v="549.99"/>
    <s v="Electra Townie Original 21D - 2016"/>
    <s v="Comfort Bicycles"/>
    <s v="Rowlett Bikes"/>
    <s v="Layla Terrell"/>
  </r>
  <r>
    <n v="545"/>
    <s v="Bao Wade"/>
    <s v="Desoto"/>
    <s v="TX"/>
    <x v="708"/>
    <n v="2"/>
    <n v="1199.98"/>
    <s v="Electra Townie Original 7D EQ - Women's - 2016"/>
    <s v="Cruisers Bicycles"/>
    <s v="Rowlett Bikes"/>
    <s v="Layla Terrell"/>
  </r>
  <r>
    <n v="547"/>
    <s v="Aleta Shepard"/>
    <s v="Sugar Land"/>
    <s v="TX"/>
    <x v="432"/>
    <n v="2"/>
    <n v="3361.98"/>
    <s v="Surly Straggler 650b - 2016"/>
    <s v="Cyclocross Bicycles"/>
    <s v="Rowlett Bikes"/>
    <s v="Kali Vargas"/>
  </r>
  <r>
    <n v="547"/>
    <s v="Aleta Shepard"/>
    <s v="Sugar Land"/>
    <s v="TX"/>
    <x v="432"/>
    <n v="1"/>
    <n v="2999.99"/>
    <s v="Trek Conduit+ - 2016"/>
    <s v="Electric Bikes"/>
    <s v="Rowlett Bikes"/>
    <s v="Kali Vargas"/>
  </r>
  <r>
    <n v="547"/>
    <s v="Aleta Shepard"/>
    <s v="Sugar Land"/>
    <s v="TX"/>
    <x v="432"/>
    <n v="1"/>
    <n v="1320.99"/>
    <s v="Heller Shagamaw Frame - 2016"/>
    <s v="Mountain Bikes"/>
    <s v="Rowlett Bikes"/>
    <s v="Kali Vargas"/>
  </r>
  <r>
    <n v="549"/>
    <s v="Bobbie Foster"/>
    <s v="Desoto"/>
    <s v="TX"/>
    <x v="434"/>
    <n v="1"/>
    <n v="529.99"/>
    <s v="Electra Moto 1 - 2016"/>
    <s v="Cruisers Bicycles"/>
    <s v="Rowlett Bikes"/>
    <s v="Layla Terrell"/>
  </r>
  <r>
    <n v="549"/>
    <s v="Bobbie Foster"/>
    <s v="Desoto"/>
    <s v="TX"/>
    <x v="434"/>
    <n v="1"/>
    <n v="599.99"/>
    <s v="Electra Townie Original 7D EQ - 2016"/>
    <s v="Cruisers Bicycles"/>
    <s v="Rowlett Bikes"/>
    <s v="Layla Terrell"/>
  </r>
  <r>
    <n v="549"/>
    <s v="Bobbie Foster"/>
    <s v="Desoto"/>
    <s v="TX"/>
    <x v="434"/>
    <n v="1"/>
    <n v="999.99"/>
    <s v="Surly Wednesday Frameset - 2016"/>
    <s v="Mountain Bikes"/>
    <s v="Rowlett Bikes"/>
    <s v="Layla Terrell"/>
  </r>
  <r>
    <n v="549"/>
    <s v="Bobbie Foster"/>
    <s v="Desoto"/>
    <s v="TX"/>
    <x v="434"/>
    <n v="1"/>
    <n v="3999.99"/>
    <s v="Trek Slash 8 27.5 - 2016"/>
    <s v="Mountain Bikes"/>
    <s v="Rowlett Bikes"/>
    <s v="Layla Terrell"/>
  </r>
  <r>
    <n v="549"/>
    <s v="Bobbie Foster"/>
    <s v="Desoto"/>
    <s v="TX"/>
    <x v="434"/>
    <n v="2"/>
    <n v="539.98"/>
    <s v="Electra Cruiser 1 (24-Inch) - 2016"/>
    <s v="Cruisers Bicycles"/>
    <s v="Rowlett Bikes"/>
    <s v="Layla Terrell"/>
  </r>
  <r>
    <n v="553"/>
    <s v="Liliana Kerr"/>
    <s v="Desoto"/>
    <s v="TX"/>
    <x v="434"/>
    <n v="1"/>
    <n v="549.99"/>
    <s v="Electra Townie Original 21D - 2016"/>
    <s v="Comfort Bicycles"/>
    <s v="Rowlett Bikes"/>
    <s v="Layla Terrell"/>
  </r>
  <r>
    <n v="553"/>
    <s v="Liliana Kerr"/>
    <s v="Desoto"/>
    <s v="TX"/>
    <x v="434"/>
    <n v="2"/>
    <n v="898"/>
    <s v="Pure Cycles Western 3-Speed - Women's - 2015/2016"/>
    <s v="Cruisers Bicycles"/>
    <s v="Rowlett Bikes"/>
    <s v="Layla Terrell"/>
  </r>
  <r>
    <n v="553"/>
    <s v="Liliana Kerr"/>
    <s v="Desoto"/>
    <s v="TX"/>
    <x v="434"/>
    <n v="1"/>
    <n v="549.99"/>
    <s v="Electra Townie Original 21D - 2016"/>
    <s v="Cruisers Bicycles"/>
    <s v="Rowlett Bikes"/>
    <s v="Layla Terrell"/>
  </r>
  <r>
    <n v="556"/>
    <s v="Elinore Aguilar"/>
    <s v="San Angelo"/>
    <s v="TX"/>
    <x v="96"/>
    <n v="1"/>
    <n v="599.99"/>
    <s v="Electra Townie Original 7D EQ - 2016"/>
    <s v="Cruisers Bicycles"/>
    <s v="Rowlett Bikes"/>
    <s v="Layla Terrell"/>
  </r>
  <r>
    <n v="556"/>
    <s v="Elinore Aguilar"/>
    <s v="San Angelo"/>
    <s v="TX"/>
    <x v="96"/>
    <n v="2"/>
    <n v="5799.98"/>
    <s v="Trek Fuel EX 8 29 - 2016"/>
    <s v="Mountain Bikes"/>
    <s v="Rowlett Bikes"/>
    <s v="Layla Terrell"/>
  </r>
  <r>
    <n v="579"/>
    <s v="Omer Estrada"/>
    <s v="Rowlett"/>
    <s v="TX"/>
    <x v="101"/>
    <n v="2"/>
    <n v="7999.98"/>
    <s v="Trek Slash 8 27.5 - 2016"/>
    <s v="Mountain Bikes"/>
    <s v="Rowlett Bikes"/>
    <s v="Kali Vargas"/>
  </r>
  <r>
    <n v="579"/>
    <s v="Omer Estrada"/>
    <s v="Rowlett"/>
    <s v="TX"/>
    <x v="101"/>
    <n v="1"/>
    <n v="469.99"/>
    <s v="Surly Ice Cream Truck Frameset - 2016"/>
    <s v="Mountain Bikes"/>
    <s v="Rowlett Bikes"/>
    <s v="Kali Vargas"/>
  </r>
  <r>
    <n v="593"/>
    <s v="Cleotilde Booth"/>
    <s v="Sugar Land"/>
    <s v="TX"/>
    <x v="709"/>
    <n v="2"/>
    <n v="1999.98"/>
    <s v="Surly Wednesday Frameset - 2016"/>
    <s v="Mountain Bikes"/>
    <s v="Rowlett Bikes"/>
    <s v="Kali Vargas"/>
  </r>
  <r>
    <n v="593"/>
    <s v="Cleotilde Booth"/>
    <s v="Sugar Land"/>
    <s v="TX"/>
    <x v="709"/>
    <n v="1"/>
    <n v="499.99"/>
    <s v="Electra Townie Original 7D - 2015/2016"/>
    <s v="Comfort Bicycles"/>
    <s v="Rowlett Bikes"/>
    <s v="Kali Vargas"/>
  </r>
  <r>
    <n v="594"/>
    <s v="Tisha Petty"/>
    <s v="San Antonio"/>
    <s v="TX"/>
    <x v="709"/>
    <n v="1"/>
    <n v="599.99"/>
    <s v="Electra Townie Original 7D EQ - 2016"/>
    <s v="Comfort Bicycles"/>
    <s v="Rowlett Bikes"/>
    <s v="Kali Vargas"/>
  </r>
  <r>
    <n v="594"/>
    <s v="Tisha Petty"/>
    <s v="San Antonio"/>
    <s v="TX"/>
    <x v="709"/>
    <n v="2"/>
    <n v="539.98"/>
    <s v="Electra Cruiser 1 (24-Inch) - 2016"/>
    <s v="Children Bicycles"/>
    <s v="Rowlett Bikes"/>
    <s v="Kali Vargas"/>
  </r>
  <r>
    <n v="615"/>
    <s v="Tricia Daniels"/>
    <s v="Forney"/>
    <s v="TX"/>
    <x v="710"/>
    <n v="1"/>
    <n v="1680.99"/>
    <s v="Surly Straggler 650b - 2016"/>
    <s v="Cyclocross Bicycles"/>
    <s v="Rowlett Bikes"/>
    <s v="Layla Terrell"/>
  </r>
  <r>
    <n v="615"/>
    <s v="Tricia Daniels"/>
    <s v="Forney"/>
    <s v="TX"/>
    <x v="710"/>
    <n v="1"/>
    <n v="299.99"/>
    <s v="Electra Girl's Hawaii 1 (20-inch) - 2015/2016"/>
    <s v="Children Bicycles"/>
    <s v="Rowlett Bikes"/>
    <s v="Layla Terrell"/>
  </r>
  <r>
    <n v="615"/>
    <s v="Tricia Daniels"/>
    <s v="Forney"/>
    <s v="TX"/>
    <x v="710"/>
    <n v="2"/>
    <n v="939.98"/>
    <s v="Surly Ice Cream Truck Frameset - 2016"/>
    <s v="Mountain Bikes"/>
    <s v="Rowlett Bikes"/>
    <s v="Layla Terrell"/>
  </r>
  <r>
    <n v="615"/>
    <s v="Tricia Daniels"/>
    <s v="Forney"/>
    <s v="TX"/>
    <x v="710"/>
    <n v="2"/>
    <n v="898"/>
    <s v="Pure Cycles William 3-Speed - 2016"/>
    <s v="Cruisers Bicycles"/>
    <s v="Rowlett Bikes"/>
    <s v="Layla Terrell"/>
  </r>
  <r>
    <n v="633"/>
    <s v="Shantae Hammond"/>
    <s v="Victoria"/>
    <s v="TX"/>
    <x v="711"/>
    <n v="2"/>
    <n v="1099.98"/>
    <s v="Electra Townie Original 21D - 2016"/>
    <s v="Cruisers Bicycles"/>
    <s v="Rowlett Bikes"/>
    <s v="Kali Vargas"/>
  </r>
  <r>
    <n v="633"/>
    <s v="Shantae Hammond"/>
    <s v="Victoria"/>
    <s v="TX"/>
    <x v="711"/>
    <n v="2"/>
    <n v="539.98"/>
    <s v="Electra Cruiser 1 (24-Inch) - 2016"/>
    <s v="Cruisers Bicycles"/>
    <s v="Rowlett Bikes"/>
    <s v="Kali Vargas"/>
  </r>
  <r>
    <n v="633"/>
    <s v="Shantae Hammond"/>
    <s v="Victoria"/>
    <s v="TX"/>
    <x v="711"/>
    <n v="2"/>
    <n v="2641.98"/>
    <s v="Heller Shagamaw Frame - 2016"/>
    <s v="Mountain Bikes"/>
    <s v="Rowlett Bikes"/>
    <s v="Kali Vargas"/>
  </r>
  <r>
    <n v="633"/>
    <s v="Shantae Hammond"/>
    <s v="Victoria"/>
    <s v="TX"/>
    <x v="711"/>
    <n v="2"/>
    <n v="3098"/>
    <s v="Surly Straggler - 2016"/>
    <s v="Cyclocross Bicycles"/>
    <s v="Rowlett Bikes"/>
    <s v="Kali Vargas"/>
  </r>
  <r>
    <n v="652"/>
    <s v="Milagros Weber"/>
    <s v="Harlingen"/>
    <s v="TX"/>
    <x v="712"/>
    <n v="1"/>
    <n v="489.99"/>
    <s v="Electra Townie Original 7D - 2017"/>
    <s v="Comfort Bicycles"/>
    <s v="Rowlett Bikes"/>
    <s v="Layla Terrell"/>
  </r>
  <r>
    <n v="652"/>
    <s v="Milagros Weber"/>
    <s v="Harlingen"/>
    <s v="TX"/>
    <x v="712"/>
    <n v="2"/>
    <n v="6999.98"/>
    <s v="Trek Boone 7 - 2017"/>
    <s v="Cyclocross Bicycles"/>
    <s v="Rowlett Bikes"/>
    <s v="Layla Terrell"/>
  </r>
  <r>
    <n v="652"/>
    <s v="Milagros Weber"/>
    <s v="Harlingen"/>
    <s v="TX"/>
    <x v="712"/>
    <n v="2"/>
    <n v="501.98"/>
    <s v="Sun Bicycles Revolutions 24 - Girl's - 2017"/>
    <s v="Cruisers Bicycles"/>
    <s v="Rowlett Bikes"/>
    <s v="Layla Terrell"/>
  </r>
  <r>
    <n v="652"/>
    <s v="Milagros Weber"/>
    <s v="Harlingen"/>
    <s v="TX"/>
    <x v="712"/>
    <n v="1"/>
    <n v="299.99"/>
    <s v="Electra Girl's Hawaii 1 (20-inch) - 2015/2016"/>
    <s v="Children Bicycles"/>
    <s v="Rowlett Bikes"/>
    <s v="Layla Terrell"/>
  </r>
  <r>
    <n v="652"/>
    <s v="Milagros Weber"/>
    <s v="Harlingen"/>
    <s v="TX"/>
    <x v="712"/>
    <n v="1"/>
    <n v="439.99"/>
    <s v="Electra Cruiser Lux 1 - 2017"/>
    <s v="Cruisers Bicycles"/>
    <s v="Rowlett Bikes"/>
    <s v="Layla Terrell"/>
  </r>
  <r>
    <n v="668"/>
    <s v="Christia Carson"/>
    <s v="Helotes"/>
    <s v="TX"/>
    <x v="459"/>
    <n v="2"/>
    <n v="2999.98"/>
    <s v="Trek Emonda S 4 - 2017"/>
    <s v="Road Bikes"/>
    <s v="Rowlett Bikes"/>
    <s v="Kali Vargas"/>
  </r>
  <r>
    <n v="668"/>
    <s v="Christia Carson"/>
    <s v="Helotes"/>
    <s v="TX"/>
    <x v="459"/>
    <n v="2"/>
    <n v="898"/>
    <s v="Pure Cycles William 3-Speed - 2016"/>
    <s v="Cruisers Bicycles"/>
    <s v="Rowlett Bikes"/>
    <s v="Kali Vargas"/>
  </r>
  <r>
    <n v="673"/>
    <s v="Bobbie Foster"/>
    <s v="Desoto"/>
    <s v="TX"/>
    <x v="463"/>
    <n v="1"/>
    <n v="250.99"/>
    <s v="Sun Bicycles Revolutions 24 - 2017"/>
    <s v="Cruisers Bicycles"/>
    <s v="Rowlett Bikes"/>
    <s v="Layla Terrell"/>
  </r>
  <r>
    <n v="673"/>
    <s v="Bobbie Foster"/>
    <s v="Desoto"/>
    <s v="TX"/>
    <x v="463"/>
    <n v="1"/>
    <n v="549.99"/>
    <s v="Haro Flightline Two 26 Plus - 2017"/>
    <s v="Mountain Bikes"/>
    <s v="Rowlett Bikes"/>
    <s v="Layla Terrell"/>
  </r>
  <r>
    <n v="673"/>
    <s v="Bobbie Foster"/>
    <s v="Desoto"/>
    <s v="TX"/>
    <x v="463"/>
    <n v="1"/>
    <n v="1320.99"/>
    <s v="Heller Shagamaw Frame - 2016"/>
    <s v="Mountain Bikes"/>
    <s v="Rowlett Bikes"/>
    <s v="Layla Terrell"/>
  </r>
  <r>
    <n v="673"/>
    <s v="Bobbie Foster"/>
    <s v="Desoto"/>
    <s v="TX"/>
    <x v="463"/>
    <n v="1"/>
    <n v="269.99"/>
    <s v="Electra Cruiser 1 (24-Inch) - 2016"/>
    <s v="Cruisers Bicycles"/>
    <s v="Rowlett Bikes"/>
    <s v="Layla Terrell"/>
  </r>
  <r>
    <n v="678"/>
    <s v="Ivonne Yang"/>
    <s v="El Paso"/>
    <s v="TX"/>
    <x v="465"/>
    <n v="2"/>
    <n v="1751.98"/>
    <s v="Surly Steamroller - 2017"/>
    <s v="Road Bikes"/>
    <s v="Rowlett Bikes"/>
    <s v="Layla Terrell"/>
  </r>
  <r>
    <n v="678"/>
    <s v="Ivonne Yang"/>
    <s v="El Paso"/>
    <s v="TX"/>
    <x v="465"/>
    <n v="2"/>
    <n v="759.98"/>
    <s v="Haro Flightline One ST - 2017"/>
    <s v="Mountain Bikes"/>
    <s v="Rowlett Bikes"/>
    <s v="Layla Terrell"/>
  </r>
  <r>
    <n v="698"/>
    <s v="Jasmin Young"/>
    <s v="Helotes"/>
    <s v="TX"/>
    <x v="128"/>
    <n v="1"/>
    <n v="349.99"/>
    <s v="Electra Moto 3i (20-inch) - Boy's - 2017"/>
    <s v="Children Bicycles"/>
    <s v="Rowlett Bikes"/>
    <s v="Kali Vargas"/>
  </r>
  <r>
    <n v="698"/>
    <s v="Jasmin Young"/>
    <s v="Helotes"/>
    <s v="TX"/>
    <x v="128"/>
    <n v="1"/>
    <n v="549.99"/>
    <s v="Electra Townie Original 21D - 2016"/>
    <s v="Cruisers Bicycles"/>
    <s v="Rowlett Bikes"/>
    <s v="Kali Vargas"/>
  </r>
  <r>
    <n v="698"/>
    <s v="Jasmin Young"/>
    <s v="Helotes"/>
    <s v="TX"/>
    <x v="128"/>
    <n v="2"/>
    <n v="9999.98"/>
    <s v="Trek Fuel EX 9.8 29 - 2017"/>
    <s v="Mountain Bikes"/>
    <s v="Rowlett Bikes"/>
    <s v="Kali Vargas"/>
  </r>
  <r>
    <n v="699"/>
    <s v="Ciera Koch"/>
    <s v="Euless"/>
    <s v="TX"/>
    <x v="128"/>
    <n v="2"/>
    <n v="899.98"/>
    <s v="Sun Bicycles Cruz 3 - 2017"/>
    <s v="Comfort Bicycles"/>
    <s v="Rowlett Bikes"/>
    <s v="Layla Terrell"/>
  </r>
  <r>
    <n v="699"/>
    <s v="Ciera Koch"/>
    <s v="Euless"/>
    <s v="TX"/>
    <x v="128"/>
    <n v="1"/>
    <n v="1499.99"/>
    <s v="Trek Emonda S 4 - 2017"/>
    <s v="Road Bikes"/>
    <s v="Rowlett Bikes"/>
    <s v="Layla Terrell"/>
  </r>
  <r>
    <n v="699"/>
    <s v="Ciera Koch"/>
    <s v="Euless"/>
    <s v="TX"/>
    <x v="128"/>
    <n v="1"/>
    <n v="1632.99"/>
    <s v="Surly Wednesday - 2017"/>
    <s v="Mountain Bikes"/>
    <s v="Rowlett Bikes"/>
    <s v="Layla Terrell"/>
  </r>
  <r>
    <n v="699"/>
    <s v="Ciera Koch"/>
    <s v="Euless"/>
    <s v="TX"/>
    <x v="128"/>
    <n v="2"/>
    <n v="1099.98"/>
    <s v="Electra Townie Original 21D - 2016"/>
    <s v="Comfort Bicycles"/>
    <s v="Rowlett Bikes"/>
    <s v="Layla Terrell"/>
  </r>
  <r>
    <n v="699"/>
    <s v="Ciera Koch"/>
    <s v="Euless"/>
    <s v="TX"/>
    <x v="128"/>
    <n v="2"/>
    <n v="1319.98"/>
    <s v="Electra Amsterdam Original 3i Ladies' - 2017"/>
    <s v="Cruisers Bicycles"/>
    <s v="Rowlett Bikes"/>
    <s v="Layla Terrell"/>
  </r>
  <r>
    <n v="701"/>
    <s v="Stephanie Browning"/>
    <s v="Rowlett"/>
    <s v="TX"/>
    <x v="469"/>
    <n v="1"/>
    <n v="109.99"/>
    <s v="Sun Bicycles Lil Kitt'n - 2017"/>
    <s v="Children Bicycles"/>
    <s v="Rowlett Bikes"/>
    <s v="Layla Terrell"/>
  </r>
  <r>
    <n v="712"/>
    <s v="Marquerite Dawson"/>
    <s v="Garland"/>
    <s v="TX"/>
    <x v="471"/>
    <n v="2"/>
    <n v="1079.98"/>
    <s v="Haro SR 1.1 - 2017"/>
    <s v="Mountain Bikes"/>
    <s v="Rowlett Bikes"/>
    <s v="Layla Terrell"/>
  </r>
  <r>
    <n v="712"/>
    <s v="Marquerite Dawson"/>
    <s v="Garland"/>
    <s v="TX"/>
    <x v="471"/>
    <n v="2"/>
    <n v="879.98"/>
    <s v="Electra Cruiser Lux 1 - 2017"/>
    <s v="Cruisers Bicycles"/>
    <s v="Rowlett Bikes"/>
    <s v="Layla Terrell"/>
  </r>
  <r>
    <n v="712"/>
    <s v="Marquerite Dawson"/>
    <s v="Garland"/>
    <s v="TX"/>
    <x v="471"/>
    <n v="1"/>
    <n v="832.99"/>
    <s v="Sun Bicycles Spider 3i - 2017"/>
    <s v="Mountain Bikes"/>
    <s v="Rowlett Bikes"/>
    <s v="Layla Terrell"/>
  </r>
  <r>
    <n v="712"/>
    <s v="Marquerite Dawson"/>
    <s v="Garland"/>
    <s v="TX"/>
    <x v="471"/>
    <n v="1"/>
    <n v="299.99"/>
    <s v="Electra Girl's Hawaii 1 16&quot; - 2017"/>
    <s v="Cruisers Bicycles"/>
    <s v="Rowlett Bikes"/>
    <s v="Layla Terrell"/>
  </r>
  <r>
    <n v="712"/>
    <s v="Marquerite Dawson"/>
    <s v="Garland"/>
    <s v="TX"/>
    <x v="471"/>
    <n v="2"/>
    <n v="5799.98"/>
    <s v="Trek Fuel EX 8 29 - 2016"/>
    <s v="Mountain Bikes"/>
    <s v="Rowlett Bikes"/>
    <s v="Layla Terrell"/>
  </r>
  <r>
    <n v="713"/>
    <s v="Michel Blankenship"/>
    <s v="Forney"/>
    <s v="TX"/>
    <x v="471"/>
    <n v="2"/>
    <n v="419.98"/>
    <s v="Haro Shredder 20 Girls - 2017"/>
    <s v="Children Bicycles"/>
    <s v="Rowlett Bikes"/>
    <s v="Kali Vargas"/>
  </r>
  <r>
    <n v="713"/>
    <s v="Michel Blankenship"/>
    <s v="Forney"/>
    <s v="TX"/>
    <x v="471"/>
    <n v="2"/>
    <n v="699.98"/>
    <s v="Electra Savannah 3i (20-inch) - Girl's - 2017"/>
    <s v="Children Bicycles"/>
    <s v="Rowlett Bikes"/>
    <s v="Kali Vargas"/>
  </r>
  <r>
    <n v="713"/>
    <s v="Michel Blankenship"/>
    <s v="Forney"/>
    <s v="TX"/>
    <x v="471"/>
    <n v="1"/>
    <n v="749.99"/>
    <s v="Surly Ogre Frameset - 2017"/>
    <s v="Road Bikes"/>
    <s v="Rowlett Bikes"/>
    <s v="Kali Vargas"/>
  </r>
  <r>
    <n v="713"/>
    <s v="Michel Blankenship"/>
    <s v="Forney"/>
    <s v="TX"/>
    <x v="471"/>
    <n v="2"/>
    <n v="899.98"/>
    <s v="Sun Bicycles Cruz 3 - Women's - 2017"/>
    <s v="Comfort Bicycles"/>
    <s v="Rowlett Bikes"/>
    <s v="Kali Vargas"/>
  </r>
  <r>
    <n v="727"/>
    <s v="Maple Griffin"/>
    <s v="Copperas Cove"/>
    <s v="TX"/>
    <x v="476"/>
    <n v="1"/>
    <n v="647.99"/>
    <s v="Sun Bicycles Biscayne Tandem CB - 2017"/>
    <s v="Cruisers Bicycles"/>
    <s v="Rowlett Bikes"/>
    <s v="Layla Terrell"/>
  </r>
  <r>
    <n v="727"/>
    <s v="Maple Griffin"/>
    <s v="Copperas Cove"/>
    <s v="TX"/>
    <x v="476"/>
    <n v="2"/>
    <n v="1319.98"/>
    <s v="Electra Amsterdam Original 3i Ladies' - 2017"/>
    <s v="Cruisers Bicycles"/>
    <s v="Rowlett Bikes"/>
    <s v="Layla Terrell"/>
  </r>
  <r>
    <n v="731"/>
    <s v="Elenore William"/>
    <s v="Mcallen"/>
    <s v="TX"/>
    <x v="713"/>
    <n v="1"/>
    <n v="349.99"/>
    <s v="Trek Precaliber 24 (21-Speed) - Girls - 2017"/>
    <s v="Children Bicycles"/>
    <s v="Rowlett Bikes"/>
    <s v="Layla Terrell"/>
  </r>
  <r>
    <n v="731"/>
    <s v="Elenore William"/>
    <s v="Mcallen"/>
    <s v="TX"/>
    <x v="713"/>
    <n v="1"/>
    <n v="3499.99"/>
    <s v="Trek Domane SL 6 - 2017"/>
    <s v="Road Bikes"/>
    <s v="Rowlett Bikes"/>
    <s v="Layla Terrell"/>
  </r>
  <r>
    <n v="731"/>
    <s v="Elenore William"/>
    <s v="Mcallen"/>
    <s v="TX"/>
    <x v="713"/>
    <n v="2"/>
    <n v="501.98"/>
    <s v="Sun Bicycles Revolutions 24 - Girl's - 2017"/>
    <s v="Cruisers Bicycles"/>
    <s v="Rowlett Bikes"/>
    <s v="Layla Terrell"/>
  </r>
  <r>
    <n v="731"/>
    <s v="Elenore William"/>
    <s v="Mcallen"/>
    <s v="TX"/>
    <x v="713"/>
    <n v="1"/>
    <n v="999.99"/>
    <s v="Trek X-Caliber 8 - 2017"/>
    <s v="Mountain Bikes"/>
    <s v="Rowlett Bikes"/>
    <s v="Layla Terrell"/>
  </r>
  <r>
    <n v="734"/>
    <s v="Maximina Hutchinson"/>
    <s v="Corpus Christi"/>
    <s v="TX"/>
    <x v="478"/>
    <n v="1"/>
    <n v="599.99"/>
    <s v="Electra Townie Original 7D EQ - 2016"/>
    <s v="Comfort Bicycles"/>
    <s v="Rowlett Bikes"/>
    <s v="Layla Terrell"/>
  </r>
  <r>
    <n v="734"/>
    <s v="Maximina Hutchinson"/>
    <s v="Corpus Christi"/>
    <s v="TX"/>
    <x v="478"/>
    <n v="1"/>
    <n v="999.99"/>
    <s v="Surly Wednesday Frameset - 2016"/>
    <s v="Mountain Bikes"/>
    <s v="Rowlett Bikes"/>
    <s v="Layla Terrell"/>
  </r>
  <r>
    <n v="734"/>
    <s v="Maximina Hutchinson"/>
    <s v="Corpus Christi"/>
    <s v="TX"/>
    <x v="478"/>
    <n v="2"/>
    <n v="219.98"/>
    <s v="Sun Bicycles Lil Kitt'n - 2017"/>
    <s v="Children Bicycles"/>
    <s v="Rowlett Bikes"/>
    <s v="Layla Terrell"/>
  </r>
  <r>
    <n v="734"/>
    <s v="Maximina Hutchinson"/>
    <s v="Corpus Christi"/>
    <s v="TX"/>
    <x v="478"/>
    <n v="2"/>
    <n v="693.98"/>
    <s v="Sun Bicycles Lil Bolt Type-R - 2017"/>
    <s v="Cruisers Bicycles"/>
    <s v="Rowlett Bikes"/>
    <s v="Layla Terrell"/>
  </r>
  <r>
    <n v="735"/>
    <s v="Aleta Shepard"/>
    <s v="Sugar Land"/>
    <s v="TX"/>
    <x v="479"/>
    <n v="2"/>
    <n v="833.98"/>
    <s v="Sun Bicycles Atlas X-Type - 2017"/>
    <s v="Cruisers Bicycles"/>
    <s v="Rowlett Bikes"/>
    <s v="Layla Terrell"/>
  </r>
  <r>
    <n v="735"/>
    <s v="Aleta Shepard"/>
    <s v="Sugar Land"/>
    <s v="TX"/>
    <x v="479"/>
    <n v="2"/>
    <n v="3098"/>
    <s v="Surly Straggler - 2016"/>
    <s v="Cyclocross Bicycles"/>
    <s v="Rowlett Bikes"/>
    <s v="Layla Terrell"/>
  </r>
  <r>
    <n v="741"/>
    <s v="Thalia Dillard"/>
    <s v="San Angelo"/>
    <s v="TX"/>
    <x v="133"/>
    <n v="1"/>
    <n v="4999.99"/>
    <s v="Trek Madone 9.2 - 2017"/>
    <s v="Road Bikes"/>
    <s v="Rowlett Bikes"/>
    <s v="Kali Vargas"/>
  </r>
  <r>
    <n v="741"/>
    <s v="Thalia Dillard"/>
    <s v="San Angelo"/>
    <s v="TX"/>
    <x v="133"/>
    <n v="1"/>
    <n v="299.99"/>
    <s v="Electra Girl's Hawaii 1 16&quot; - 2017"/>
    <s v="Cruisers Bicycles"/>
    <s v="Rowlett Bikes"/>
    <s v="Kali Vargas"/>
  </r>
  <r>
    <n v="741"/>
    <s v="Thalia Dillard"/>
    <s v="San Angelo"/>
    <s v="TX"/>
    <x v="133"/>
    <n v="2"/>
    <n v="539.98"/>
    <s v="Electra Cruiser 1 (24-Inch) - 2016"/>
    <s v="Children Bicycles"/>
    <s v="Rowlett Bikes"/>
    <s v="Kali Vargas"/>
  </r>
  <r>
    <n v="741"/>
    <s v="Thalia Dillard"/>
    <s v="San Angelo"/>
    <s v="TX"/>
    <x v="133"/>
    <n v="2"/>
    <n v="10999.98"/>
    <s v="Trek Domane SLR 6 Disc - 2017"/>
    <s v="Road Bikes"/>
    <s v="Rowlett Bikes"/>
    <s v="Kali Vargas"/>
  </r>
  <r>
    <n v="742"/>
    <s v="Holly Nieves"/>
    <s v="Longview"/>
    <s v="TX"/>
    <x v="133"/>
    <n v="2"/>
    <n v="833.98"/>
    <s v="Sun Bicycles Cruz 7 - 2017"/>
    <s v="Comfort Bicycles"/>
    <s v="Rowlett Bikes"/>
    <s v="Layla Terrell"/>
  </r>
  <r>
    <n v="742"/>
    <s v="Holly Nieves"/>
    <s v="Longview"/>
    <s v="TX"/>
    <x v="133"/>
    <n v="1"/>
    <n v="869.99"/>
    <s v="Haro SR 1.2 - 2017"/>
    <s v="Mountain Bikes"/>
    <s v="Rowlett Bikes"/>
    <s v="Layla Terrell"/>
  </r>
  <r>
    <n v="748"/>
    <s v="Maryalice Henry"/>
    <s v="Richardson"/>
    <s v="TX"/>
    <x v="135"/>
    <n v="2"/>
    <n v="1199.98"/>
    <s v="Electra Townie Original 7D EQ - 2016"/>
    <s v="Cruisers Bicycles"/>
    <s v="Rowlett Bikes"/>
    <s v="Kali Vargas"/>
  </r>
  <r>
    <n v="748"/>
    <s v="Maryalice Henry"/>
    <s v="Richardson"/>
    <s v="TX"/>
    <x v="135"/>
    <n v="2"/>
    <n v="299.98"/>
    <s v="Trek Boy's Kickster - 2015/2017"/>
    <s v="Children Bicycles"/>
    <s v="Rowlett Bikes"/>
    <s v="Kali Vargas"/>
  </r>
  <r>
    <n v="748"/>
    <s v="Maryalice Henry"/>
    <s v="Richardson"/>
    <s v="TX"/>
    <x v="135"/>
    <n v="1"/>
    <n v="1469.99"/>
    <s v="Haro Shift R3 - 2017"/>
    <s v="Mountain Bikes"/>
    <s v="Rowlett Bikes"/>
    <s v="Kali Vargas"/>
  </r>
  <r>
    <n v="748"/>
    <s v="Maryalice Henry"/>
    <s v="Richardson"/>
    <s v="TX"/>
    <x v="135"/>
    <n v="2"/>
    <n v="1665.98"/>
    <s v="Sun Bicycles Spider 3i - 2017"/>
    <s v="Mountain Bikes"/>
    <s v="Rowlett Bikes"/>
    <s v="Kali Vargas"/>
  </r>
  <r>
    <n v="750"/>
    <s v="Freddie Mathis"/>
    <s v="Euless"/>
    <s v="TX"/>
    <x v="481"/>
    <n v="1"/>
    <n v="619.99"/>
    <s v="Sun Bicycles Biscayne Tandem 7 - 2017"/>
    <s v="Cruisers Bicycles"/>
    <s v="Rowlett Bikes"/>
    <s v="Kali Vargas"/>
  </r>
  <r>
    <n v="750"/>
    <s v="Freddie Mathis"/>
    <s v="Euless"/>
    <s v="TX"/>
    <x v="481"/>
    <n v="2"/>
    <n v="1295.98"/>
    <s v="Sun Bicycles Biscayne Tandem CB - 2017"/>
    <s v="Cruisers Bicycles"/>
    <s v="Rowlett Bikes"/>
    <s v="Kali Vargas"/>
  </r>
  <r>
    <n v="758"/>
    <s v="Kattie Stevenson"/>
    <s v="Helotes"/>
    <s v="TX"/>
    <x v="137"/>
    <n v="2"/>
    <n v="539.98"/>
    <s v="Electra Girl's Hawaii 1 (16-inch) - 2015/2016"/>
    <s v="Children Bicycles"/>
    <s v="Rowlett Bikes"/>
    <s v="Layla Terrell"/>
  </r>
  <r>
    <n v="758"/>
    <s v="Kattie Stevenson"/>
    <s v="Helotes"/>
    <s v="TX"/>
    <x v="137"/>
    <n v="1"/>
    <n v="299.99"/>
    <s v="Electra Sugar Skulls 1 (20-inch) - Girl's - 2017"/>
    <s v="Children Bicycles"/>
    <s v="Rowlett Bikes"/>
    <s v="Layla Terrell"/>
  </r>
  <r>
    <n v="758"/>
    <s v="Kattie Stevenson"/>
    <s v="Helotes"/>
    <s v="TX"/>
    <x v="137"/>
    <n v="1"/>
    <n v="999.99"/>
    <s v="Surly Big Dummy Frameset - 2017"/>
    <s v="Mountain Bikes"/>
    <s v="Rowlett Bikes"/>
    <s v="Layla Terrell"/>
  </r>
  <r>
    <n v="758"/>
    <s v="Kattie Stevenson"/>
    <s v="Helotes"/>
    <s v="TX"/>
    <x v="137"/>
    <n v="2"/>
    <n v="693.98"/>
    <s v="Sun Bicycles Lil Bolt Type-R - 2017"/>
    <s v="Cruisers Bicycles"/>
    <s v="Rowlett Bikes"/>
    <s v="Layla Terrell"/>
  </r>
  <r>
    <n v="758"/>
    <s v="Kattie Stevenson"/>
    <s v="Helotes"/>
    <s v="TX"/>
    <x v="137"/>
    <n v="1"/>
    <n v="416.99"/>
    <s v="Sun Bicycles Cruz 7 - Women's - 2017"/>
    <s v="Comfort Bicycles"/>
    <s v="Rowlett Bikes"/>
    <s v="Layla Terrell"/>
  </r>
  <r>
    <n v="763"/>
    <s v="Giselle Robles"/>
    <s v="San Angelo"/>
    <s v="TX"/>
    <x v="483"/>
    <n v="1"/>
    <n v="209.99"/>
    <s v="Trek Precaliber 16 Girls - 2017"/>
    <s v="Children Bicycles"/>
    <s v="Rowlett Bikes"/>
    <s v="Layla Terrell"/>
  </r>
  <r>
    <n v="763"/>
    <s v="Giselle Robles"/>
    <s v="San Angelo"/>
    <s v="TX"/>
    <x v="483"/>
    <n v="1"/>
    <n v="551.99"/>
    <s v="Sun Bicycles Streamway 3 - 2017"/>
    <s v="Comfort Bicycles"/>
    <s v="Rowlett Bikes"/>
    <s v="Layla Terrell"/>
  </r>
  <r>
    <n v="770"/>
    <s v="Dorthey Jackson"/>
    <s v="Houston"/>
    <s v="TX"/>
    <x v="138"/>
    <n v="1"/>
    <n v="470.99"/>
    <s v="Sun Bicycles Drifter 7 - 2017"/>
    <s v="Comfort Bicycles"/>
    <s v="Rowlett Bikes"/>
    <s v="Layla Terrell"/>
  </r>
  <r>
    <n v="770"/>
    <s v="Dorthey Jackson"/>
    <s v="Houston"/>
    <s v="TX"/>
    <x v="138"/>
    <n v="1"/>
    <n v="2299.9899999999998"/>
    <s v="Trek Fuel EX 5 27.5 Plus - 2017"/>
    <s v="Mountain Bikes"/>
    <s v="Rowlett Bikes"/>
    <s v="Layla Terrell"/>
  </r>
  <r>
    <n v="770"/>
    <s v="Dorthey Jackson"/>
    <s v="Houston"/>
    <s v="TX"/>
    <x v="138"/>
    <n v="1"/>
    <n v="551.99"/>
    <s v="Sun Bicycles Streamway 3 - 2017"/>
    <s v="Comfort Bicycles"/>
    <s v="Rowlett Bikes"/>
    <s v="Layla Terrell"/>
  </r>
  <r>
    <n v="770"/>
    <s v="Dorthey Jackson"/>
    <s v="Houston"/>
    <s v="TX"/>
    <x v="138"/>
    <n v="2"/>
    <n v="3361.98"/>
    <s v="Surly Straggler 650b - 2016"/>
    <s v="Cyclocross Bicycles"/>
    <s v="Rowlett Bikes"/>
    <s v="Layla Terrell"/>
  </r>
  <r>
    <n v="778"/>
    <s v="Lolita Mosley"/>
    <s v="Houston"/>
    <s v="TX"/>
    <x v="486"/>
    <n v="1"/>
    <n v="489.99"/>
    <s v="Electra Townie Original 7D - 2017"/>
    <s v="Cruisers Bicycles"/>
    <s v="Rowlett Bikes"/>
    <s v="Layla Terrell"/>
  </r>
  <r>
    <n v="778"/>
    <s v="Lolita Mosley"/>
    <s v="Houston"/>
    <s v="TX"/>
    <x v="486"/>
    <n v="1"/>
    <n v="329.99"/>
    <s v="Haro Downtown 16 - 2017"/>
    <s v="Children Bicycles"/>
    <s v="Rowlett Bikes"/>
    <s v="Layla Terrell"/>
  </r>
  <r>
    <n v="787"/>
    <s v="Collene Knox"/>
    <s v="Corpus Christi"/>
    <s v="TX"/>
    <x v="141"/>
    <n v="2"/>
    <n v="12999.98"/>
    <s v="Trek Silque SLR 8 Women's - 2017"/>
    <s v="Road Bikes"/>
    <s v="Rowlett Bikes"/>
    <s v="Layla Terrell"/>
  </r>
  <r>
    <n v="787"/>
    <s v="Collene Knox"/>
    <s v="Corpus Christi"/>
    <s v="TX"/>
    <x v="141"/>
    <n v="2"/>
    <n v="501.98"/>
    <s v="Sun Bicycles Revolutions 24 - 2017"/>
    <s v="Cruisers Bicycles"/>
    <s v="Rowlett Bikes"/>
    <s v="Layla Terrell"/>
  </r>
  <r>
    <n v="788"/>
    <s v="Nestor Haynes"/>
    <s v="Houston"/>
    <s v="TX"/>
    <x v="141"/>
    <n v="1"/>
    <n v="1499.99"/>
    <s v="Trek Emonda S 4 - 2017"/>
    <s v="Road Bikes"/>
    <s v="Rowlett Bikes"/>
    <s v="Layla Terrell"/>
  </r>
  <r>
    <n v="788"/>
    <s v="Nestor Haynes"/>
    <s v="Houston"/>
    <s v="TX"/>
    <x v="141"/>
    <n v="1"/>
    <n v="449"/>
    <s v="Pure Cycles William 3-Speed - 2016"/>
    <s v="Cruisers Bicycles"/>
    <s v="Rowlett Bikes"/>
    <s v="Layla Terrell"/>
  </r>
  <r>
    <n v="788"/>
    <s v="Nestor Haynes"/>
    <s v="Houston"/>
    <s v="TX"/>
    <x v="141"/>
    <n v="1"/>
    <n v="269.99"/>
    <s v="Electra Cruiser 1 (24-Inch) - 2016"/>
    <s v="Cruisers Bicycles"/>
    <s v="Rowlett Bikes"/>
    <s v="Layla Terrell"/>
  </r>
  <r>
    <n v="796"/>
    <s v="Jenise Preston"/>
    <s v="Helotes"/>
    <s v="TX"/>
    <x v="490"/>
    <n v="2"/>
    <n v="939.98"/>
    <s v="Surly Ice Cream Truck Frameset - 2016"/>
    <s v="Mountain Bikes"/>
    <s v="Rowlett Bikes"/>
    <s v="Layla Terrell"/>
  </r>
  <r>
    <n v="803"/>
    <s v="Armando Black"/>
    <s v="Richardson"/>
    <s v="TX"/>
    <x v="144"/>
    <n v="1"/>
    <n v="470.99"/>
    <s v="Sun Bicycles Drifter 7 - Women's - 2017"/>
    <s v="Comfort Bicycles"/>
    <s v="Rowlett Bikes"/>
    <s v="Kali Vargas"/>
  </r>
  <r>
    <n v="803"/>
    <s v="Armando Black"/>
    <s v="Richardson"/>
    <s v="TX"/>
    <x v="144"/>
    <n v="2"/>
    <n v="1751.98"/>
    <s v="Surly Steamroller - 2017"/>
    <s v="Road Bikes"/>
    <s v="Rowlett Bikes"/>
    <s v="Kali Vargas"/>
  </r>
  <r>
    <n v="803"/>
    <s v="Armando Black"/>
    <s v="Richardson"/>
    <s v="TX"/>
    <x v="144"/>
    <n v="1"/>
    <n v="489.99"/>
    <s v="Electra Townie Original 7D - 2017"/>
    <s v="Comfort Bicycles"/>
    <s v="Rowlett Bikes"/>
    <s v="Kali Vargas"/>
  </r>
  <r>
    <n v="803"/>
    <s v="Armando Black"/>
    <s v="Richardson"/>
    <s v="TX"/>
    <x v="144"/>
    <n v="2"/>
    <n v="299.98"/>
    <s v="Trek Boy's Kickster - 2015/2017"/>
    <s v="Children Bicycles"/>
    <s v="Rowlett Bikes"/>
    <s v="Kali Vargas"/>
  </r>
  <r>
    <n v="810"/>
    <s v="Laraine Robbins"/>
    <s v="San Angelo"/>
    <s v="TX"/>
    <x v="495"/>
    <n v="2"/>
    <n v="1103.98"/>
    <s v="Sun Bicycles Streamway 3 - 2017"/>
    <s v="Comfort Bicycles"/>
    <s v="Rowlett Bikes"/>
    <s v="Kali Vargas"/>
  </r>
  <r>
    <n v="810"/>
    <s v="Laraine Robbins"/>
    <s v="San Angelo"/>
    <s v="TX"/>
    <x v="495"/>
    <n v="1"/>
    <n v="489.99"/>
    <s v="Electra Townie 3i EQ (20-inch) - Boys' - 2017"/>
    <s v="Children Bicycles"/>
    <s v="Rowlett Bikes"/>
    <s v="Kali Vargas"/>
  </r>
  <r>
    <n v="810"/>
    <s v="Laraine Robbins"/>
    <s v="San Angelo"/>
    <s v="TX"/>
    <x v="495"/>
    <n v="1"/>
    <n v="5499.99"/>
    <s v="Trek Domane SLR 6 Disc - 2017"/>
    <s v="Road Bikes"/>
    <s v="Rowlett Bikes"/>
    <s v="Kali Vargas"/>
  </r>
  <r>
    <n v="810"/>
    <s v="Laraine Robbins"/>
    <s v="San Angelo"/>
    <s v="TX"/>
    <x v="495"/>
    <n v="1"/>
    <n v="269.99"/>
    <s v="Electra Girl's Hawaii 1 (16-inch) - 2015/2016"/>
    <s v="Children Bicycles"/>
    <s v="Rowlett Bikes"/>
    <s v="Kali Vargas"/>
  </r>
  <r>
    <n v="813"/>
    <s v="Georgeann Rojas"/>
    <s v="Desoto"/>
    <s v="TX"/>
    <x v="495"/>
    <n v="2"/>
    <n v="699.98"/>
    <s v="Electra Moto 3i (20-inch) - Boy's - 2017"/>
    <s v="Children Bicycles"/>
    <s v="Rowlett Bikes"/>
    <s v="Layla Terrell"/>
  </r>
  <r>
    <n v="813"/>
    <s v="Georgeann Rojas"/>
    <s v="Desoto"/>
    <s v="TX"/>
    <x v="495"/>
    <n v="2"/>
    <n v="659.98"/>
    <s v="Haro Downtown 16 - 2017"/>
    <s v="Children Bicycles"/>
    <s v="Rowlett Bikes"/>
    <s v="Layla Terrell"/>
  </r>
  <r>
    <n v="813"/>
    <s v="Georgeann Rojas"/>
    <s v="Desoto"/>
    <s v="TX"/>
    <x v="495"/>
    <n v="2"/>
    <n v="939.98"/>
    <s v="Surly Wednesday Frameset - 2017"/>
    <s v="Mountain Bikes"/>
    <s v="Rowlett Bikes"/>
    <s v="Layla Terrell"/>
  </r>
  <r>
    <n v="813"/>
    <s v="Georgeann Rojas"/>
    <s v="Desoto"/>
    <s v="TX"/>
    <x v="495"/>
    <n v="2"/>
    <n v="1199.98"/>
    <s v="Electra Townie Original 7D EQ - 2016"/>
    <s v="Comfort Bicycles"/>
    <s v="Rowlett Bikes"/>
    <s v="Layla Terrell"/>
  </r>
  <r>
    <n v="813"/>
    <s v="Georgeann Rojas"/>
    <s v="Desoto"/>
    <s v="TX"/>
    <x v="495"/>
    <n v="2"/>
    <n v="833.98"/>
    <s v="Sun Bicycles Atlas X-Type - 2017"/>
    <s v="Cruisers Bicycles"/>
    <s v="Rowlett Bikes"/>
    <s v="Layla Terrell"/>
  </r>
  <r>
    <n v="819"/>
    <s v="Clementine Mooney"/>
    <s v="Mcallen"/>
    <s v="TX"/>
    <x v="497"/>
    <n v="1"/>
    <n v="249.99"/>
    <s v="Haro Shredder Pro 20 - 2017"/>
    <s v="Children Bicycles"/>
    <s v="Rowlett Bikes"/>
    <s v="Layla Terrell"/>
  </r>
  <r>
    <n v="823"/>
    <s v="Gwendolyn Miller"/>
    <s v="Harlingen"/>
    <s v="TX"/>
    <x v="499"/>
    <n v="2"/>
    <n v="10999.98"/>
    <s v="Trek Domane SLR 6 Disc - 2017"/>
    <s v="Road Bikes"/>
    <s v="Rowlett Bikes"/>
    <s v="Kali Vargas"/>
  </r>
  <r>
    <n v="823"/>
    <s v="Gwendolyn Miller"/>
    <s v="Harlingen"/>
    <s v="TX"/>
    <x v="499"/>
    <n v="2"/>
    <n v="299.98"/>
    <s v="Trek Girl's Kickster - 2017"/>
    <s v="Children Bicycles"/>
    <s v="Rowlett Bikes"/>
    <s v="Kali Vargas"/>
  </r>
  <r>
    <n v="823"/>
    <s v="Gwendolyn Miller"/>
    <s v="Harlingen"/>
    <s v="TX"/>
    <x v="499"/>
    <n v="1"/>
    <n v="1099.99"/>
    <s v="Electra Amsterdam Fashion 7i Ladies' - 2017"/>
    <s v="Cruisers Bicycles"/>
    <s v="Rowlett Bikes"/>
    <s v="Kali Vargas"/>
  </r>
  <r>
    <n v="852"/>
    <s v="Lashawn Ortiz"/>
    <s v="Longview"/>
    <s v="TX"/>
    <x v="714"/>
    <n v="2"/>
    <n v="2819.98"/>
    <s v="Haro SR 1.3 - 2017"/>
    <s v="Mountain Bikes"/>
    <s v="Rowlett Bikes"/>
    <s v="Layla Terrell"/>
  </r>
  <r>
    <n v="853"/>
    <s v="Gilberte Duke"/>
    <s v="El Paso"/>
    <s v="TX"/>
    <x v="714"/>
    <n v="1"/>
    <n v="299.99"/>
    <s v="Electra Sugar Skulls 1 (20-inch) - Girl's - 2017"/>
    <s v="Children Bicycles"/>
    <s v="Rowlett Bikes"/>
    <s v="Kali Vargas"/>
  </r>
  <r>
    <n v="853"/>
    <s v="Gilberte Duke"/>
    <s v="El Paso"/>
    <s v="TX"/>
    <x v="714"/>
    <n v="2"/>
    <n v="9999.98"/>
    <s v="Trek Madone 9.2 - 2017"/>
    <s v="Road Bikes"/>
    <s v="Rowlett Bikes"/>
    <s v="Kali Vargas"/>
  </r>
  <r>
    <n v="853"/>
    <s v="Gilberte Duke"/>
    <s v="El Paso"/>
    <s v="TX"/>
    <x v="714"/>
    <n v="2"/>
    <n v="4599.9799999999996"/>
    <s v="Trek Fuel EX 5 27.5 Plus - 2017"/>
    <s v="Mountain Bikes"/>
    <s v="Rowlett Bikes"/>
    <s v="Kali Vargas"/>
  </r>
  <r>
    <n v="853"/>
    <s v="Gilberte Duke"/>
    <s v="El Paso"/>
    <s v="TX"/>
    <x v="714"/>
    <n v="1"/>
    <n v="869.99"/>
    <s v="Haro SR 1.2 - 2017"/>
    <s v="Mountain Bikes"/>
    <s v="Rowlett Bikes"/>
    <s v="Kali Vargas"/>
  </r>
  <r>
    <n v="853"/>
    <s v="Gilberte Duke"/>
    <s v="El Paso"/>
    <s v="TX"/>
    <x v="714"/>
    <n v="1"/>
    <n v="469.99"/>
    <s v="Surly Ice Cream Truck Frameset - 2016"/>
    <s v="Mountain Bikes"/>
    <s v="Rowlett Bikes"/>
    <s v="Kali Vargas"/>
  </r>
  <r>
    <n v="862"/>
    <s v="Jesus Burch"/>
    <s v="Desoto"/>
    <s v="TX"/>
    <x v="512"/>
    <n v="1"/>
    <n v="329.99"/>
    <s v="Haro Downtown 16 - 2017"/>
    <s v="Children Bicycles"/>
    <s v="Rowlett Bikes"/>
    <s v="Kali Vargas"/>
  </r>
  <r>
    <n v="862"/>
    <s v="Jesus Burch"/>
    <s v="Desoto"/>
    <s v="TX"/>
    <x v="512"/>
    <n v="1"/>
    <n v="299.99"/>
    <s v="Electra Sugar Skulls 1 (20-inch) - Girl's - 2017"/>
    <s v="Children Bicycles"/>
    <s v="Rowlett Bikes"/>
    <s v="Kali Vargas"/>
  </r>
  <r>
    <n v="862"/>
    <s v="Jesus Burch"/>
    <s v="Desoto"/>
    <s v="TX"/>
    <x v="512"/>
    <n v="2"/>
    <n v="6999.98"/>
    <s v="Trek Domane SL 6 - 2017"/>
    <s v="Road Bikes"/>
    <s v="Rowlett Bikes"/>
    <s v="Kali Vargas"/>
  </r>
  <r>
    <n v="881"/>
    <s v="Coleman Boyd"/>
    <s v="El Paso"/>
    <s v="TX"/>
    <x v="518"/>
    <n v="1"/>
    <n v="489.99"/>
    <s v="Electra Straight 8 3i (20-inch) - Boy's - 2017"/>
    <s v="Children Bicycles"/>
    <s v="Rowlett Bikes"/>
    <s v="Layla Terrell"/>
  </r>
  <r>
    <n v="881"/>
    <s v="Coleman Boyd"/>
    <s v="El Paso"/>
    <s v="TX"/>
    <x v="518"/>
    <n v="1"/>
    <n v="5999.99"/>
    <s v="Trek Silque SLR 7 Women's - 2017"/>
    <s v="Road Bikes"/>
    <s v="Rowlett Bikes"/>
    <s v="Layla Terrell"/>
  </r>
  <r>
    <n v="881"/>
    <s v="Coleman Boyd"/>
    <s v="El Paso"/>
    <s v="TX"/>
    <x v="518"/>
    <n v="2"/>
    <n v="979.98"/>
    <s v="Electra Townie Original 7D - 2017"/>
    <s v="Cruisers Bicycles"/>
    <s v="Rowlett Bikes"/>
    <s v="Layla Terrell"/>
  </r>
  <r>
    <n v="881"/>
    <s v="Coleman Boyd"/>
    <s v="El Paso"/>
    <s v="TX"/>
    <x v="518"/>
    <n v="1"/>
    <n v="250.99"/>
    <s v="Sun Bicycles Revolutions 24 - Girl's - 2017"/>
    <s v="Cruisers Bicycles"/>
    <s v="Rowlett Bikes"/>
    <s v="Layla Terrell"/>
  </r>
  <r>
    <n v="885"/>
    <s v="Lorrie Becker"/>
    <s v="Garland"/>
    <s v="TX"/>
    <x v="154"/>
    <n v="1"/>
    <n v="449.99"/>
    <s v="Sun Bicycles Cruz 3 - 2017"/>
    <s v="Comfort Bicycles"/>
    <s v="Rowlett Bikes"/>
    <s v="Kali Vargas"/>
  </r>
  <r>
    <n v="885"/>
    <s v="Lorrie Becker"/>
    <s v="Garland"/>
    <s v="TX"/>
    <x v="154"/>
    <n v="1"/>
    <n v="5299.99"/>
    <s v="Trek Fuel EX 9.8 27.5 Plus - 2017"/>
    <s v="Mountain Bikes"/>
    <s v="Rowlett Bikes"/>
    <s v="Kali Vargas"/>
  </r>
  <r>
    <n v="889"/>
    <s v="Edmund Gaines"/>
    <s v="Copperas Cove"/>
    <s v="TX"/>
    <x v="521"/>
    <n v="2"/>
    <n v="1099.98"/>
    <s v="Electra Townie Original 21D - 2016"/>
    <s v="Cruisers Bicycles"/>
    <s v="Rowlett Bikes"/>
    <s v="Kali Vargas"/>
  </r>
  <r>
    <n v="896"/>
    <s v="Elanor Patrick"/>
    <s v="Victoria"/>
    <s v="TX"/>
    <x v="715"/>
    <n v="2"/>
    <n v="699.98"/>
    <s v="Trek Precaliber 24 (21-Speed) - Girls - 2017"/>
    <s v="Children Bicycles"/>
    <s v="Rowlett Bikes"/>
    <s v="Layla Terrell"/>
  </r>
  <r>
    <n v="896"/>
    <s v="Elanor Patrick"/>
    <s v="Victoria"/>
    <s v="TX"/>
    <x v="715"/>
    <n v="1"/>
    <n v="1549"/>
    <s v="Surly Straggler - 2016"/>
    <s v="Cyclocross Bicycles"/>
    <s v="Rowlett Bikes"/>
    <s v="Layla Terrell"/>
  </r>
  <r>
    <n v="924"/>
    <s v="Jayne Kirkland"/>
    <s v="Rowlett"/>
    <s v="TX"/>
    <x v="529"/>
    <n v="2"/>
    <n v="699.98"/>
    <s v="Electra Savannah 3i (20-inch) - Girl's - 2017"/>
    <s v="Children Bicycles"/>
    <s v="Rowlett Bikes"/>
    <s v="Kali Vargas"/>
  </r>
  <r>
    <n v="924"/>
    <s v="Jayne Kirkland"/>
    <s v="Rowlett"/>
    <s v="TX"/>
    <x v="529"/>
    <n v="1"/>
    <n v="832.99"/>
    <s v="Surly Troll Frameset - 2017"/>
    <s v="Mountain Bikes"/>
    <s v="Rowlett Bikes"/>
    <s v="Kali Vargas"/>
  </r>
  <r>
    <n v="930"/>
    <s v="Abram Copeland"/>
    <s v="Harlingen"/>
    <s v="TX"/>
    <x v="164"/>
    <n v="2"/>
    <n v="10999.98"/>
    <s v="Trek Domane SLR 6 Disc - 2017"/>
    <s v="Road Bikes"/>
    <s v="Rowlett Bikes"/>
    <s v="Layla Terrell"/>
  </r>
  <r>
    <n v="930"/>
    <s v="Abram Copeland"/>
    <s v="Harlingen"/>
    <s v="TX"/>
    <x v="164"/>
    <n v="1"/>
    <n v="659.99"/>
    <s v="Electra Amsterdam Original 3i Ladies' - 2017"/>
    <s v="Cruisers Bicycles"/>
    <s v="Rowlett Bikes"/>
    <s v="Layla Terrell"/>
  </r>
  <r>
    <n v="930"/>
    <s v="Abram Copeland"/>
    <s v="Harlingen"/>
    <s v="TX"/>
    <x v="164"/>
    <n v="1"/>
    <n v="1559.99"/>
    <s v="Sun Bicycles ElectroLite - 2017"/>
    <s v="Electric Bikes"/>
    <s v="Rowlett Bikes"/>
    <s v="Layla Terrell"/>
  </r>
  <r>
    <n v="930"/>
    <s v="Abram Copeland"/>
    <s v="Harlingen"/>
    <s v="TX"/>
    <x v="164"/>
    <n v="2"/>
    <n v="693.98"/>
    <s v="Sun Bicycles Lil Bolt Type-R - 2017"/>
    <s v="Cruisers Bicycles"/>
    <s v="Rowlett Bikes"/>
    <s v="Layla Terrell"/>
  </r>
  <r>
    <n v="930"/>
    <s v="Abram Copeland"/>
    <s v="Harlingen"/>
    <s v="TX"/>
    <x v="164"/>
    <n v="2"/>
    <n v="12999.98"/>
    <s v="Trek Silque SLR 8 Women's - 2017"/>
    <s v="Road Bikes"/>
    <s v="Rowlett Bikes"/>
    <s v="Layla Terrell"/>
  </r>
  <r>
    <n v="935"/>
    <s v="Mozelle Carter"/>
    <s v="Houston"/>
    <s v="TX"/>
    <x v="532"/>
    <n v="2"/>
    <n v="693.98"/>
    <s v="Sun Bicycles Lil Bolt Type-R - 2017"/>
    <s v="Cruisers Bicycles"/>
    <s v="Rowlett Bikes"/>
    <s v="Kali Vargas"/>
  </r>
  <r>
    <n v="935"/>
    <s v="Mozelle Carter"/>
    <s v="Houston"/>
    <s v="TX"/>
    <x v="532"/>
    <n v="2"/>
    <n v="599.98"/>
    <s v="Electra Girl's Hawaii 1 16&quot; - 2017"/>
    <s v="Cruisers Bicycles"/>
    <s v="Rowlett Bikes"/>
    <s v="Kali Vargas"/>
  </r>
  <r>
    <n v="935"/>
    <s v="Mozelle Carter"/>
    <s v="Houston"/>
    <s v="TX"/>
    <x v="532"/>
    <n v="1"/>
    <n v="469.99"/>
    <s v="Surly Ice Cream Truck Frameset - 2016"/>
    <s v="Mountain Bikes"/>
    <s v="Rowlett Bikes"/>
    <s v="Kali Vargas"/>
  </r>
  <r>
    <n v="935"/>
    <s v="Mozelle Carter"/>
    <s v="Houston"/>
    <s v="TX"/>
    <x v="532"/>
    <n v="1"/>
    <n v="549.99"/>
    <s v="Haro Flightline Two 26 Plus - 2017"/>
    <s v="Mountain Bikes"/>
    <s v="Rowlett Bikes"/>
    <s v="Kali Vargas"/>
  </r>
  <r>
    <n v="957"/>
    <s v="Camila Carroll"/>
    <s v="San Antonio"/>
    <s v="TX"/>
    <x v="535"/>
    <n v="2"/>
    <n v="899.98"/>
    <s v="Sun Bicycles Cruz 3 - Women's - 2017"/>
    <s v="Comfort Bicycles"/>
    <s v="Rowlett Bikes"/>
    <s v="Layla Terrell"/>
  </r>
  <r>
    <n v="957"/>
    <s v="Camila Carroll"/>
    <s v="San Antonio"/>
    <s v="TX"/>
    <x v="535"/>
    <n v="2"/>
    <n v="539.98"/>
    <s v="Electra Girl's Hawaii 1 (16-inch) - 2015/2016"/>
    <s v="Cruisers Bicycles"/>
    <s v="Rowlett Bikes"/>
    <s v="Layla Terrell"/>
  </r>
  <r>
    <n v="957"/>
    <s v="Camila Carroll"/>
    <s v="San Antonio"/>
    <s v="TX"/>
    <x v="535"/>
    <n v="2"/>
    <n v="1319.98"/>
    <s v="Electra Amsterdam Original 3i - 2015/2017"/>
    <s v="Cruisers Bicycles"/>
    <s v="Rowlett Bikes"/>
    <s v="Layla Terrell"/>
  </r>
  <r>
    <n v="957"/>
    <s v="Camila Carroll"/>
    <s v="San Antonio"/>
    <s v="TX"/>
    <x v="535"/>
    <n v="1"/>
    <n v="250.99"/>
    <s v="Sun Bicycles Revolutions 24 - 2017"/>
    <s v="Cruisers Bicycles"/>
    <s v="Rowlett Bikes"/>
    <s v="Layla Terrell"/>
  </r>
  <r>
    <n v="957"/>
    <s v="Camila Carroll"/>
    <s v="San Antonio"/>
    <s v="TX"/>
    <x v="535"/>
    <n v="1"/>
    <n v="470.99"/>
    <s v="Sun Bicycles Drifter 7 - Women's - 2017"/>
    <s v="Comfort Bicycles"/>
    <s v="Rowlett Bikes"/>
    <s v="Layla Terrell"/>
  </r>
  <r>
    <n v="966"/>
    <s v="Leif Short"/>
    <s v="San Angelo"/>
    <s v="TX"/>
    <x v="536"/>
    <n v="1"/>
    <n v="189.99"/>
    <s v="Trek Precaliber 12 Girls - 2017"/>
    <s v="Children Bicycles"/>
    <s v="Rowlett Bikes"/>
    <s v="Kali Vargas"/>
  </r>
  <r>
    <n v="966"/>
    <s v="Leif Short"/>
    <s v="San Angelo"/>
    <s v="TX"/>
    <x v="536"/>
    <n v="1"/>
    <n v="749.99"/>
    <s v="Sun Bicycles Brickell Tandem 7 - 2017"/>
    <s v="Cruisers Bicycles"/>
    <s v="Rowlett Bikes"/>
    <s v="Kali Vargas"/>
  </r>
  <r>
    <n v="969"/>
    <s v="Cecelia Gill"/>
    <s v="Mcallen"/>
    <s v="TX"/>
    <x v="537"/>
    <n v="1"/>
    <n v="439.99"/>
    <s v="Electra Cruiser Lux 1 - 2017"/>
    <s v="Cruisers Bicycles"/>
    <s v="Rowlett Bikes"/>
    <s v="Layla Terrell"/>
  </r>
  <r>
    <n v="969"/>
    <s v="Cecelia Gill"/>
    <s v="Mcallen"/>
    <s v="TX"/>
    <x v="537"/>
    <n v="1"/>
    <n v="832.99"/>
    <s v="Surly Troll Frameset - 2017"/>
    <s v="Mountain Bikes"/>
    <s v="Rowlett Bikes"/>
    <s v="Layla Terrell"/>
  </r>
  <r>
    <n v="971"/>
    <s v="Londa Gould"/>
    <s v="Corpus Christi"/>
    <s v="TX"/>
    <x v="538"/>
    <n v="2"/>
    <n v="1319.98"/>
    <s v="Electra Amsterdam Original 3i - 2015/2017"/>
    <s v="Cruisers Bicycles"/>
    <s v="Rowlett Bikes"/>
    <s v="Kali Vargas"/>
  </r>
  <r>
    <n v="971"/>
    <s v="Londa Gould"/>
    <s v="Corpus Christi"/>
    <s v="TX"/>
    <x v="538"/>
    <n v="2"/>
    <n v="693.98"/>
    <s v="Sun Bicycles Lil Bolt Type-R - 2017"/>
    <s v="Cruisers Bicycles"/>
    <s v="Rowlett Bikes"/>
    <s v="Kali Vargas"/>
  </r>
  <r>
    <n v="971"/>
    <s v="Londa Gould"/>
    <s v="Corpus Christi"/>
    <s v="TX"/>
    <x v="538"/>
    <n v="2"/>
    <n v="3599.98"/>
    <s v="Trek Remedy 29 Carbon Frameset - 2016"/>
    <s v="Mountain Bikes"/>
    <s v="Rowlett Bikes"/>
    <s v="Kali Vargas"/>
  </r>
  <r>
    <n v="971"/>
    <s v="Londa Gould"/>
    <s v="Corpus Christi"/>
    <s v="TX"/>
    <x v="538"/>
    <n v="2"/>
    <n v="1099.98"/>
    <s v="Electra Townie Original 21D - 2016"/>
    <s v="Cruisers Bicycles"/>
    <s v="Rowlett Bikes"/>
    <s v="Kali Vargas"/>
  </r>
  <r>
    <n v="971"/>
    <s v="Londa Gould"/>
    <s v="Corpus Christi"/>
    <s v="TX"/>
    <x v="538"/>
    <n v="1"/>
    <n v="549.99"/>
    <s v="Haro Flightline Two 26 Plus - 2017"/>
    <s v="Mountain Bikes"/>
    <s v="Rowlett Bikes"/>
    <s v="Kali Vargas"/>
  </r>
  <r>
    <n v="974"/>
    <s v="Julienne Moody"/>
    <s v="Fort Worth"/>
    <s v="TX"/>
    <x v="540"/>
    <n v="2"/>
    <n v="939.98"/>
    <s v="Surly Wednesday Frameset - 2017"/>
    <s v="Mountain Bikes"/>
    <s v="Rowlett Bikes"/>
    <s v="Kali Vargas"/>
  </r>
  <r>
    <n v="974"/>
    <s v="Julienne Moody"/>
    <s v="Fort Worth"/>
    <s v="TX"/>
    <x v="540"/>
    <n v="2"/>
    <n v="539.98"/>
    <s v="Electra Girl's Hawaii 1 (16-inch) - 2015/2016"/>
    <s v="Children Bicycles"/>
    <s v="Rowlett Bikes"/>
    <s v="Kali Vargas"/>
  </r>
  <r>
    <n v="976"/>
    <s v="Myrl Gay"/>
    <s v="Garland"/>
    <s v="TX"/>
    <x v="541"/>
    <n v="2"/>
    <n v="1199.98"/>
    <s v="Electra Townie Original 7D EQ - 2016"/>
    <s v="Comfort Bicycles"/>
    <s v="Rowlett Bikes"/>
    <s v="Layla Terrell"/>
  </r>
  <r>
    <n v="976"/>
    <s v="Myrl Gay"/>
    <s v="Garland"/>
    <s v="TX"/>
    <x v="541"/>
    <n v="1"/>
    <n v="1499.99"/>
    <s v="Trek Stache 5 - 2017"/>
    <s v="Mountain Bikes"/>
    <s v="Rowlett Bikes"/>
    <s v="Layla Terrell"/>
  </r>
  <r>
    <n v="980"/>
    <s v="Bettie Glover"/>
    <s v="Euless"/>
    <s v="TX"/>
    <x v="542"/>
    <n v="2"/>
    <n v="6999.98"/>
    <s v="Trek Domane SL 6 - 2017"/>
    <s v="Road Bikes"/>
    <s v="Rowlett Bikes"/>
    <s v="Layla Terrell"/>
  </r>
  <r>
    <n v="980"/>
    <s v="Bettie Glover"/>
    <s v="Euless"/>
    <s v="TX"/>
    <x v="542"/>
    <n v="1"/>
    <n v="2999.99"/>
    <s v="Trek Conduit+ - 2016"/>
    <s v="Electric Bikes"/>
    <s v="Rowlett Bikes"/>
    <s v="Layla Terrell"/>
  </r>
  <r>
    <n v="980"/>
    <s v="Bettie Glover"/>
    <s v="Euless"/>
    <s v="TX"/>
    <x v="542"/>
    <n v="1"/>
    <n v="489.99"/>
    <s v="Electra Townie Original 7D - 2017"/>
    <s v="Cruisers Bicycles"/>
    <s v="Rowlett Bikes"/>
    <s v="Layla Terrell"/>
  </r>
  <r>
    <n v="981"/>
    <s v="Cecilia Camacho"/>
    <s v="Desoto"/>
    <s v="TX"/>
    <x v="542"/>
    <n v="1"/>
    <n v="832.99"/>
    <s v="Sun Bicycles Spider 3i - 2017"/>
    <s v="Mountain Bikes"/>
    <s v="Rowlett Bikes"/>
    <s v="Kali Vargas"/>
  </r>
  <r>
    <n v="981"/>
    <s v="Cecilia Camacho"/>
    <s v="Desoto"/>
    <s v="TX"/>
    <x v="542"/>
    <n v="2"/>
    <n v="599.98"/>
    <s v="Electra Girl's Hawaii 1 16&quot; - 2017"/>
    <s v="Children Bicycles"/>
    <s v="Rowlett Bikes"/>
    <s v="Kali Vargas"/>
  </r>
  <r>
    <n v="981"/>
    <s v="Cecilia Camacho"/>
    <s v="Desoto"/>
    <s v="TX"/>
    <x v="542"/>
    <n v="2"/>
    <n v="539.98"/>
    <s v="Electra Cruiser 1 (24-Inch) - 2016"/>
    <s v="Children Bicycles"/>
    <s v="Rowlett Bikes"/>
    <s v="Kali Vargas"/>
  </r>
  <r>
    <n v="981"/>
    <s v="Cecilia Camacho"/>
    <s v="Desoto"/>
    <s v="TX"/>
    <x v="542"/>
    <n v="2"/>
    <n v="1665.98"/>
    <s v="Surly Troll Frameset - 2017"/>
    <s v="Mountain Bikes"/>
    <s v="Rowlett Bikes"/>
    <s v="Kali Vargas"/>
  </r>
  <r>
    <n v="981"/>
    <s v="Cecilia Camacho"/>
    <s v="Desoto"/>
    <s v="TX"/>
    <x v="542"/>
    <n v="1"/>
    <n v="4999.99"/>
    <s v="Trek Powerfly 8 FS Plus - 2017"/>
    <s v="Electric Bikes"/>
    <s v="Rowlett Bikes"/>
    <s v="Kali Vargas"/>
  </r>
  <r>
    <n v="982"/>
    <s v="Dollie Cervantes"/>
    <s v="Fort Worth"/>
    <s v="TX"/>
    <x v="542"/>
    <n v="2"/>
    <n v="539.98"/>
    <s v="Electra Girl's Hawaii 1 (16-inch) - 2015/2016"/>
    <s v="Children Bicycles"/>
    <s v="Rowlett Bikes"/>
    <s v="Layla Terrell"/>
  </r>
  <r>
    <n v="982"/>
    <s v="Dollie Cervantes"/>
    <s v="Fort Worth"/>
    <s v="TX"/>
    <x v="542"/>
    <n v="1"/>
    <n v="470.99"/>
    <s v="Sun Bicycles Drifter 7 - 2017"/>
    <s v="Comfort Bicycles"/>
    <s v="Rowlett Bikes"/>
    <s v="Layla Terrell"/>
  </r>
  <r>
    <n v="982"/>
    <s v="Dollie Cervantes"/>
    <s v="Fort Worth"/>
    <s v="TX"/>
    <x v="542"/>
    <n v="1"/>
    <n v="875.99"/>
    <s v="Surly Steamroller - 2017"/>
    <s v="Road Bikes"/>
    <s v="Rowlett Bikes"/>
    <s v="Layla Terrell"/>
  </r>
  <r>
    <n v="982"/>
    <s v="Dollie Cervantes"/>
    <s v="Fort Worth"/>
    <s v="TX"/>
    <x v="542"/>
    <n v="2"/>
    <n v="9999.98"/>
    <s v="Trek Fuel EX 9.8 29 - 2017"/>
    <s v="Mountain Bikes"/>
    <s v="Rowlett Bikes"/>
    <s v="Layla Terrell"/>
  </r>
  <r>
    <n v="1009"/>
    <s v="Patsy Russo"/>
    <s v="Rowlett"/>
    <s v="TX"/>
    <x v="550"/>
    <n v="2"/>
    <n v="599.98"/>
    <s v="Electra Girl's Hawaii 1 16&quot; - 2017"/>
    <s v="Children Bicycles"/>
    <s v="Rowlett Bikes"/>
    <s v="Kali Vargas"/>
  </r>
  <r>
    <n v="1009"/>
    <s v="Patsy Russo"/>
    <s v="Rowlett"/>
    <s v="TX"/>
    <x v="550"/>
    <n v="1"/>
    <n v="539.99"/>
    <s v="Haro SR 1.1 - 2017"/>
    <s v="Mountain Bikes"/>
    <s v="Rowlett Bikes"/>
    <s v="Kali Vargas"/>
  </r>
  <r>
    <n v="1016"/>
    <s v="Jasper Castro"/>
    <s v="Forney"/>
    <s v="TX"/>
    <x v="551"/>
    <n v="2"/>
    <n v="599.98"/>
    <s v="Electra Girl's Hawaii 1 16&quot; - 2017"/>
    <s v="Cruisers Bicycles"/>
    <s v="Rowlett Bikes"/>
    <s v="Layla Terrell"/>
  </r>
  <r>
    <n v="1045"/>
    <s v="Morton Lee"/>
    <s v="San Angelo"/>
    <s v="TX"/>
    <x v="559"/>
    <n v="1"/>
    <n v="2499.9899999999998"/>
    <s v="Surly Karate Monkey 27.5+ Frameset - 2017"/>
    <s v="Mountain Bikes"/>
    <s v="Rowlett Bikes"/>
    <s v="Layla Terrell"/>
  </r>
  <r>
    <n v="1045"/>
    <s v="Morton Lee"/>
    <s v="San Angelo"/>
    <s v="TX"/>
    <x v="559"/>
    <n v="2"/>
    <n v="963.98"/>
    <s v="Sun Bicycles Streamway - 2017"/>
    <s v="Comfort Bicycles"/>
    <s v="Rowlett Bikes"/>
    <s v="Layla Terrell"/>
  </r>
  <r>
    <n v="1046"/>
    <s v="Sherril Alvarado"/>
    <s v="Desoto"/>
    <s v="TX"/>
    <x v="559"/>
    <n v="1"/>
    <n v="1559.99"/>
    <s v="Sun Bicycles ElectroLite - 2017"/>
    <s v="Electric Bikes"/>
    <s v="Rowlett Bikes"/>
    <s v="Kali Vargas"/>
  </r>
  <r>
    <n v="1046"/>
    <s v="Sherril Alvarado"/>
    <s v="Desoto"/>
    <s v="TX"/>
    <x v="559"/>
    <n v="1"/>
    <n v="402.99"/>
    <s v="Sun Bicycles Boardwalk (24-inch Wheels) - 2017"/>
    <s v="Cruisers Bicycles"/>
    <s v="Rowlett Bikes"/>
    <s v="Kali Vargas"/>
  </r>
  <r>
    <n v="1046"/>
    <s v="Sherril Alvarado"/>
    <s v="Desoto"/>
    <s v="TX"/>
    <x v="559"/>
    <n v="1"/>
    <n v="469.99"/>
    <s v="Trek Farley Alloy Frameset - 2017"/>
    <s v="Mountain Bikes"/>
    <s v="Rowlett Bikes"/>
    <s v="Kali Vargas"/>
  </r>
  <r>
    <n v="1046"/>
    <s v="Sherril Alvarado"/>
    <s v="Desoto"/>
    <s v="TX"/>
    <x v="559"/>
    <n v="2"/>
    <n v="2939.98"/>
    <s v="Haro Shift R3 - 2017"/>
    <s v="Mountain Bikes"/>
    <s v="Rowlett Bikes"/>
    <s v="Kali Vargas"/>
  </r>
  <r>
    <n v="1046"/>
    <s v="Sherril Alvarado"/>
    <s v="Desoto"/>
    <s v="TX"/>
    <x v="559"/>
    <n v="2"/>
    <n v="858"/>
    <s v="Pure Cycles Vine 8-Speed - 2016"/>
    <s v="Cruisers Bicycles"/>
    <s v="Rowlett Bikes"/>
    <s v="Kali Vargas"/>
  </r>
  <r>
    <n v="1047"/>
    <s v="Merlene Vinson"/>
    <s v="Euless"/>
    <s v="TX"/>
    <x v="560"/>
    <n v="2"/>
    <n v="4999.9799999999996"/>
    <s v="Surly Karate Monkey 27.5+ Frameset - 2017"/>
    <s v="Mountain Bikes"/>
    <s v="Rowlett Bikes"/>
    <s v="Kali Vargas"/>
  </r>
  <r>
    <n v="1047"/>
    <s v="Merlene Vinson"/>
    <s v="Euless"/>
    <s v="TX"/>
    <x v="560"/>
    <n v="1"/>
    <n v="647.99"/>
    <s v="Sun Bicycles Biscayne Tandem CB - 2017"/>
    <s v="Cruisers Bicycles"/>
    <s v="Rowlett Bikes"/>
    <s v="Kali Vargas"/>
  </r>
  <r>
    <n v="1047"/>
    <s v="Merlene Vinson"/>
    <s v="Euless"/>
    <s v="TX"/>
    <x v="560"/>
    <n v="1"/>
    <n v="832.99"/>
    <s v="Sun Bicycles Spider 3i - 2017"/>
    <s v="Mountain Bikes"/>
    <s v="Rowlett Bikes"/>
    <s v="Kali Vargas"/>
  </r>
  <r>
    <n v="1047"/>
    <s v="Merlene Vinson"/>
    <s v="Euless"/>
    <s v="TX"/>
    <x v="560"/>
    <n v="1"/>
    <n v="3499.99"/>
    <s v="Trek Domane SL 6 - 2017"/>
    <s v="Road Bikes"/>
    <s v="Rowlett Bikes"/>
    <s v="Kali Vargas"/>
  </r>
  <r>
    <n v="1063"/>
    <s v="Luis Tyler"/>
    <s v="Amarillo"/>
    <s v="TX"/>
    <x v="716"/>
    <n v="2"/>
    <n v="939.98"/>
    <s v="Surly Wednesday Frameset - 2017"/>
    <s v="Mountain Bikes"/>
    <s v="Rowlett Bikes"/>
    <s v="Kali Vargas"/>
  </r>
  <r>
    <n v="1063"/>
    <s v="Luis Tyler"/>
    <s v="Amarillo"/>
    <s v="TX"/>
    <x v="716"/>
    <n v="2"/>
    <n v="979.98"/>
    <s v="Electra Townie 3i EQ (20-inch) - Boys' - 2017"/>
    <s v="Children Bicycles"/>
    <s v="Rowlett Bikes"/>
    <s v="Kali Vargas"/>
  </r>
  <r>
    <n v="1063"/>
    <s v="Luis Tyler"/>
    <s v="Amarillo"/>
    <s v="TX"/>
    <x v="716"/>
    <n v="2"/>
    <n v="1239.98"/>
    <s v="Sun Bicycles Biscayne Tandem 7 - 2017"/>
    <s v="Cruisers Bicycles"/>
    <s v="Rowlett Bikes"/>
    <s v="Kali Vargas"/>
  </r>
  <r>
    <n v="1064"/>
    <s v="Crysta Velez"/>
    <s v="Houston"/>
    <s v="TX"/>
    <x v="716"/>
    <n v="1"/>
    <n v="449"/>
    <s v="Pure Cycles Western 3-Speed - Women's - 2015/2016"/>
    <s v="Cruisers Bicycles"/>
    <s v="Rowlett Bikes"/>
    <s v="Layla Terrell"/>
  </r>
  <r>
    <n v="1064"/>
    <s v="Crysta Velez"/>
    <s v="Houston"/>
    <s v="TX"/>
    <x v="716"/>
    <n v="1"/>
    <n v="3499.99"/>
    <s v="Trek Domane SL 6 - 2017"/>
    <s v="Road Bikes"/>
    <s v="Rowlett Bikes"/>
    <s v="Layla Terrell"/>
  </r>
  <r>
    <n v="1071"/>
    <s v="Delaine Estes"/>
    <s v="Amarillo"/>
    <s v="TX"/>
    <x v="567"/>
    <n v="2"/>
    <n v="999.98"/>
    <s v="Electra Townie Original 7D - 2015/2016"/>
    <s v="Comfort Bicycles"/>
    <s v="Rowlett Bikes"/>
    <s v="Kali Vargas"/>
  </r>
  <r>
    <n v="1087"/>
    <s v="Kermit Bowman"/>
    <s v="El Paso"/>
    <s v="TX"/>
    <x v="717"/>
    <n v="1"/>
    <n v="529.99"/>
    <s v="Electra Moto 1 - 2016"/>
    <s v="Cruisers Bicycles"/>
    <s v="Rowlett Bikes"/>
    <s v="Kali Vargas"/>
  </r>
  <r>
    <n v="1087"/>
    <s v="Kermit Bowman"/>
    <s v="El Paso"/>
    <s v="TX"/>
    <x v="717"/>
    <n v="2"/>
    <n v="979.98"/>
    <s v="Electra Townie Original 7D - 2017"/>
    <s v="Comfort Bicycles"/>
    <s v="Rowlett Bikes"/>
    <s v="Kali Vargas"/>
  </r>
  <r>
    <n v="1087"/>
    <s v="Kermit Bowman"/>
    <s v="El Paso"/>
    <s v="TX"/>
    <x v="717"/>
    <n v="2"/>
    <n v="5199.9799999999996"/>
    <s v="Trek Domane S 5 Disc - 2017"/>
    <s v="Road Bikes"/>
    <s v="Rowlett Bikes"/>
    <s v="Kali Vargas"/>
  </r>
  <r>
    <n v="1087"/>
    <s v="Kermit Bowman"/>
    <s v="El Paso"/>
    <s v="TX"/>
    <x v="717"/>
    <n v="2"/>
    <n v="539.98"/>
    <s v="Electra Cruiser 1 (24-Inch) - 2016"/>
    <s v="Cruisers Bicycles"/>
    <s v="Rowlett Bikes"/>
    <s v="Kali Vargas"/>
  </r>
  <r>
    <n v="1087"/>
    <s v="Kermit Bowman"/>
    <s v="El Paso"/>
    <s v="TX"/>
    <x v="717"/>
    <n v="2"/>
    <n v="833.98"/>
    <s v="Sun Bicycles Cruz 7 - Women's - 2017"/>
    <s v="Comfort Bicycles"/>
    <s v="Rowlett Bikes"/>
    <s v="Kali Vargas"/>
  </r>
  <r>
    <n v="1088"/>
    <s v="Efren Whitfield"/>
    <s v="Euless"/>
    <s v="TX"/>
    <x v="717"/>
    <n v="1"/>
    <n v="489.99"/>
    <s v="Electra Townie Original 7D - 2017"/>
    <s v="Cruisers Bicycles"/>
    <s v="Rowlett Bikes"/>
    <s v="Kali Vargas"/>
  </r>
  <r>
    <n v="1088"/>
    <s v="Efren Whitfield"/>
    <s v="Euless"/>
    <s v="TX"/>
    <x v="717"/>
    <n v="1"/>
    <n v="999.99"/>
    <s v="Surly Ice Cream Truck Frameset - 2017"/>
    <s v="Mountain Bikes"/>
    <s v="Rowlett Bikes"/>
    <s v="Kali Vargas"/>
  </r>
  <r>
    <n v="1088"/>
    <s v="Efren Whitfield"/>
    <s v="Euless"/>
    <s v="TX"/>
    <x v="717"/>
    <n v="1"/>
    <n v="469.99"/>
    <s v="Surly Wednesday Frameset - 2017"/>
    <s v="Mountain Bikes"/>
    <s v="Rowlett Bikes"/>
    <s v="Kali Vargas"/>
  </r>
  <r>
    <n v="1088"/>
    <s v="Efren Whitfield"/>
    <s v="Euless"/>
    <s v="TX"/>
    <x v="717"/>
    <n v="2"/>
    <n v="1665.98"/>
    <s v="Surly Troll Frameset - 2017"/>
    <s v="Mountain Bikes"/>
    <s v="Rowlett Bikes"/>
    <s v="Kali Vargas"/>
  </r>
  <r>
    <n v="1095"/>
    <s v="Wynona Douglas"/>
    <s v="Harlingen"/>
    <s v="TX"/>
    <x v="718"/>
    <n v="2"/>
    <n v="1295.98"/>
    <s v="Sun Bicycles Biscayne Tandem CB - 2017"/>
    <s v="Cruisers Bicycles"/>
    <s v="Rowlett Bikes"/>
    <s v="Layla Terrell"/>
  </r>
  <r>
    <n v="1095"/>
    <s v="Wynona Douglas"/>
    <s v="Harlingen"/>
    <s v="TX"/>
    <x v="718"/>
    <n v="2"/>
    <n v="1999.98"/>
    <s v="Surly Wednesday Frameset - 2016"/>
    <s v="Mountain Bikes"/>
    <s v="Rowlett Bikes"/>
    <s v="Layla Terrell"/>
  </r>
  <r>
    <n v="1095"/>
    <s v="Wynona Douglas"/>
    <s v="Harlingen"/>
    <s v="TX"/>
    <x v="718"/>
    <n v="2"/>
    <n v="1059.98"/>
    <s v="Electra Moto 1 - 2016"/>
    <s v="Cruisers Bicycles"/>
    <s v="Rowlett Bikes"/>
    <s v="Layla Terrell"/>
  </r>
  <r>
    <n v="1095"/>
    <s v="Wynona Douglas"/>
    <s v="Harlingen"/>
    <s v="TX"/>
    <x v="718"/>
    <n v="1"/>
    <n v="1632.99"/>
    <s v="Surly Wednesday - 2017"/>
    <s v="Mountain Bikes"/>
    <s v="Rowlett Bikes"/>
    <s v="Layla Terrell"/>
  </r>
  <r>
    <n v="1095"/>
    <s v="Wynona Douglas"/>
    <s v="Harlingen"/>
    <s v="TX"/>
    <x v="718"/>
    <n v="2"/>
    <n v="11999.98"/>
    <s v="Trek Silque SLR 7 Women's - 2017"/>
    <s v="Road Bikes"/>
    <s v="Rowlett Bikes"/>
    <s v="Layla Terrell"/>
  </r>
  <r>
    <n v="1105"/>
    <s v="Margret Barnett"/>
    <s v="Forney"/>
    <s v="TX"/>
    <x v="571"/>
    <n v="1"/>
    <n v="1559.99"/>
    <s v="Sun Bicycles ElectroLite - 2017"/>
    <s v="Electric Bikes"/>
    <s v="Rowlett Bikes"/>
    <s v="Kali Vargas"/>
  </r>
  <r>
    <n v="1105"/>
    <s v="Margret Barnett"/>
    <s v="Forney"/>
    <s v="TX"/>
    <x v="571"/>
    <n v="2"/>
    <n v="10999.98"/>
    <s v="Trek Domane SLR 6 Disc - 2017"/>
    <s v="Road Bikes"/>
    <s v="Rowlett Bikes"/>
    <s v="Kali Vargas"/>
  </r>
  <r>
    <n v="1105"/>
    <s v="Margret Barnett"/>
    <s v="Forney"/>
    <s v="TX"/>
    <x v="571"/>
    <n v="2"/>
    <n v="1665.98"/>
    <s v="Sun Bicycles Spider 3i - 2017"/>
    <s v="Mountain Bikes"/>
    <s v="Rowlett Bikes"/>
    <s v="Kali Vargas"/>
  </r>
  <r>
    <n v="1124"/>
    <s v="Pinkie Kirkland"/>
    <s v="San Angelo"/>
    <s v="TX"/>
    <x v="580"/>
    <n v="2"/>
    <n v="7999.98"/>
    <s v="Trek Slash 8 27.5 - 2016"/>
    <s v="Mountain Bikes"/>
    <s v="Rowlett Bikes"/>
    <s v="Layla Terrell"/>
  </r>
  <r>
    <n v="1124"/>
    <s v="Pinkie Kirkland"/>
    <s v="San Angelo"/>
    <s v="TX"/>
    <x v="580"/>
    <n v="1"/>
    <n v="469.99"/>
    <s v="Surly Ice Cream Truck Frameset - 2016"/>
    <s v="Mountain Bikes"/>
    <s v="Rowlett Bikes"/>
    <s v="Layla Terrell"/>
  </r>
  <r>
    <n v="1124"/>
    <s v="Pinkie Kirkland"/>
    <s v="San Angelo"/>
    <s v="TX"/>
    <x v="580"/>
    <n v="2"/>
    <n v="833.98"/>
    <s v="Sun Bicycles Cruz 7 - Women's - 2017"/>
    <s v="Comfort Bicycles"/>
    <s v="Rowlett Bikes"/>
    <s v="Layla Terrell"/>
  </r>
  <r>
    <n v="1124"/>
    <s v="Pinkie Kirkland"/>
    <s v="San Angelo"/>
    <s v="TX"/>
    <x v="580"/>
    <n v="2"/>
    <n v="1739.98"/>
    <s v="Haro SR 1.2 - 2017"/>
    <s v="Mountain Bikes"/>
    <s v="Rowlett Bikes"/>
    <s v="Layla Terrell"/>
  </r>
  <r>
    <n v="1124"/>
    <s v="Pinkie Kirkland"/>
    <s v="San Angelo"/>
    <s v="TX"/>
    <x v="580"/>
    <n v="2"/>
    <n v="1499.98"/>
    <s v="Ritchey Timberwolf Frameset - 2016"/>
    <s v="Mountain Bikes"/>
    <s v="Rowlett Bikes"/>
    <s v="Layla Terrell"/>
  </r>
  <r>
    <n v="1126"/>
    <s v="Yang Giles"/>
    <s v="San Angelo"/>
    <s v="TX"/>
    <x v="581"/>
    <n v="2"/>
    <n v="939.98"/>
    <s v="Surly Wednesday Frameset - 2017"/>
    <s v="Mountain Bikes"/>
    <s v="Rowlett Bikes"/>
    <s v="Kali Vargas"/>
  </r>
  <r>
    <n v="1126"/>
    <s v="Yang Giles"/>
    <s v="San Angelo"/>
    <s v="TX"/>
    <x v="581"/>
    <n v="1"/>
    <n v="4999.99"/>
    <s v="Trek Madone 9.2 - 2017"/>
    <s v="Road Bikes"/>
    <s v="Rowlett Bikes"/>
    <s v="Kali Vargas"/>
  </r>
  <r>
    <n v="1126"/>
    <s v="Yang Giles"/>
    <s v="San Angelo"/>
    <s v="TX"/>
    <x v="581"/>
    <n v="2"/>
    <n v="419.98"/>
    <s v="Trek Precaliber 16 Boys - 2017"/>
    <s v="Children Bicycles"/>
    <s v="Rowlett Bikes"/>
    <s v="Kali Vargas"/>
  </r>
  <r>
    <n v="1137"/>
    <s v="Ivelisse Nixon"/>
    <s v="Houston"/>
    <s v="TX"/>
    <x v="585"/>
    <n v="1"/>
    <n v="2499.9899999999998"/>
    <s v="Surly Karate Monkey 27.5+ Frameset - 2017"/>
    <s v="Mountain Bikes"/>
    <s v="Rowlett Bikes"/>
    <s v="Kali Vargas"/>
  </r>
  <r>
    <n v="1137"/>
    <s v="Ivelisse Nixon"/>
    <s v="Houston"/>
    <s v="TX"/>
    <x v="585"/>
    <n v="2"/>
    <n v="9999.98"/>
    <s v="Trek Madone 9.2 - 2017"/>
    <s v="Road Bikes"/>
    <s v="Rowlett Bikes"/>
    <s v="Kali Vargas"/>
  </r>
  <r>
    <n v="1137"/>
    <s v="Ivelisse Nixon"/>
    <s v="Houston"/>
    <s v="TX"/>
    <x v="585"/>
    <n v="2"/>
    <n v="219.98"/>
    <s v="Sun Bicycles Lil Kitt'n - 2017"/>
    <s v="Children Bicycles"/>
    <s v="Rowlett Bikes"/>
    <s v="Kali Vargas"/>
  </r>
  <r>
    <n v="1137"/>
    <s v="Ivelisse Nixon"/>
    <s v="Houston"/>
    <s v="TX"/>
    <x v="585"/>
    <n v="2"/>
    <n v="833.98"/>
    <s v="Sun Bicycles Cruz 7 - 2017"/>
    <s v="Cruisers Bicycles"/>
    <s v="Rowlett Bikes"/>
    <s v="Kali Vargas"/>
  </r>
  <r>
    <n v="1140"/>
    <s v="Tammy Austin"/>
    <s v="Lake Jackson"/>
    <s v="TX"/>
    <x v="193"/>
    <n v="2"/>
    <n v="2999.98"/>
    <s v="Trek Stache 5 - 2017"/>
    <s v="Mountain Bikes"/>
    <s v="Rowlett Bikes"/>
    <s v="Kali Vargas"/>
  </r>
  <r>
    <n v="1140"/>
    <s v="Tammy Austin"/>
    <s v="Lake Jackson"/>
    <s v="TX"/>
    <x v="193"/>
    <n v="2"/>
    <n v="833.98"/>
    <s v="Sun Bicycles Atlas X-Type - 2017"/>
    <s v="Cruisers Bicycles"/>
    <s v="Rowlett Bikes"/>
    <s v="Kali Vargas"/>
  </r>
  <r>
    <n v="1140"/>
    <s v="Tammy Austin"/>
    <s v="Lake Jackson"/>
    <s v="TX"/>
    <x v="193"/>
    <n v="2"/>
    <n v="1099.98"/>
    <s v="Haro Flightline Two 26 Plus - 2017"/>
    <s v="Mountain Bikes"/>
    <s v="Rowlett Bikes"/>
    <s v="Kali Vargas"/>
  </r>
  <r>
    <n v="1140"/>
    <s v="Tammy Austin"/>
    <s v="Lake Jackson"/>
    <s v="TX"/>
    <x v="193"/>
    <n v="2"/>
    <n v="9999.98"/>
    <s v="Trek Fuel EX 9.8 29 - 2017"/>
    <s v="Mountain Bikes"/>
    <s v="Rowlett Bikes"/>
    <s v="Kali Vargas"/>
  </r>
  <r>
    <n v="1176"/>
    <s v="Caroline Jenkins"/>
    <s v="Richardson"/>
    <s v="TX"/>
    <x v="719"/>
    <n v="1"/>
    <n v="189.99"/>
    <s v="Trek Precaliber 12 Boys - 2017"/>
    <s v="Children Bicycles"/>
    <s v="Rowlett Bikes"/>
    <s v="Layla Terrell"/>
  </r>
  <r>
    <n v="1177"/>
    <s v="Tobie Little"/>
    <s v="Victoria"/>
    <s v="TX"/>
    <x v="596"/>
    <n v="2"/>
    <n v="6999.98"/>
    <s v="Trek Boone 7 - 2017"/>
    <s v="Cyclocross Bicycles"/>
    <s v="Rowlett Bikes"/>
    <s v="Layla Terrell"/>
  </r>
  <r>
    <n v="1177"/>
    <s v="Tobie Little"/>
    <s v="Victoria"/>
    <s v="TX"/>
    <x v="596"/>
    <n v="1"/>
    <n v="439.99"/>
    <s v="Electra Cruiser Lux 1 - 2017"/>
    <s v="Cruisers Bicycles"/>
    <s v="Rowlett Bikes"/>
    <s v="Layla Terrell"/>
  </r>
  <r>
    <n v="1179"/>
    <s v="Keturah Reid"/>
    <s v="Corpus Christi"/>
    <s v="TX"/>
    <x v="596"/>
    <n v="2"/>
    <n v="419.98"/>
    <s v="Haro Shredder 20 Girls - 2017"/>
    <s v="Children Bicycles"/>
    <s v="Rowlett Bikes"/>
    <s v="Layla Terrell"/>
  </r>
  <r>
    <n v="1179"/>
    <s v="Keturah Reid"/>
    <s v="Corpus Christi"/>
    <s v="TX"/>
    <x v="596"/>
    <n v="2"/>
    <n v="379.98"/>
    <s v="Trek Precaliber 12 Girls - 2017"/>
    <s v="Children Bicycles"/>
    <s v="Rowlett Bikes"/>
    <s v="Layla Terrell"/>
  </r>
  <r>
    <n v="1179"/>
    <s v="Keturah Reid"/>
    <s v="Corpus Christi"/>
    <s v="TX"/>
    <x v="596"/>
    <n v="2"/>
    <n v="939.98"/>
    <s v="Surly Wednesday Frameset - 2017"/>
    <s v="Mountain Bikes"/>
    <s v="Rowlett Bikes"/>
    <s v="Layla Terrell"/>
  </r>
  <r>
    <n v="1179"/>
    <s v="Keturah Reid"/>
    <s v="Corpus Christi"/>
    <s v="TX"/>
    <x v="596"/>
    <n v="1"/>
    <n v="5999.99"/>
    <s v="Trek Silque SLR 7 Women's - 2017"/>
    <s v="Road Bikes"/>
    <s v="Rowlett Bikes"/>
    <s v="Layla Terrell"/>
  </r>
  <r>
    <n v="1210"/>
    <s v="Andria Rivers"/>
    <s v="Amarillo"/>
    <s v="TX"/>
    <x v="203"/>
    <n v="1"/>
    <n v="599.99"/>
    <s v="Electra Townie Original 7D EQ - 2016"/>
    <s v="Comfort Bicycles"/>
    <s v="Rowlett Bikes"/>
    <s v="Kali Vargas"/>
  </r>
  <r>
    <n v="1210"/>
    <s v="Andria Rivers"/>
    <s v="Amarillo"/>
    <s v="TX"/>
    <x v="203"/>
    <n v="2"/>
    <n v="939.98"/>
    <s v="Surly Ice Cream Truck Frameset - 2016"/>
    <s v="Mountain Bikes"/>
    <s v="Rowlett Bikes"/>
    <s v="Kali Vargas"/>
  </r>
  <r>
    <n v="1210"/>
    <s v="Andria Rivers"/>
    <s v="Amarillo"/>
    <s v="TX"/>
    <x v="203"/>
    <n v="2"/>
    <n v="1295.98"/>
    <s v="Sun Bicycles Biscayne Tandem CB - 2017"/>
    <s v="Cruisers Bicycles"/>
    <s v="Rowlett Bikes"/>
    <s v="Kali Vargas"/>
  </r>
  <r>
    <n v="1210"/>
    <s v="Andria Rivers"/>
    <s v="Amarillo"/>
    <s v="TX"/>
    <x v="203"/>
    <n v="1"/>
    <n v="109.99"/>
    <s v="Sun Bicycles Lil Kitt'n - 2017"/>
    <s v="Children Bicycles"/>
    <s v="Rowlett Bikes"/>
    <s v="Kali Vargas"/>
  </r>
  <r>
    <n v="1210"/>
    <s v="Andria Rivers"/>
    <s v="Amarillo"/>
    <s v="TX"/>
    <x v="203"/>
    <n v="2"/>
    <n v="1665.98"/>
    <s v="Sun Bicycles Spider 3i - 2017"/>
    <s v="Mountain Bikes"/>
    <s v="Rowlett Bikes"/>
    <s v="Kali Vargas"/>
  </r>
  <r>
    <n v="1213"/>
    <s v="Willis Randolph"/>
    <s v="Harlingen"/>
    <s v="TX"/>
    <x v="605"/>
    <n v="2"/>
    <n v="979.98"/>
    <s v="Electra Townie Original 7D - 2017"/>
    <s v="Cruisers Bicycles"/>
    <s v="Rowlett Bikes"/>
    <s v="Layla Terrell"/>
  </r>
  <r>
    <n v="1213"/>
    <s v="Willis Randolph"/>
    <s v="Harlingen"/>
    <s v="TX"/>
    <x v="605"/>
    <n v="1"/>
    <n v="647.99"/>
    <s v="Sun Bicycles Biscayne Tandem CB - 2017"/>
    <s v="Cruisers Bicycles"/>
    <s v="Rowlett Bikes"/>
    <s v="Layla Terrell"/>
  </r>
  <r>
    <n v="1213"/>
    <s v="Willis Randolph"/>
    <s v="Harlingen"/>
    <s v="TX"/>
    <x v="605"/>
    <n v="2"/>
    <n v="979.98"/>
    <s v="Electra Townie Original 7D - 2017"/>
    <s v="Comfort Bicycles"/>
    <s v="Rowlett Bikes"/>
    <s v="Layla Terrell"/>
  </r>
  <r>
    <n v="1213"/>
    <s v="Willis Randolph"/>
    <s v="Harlingen"/>
    <s v="TX"/>
    <x v="605"/>
    <n v="1"/>
    <n v="529.99"/>
    <s v="Electra Moto 1 - 2016"/>
    <s v="Cruisers Bicycles"/>
    <s v="Rowlett Bikes"/>
    <s v="Layla Terrell"/>
  </r>
  <r>
    <n v="1222"/>
    <s v="Narcisa Knapp"/>
    <s v="Amarillo"/>
    <s v="TX"/>
    <x v="720"/>
    <n v="1"/>
    <n v="349.99"/>
    <s v="Electra Savannah 3i (20-inch) - Girl's - 2017"/>
    <s v="Children Bicycles"/>
    <s v="Rowlett Bikes"/>
    <s v="Layla Terrell"/>
  </r>
  <r>
    <n v="1251"/>
    <s v="Charmain Webster"/>
    <s v="Richardson"/>
    <s v="TX"/>
    <x v="616"/>
    <n v="2"/>
    <n v="9999.98"/>
    <s v="Trek Fuel EX 9.8 29 - 2017"/>
    <s v="Mountain Bikes"/>
    <s v="Rowlett Bikes"/>
    <s v="Layla Terrell"/>
  </r>
  <r>
    <n v="1251"/>
    <s v="Charmain Webster"/>
    <s v="Richardson"/>
    <s v="TX"/>
    <x v="616"/>
    <n v="1"/>
    <n v="5499.99"/>
    <s v="Trek Domane SLR 6 Disc - 2017"/>
    <s v="Road Bikes"/>
    <s v="Rowlett Bikes"/>
    <s v="Layla Terrell"/>
  </r>
  <r>
    <n v="1251"/>
    <s v="Charmain Webster"/>
    <s v="Richardson"/>
    <s v="TX"/>
    <x v="616"/>
    <n v="1"/>
    <n v="3999.99"/>
    <s v="Trek Slash 8 27.5 - 2016"/>
    <s v="Mountain Bikes"/>
    <s v="Rowlett Bikes"/>
    <s v="Layla Terrell"/>
  </r>
  <r>
    <n v="1280"/>
    <s v="Robena Hill"/>
    <s v="Corpus Christi"/>
    <s v="TX"/>
    <x v="627"/>
    <n v="2"/>
    <n v="1239.98"/>
    <s v="Sun Bicycles Biscayne Tandem 7 - 2017"/>
    <s v="Cruisers Bicycles"/>
    <s v="Rowlett Bikes"/>
    <s v="Layla Terrell"/>
  </r>
  <r>
    <n v="1280"/>
    <s v="Robena Hill"/>
    <s v="Corpus Christi"/>
    <s v="TX"/>
    <x v="627"/>
    <n v="1"/>
    <n v="439.99"/>
    <s v="Electra Cruiser Lux 1 - 2017"/>
    <s v="Cruisers Bicycles"/>
    <s v="Rowlett Bikes"/>
    <s v="Layla Terrell"/>
  </r>
  <r>
    <n v="1280"/>
    <s v="Robena Hill"/>
    <s v="Corpus Christi"/>
    <s v="TX"/>
    <x v="627"/>
    <n v="1"/>
    <n v="875.99"/>
    <s v="Surly Steamroller - 2017"/>
    <s v="Road Bikes"/>
    <s v="Rowlett Bikes"/>
    <s v="Layla Terrell"/>
  </r>
  <r>
    <n v="1280"/>
    <s v="Robena Hill"/>
    <s v="Corpus Christi"/>
    <s v="TX"/>
    <x v="627"/>
    <n v="1"/>
    <n v="3499.99"/>
    <s v="Trek Boone Race Shop Limited - 2017"/>
    <s v="Cyclocross Bicycles"/>
    <s v="Rowlett Bikes"/>
    <s v="Layla Terrell"/>
  </r>
  <r>
    <n v="1288"/>
    <s v="Corrinne Garrison"/>
    <s v="Victoria"/>
    <s v="TX"/>
    <x v="213"/>
    <n v="1"/>
    <n v="749.99"/>
    <s v="Sun Bicycles Brickell Tandem 7 - 2017"/>
    <s v="Cruisers Bicycles"/>
    <s v="Rowlett Bikes"/>
    <s v="Layla Terrell"/>
  </r>
  <r>
    <n v="1288"/>
    <s v="Corrinne Garrison"/>
    <s v="Victoria"/>
    <s v="TX"/>
    <x v="213"/>
    <n v="2"/>
    <n v="979.98"/>
    <s v="Electra Townie Original 7D - 2017"/>
    <s v="Cruisers Bicycles"/>
    <s v="Rowlett Bikes"/>
    <s v="Layla Terrell"/>
  </r>
  <r>
    <n v="1288"/>
    <s v="Corrinne Garrison"/>
    <s v="Victoria"/>
    <s v="TX"/>
    <x v="213"/>
    <n v="2"/>
    <n v="6999.98"/>
    <s v="Trek Boone 7 - 2017"/>
    <s v="Cyclocross Bicycles"/>
    <s v="Rowlett Bikes"/>
    <s v="Layla Terrell"/>
  </r>
  <r>
    <n v="1288"/>
    <s v="Corrinne Garrison"/>
    <s v="Victoria"/>
    <s v="TX"/>
    <x v="213"/>
    <n v="2"/>
    <n v="858"/>
    <s v="Pure Cycles Vine 8-Speed - 2016"/>
    <s v="Cruisers Bicycles"/>
    <s v="Rowlett Bikes"/>
    <s v="Layla Terrell"/>
  </r>
  <r>
    <n v="1298"/>
    <s v="Garret Clay"/>
    <s v="Corpus Christi"/>
    <s v="TX"/>
    <x v="216"/>
    <n v="1"/>
    <n v="2599.9899999999998"/>
    <s v="Trek Domane S 5 Disc - 2017"/>
    <s v="Road Bikes"/>
    <s v="Rowlett Bikes"/>
    <s v="Layla Terrell"/>
  </r>
  <r>
    <n v="1298"/>
    <s v="Garret Clay"/>
    <s v="Corpus Christi"/>
    <s v="TX"/>
    <x v="216"/>
    <n v="2"/>
    <n v="941.98"/>
    <s v="Sun Bicycles Drifter 7 - 2017"/>
    <s v="Comfort Bicycles"/>
    <s v="Rowlett Bikes"/>
    <s v="Layla Terrell"/>
  </r>
  <r>
    <n v="1315"/>
    <s v="Porter Bass"/>
    <s v="San Angelo"/>
    <s v="TX"/>
    <x v="221"/>
    <n v="2"/>
    <n v="963.98"/>
    <s v="Sun Bicycles Streamway - 2017"/>
    <s v="Comfort Bicycles"/>
    <s v="Rowlett Bikes"/>
    <s v="Layla Terrell"/>
  </r>
  <r>
    <n v="1315"/>
    <s v="Porter Bass"/>
    <s v="San Angelo"/>
    <s v="TX"/>
    <x v="221"/>
    <n v="1"/>
    <n v="1469.99"/>
    <s v="Haro Shift R3 - 2017"/>
    <s v="Mountain Bikes"/>
    <s v="Rowlett Bikes"/>
    <s v="Layla Terrell"/>
  </r>
  <r>
    <n v="1315"/>
    <s v="Porter Bass"/>
    <s v="San Angelo"/>
    <s v="TX"/>
    <x v="221"/>
    <n v="1"/>
    <n v="549.99"/>
    <s v="Electra Townie Original 21D - 2016"/>
    <s v="Comfort Bicycles"/>
    <s v="Rowlett Bikes"/>
    <s v="Layla Terrell"/>
  </r>
  <r>
    <n v="1315"/>
    <s v="Porter Bass"/>
    <s v="San Angelo"/>
    <s v="TX"/>
    <x v="221"/>
    <n v="1"/>
    <n v="599.99"/>
    <s v="Electra Townie Original 7D EQ - 2016"/>
    <s v="Comfort Bicycles"/>
    <s v="Rowlett Bikes"/>
    <s v="Layla Terrell"/>
  </r>
  <r>
    <n v="1315"/>
    <s v="Porter Bass"/>
    <s v="San Angelo"/>
    <s v="TX"/>
    <x v="221"/>
    <n v="2"/>
    <n v="1199.98"/>
    <s v="Electra Townie Original 7D EQ - 2016"/>
    <s v="Cruisers Bicycles"/>
    <s v="Rowlett Bikes"/>
    <s v="Layla Terrell"/>
  </r>
  <r>
    <n v="1325"/>
    <s v="Jayne Kirkland"/>
    <s v="Rowlett"/>
    <s v="TX"/>
    <x v="636"/>
    <n v="1"/>
    <n v="2999.99"/>
    <s v="Trek Remedy 7 27.5 - 2018"/>
    <s v="Mountain Bikes"/>
    <s v="Rowlett Bikes"/>
    <s v="Kali Vargas"/>
  </r>
  <r>
    <n v="1325"/>
    <s v="Jayne Kirkland"/>
    <s v="Rowlett"/>
    <s v="TX"/>
    <x v="636"/>
    <n v="1"/>
    <n v="899.99"/>
    <s v="Electra Amsterdam Fashion 3i Ladies' - 2017/2018"/>
    <s v="Cruisers Bicycles"/>
    <s v="Rowlett Bikes"/>
    <s v="Kali Vargas"/>
  </r>
  <r>
    <n v="1325"/>
    <s v="Jayne Kirkland"/>
    <s v="Rowlett"/>
    <s v="TX"/>
    <x v="636"/>
    <n v="1"/>
    <n v="2999.99"/>
    <s v="Trek Crockett 7 Disc - 2018"/>
    <s v="Cyclocross Bicycles"/>
    <s v="Rowlett Bikes"/>
    <s v="Kali Vargas"/>
  </r>
  <r>
    <n v="1325"/>
    <s v="Jayne Kirkland"/>
    <s v="Rowlett"/>
    <s v="TX"/>
    <x v="636"/>
    <n v="1"/>
    <n v="2499.9899999999998"/>
    <s v="Surly Karate Monkey 27.5+ Frameset - 2017"/>
    <s v="Mountain Bikes"/>
    <s v="Rowlett Bikes"/>
    <s v="Kali Vargas"/>
  </r>
  <r>
    <n v="1326"/>
    <s v="Sheila Travis"/>
    <s v="Longview"/>
    <s v="TX"/>
    <x v="636"/>
    <n v="2"/>
    <n v="5599.98"/>
    <s v="Trek Dual Sport+ - 2018"/>
    <s v="Electric Bikes"/>
    <s v="Rowlett Bikes"/>
    <s v="Layla Terrell"/>
  </r>
  <r>
    <n v="1326"/>
    <s v="Sheila Travis"/>
    <s v="Longview"/>
    <s v="TX"/>
    <x v="636"/>
    <n v="2"/>
    <n v="399.98"/>
    <s v="Trek Precaliber 12 Boy's - 2018"/>
    <s v="Children Bicycles"/>
    <s v="Rowlett Bikes"/>
    <s v="Layla Terrell"/>
  </r>
  <r>
    <n v="1333"/>
    <s v="Minerva Decker"/>
    <s v="Houston"/>
    <s v="TX"/>
    <x v="639"/>
    <n v="2"/>
    <n v="9999.98"/>
    <s v="Trek Super Commuter+ 8S - 2018"/>
    <s v="Electric Bikes"/>
    <s v="Rowlett Bikes"/>
    <s v="Kali Vargas"/>
  </r>
  <r>
    <n v="1333"/>
    <s v="Minerva Decker"/>
    <s v="Houston"/>
    <s v="TX"/>
    <x v="639"/>
    <n v="2"/>
    <n v="1359.98"/>
    <s v="Electra Townie Original 21D EQ - 2017/2018"/>
    <s v="Comfort Bicycles"/>
    <s v="Rowlett Bikes"/>
    <s v="Kali Vargas"/>
  </r>
  <r>
    <n v="1333"/>
    <s v="Minerva Decker"/>
    <s v="Houston"/>
    <s v="TX"/>
    <x v="639"/>
    <n v="2"/>
    <n v="599.98"/>
    <s v="Electra Sugar Skulls 1 (20-inch) - Girl's - 2017"/>
    <s v="Children Bicycles"/>
    <s v="Rowlett Bikes"/>
    <s v="Kali Vargas"/>
  </r>
  <r>
    <n v="1333"/>
    <s v="Minerva Decker"/>
    <s v="Houston"/>
    <s v="TX"/>
    <x v="639"/>
    <n v="1"/>
    <n v="549.99"/>
    <s v="Electra Townie Original 21D - 2016"/>
    <s v="Cruisers Bicycles"/>
    <s v="Rowlett Bikes"/>
    <s v="Kali Vargas"/>
  </r>
  <r>
    <n v="1333"/>
    <s v="Minerva Decker"/>
    <s v="Houston"/>
    <s v="TX"/>
    <x v="639"/>
    <n v="1"/>
    <n v="647.99"/>
    <s v="Sun Bicycles Biscayne Tandem CB - 2017"/>
    <s v="Cruisers Bicycles"/>
    <s v="Rowlett Bikes"/>
    <s v="Kali Vargas"/>
  </r>
  <r>
    <n v="1346"/>
    <s v="Sarita Parks"/>
    <s v="Forney"/>
    <s v="TX"/>
    <x v="643"/>
    <n v="2"/>
    <n v="2999.98"/>
    <s v="Trek Remedy 27.5 C Frameset - 2018"/>
    <s v="Mountain Bikes"/>
    <s v="Rowlett Bikes"/>
    <s v="Kali Vargas"/>
  </r>
  <r>
    <n v="1346"/>
    <s v="Sarita Parks"/>
    <s v="Forney"/>
    <s v="TX"/>
    <x v="643"/>
    <n v="1"/>
    <n v="4499.99"/>
    <s v="Trek Emonda SL 7 - 2018"/>
    <s v="Road Bikes"/>
    <s v="Rowlett Bikes"/>
    <s v="Kali Vargas"/>
  </r>
  <r>
    <n v="1346"/>
    <s v="Sarita Parks"/>
    <s v="Forney"/>
    <s v="TX"/>
    <x v="643"/>
    <n v="2"/>
    <n v="898"/>
    <s v="Pure Cycles Western 3-Speed - Women's - 2015/2016"/>
    <s v="Cruisers Bicycles"/>
    <s v="Rowlett Bikes"/>
    <s v="Kali Vargas"/>
  </r>
  <r>
    <n v="1346"/>
    <s v="Sarita Parks"/>
    <s v="Forney"/>
    <s v="TX"/>
    <x v="643"/>
    <n v="1"/>
    <n v="749.99"/>
    <s v="Electra White Water 3i - 2018"/>
    <s v="Cruisers Bicycles"/>
    <s v="Rowlett Bikes"/>
    <s v="Kali Vargas"/>
  </r>
  <r>
    <n v="1346"/>
    <s v="Sarita Parks"/>
    <s v="Forney"/>
    <s v="TX"/>
    <x v="643"/>
    <n v="2"/>
    <n v="179.98"/>
    <s v="Strider Classic 12 Balance Bike - 2018"/>
    <s v="Children Bicycles"/>
    <s v="Rowlett Bikes"/>
    <s v="Kali Vargas"/>
  </r>
  <r>
    <n v="1359"/>
    <s v="Berneice Pollard"/>
    <s v="Forney"/>
    <s v="TX"/>
    <x v="232"/>
    <n v="1"/>
    <n v="279.99"/>
    <s v="Electra Cyclosaurus 1 (16-inch) - Boy's - 2018"/>
    <s v="Children Bicycles"/>
    <s v="Rowlett Bikes"/>
    <s v="Layla Terrell"/>
  </r>
  <r>
    <n v="1359"/>
    <s v="Berneice Pollard"/>
    <s v="Forney"/>
    <s v="TX"/>
    <x v="232"/>
    <n v="1"/>
    <n v="659.99"/>
    <s v="Electra Amsterdam Original 3i Ladies' - 2017"/>
    <s v="Cruisers Bicycles"/>
    <s v="Rowlett Bikes"/>
    <s v="Layla Terrell"/>
  </r>
  <r>
    <n v="1373"/>
    <s v="Latonya Dixon"/>
    <s v="Garland"/>
    <s v="TX"/>
    <x v="653"/>
    <n v="1"/>
    <n v="3499.99"/>
    <s v="Trek Boone Race Shop Limited - 2017"/>
    <s v="Cyclocross Bicycles"/>
    <s v="Rowlett Bikes"/>
    <s v="Layla Terrell"/>
  </r>
  <r>
    <n v="1375"/>
    <s v="Cameron Carroll"/>
    <s v="Longview"/>
    <s v="TX"/>
    <x v="234"/>
    <n v="2"/>
    <n v="3599.98"/>
    <s v="Trek Domane ALR 5 Gravel - 2018"/>
    <s v="Road Bikes"/>
    <s v="Rowlett Bikes"/>
    <s v="Kali Vargas"/>
  </r>
  <r>
    <n v="1375"/>
    <s v="Cameron Carroll"/>
    <s v="Longview"/>
    <s v="TX"/>
    <x v="234"/>
    <n v="1"/>
    <n v="2499.9899999999998"/>
    <s v="Trek Domane SL 5 Disc - 2018"/>
    <s v="Road Bikes"/>
    <s v="Rowlett Bikes"/>
    <s v="Kali Vargas"/>
  </r>
  <r>
    <n v="1385"/>
    <s v="Lynwood Jackson"/>
    <s v="Longview"/>
    <s v="TX"/>
    <x v="655"/>
    <n v="2"/>
    <n v="1099.98"/>
    <s v="Electra Townie Original 21D - 2016"/>
    <s v="Comfort Bicycles"/>
    <s v="Rowlett Bikes"/>
    <s v="Layla Terrell"/>
  </r>
  <r>
    <n v="1385"/>
    <s v="Lynwood Jackson"/>
    <s v="Longview"/>
    <s v="TX"/>
    <x v="655"/>
    <n v="1"/>
    <n v="1799.99"/>
    <s v="Trek Domane ALR 5 Disc - 2018"/>
    <s v="Road Bikes"/>
    <s v="Rowlett Bikes"/>
    <s v="Layla Terrell"/>
  </r>
  <r>
    <n v="1385"/>
    <s v="Lynwood Jackson"/>
    <s v="Longview"/>
    <s v="TX"/>
    <x v="655"/>
    <n v="2"/>
    <n v="2999.98"/>
    <s v="Trek Stache 5 - 2017"/>
    <s v="Mountain Bikes"/>
    <s v="Rowlett Bikes"/>
    <s v="Layla Terrell"/>
  </r>
  <r>
    <n v="1385"/>
    <s v="Lynwood Jackson"/>
    <s v="Longview"/>
    <s v="TX"/>
    <x v="655"/>
    <n v="1"/>
    <n v="1499.99"/>
    <s v="Trek X-Caliber Frameset - 2018"/>
    <s v="Mountain Bikes"/>
    <s v="Rowlett Bikes"/>
    <s v="Layla Terrell"/>
  </r>
  <r>
    <n v="1394"/>
    <s v="Erik Leblanc"/>
    <s v="Sugar Land"/>
    <s v="TX"/>
    <x v="659"/>
    <n v="2"/>
    <n v="4999.9799999999996"/>
    <s v="Trek 1120 - 2018"/>
    <s v="Road Bikes"/>
    <s v="Rowlett Bikes"/>
    <s v="Kali Vargas"/>
  </r>
  <r>
    <n v="1409"/>
    <s v="Tobie Little"/>
    <s v="Victoria"/>
    <s v="TX"/>
    <x v="665"/>
    <n v="2"/>
    <n v="1799.98"/>
    <s v="Electra Townie Balloon 7i EQ - 2018"/>
    <s v="Comfort Bicycles"/>
    <s v="Rowlett Bikes"/>
    <s v="Kali Vargas"/>
  </r>
  <r>
    <n v="1409"/>
    <s v="Tobie Little"/>
    <s v="Victoria"/>
    <s v="TX"/>
    <x v="665"/>
    <n v="1"/>
    <n v="1299.99"/>
    <s v="Trek CrossRip 2 - 2018"/>
    <s v="Road Bikes"/>
    <s v="Rowlett Bikes"/>
    <s v="Kali Vargas"/>
  </r>
  <r>
    <n v="1409"/>
    <s v="Tobie Little"/>
    <s v="Victoria"/>
    <s v="TX"/>
    <x v="665"/>
    <n v="2"/>
    <n v="6399.98"/>
    <s v="Trek Domane SL 6 - 2018"/>
    <s v="Road Bikes"/>
    <s v="Rowlett Bikes"/>
    <s v="Kali Vargas"/>
  </r>
  <r>
    <n v="1409"/>
    <s v="Tobie Little"/>
    <s v="Victoria"/>
    <s v="TX"/>
    <x v="665"/>
    <n v="1"/>
    <n v="289.99"/>
    <s v="Strider Strider 20 Sport - 2018"/>
    <s v="Children Bicycles"/>
    <s v="Rowlett Bikes"/>
    <s v="Kali Vargas"/>
  </r>
  <r>
    <n v="1409"/>
    <s v="Tobie Little"/>
    <s v="Victoria"/>
    <s v="TX"/>
    <x v="665"/>
    <n v="1"/>
    <n v="269.99"/>
    <s v="Electra Cruiser 1 Tall - 2016/2018"/>
    <s v="Cruisers Bicycles"/>
    <s v="Rowlett Bikes"/>
    <s v="Kali Vargas"/>
  </r>
  <r>
    <n v="1413"/>
    <s v="Lolita Mosley"/>
    <s v="Houston"/>
    <s v="TX"/>
    <x v="243"/>
    <n v="2"/>
    <n v="559.98"/>
    <s v="Electra Under-The-Sea 1 16&quot; - 2018"/>
    <s v="Children Bicycles"/>
    <s v="Rowlett Bikes"/>
    <s v="Kali Vargas"/>
  </r>
  <r>
    <n v="1416"/>
    <s v="Cinthia Poole"/>
    <s v="Lake Jackson"/>
    <s v="TX"/>
    <x v="667"/>
    <n v="1"/>
    <n v="3499.99"/>
    <s v="Trek XM700+ - 2018"/>
    <s v="Electric Bikes"/>
    <s v="Rowlett Bikes"/>
    <s v="Kali Vargas"/>
  </r>
  <r>
    <n v="1416"/>
    <s v="Cinthia Poole"/>
    <s v="Lake Jackson"/>
    <s v="TX"/>
    <x v="667"/>
    <n v="2"/>
    <n v="1399.98"/>
    <s v="Electra Townie Commute 8D Ladies' - 2018"/>
    <s v="Cruisers Bicycles"/>
    <s v="Rowlett Bikes"/>
    <s v="Kali Vargas"/>
  </r>
  <r>
    <n v="1416"/>
    <s v="Cinthia Poole"/>
    <s v="Lake Jackson"/>
    <s v="TX"/>
    <x v="667"/>
    <n v="2"/>
    <n v="419.98"/>
    <s v="Haro Shredder 20 - 2017"/>
    <s v="Children Bicycles"/>
    <s v="Rowlett Bikes"/>
    <s v="Kali Vargas"/>
  </r>
  <r>
    <n v="1422"/>
    <s v="Jonell Rivas"/>
    <s v="Amarillo"/>
    <s v="TX"/>
    <x v="668"/>
    <n v="2"/>
    <n v="1523.98"/>
    <s v="Sun Bicycles Brickell Tandem CB - 2017"/>
    <s v="Cruisers Bicycles"/>
    <s v="Rowlett Bikes"/>
    <s v="Kali Vargas"/>
  </r>
  <r>
    <n v="1422"/>
    <s v="Jonell Rivas"/>
    <s v="Amarillo"/>
    <s v="TX"/>
    <x v="668"/>
    <n v="2"/>
    <n v="1839.98"/>
    <s v="Trek Domane AL 3 Women's - 2018"/>
    <s v="Road Bikes"/>
    <s v="Rowlett Bikes"/>
    <s v="Kali Vargas"/>
  </r>
  <r>
    <n v="1422"/>
    <s v="Jonell Rivas"/>
    <s v="Amarillo"/>
    <s v="TX"/>
    <x v="668"/>
    <n v="1"/>
    <n v="679.99"/>
    <s v="Electra Townie Original 21D EQ Ladies' - 2018"/>
    <s v="Cruisers Bicycles"/>
    <s v="Rowlett Bikes"/>
    <s v="Kali Vargas"/>
  </r>
  <r>
    <n v="1440"/>
    <s v="Julianne Shannon"/>
    <s v="Sugar Land"/>
    <s v="TX"/>
    <x v="247"/>
    <n v="2"/>
    <n v="1499.98"/>
    <s v="Trek Marlin 7 - 2017/2018"/>
    <s v="Mountain Bikes"/>
    <s v="Rowlett Bikes"/>
    <s v="Kali Vargas"/>
  </r>
  <r>
    <n v="1440"/>
    <s v="Julianne Shannon"/>
    <s v="Sugar Land"/>
    <s v="TX"/>
    <x v="247"/>
    <n v="1"/>
    <n v="416.99"/>
    <s v="Sun Bicycles Cruz 7 - Women's - 2017"/>
    <s v="Comfort Bicycles"/>
    <s v="Rowlett Bikes"/>
    <s v="Kali Vargas"/>
  </r>
  <r>
    <n v="1440"/>
    <s v="Julianne Shannon"/>
    <s v="Sugar Land"/>
    <s v="TX"/>
    <x v="247"/>
    <n v="1"/>
    <n v="4499.99"/>
    <s v="Trek CrossRip+ - 2018"/>
    <s v="Electric Bikes"/>
    <s v="Rowlett Bikes"/>
    <s v="Kali Vargas"/>
  </r>
  <r>
    <n v="1440"/>
    <s v="Julianne Shannon"/>
    <s v="Sugar Land"/>
    <s v="TX"/>
    <x v="247"/>
    <n v="2"/>
    <n v="1499.98"/>
    <s v="Trek Domane AL 2 - 2018"/>
    <s v="Road Bikes"/>
    <s v="Rowlett Bikes"/>
    <s v="Kali Vargas"/>
  </r>
  <r>
    <n v="1440"/>
    <s v="Julianne Shannon"/>
    <s v="Sugar Land"/>
    <s v="TX"/>
    <x v="247"/>
    <n v="2"/>
    <n v="501.98"/>
    <s v="Sun Bicycles Revolutions 24 - Girl's - 2017"/>
    <s v="Cruisers Bicycles"/>
    <s v="Rowlett Bikes"/>
    <s v="Kali Vargas"/>
  </r>
  <r>
    <n v="1441"/>
    <s v="Orval Hunter"/>
    <s v="San Angelo"/>
    <s v="TX"/>
    <x v="247"/>
    <n v="1"/>
    <n v="469.99"/>
    <s v="Surly Ice Cream Truck Frameset - 2016"/>
    <s v="Mountain Bikes"/>
    <s v="Rowlett Bikes"/>
    <s v="Kali Vargas"/>
  </r>
  <r>
    <n v="1441"/>
    <s v="Orval Hunter"/>
    <s v="San Angelo"/>
    <s v="TX"/>
    <x v="247"/>
    <n v="2"/>
    <n v="1399.98"/>
    <s v="Electra Townie Commute 8D Ladies' - 2018"/>
    <s v="Cruisers Bicycles"/>
    <s v="Rowlett Bikes"/>
    <s v="Kali Vargas"/>
  </r>
  <r>
    <n v="1441"/>
    <s v="Orval Hunter"/>
    <s v="San Angelo"/>
    <s v="TX"/>
    <x v="247"/>
    <n v="1"/>
    <n v="1409.99"/>
    <s v="Haro SR 1.3 - 2017"/>
    <s v="Mountain Bikes"/>
    <s v="Rowlett Bikes"/>
    <s v="Kali Vargas"/>
  </r>
  <r>
    <n v="1458"/>
    <s v="Ping Quinn"/>
    <s v="Rowlett"/>
    <s v="TX"/>
    <x v="249"/>
    <n v="2"/>
    <n v="639.98"/>
    <s v="Electra Treasure 1 20&quot; - 2018"/>
    <s v="Children Bicycles"/>
    <s v="Rowlett Bikes"/>
    <s v="Kali Vargas"/>
  </r>
  <r>
    <n v="1458"/>
    <s v="Ping Quinn"/>
    <s v="Rowlett"/>
    <s v="TX"/>
    <x v="249"/>
    <n v="1"/>
    <n v="533.99"/>
    <s v="Sun Bicycles Streamway 7 - 2017"/>
    <s v="Comfort Bicycles"/>
    <s v="Rowlett Bikes"/>
    <s v="Kali Vargas"/>
  </r>
  <r>
    <n v="1458"/>
    <s v="Ping Quinn"/>
    <s v="Rowlett"/>
    <s v="TX"/>
    <x v="249"/>
    <n v="1"/>
    <n v="549.99"/>
    <s v="Electra Townie Original 21D - 2016"/>
    <s v="Cruisers Bicycles"/>
    <s v="Rowlett Bikes"/>
    <s v="Kali Vargas"/>
  </r>
  <r>
    <n v="1458"/>
    <s v="Ping Quinn"/>
    <s v="Rowlett"/>
    <s v="TX"/>
    <x v="249"/>
    <n v="2"/>
    <n v="1295.98"/>
    <s v="Sun Bicycles Biscayne Tandem CB - 2017"/>
    <s v="Cruisers Bicycles"/>
    <s v="Rowlett Bikes"/>
    <s v="Kali Vargas"/>
  </r>
  <r>
    <n v="1469"/>
    <s v="Alisia Albert"/>
    <s v="Garland"/>
    <s v="TX"/>
    <x v="251"/>
    <n v="2"/>
    <n v="1599.98"/>
    <s v="Electra Glam Punk 3i Ladies' - 2017"/>
    <s v="Cruisers Bicycles"/>
    <s v="Rowlett Bikes"/>
    <s v="Kali Vargas"/>
  </r>
  <r>
    <n v="1469"/>
    <s v="Alisia Albert"/>
    <s v="Garland"/>
    <s v="TX"/>
    <x v="251"/>
    <n v="2"/>
    <n v="1699.98"/>
    <s v="Electra Relic 3i - 2018"/>
    <s v="Cruisers Bicycles"/>
    <s v="Rowlett Bikes"/>
    <s v="Kali Vargas"/>
  </r>
  <r>
    <n v="1469"/>
    <s v="Alisia Albert"/>
    <s v="Garland"/>
    <s v="TX"/>
    <x v="251"/>
    <n v="1"/>
    <n v="2499.9899999999998"/>
    <s v="Trek Domane SL 5 Disc - 2018"/>
    <s v="Road Bikes"/>
    <s v="Rowlett Bikes"/>
    <s v="Kali Vargas"/>
  </r>
  <r>
    <n v="1469"/>
    <s v="Alisia Albert"/>
    <s v="Garland"/>
    <s v="TX"/>
    <x v="251"/>
    <n v="2"/>
    <n v="979.98"/>
    <s v="Electra Townie 3i EQ (20-inch) - Boys' - 2017"/>
    <s v="Children Bicycles"/>
    <s v="Rowlett Bikes"/>
    <s v="Kali Vargas"/>
  </r>
  <r>
    <n v="1493"/>
    <s v="Bobbie Foster"/>
    <s v="Desoto"/>
    <s v="TX"/>
    <x v="254"/>
    <n v="1"/>
    <n v="429.99"/>
    <s v="Electra Cruiser Lux 1 Ladies' - 2018"/>
    <s v="Cruisers Bicycles"/>
    <s v="Rowlett Bikes"/>
    <s v="Kali Vargas"/>
  </r>
  <r>
    <n v="1512"/>
    <s v="Jayne Kirkland"/>
    <s v="Rowlett"/>
    <s v="TX"/>
    <x v="259"/>
    <n v="1"/>
    <n v="909.99"/>
    <s v="Electra Straight 8 3i - 2018"/>
    <s v="Cruisers Bicycles"/>
    <s v="Rowlett Bikes"/>
    <s v="Layla Terrell"/>
  </r>
  <r>
    <n v="1515"/>
    <s v="Elinore Aguilar"/>
    <s v="San Angelo"/>
    <s v="TX"/>
    <x v="260"/>
    <n v="2"/>
    <n v="1999.98"/>
    <s v="Surly Big Dummy Frameset - 2017"/>
    <s v="Mountain Bikes"/>
    <s v="Rowlett Bikes"/>
    <s v="Layla Terrell"/>
  </r>
  <r>
    <n v="1515"/>
    <s v="Elinore Aguilar"/>
    <s v="San Angelo"/>
    <s v="TX"/>
    <x v="260"/>
    <n v="2"/>
    <n v="6999.98"/>
    <s v="Trek Powerfly 5 Women's - 2018"/>
    <s v="Electric Bikes"/>
    <s v="Rowlett Bikes"/>
    <s v="Layla Terrell"/>
  </r>
  <r>
    <n v="1515"/>
    <s v="Elinore Aguilar"/>
    <s v="San Angelo"/>
    <s v="TX"/>
    <x v="260"/>
    <n v="2"/>
    <n v="1799.98"/>
    <s v="Electra Townie Commute 27D Ladies - 2018"/>
    <s v="Comfort Bicycles"/>
    <s v="Rowlett Bikes"/>
    <s v="Layla Terrell"/>
  </r>
  <r>
    <n v="1515"/>
    <s v="Elinore Aguilar"/>
    <s v="San Angelo"/>
    <s v="TX"/>
    <x v="260"/>
    <n v="1"/>
    <n v="4999.99"/>
    <s v="Trek Fuel EX 9.8 29 - 2017"/>
    <s v="Mountain Bikes"/>
    <s v="Rowlett Bikes"/>
    <s v="Layla Terrell"/>
  </r>
  <r>
    <n v="1515"/>
    <s v="Elinore Aguilar"/>
    <s v="San Angelo"/>
    <s v="TX"/>
    <x v="260"/>
    <n v="2"/>
    <n v="1919.98"/>
    <s v="Trek CrossRip 1 - 2018"/>
    <s v="Road Bikes"/>
    <s v="Rowlett Bikes"/>
    <s v="Layla Terrell"/>
  </r>
  <r>
    <n v="1520"/>
    <s v="Lorrie Becker"/>
    <s v="Garland"/>
    <s v="TX"/>
    <x v="261"/>
    <n v="1"/>
    <n v="4499.99"/>
    <s v="Trek CrossRip+ - 2018"/>
    <s v="Electric Bikes"/>
    <s v="Rowlett Bikes"/>
    <s v="Kali Vargas"/>
  </r>
  <r>
    <n v="1520"/>
    <s v="Lorrie Becker"/>
    <s v="Garland"/>
    <s v="TX"/>
    <x v="261"/>
    <n v="2"/>
    <n v="6999.98"/>
    <s v="Trek XM700+ Lowstep - 2018"/>
    <s v="Electric Bikes"/>
    <s v="Rowlett Bikes"/>
    <s v="Kali Vargas"/>
  </r>
  <r>
    <n v="1520"/>
    <s v="Lorrie Becker"/>
    <s v="Garland"/>
    <s v="TX"/>
    <x v="261"/>
    <n v="2"/>
    <n v="1799.98"/>
    <s v="Electra Townie Commute 27D Ladies - 2018"/>
    <s v="Comfort Bicycles"/>
    <s v="Rowlett Bikes"/>
    <s v="Kali Vargas"/>
  </r>
  <r>
    <n v="1520"/>
    <s v="Lorrie Becker"/>
    <s v="Garland"/>
    <s v="TX"/>
    <x v="261"/>
    <n v="2"/>
    <n v="179.98"/>
    <s v="Strider Classic 12 Balance Bike - 2018"/>
    <s v="Children Bicycles"/>
    <s v="Rowlett Bikes"/>
    <s v="Kali Vargas"/>
  </r>
  <r>
    <n v="1527"/>
    <s v="Lashawn Ortiz"/>
    <s v="Longview"/>
    <s v="TX"/>
    <x v="262"/>
    <n v="1"/>
    <n v="469.99"/>
    <s v="Surly Wednesday Frameset - 2017"/>
    <s v="Mountain Bikes"/>
    <s v="Rowlett Bikes"/>
    <s v="Layla Terrell"/>
  </r>
  <r>
    <n v="1527"/>
    <s v="Lashawn Ortiz"/>
    <s v="Longview"/>
    <s v="TX"/>
    <x v="262"/>
    <n v="1"/>
    <n v="551.99"/>
    <s v="Sun Bicycles Streamway 3 - 2017"/>
    <s v="Comfort Bicycles"/>
    <s v="Rowlett Bikes"/>
    <s v="Layla Terrell"/>
  </r>
  <r>
    <n v="1527"/>
    <s v="Lashawn Ortiz"/>
    <s v="Longview"/>
    <s v="TX"/>
    <x v="262"/>
    <n v="2"/>
    <n v="3999.98"/>
    <s v="Trek Emonda S 5 - 2017"/>
    <s v="Road Bikes"/>
    <s v="Rowlett Bikes"/>
    <s v="Layla Terrell"/>
  </r>
  <r>
    <n v="1528"/>
    <s v="Aleta Shepard"/>
    <s v="Sugar Land"/>
    <s v="TX"/>
    <x v="262"/>
    <n v="2"/>
    <n v="859.98"/>
    <s v="Electra Cruiser Lux 1 - 2016/2018"/>
    <s v="Cruisers Bicycles"/>
    <s v="Rowlett Bikes"/>
    <s v="Kali Vargas"/>
  </r>
  <r>
    <n v="1529"/>
    <s v="Cleotilde Booth"/>
    <s v="Sugar Land"/>
    <s v="TX"/>
    <x v="262"/>
    <n v="1"/>
    <n v="299.99"/>
    <s v="Electra Girl's Hawaii 1 (20-inch) - 2015/2016"/>
    <s v="Children Bicycles"/>
    <s v="Rowlett Bikes"/>
    <s v="Kali Vargas"/>
  </r>
  <r>
    <n v="1529"/>
    <s v="Cleotilde Booth"/>
    <s v="Sugar Land"/>
    <s v="TX"/>
    <x v="262"/>
    <n v="2"/>
    <n v="11999.98"/>
    <s v="Trek Silque SLR 7 Women's - 2017"/>
    <s v="Road Bikes"/>
    <s v="Rowlett Bikes"/>
    <s v="Kali Vargas"/>
  </r>
  <r>
    <n v="1539"/>
    <s v="Merlene Vinson"/>
    <s v="Euless"/>
    <s v="TX"/>
    <x v="687"/>
    <n v="2"/>
    <n v="939.98"/>
    <s v="Surly Ice Cream Truck Frameset - 2016"/>
    <s v="Mountain Bikes"/>
    <s v="Rowlett Bikes"/>
    <s v="Layla Terrell"/>
  </r>
  <r>
    <n v="1539"/>
    <s v="Merlene Vinson"/>
    <s v="Euless"/>
    <s v="TX"/>
    <x v="687"/>
    <n v="2"/>
    <n v="1099.98"/>
    <s v="Electra Townie Original 21D - 2016"/>
    <s v="Cruisers Bicycles"/>
    <s v="Rowlett Bikes"/>
    <s v="Layla Terrell"/>
  </r>
  <r>
    <n v="1563"/>
    <s v="Keri Bridges"/>
    <s v="Richardson"/>
    <s v="TX"/>
    <x v="688"/>
    <n v="1"/>
    <n v="3499.99"/>
    <s v="Trek XM700+ Lowstep - 2018"/>
    <s v="Electric Bikes"/>
    <s v="Rowlett Bikes"/>
    <s v="Layla Terrell"/>
  </r>
  <r>
    <n v="1572"/>
    <s v="Garry Espinoza"/>
    <s v="Forney"/>
    <s v="TX"/>
    <x v="689"/>
    <n v="2"/>
    <n v="1799.98"/>
    <s v="Electra Super Moto 8i - 2018"/>
    <s v="Cruisers Bicycles"/>
    <s v="Rowlett Bikes"/>
    <s v="Layla Terrell"/>
  </r>
  <r>
    <n v="1572"/>
    <s v="Garry Espinoza"/>
    <s v="Forney"/>
    <s v="TX"/>
    <x v="689"/>
    <n v="1"/>
    <n v="2999.99"/>
    <s v="Electra Townie Commute Go! - 2018"/>
    <s v="Electric Bikes"/>
    <s v="Rowlett Bikes"/>
    <s v="Layla Terrell"/>
  </r>
  <r>
    <n v="1572"/>
    <s v="Garry Espinoza"/>
    <s v="Forney"/>
    <s v="TX"/>
    <x v="689"/>
    <n v="1"/>
    <n v="3199.99"/>
    <s v="Trek Fuel EX 8 29 - 2018"/>
    <s v="Mountain Bikes"/>
    <s v="Rowlett Bikes"/>
    <s v="Layla Terrell"/>
  </r>
  <r>
    <n v="1572"/>
    <s v="Garry Espinoza"/>
    <s v="Forney"/>
    <s v="TX"/>
    <x v="689"/>
    <n v="2"/>
    <n v="1359.98"/>
    <s v="Electra Townie Original 21D EQ - 2017/2018"/>
    <s v="Comfort Bicycles"/>
    <s v="Rowlett Bikes"/>
    <s v="Layla Terrell"/>
  </r>
  <r>
    <n v="1596"/>
    <s v="Tobie Little"/>
    <s v="Victoria"/>
    <s v="TX"/>
    <x v="690"/>
    <n v="1"/>
    <n v="349.99"/>
    <s v="Trek Precaliber 24 (21-Speed) - Girls - 2017"/>
    <s v="Children Bicycles"/>
    <s v="Rowlett Bikes"/>
    <s v="Kali Vargas"/>
  </r>
  <r>
    <n v="1596"/>
    <s v="Tobie Little"/>
    <s v="Victoria"/>
    <s v="TX"/>
    <x v="690"/>
    <n v="1"/>
    <n v="449"/>
    <s v="Pure Cycles Western 3-Speed - Women's - 2015/2016"/>
    <s v="Cruisers Bicycles"/>
    <s v="Rowlett Bikes"/>
    <s v="Kali Vargas"/>
  </r>
  <r>
    <n v="1597"/>
    <s v="Lolita Mosley"/>
    <s v="Houston"/>
    <s v="TX"/>
    <x v="690"/>
    <n v="1"/>
    <n v="3199.99"/>
    <s v="Trek Madone 9 Frameset - 2018"/>
    <s v="Road Bikes"/>
    <s v="Rowlett Bikes"/>
    <s v="Layla Terrell"/>
  </r>
  <r>
    <n v="1597"/>
    <s v="Lolita Mosley"/>
    <s v="Houston"/>
    <s v="TX"/>
    <x v="690"/>
    <n v="1"/>
    <n v="2599.9899999999998"/>
    <s v="Trek Domane S 5 Disc - 2017"/>
    <s v="Road Bikes"/>
    <s v="Rowlett Bikes"/>
    <s v="Layla Terrell"/>
  </r>
  <r>
    <n v="1601"/>
    <s v="Mozelle Carter"/>
    <s v="Houston"/>
    <s v="TX"/>
    <x v="274"/>
    <n v="2"/>
    <n v="1159.98"/>
    <s v="Trek Marlin 6 - 2018"/>
    <s v="Mountain Bikes"/>
    <s v="Rowlett Bikes"/>
    <s v="Kali Vargas"/>
  </r>
  <r>
    <n v="1601"/>
    <s v="Mozelle Carter"/>
    <s v="Houston"/>
    <s v="TX"/>
    <x v="274"/>
    <n v="1"/>
    <n v="1549"/>
    <s v="Surly Straggler - 2016"/>
    <s v="Cyclocross Bicycles"/>
    <s v="Rowlett Bikes"/>
    <s v="Kali Vargas"/>
  </r>
  <r>
    <n v="1601"/>
    <s v="Mozelle Carter"/>
    <s v="Houston"/>
    <s v="TX"/>
    <x v="274"/>
    <n v="2"/>
    <n v="539.98"/>
    <s v="Electra Cruiser 1 Ladies' - 2018"/>
    <s v="Cruisers Bicycles"/>
    <s v="Rowlett Bikes"/>
    <s v="Kali Vargas"/>
  </r>
  <r>
    <n v="1601"/>
    <s v="Mozelle Carter"/>
    <s v="Houston"/>
    <s v="TX"/>
    <x v="274"/>
    <n v="2"/>
    <n v="7999.98"/>
    <s v="Trek Slash 8 27.5 - 2016"/>
    <s v="Mountain Bikes"/>
    <s v="Rowlett Bikes"/>
    <s v="Kali Vargas"/>
  </r>
  <r>
    <n v="1601"/>
    <s v="Mozelle Carter"/>
    <s v="Houston"/>
    <s v="TX"/>
    <x v="274"/>
    <n v="1"/>
    <n v="919.99"/>
    <s v="Trek Domane AL 3 Women's - 2018"/>
    <s v="Road Bikes"/>
    <s v="Rowlett Bikes"/>
    <s v="Kali Vargas"/>
  </r>
  <r>
    <n v="1605"/>
    <s v="Robena Hill"/>
    <s v="Corpus Christi"/>
    <s v="TX"/>
    <x v="721"/>
    <n v="1"/>
    <n v="619.99"/>
    <s v="Sun Bicycles Biscayne Tandem 7 - 2017"/>
    <s v="Cruisers Bicycles"/>
    <s v="Rowlett Bikes"/>
    <s v="Kali Vargas"/>
  </r>
  <r>
    <n v="1605"/>
    <s v="Robena Hill"/>
    <s v="Corpus Christi"/>
    <s v="TX"/>
    <x v="721"/>
    <n v="1"/>
    <n v="4499.99"/>
    <s v="Trek CrossRip+ - 2018"/>
    <s v="Electric Bikes"/>
    <s v="Rowlett Bikes"/>
    <s v="Kali Vargas"/>
  </r>
  <r>
    <n v="1605"/>
    <s v="Robena Hill"/>
    <s v="Corpus Christi"/>
    <s v="TX"/>
    <x v="721"/>
    <n v="2"/>
    <n v="2999.98"/>
    <s v="Trek Procal AL Frameset - 2018"/>
    <s v="Mountain Bikes"/>
    <s v="Rowlett Bikes"/>
    <s v="Kali Vargas"/>
  </r>
  <r>
    <n v="1605"/>
    <s v="Robena Hill"/>
    <s v="Corpus Christi"/>
    <s v="TX"/>
    <x v="721"/>
    <n v="1"/>
    <n v="899.99"/>
    <s v="Electra Townie Balloon 7i EQ - 2018"/>
    <s v="Comfort Bicycles"/>
    <s v="Rowlett Bikes"/>
    <s v="Kali Vargas"/>
  </r>
  <r>
    <n v="1605"/>
    <s v="Robena Hill"/>
    <s v="Corpus Christi"/>
    <s v="TX"/>
    <x v="721"/>
    <n v="1"/>
    <n v="999.99"/>
    <s v="Trek X-Caliber 8 - 2017"/>
    <s v="Mountain Bikes"/>
    <s v="Rowlett Bikes"/>
    <s v="Kali Vargas"/>
  </r>
  <r>
    <n v="1606"/>
    <s v="Thalia Dillard"/>
    <s v="San Angelo"/>
    <s v="TX"/>
    <x v="722"/>
    <n v="1"/>
    <n v="659.99"/>
    <s v="Electra Townie Original 3i EQ - 2017/2018"/>
    <s v="Cruisers Bicycles"/>
    <s v="Rowlett Bikes"/>
    <s v="Kali Vargas"/>
  </r>
  <r>
    <n v="1606"/>
    <s v="Thalia Dillard"/>
    <s v="San Angelo"/>
    <s v="TX"/>
    <x v="722"/>
    <n v="1"/>
    <n v="209.99"/>
    <s v="Trek Precaliber 16 Girl's - 2018"/>
    <s v="Children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4"/>
    <s v="Dorthey Jackson"/>
    <s v="Houston"/>
    <s v="TX"/>
    <x v="723"/>
    <n v="2"/>
    <n v="539.98"/>
    <s v="Electra Cruiser 1 - 2016/2017/2018"/>
    <s v="Cruisers Bicycles"/>
    <s v="Rowlett Bikes"/>
    <s v="Kali Vargas"/>
  </r>
  <r>
    <n v="1615"/>
    <s v="Sarita Parks"/>
    <s v="Forney"/>
    <s v="TX"/>
    <x v="724"/>
    <n v="2"/>
    <n v="4599.9799999999996"/>
    <s v="Trek Verve+ Lowstep - 2018"/>
    <s v="Electric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1"/>
    <n v="599.99"/>
    <s v="Electra Townie Original 7D EQ - Women's - 2016"/>
    <x v="0"/>
    <x v="0"/>
    <x v="0"/>
    <x v="0"/>
  </r>
  <r>
    <n v="1"/>
    <x v="0"/>
    <s v="Pleasanton"/>
    <x v="0"/>
    <x v="0"/>
    <n v="2"/>
    <n v="3599.98"/>
    <s v="Trek Remedy 29 Carbon Frameset - 2016"/>
    <x v="1"/>
    <x v="0"/>
    <x v="0"/>
    <x v="0"/>
  </r>
  <r>
    <n v="1"/>
    <x v="0"/>
    <s v="Pleasanton"/>
    <x v="0"/>
    <x v="0"/>
    <n v="2"/>
    <n v="3098"/>
    <s v="Surly Straggler - 2016"/>
    <x v="2"/>
    <x v="1"/>
    <x v="0"/>
    <x v="0"/>
  </r>
  <r>
    <n v="1"/>
    <x v="0"/>
    <s v="Pleasanton"/>
    <x v="0"/>
    <x v="0"/>
    <n v="2"/>
    <n v="1199.98"/>
    <s v="Electra Townie Original 7D EQ - 2016"/>
    <x v="0"/>
    <x v="2"/>
    <x v="0"/>
    <x v="0"/>
  </r>
  <r>
    <n v="1"/>
    <x v="0"/>
    <s v="Pleasanton"/>
    <x v="0"/>
    <x v="0"/>
    <n v="1"/>
    <n v="2899.99"/>
    <s v="Trek Fuel EX 8 29 - 2016"/>
    <x v="1"/>
    <x v="2"/>
    <x v="0"/>
    <x v="0"/>
  </r>
  <r>
    <n v="4"/>
    <x v="1"/>
    <s v="Duarte"/>
    <x v="0"/>
    <x v="1"/>
    <n v="2"/>
    <n v="1499.98"/>
    <s v="Ritchey Timberwolf Frameset - 2016"/>
    <x v="1"/>
    <x v="0"/>
    <x v="0"/>
    <x v="1"/>
  </r>
  <r>
    <n v="9"/>
    <x v="2"/>
    <s v="San Carlos"/>
    <x v="0"/>
    <x v="2"/>
    <n v="2"/>
    <n v="7999.98"/>
    <s v="Trek Slash 8 27.5 - 2016"/>
    <x v="1"/>
    <x v="0"/>
    <x v="0"/>
    <x v="0"/>
  </r>
  <r>
    <n v="12"/>
    <x v="3"/>
    <s v="San Diego"/>
    <x v="0"/>
    <x v="3"/>
    <n v="2"/>
    <n v="5799.98"/>
    <s v="Trek Fuel EX 8 29 - 2016"/>
    <x v="1"/>
    <x v="0"/>
    <x v="0"/>
    <x v="0"/>
  </r>
  <r>
    <n v="12"/>
    <x v="3"/>
    <s v="San Diego"/>
    <x v="0"/>
    <x v="3"/>
    <n v="1"/>
    <n v="1680.99"/>
    <s v="Surly Straggler 650b - 2016"/>
    <x v="2"/>
    <x v="1"/>
    <x v="0"/>
    <x v="0"/>
  </r>
  <r>
    <n v="14"/>
    <x v="4"/>
    <s v="Torrance"/>
    <x v="0"/>
    <x v="4"/>
    <n v="1"/>
    <n v="469.99"/>
    <s v="Surly Ice Cream Truck Frameset - 2016"/>
    <x v="1"/>
    <x v="3"/>
    <x v="0"/>
    <x v="1"/>
  </r>
  <r>
    <n v="16"/>
    <x v="5"/>
    <s v="Banning"/>
    <x v="0"/>
    <x v="5"/>
    <n v="1"/>
    <n v="1799.99"/>
    <s v="Trek Remedy 29 Carbon Frameset - 2016"/>
    <x v="1"/>
    <x v="0"/>
    <x v="0"/>
    <x v="1"/>
  </r>
  <r>
    <n v="16"/>
    <x v="5"/>
    <s v="Banning"/>
    <x v="0"/>
    <x v="5"/>
    <n v="1"/>
    <n v="269.99"/>
    <s v="Electra Cruiser 1 (24-Inch) - 2016"/>
    <x v="3"/>
    <x v="4"/>
    <x v="0"/>
    <x v="1"/>
  </r>
  <r>
    <n v="16"/>
    <x v="5"/>
    <s v="Banning"/>
    <x v="0"/>
    <x v="5"/>
    <n v="2"/>
    <n v="539.98"/>
    <s v="Electra Cruiser 1 (24-Inch) - 2016"/>
    <x v="0"/>
    <x v="1"/>
    <x v="0"/>
    <x v="1"/>
  </r>
  <r>
    <n v="16"/>
    <x v="5"/>
    <s v="Banning"/>
    <x v="0"/>
    <x v="5"/>
    <n v="1"/>
    <n v="269.99"/>
    <s v="Electra Girl's Hawaii 1 (16-inch) - 2015/2016"/>
    <x v="0"/>
    <x v="0"/>
    <x v="0"/>
    <x v="1"/>
  </r>
  <r>
    <n v="17"/>
    <x v="6"/>
    <s v="Pomona"/>
    <x v="0"/>
    <x v="5"/>
    <n v="1"/>
    <n v="1799.99"/>
    <s v="Trek Remedy 29 Carbon Frameset - 2016"/>
    <x v="1"/>
    <x v="0"/>
    <x v="0"/>
    <x v="1"/>
  </r>
  <r>
    <n v="17"/>
    <x v="6"/>
    <s v="Pomona"/>
    <x v="0"/>
    <x v="5"/>
    <n v="1"/>
    <n v="299.99"/>
    <s v="Electra Girl's Hawaii 1 (20-inch) - 2015/2016"/>
    <x v="3"/>
    <x v="4"/>
    <x v="0"/>
    <x v="1"/>
  </r>
  <r>
    <n v="17"/>
    <x v="6"/>
    <s v="Pomona"/>
    <x v="0"/>
    <x v="5"/>
    <n v="1"/>
    <n v="1320.99"/>
    <s v="Heller Shagamaw Frame - 2016"/>
    <x v="1"/>
    <x v="1"/>
    <x v="0"/>
    <x v="1"/>
  </r>
  <r>
    <n v="17"/>
    <x v="6"/>
    <s v="Pomona"/>
    <x v="0"/>
    <x v="5"/>
    <n v="2"/>
    <n v="1199.98"/>
    <s v="Electra Townie Original 7D EQ - Women's - 2016"/>
    <x v="0"/>
    <x v="2"/>
    <x v="0"/>
    <x v="1"/>
  </r>
  <r>
    <n v="18"/>
    <x v="7"/>
    <s v="Coachella"/>
    <x v="0"/>
    <x v="6"/>
    <n v="2"/>
    <n v="1499.98"/>
    <s v="Ritchey Timberwolf Frameset - 2016"/>
    <x v="1"/>
    <x v="0"/>
    <x v="0"/>
    <x v="1"/>
  </r>
  <r>
    <n v="18"/>
    <x v="7"/>
    <s v="Coachella"/>
    <x v="0"/>
    <x v="6"/>
    <n v="1"/>
    <n v="269.99"/>
    <s v="Electra Girl's Hawaii 1 (16-inch) - 2015/2016"/>
    <x v="3"/>
    <x v="4"/>
    <x v="0"/>
    <x v="1"/>
  </r>
  <r>
    <n v="18"/>
    <x v="7"/>
    <s v="Coachella"/>
    <x v="0"/>
    <x v="6"/>
    <n v="1"/>
    <n v="3999.99"/>
    <s v="Trek Slash 8 27.5 - 2016"/>
    <x v="1"/>
    <x v="1"/>
    <x v="0"/>
    <x v="1"/>
  </r>
  <r>
    <n v="18"/>
    <x v="7"/>
    <s v="Coachella"/>
    <x v="0"/>
    <x v="6"/>
    <n v="2"/>
    <n v="999.98"/>
    <s v="Electra Townie Original 7D - 2015/2016"/>
    <x v="4"/>
    <x v="0"/>
    <x v="0"/>
    <x v="1"/>
  </r>
  <r>
    <n v="18"/>
    <x v="7"/>
    <s v="Coachella"/>
    <x v="0"/>
    <x v="6"/>
    <n v="2"/>
    <n v="5999.98"/>
    <s v="Trek Conduit+ - 2016"/>
    <x v="5"/>
    <x v="0"/>
    <x v="0"/>
    <x v="1"/>
  </r>
  <r>
    <n v="19"/>
    <x v="8"/>
    <s v="Encino"/>
    <x v="0"/>
    <x v="6"/>
    <n v="1"/>
    <n v="1549"/>
    <s v="Surly Straggler - 2016"/>
    <x v="2"/>
    <x v="2"/>
    <x v="0"/>
    <x v="0"/>
  </r>
  <r>
    <n v="19"/>
    <x v="8"/>
    <s v="Encino"/>
    <x v="0"/>
    <x v="6"/>
    <n v="2"/>
    <n v="5999.98"/>
    <s v="Trek Conduit+ - 2016"/>
    <x v="5"/>
    <x v="0"/>
    <x v="0"/>
    <x v="0"/>
  </r>
  <r>
    <n v="20"/>
    <x v="9"/>
    <s v="Canyon Country"/>
    <x v="0"/>
    <x v="6"/>
    <n v="1"/>
    <n v="2999.99"/>
    <s v="Trek Conduit+ - 2016"/>
    <x v="5"/>
    <x v="0"/>
    <x v="0"/>
    <x v="0"/>
  </r>
  <r>
    <n v="20"/>
    <x v="9"/>
    <s v="Canyon Country"/>
    <x v="0"/>
    <x v="6"/>
    <n v="2"/>
    <n v="3098"/>
    <s v="Surly Straggler - 2016"/>
    <x v="2"/>
    <x v="0"/>
    <x v="0"/>
    <x v="0"/>
  </r>
  <r>
    <n v="22"/>
    <x v="10"/>
    <s v="Campbell"/>
    <x v="0"/>
    <x v="7"/>
    <n v="2"/>
    <n v="1059.98"/>
    <s v="Electra Moto 1 - 2016"/>
    <x v="0"/>
    <x v="2"/>
    <x v="0"/>
    <x v="0"/>
  </r>
  <r>
    <n v="22"/>
    <x v="10"/>
    <s v="Campbell"/>
    <x v="0"/>
    <x v="7"/>
    <n v="1"/>
    <n v="269.99"/>
    <s v="Electra Girl's Hawaii 1 (16-inch) - 2015/2016"/>
    <x v="3"/>
    <x v="1"/>
    <x v="0"/>
    <x v="0"/>
  </r>
  <r>
    <n v="23"/>
    <x v="11"/>
    <s v="Santa Clara"/>
    <x v="0"/>
    <x v="7"/>
    <n v="2"/>
    <n v="5799.98"/>
    <s v="Trek Fuel EX 8 29 - 2016"/>
    <x v="1"/>
    <x v="2"/>
    <x v="0"/>
    <x v="0"/>
  </r>
  <r>
    <n v="23"/>
    <x v="11"/>
    <s v="Santa Clara"/>
    <x v="0"/>
    <x v="7"/>
    <n v="2"/>
    <n v="599.98"/>
    <s v="Electra Girl's Hawaii 1 (20-inch) - 2015/2016"/>
    <x v="3"/>
    <x v="0"/>
    <x v="0"/>
    <x v="0"/>
  </r>
  <r>
    <n v="23"/>
    <x v="11"/>
    <s v="Santa Clara"/>
    <x v="0"/>
    <x v="7"/>
    <n v="1"/>
    <n v="269.99"/>
    <s v="Electra Cruiser 1 (24-Inch) - 2016"/>
    <x v="0"/>
    <x v="0"/>
    <x v="0"/>
    <x v="0"/>
  </r>
  <r>
    <n v="32"/>
    <x v="12"/>
    <s v="San Carlos"/>
    <x v="0"/>
    <x v="8"/>
    <n v="2"/>
    <n v="3599.98"/>
    <s v="Trek Remedy 29 Carbon Frameset - 2016"/>
    <x v="1"/>
    <x v="0"/>
    <x v="0"/>
    <x v="1"/>
  </r>
  <r>
    <n v="32"/>
    <x v="12"/>
    <s v="San Carlos"/>
    <x v="0"/>
    <x v="8"/>
    <n v="2"/>
    <n v="1099.98"/>
    <s v="Electra Townie Original 21D - 2016"/>
    <x v="0"/>
    <x v="4"/>
    <x v="0"/>
    <x v="1"/>
  </r>
  <r>
    <n v="32"/>
    <x v="12"/>
    <s v="San Carlos"/>
    <x v="0"/>
    <x v="8"/>
    <n v="2"/>
    <n v="999.98"/>
    <s v="Electra Townie Original 7D - 2015/2016"/>
    <x v="4"/>
    <x v="1"/>
    <x v="0"/>
    <x v="1"/>
  </r>
  <r>
    <n v="40"/>
    <x v="13"/>
    <s v="Coachella"/>
    <x v="0"/>
    <x v="9"/>
    <n v="1"/>
    <n v="429"/>
    <s v="Pure Cycles Vine 8-Speed - 2016"/>
    <x v="0"/>
    <x v="0"/>
    <x v="0"/>
    <x v="1"/>
  </r>
  <r>
    <n v="40"/>
    <x v="13"/>
    <s v="Coachella"/>
    <x v="0"/>
    <x v="9"/>
    <n v="2"/>
    <n v="3599.98"/>
    <s v="Trek Remedy 29 Carbon Frameset - 2016"/>
    <x v="1"/>
    <x v="0"/>
    <x v="0"/>
    <x v="1"/>
  </r>
  <r>
    <n v="52"/>
    <x v="14"/>
    <s v="Anaheim"/>
    <x v="0"/>
    <x v="10"/>
    <n v="1"/>
    <n v="499.99"/>
    <s v="Electra Townie Original 7D - 2015/2016"/>
    <x v="4"/>
    <x v="4"/>
    <x v="0"/>
    <x v="0"/>
  </r>
  <r>
    <n v="60"/>
    <x v="15"/>
    <s v="Atwater"/>
    <x v="0"/>
    <x v="11"/>
    <n v="2"/>
    <n v="539.98"/>
    <s v="Electra Girl's Hawaii 1 (16-inch) - 2015/2016"/>
    <x v="0"/>
    <x v="2"/>
    <x v="0"/>
    <x v="1"/>
  </r>
  <r>
    <n v="60"/>
    <x v="15"/>
    <s v="Atwater"/>
    <x v="0"/>
    <x v="11"/>
    <n v="1"/>
    <n v="2899.99"/>
    <s v="Trek Fuel EX 8 29 - 2016"/>
    <x v="1"/>
    <x v="0"/>
    <x v="0"/>
    <x v="1"/>
  </r>
  <r>
    <n v="60"/>
    <x v="15"/>
    <s v="Atwater"/>
    <x v="0"/>
    <x v="11"/>
    <n v="1"/>
    <n v="529.99"/>
    <s v="Electra Moto 1 - 2016"/>
    <x v="0"/>
    <x v="0"/>
    <x v="0"/>
    <x v="1"/>
  </r>
  <r>
    <n v="60"/>
    <x v="15"/>
    <s v="Atwater"/>
    <x v="0"/>
    <x v="11"/>
    <n v="1"/>
    <n v="269.99"/>
    <s v="Electra Girl's Hawaii 1 (16-inch) - 2015/2016"/>
    <x v="3"/>
    <x v="0"/>
    <x v="0"/>
    <x v="1"/>
  </r>
  <r>
    <n v="62"/>
    <x v="16"/>
    <s v="Ridgecrest"/>
    <x v="0"/>
    <x v="12"/>
    <n v="1"/>
    <n v="269.99"/>
    <s v="Electra Girl's Hawaii 1 (16-inch) - 2015/2016"/>
    <x v="0"/>
    <x v="2"/>
    <x v="0"/>
    <x v="0"/>
  </r>
  <r>
    <n v="62"/>
    <x v="16"/>
    <s v="Ridgecrest"/>
    <x v="0"/>
    <x v="12"/>
    <n v="2"/>
    <n v="3599.98"/>
    <s v="Trek Remedy 29 Carbon Frameset - 2016"/>
    <x v="1"/>
    <x v="0"/>
    <x v="0"/>
    <x v="0"/>
  </r>
  <r>
    <n v="62"/>
    <x v="16"/>
    <s v="Ridgecrest"/>
    <x v="0"/>
    <x v="12"/>
    <n v="2"/>
    <n v="539.98"/>
    <s v="Electra Girl's Hawaii 1 (16-inch) - 2015/2016"/>
    <x v="3"/>
    <x v="0"/>
    <x v="0"/>
    <x v="0"/>
  </r>
  <r>
    <n v="72"/>
    <x v="17"/>
    <s v="San Diego"/>
    <x v="0"/>
    <x v="13"/>
    <n v="2"/>
    <n v="858"/>
    <s v="Pure Cycles Vine 8-Speed - 2016"/>
    <x v="0"/>
    <x v="5"/>
    <x v="0"/>
    <x v="0"/>
  </r>
  <r>
    <n v="72"/>
    <x v="17"/>
    <s v="San Diego"/>
    <x v="0"/>
    <x v="13"/>
    <n v="1"/>
    <n v="549.99"/>
    <s v="Electra Townie Original 21D - 2016"/>
    <x v="0"/>
    <x v="2"/>
    <x v="0"/>
    <x v="0"/>
  </r>
  <r>
    <n v="72"/>
    <x v="17"/>
    <s v="San Diego"/>
    <x v="0"/>
    <x v="13"/>
    <n v="2"/>
    <n v="539.98"/>
    <s v="Electra Cruiser 1 (24-Inch) - 2016"/>
    <x v="0"/>
    <x v="0"/>
    <x v="0"/>
    <x v="0"/>
  </r>
  <r>
    <n v="77"/>
    <x v="18"/>
    <s v="Glendora"/>
    <x v="0"/>
    <x v="14"/>
    <n v="1"/>
    <n v="599.99"/>
    <s v="Electra Townie Original 7D EQ - Women's - 2016"/>
    <x v="0"/>
    <x v="0"/>
    <x v="0"/>
    <x v="0"/>
  </r>
  <r>
    <n v="77"/>
    <x v="18"/>
    <s v="Glendora"/>
    <x v="0"/>
    <x v="14"/>
    <n v="2"/>
    <n v="1099.98"/>
    <s v="Electra Townie Original 21D - 2016"/>
    <x v="4"/>
    <x v="3"/>
    <x v="0"/>
    <x v="0"/>
  </r>
  <r>
    <n v="77"/>
    <x v="18"/>
    <s v="Glendora"/>
    <x v="0"/>
    <x v="14"/>
    <n v="1"/>
    <n v="599.99"/>
    <s v="Electra Townie Original 7D EQ - 2016"/>
    <x v="4"/>
    <x v="2"/>
    <x v="0"/>
    <x v="0"/>
  </r>
  <r>
    <n v="77"/>
    <x v="18"/>
    <s v="Glendora"/>
    <x v="0"/>
    <x v="14"/>
    <n v="1"/>
    <n v="499.99"/>
    <s v="Electra Townie Original 7D - 2015/2016"/>
    <x v="4"/>
    <x v="2"/>
    <x v="0"/>
    <x v="0"/>
  </r>
  <r>
    <n v="79"/>
    <x v="19"/>
    <s v="Santa Monica"/>
    <x v="0"/>
    <x v="15"/>
    <n v="2"/>
    <n v="5999.98"/>
    <s v="Trek Conduit+ - 2016"/>
    <x v="5"/>
    <x v="1"/>
    <x v="0"/>
    <x v="1"/>
  </r>
  <r>
    <n v="79"/>
    <x v="19"/>
    <s v="Santa Monica"/>
    <x v="0"/>
    <x v="15"/>
    <n v="2"/>
    <n v="858"/>
    <s v="Pure Cycles Vine 8-Speed - 2016"/>
    <x v="0"/>
    <x v="2"/>
    <x v="0"/>
    <x v="1"/>
  </r>
  <r>
    <n v="79"/>
    <x v="19"/>
    <s v="Santa Monica"/>
    <x v="0"/>
    <x v="15"/>
    <n v="1"/>
    <n v="469.99"/>
    <s v="Surly Ice Cream Truck Frameset - 2016"/>
    <x v="1"/>
    <x v="1"/>
    <x v="0"/>
    <x v="1"/>
  </r>
  <r>
    <n v="79"/>
    <x v="19"/>
    <s v="Santa Monica"/>
    <x v="0"/>
    <x v="15"/>
    <n v="2"/>
    <n v="999.98"/>
    <s v="Electra Townie Original 7D - 2015/2016"/>
    <x v="4"/>
    <x v="2"/>
    <x v="0"/>
    <x v="1"/>
  </r>
  <r>
    <n v="83"/>
    <x v="20"/>
    <s v="Upland"/>
    <x v="0"/>
    <x v="16"/>
    <n v="1"/>
    <n v="599.99"/>
    <s v="Electra Townie Original 7D EQ - Women's - 2016"/>
    <x v="0"/>
    <x v="0"/>
    <x v="0"/>
    <x v="1"/>
  </r>
  <r>
    <n v="83"/>
    <x v="20"/>
    <s v="Upland"/>
    <x v="0"/>
    <x v="16"/>
    <n v="2"/>
    <n v="1999.98"/>
    <s v="Surly Wednesday Frameset - 2016"/>
    <x v="1"/>
    <x v="4"/>
    <x v="0"/>
    <x v="1"/>
  </r>
  <r>
    <n v="91"/>
    <x v="21"/>
    <s v="San Pablo"/>
    <x v="0"/>
    <x v="17"/>
    <n v="1"/>
    <n v="1680.99"/>
    <s v="Surly Straggler 650b - 2016"/>
    <x v="2"/>
    <x v="1"/>
    <x v="0"/>
    <x v="0"/>
  </r>
  <r>
    <n v="91"/>
    <x v="21"/>
    <s v="San Pablo"/>
    <x v="0"/>
    <x v="17"/>
    <n v="1"/>
    <n v="499.99"/>
    <s v="Electra Townie Original 7D - 2015/2016"/>
    <x v="4"/>
    <x v="0"/>
    <x v="0"/>
    <x v="0"/>
  </r>
  <r>
    <n v="91"/>
    <x v="21"/>
    <s v="San Pablo"/>
    <x v="0"/>
    <x v="17"/>
    <n v="2"/>
    <n v="1059.98"/>
    <s v="Electra Moto 1 - 2016"/>
    <x v="0"/>
    <x v="0"/>
    <x v="0"/>
    <x v="0"/>
  </r>
  <r>
    <n v="91"/>
    <x v="21"/>
    <s v="San Pablo"/>
    <x v="0"/>
    <x v="17"/>
    <n v="2"/>
    <n v="539.98"/>
    <s v="Electra Cruiser 1 (24-Inch) - 2016"/>
    <x v="0"/>
    <x v="0"/>
    <x v="0"/>
    <x v="0"/>
  </r>
  <r>
    <n v="93"/>
    <x v="22"/>
    <s v="Lawndale"/>
    <x v="0"/>
    <x v="18"/>
    <n v="2"/>
    <n v="539.98"/>
    <s v="Electra Girl's Hawaii 1 (16-inch) - 2015/2016"/>
    <x v="3"/>
    <x v="0"/>
    <x v="0"/>
    <x v="1"/>
  </r>
  <r>
    <n v="93"/>
    <x v="22"/>
    <s v="Lawndale"/>
    <x v="0"/>
    <x v="18"/>
    <n v="1"/>
    <n v="429"/>
    <s v="Pure Cycles Vine 8-Speed - 2016"/>
    <x v="0"/>
    <x v="2"/>
    <x v="0"/>
    <x v="1"/>
  </r>
  <r>
    <n v="93"/>
    <x v="22"/>
    <s v="Lawndale"/>
    <x v="0"/>
    <x v="18"/>
    <n v="1"/>
    <n v="269.99"/>
    <s v="Electra Cruiser 1 (24-Inch) - 2016"/>
    <x v="3"/>
    <x v="4"/>
    <x v="0"/>
    <x v="1"/>
  </r>
  <r>
    <n v="93"/>
    <x v="22"/>
    <s v="Lawndale"/>
    <x v="0"/>
    <x v="18"/>
    <n v="1"/>
    <n v="749.99"/>
    <s v="Ritchey Timberwolf Frameset - 2016"/>
    <x v="1"/>
    <x v="1"/>
    <x v="0"/>
    <x v="1"/>
  </r>
  <r>
    <n v="93"/>
    <x v="22"/>
    <s v="Lawndale"/>
    <x v="0"/>
    <x v="18"/>
    <n v="2"/>
    <n v="3098"/>
    <s v="Surly Straggler - 2016"/>
    <x v="2"/>
    <x v="0"/>
    <x v="0"/>
    <x v="1"/>
  </r>
  <r>
    <n v="94"/>
    <x v="23"/>
    <s v="Pleasanton"/>
    <x v="0"/>
    <x v="19"/>
    <n v="1"/>
    <n v="549.99"/>
    <s v="Electra Townie Original 21D - 2016"/>
    <x v="0"/>
    <x v="0"/>
    <x v="0"/>
    <x v="0"/>
  </r>
  <r>
    <n v="94"/>
    <x v="23"/>
    <s v="Pleasanton"/>
    <x v="0"/>
    <x v="19"/>
    <n v="1"/>
    <n v="2899.99"/>
    <s v="Trek Fuel EX 8 29 - 2016"/>
    <x v="1"/>
    <x v="0"/>
    <x v="0"/>
    <x v="0"/>
  </r>
  <r>
    <n v="94"/>
    <x v="23"/>
    <s v="Pleasanton"/>
    <x v="0"/>
    <x v="19"/>
    <n v="1"/>
    <n v="1680.99"/>
    <s v="Surly Straggler 650b - 2016"/>
    <x v="2"/>
    <x v="0"/>
    <x v="0"/>
    <x v="0"/>
  </r>
  <r>
    <n v="94"/>
    <x v="23"/>
    <s v="Pleasanton"/>
    <x v="0"/>
    <x v="19"/>
    <n v="2"/>
    <n v="539.98"/>
    <s v="Electra Cruiser 1 (24-Inch) - 2016"/>
    <x v="3"/>
    <x v="1"/>
    <x v="0"/>
    <x v="0"/>
  </r>
  <r>
    <n v="103"/>
    <x v="24"/>
    <s v="Canyon Country"/>
    <x v="0"/>
    <x v="20"/>
    <n v="1"/>
    <n v="429"/>
    <s v="Pure Cycles Vine 8-Speed - 2016"/>
    <x v="0"/>
    <x v="0"/>
    <x v="0"/>
    <x v="0"/>
  </r>
  <r>
    <n v="103"/>
    <x v="24"/>
    <s v="Canyon Country"/>
    <x v="0"/>
    <x v="20"/>
    <n v="1"/>
    <n v="999.99"/>
    <s v="Surly Wednesday Frameset - 2016"/>
    <x v="1"/>
    <x v="0"/>
    <x v="0"/>
    <x v="0"/>
  </r>
  <r>
    <n v="103"/>
    <x v="24"/>
    <s v="Canyon Country"/>
    <x v="0"/>
    <x v="20"/>
    <n v="1"/>
    <n v="449"/>
    <s v="Pure Cycles Western 3-Speed - Women's - 2015/2016"/>
    <x v="0"/>
    <x v="3"/>
    <x v="0"/>
    <x v="0"/>
  </r>
  <r>
    <n v="103"/>
    <x v="24"/>
    <s v="Canyon Country"/>
    <x v="0"/>
    <x v="20"/>
    <n v="2"/>
    <n v="1059.98"/>
    <s v="Electra Moto 1 - 2016"/>
    <x v="0"/>
    <x v="2"/>
    <x v="0"/>
    <x v="0"/>
  </r>
  <r>
    <n v="103"/>
    <x v="24"/>
    <s v="Canyon Country"/>
    <x v="0"/>
    <x v="20"/>
    <n v="2"/>
    <n v="5999.98"/>
    <s v="Trek Conduit+ - 2016"/>
    <x v="5"/>
    <x v="0"/>
    <x v="0"/>
    <x v="0"/>
  </r>
  <r>
    <n v="107"/>
    <x v="25"/>
    <s v="Anaheim"/>
    <x v="0"/>
    <x v="21"/>
    <n v="1"/>
    <n v="449"/>
    <s v="Pure Cycles William 3-Speed - 2016"/>
    <x v="0"/>
    <x v="5"/>
    <x v="0"/>
    <x v="0"/>
  </r>
  <r>
    <n v="107"/>
    <x v="25"/>
    <s v="Anaheim"/>
    <x v="0"/>
    <x v="21"/>
    <n v="2"/>
    <n v="539.98"/>
    <s v="Electra Cruiser 1 (24-Inch) - 2016"/>
    <x v="0"/>
    <x v="4"/>
    <x v="0"/>
    <x v="0"/>
  </r>
  <r>
    <n v="118"/>
    <x v="26"/>
    <s v="Rocklin"/>
    <x v="0"/>
    <x v="22"/>
    <n v="1"/>
    <n v="449"/>
    <s v="Pure Cycles Western 3-Speed - Women's - 2015/2016"/>
    <x v="0"/>
    <x v="2"/>
    <x v="0"/>
    <x v="0"/>
  </r>
  <r>
    <n v="118"/>
    <x v="26"/>
    <s v="Rocklin"/>
    <x v="0"/>
    <x v="22"/>
    <n v="1"/>
    <n v="2899.99"/>
    <s v="Trek Fuel EX 8 29 - 2016"/>
    <x v="1"/>
    <x v="0"/>
    <x v="0"/>
    <x v="0"/>
  </r>
  <r>
    <n v="118"/>
    <x v="26"/>
    <s v="Rocklin"/>
    <x v="0"/>
    <x v="22"/>
    <n v="1"/>
    <n v="469.99"/>
    <s v="Surly Ice Cream Truck Frameset - 2016"/>
    <x v="1"/>
    <x v="5"/>
    <x v="0"/>
    <x v="0"/>
  </r>
  <r>
    <n v="118"/>
    <x v="26"/>
    <s v="Rocklin"/>
    <x v="0"/>
    <x v="22"/>
    <n v="2"/>
    <n v="1999.98"/>
    <s v="Surly Wednesday Frameset - 2016"/>
    <x v="1"/>
    <x v="1"/>
    <x v="0"/>
    <x v="0"/>
  </r>
  <r>
    <n v="118"/>
    <x v="26"/>
    <s v="Rocklin"/>
    <x v="0"/>
    <x v="22"/>
    <n v="2"/>
    <n v="599.98"/>
    <s v="Electra Girl's Hawaii 1 (20-inch) - 2015/2016"/>
    <x v="3"/>
    <x v="2"/>
    <x v="0"/>
    <x v="0"/>
  </r>
  <r>
    <n v="124"/>
    <x v="27"/>
    <s v="Canyon Country"/>
    <x v="0"/>
    <x v="23"/>
    <n v="1"/>
    <n v="599.99"/>
    <s v="Electra Townie Original 7D EQ - 2016"/>
    <x v="0"/>
    <x v="0"/>
    <x v="0"/>
    <x v="1"/>
  </r>
  <r>
    <n v="124"/>
    <x v="27"/>
    <s v="Canyon Country"/>
    <x v="0"/>
    <x v="23"/>
    <n v="1"/>
    <n v="2899.99"/>
    <s v="Trek Fuel EX 8 29 - 2016"/>
    <x v="1"/>
    <x v="0"/>
    <x v="0"/>
    <x v="1"/>
  </r>
  <r>
    <n v="124"/>
    <x v="27"/>
    <s v="Canyon Country"/>
    <x v="0"/>
    <x v="23"/>
    <n v="2"/>
    <n v="7999.98"/>
    <s v="Trek Slash 8 27.5 - 2016"/>
    <x v="1"/>
    <x v="0"/>
    <x v="0"/>
    <x v="1"/>
  </r>
  <r>
    <n v="132"/>
    <x v="28"/>
    <s v="Encino"/>
    <x v="0"/>
    <x v="24"/>
    <n v="2"/>
    <n v="1499.98"/>
    <s v="Ritchey Timberwolf Frameset - 2016"/>
    <x v="1"/>
    <x v="1"/>
    <x v="0"/>
    <x v="1"/>
  </r>
  <r>
    <n v="132"/>
    <x v="28"/>
    <s v="Encino"/>
    <x v="0"/>
    <x v="24"/>
    <n v="1"/>
    <n v="599.99"/>
    <s v="Electra Townie Original 7D EQ - Women's - 2016"/>
    <x v="0"/>
    <x v="2"/>
    <x v="0"/>
    <x v="1"/>
  </r>
  <r>
    <n v="132"/>
    <x v="28"/>
    <s v="Encino"/>
    <x v="0"/>
    <x v="24"/>
    <n v="1"/>
    <n v="2999.99"/>
    <s v="Trek Conduit+ - 2016"/>
    <x v="5"/>
    <x v="0"/>
    <x v="0"/>
    <x v="1"/>
  </r>
  <r>
    <n v="142"/>
    <x v="29"/>
    <s v="Oxnard"/>
    <x v="0"/>
    <x v="25"/>
    <n v="2"/>
    <n v="1199.98"/>
    <s v="Electra Townie Original 7D EQ - 2016"/>
    <x v="0"/>
    <x v="4"/>
    <x v="0"/>
    <x v="1"/>
  </r>
  <r>
    <n v="142"/>
    <x v="29"/>
    <s v="Oxnard"/>
    <x v="0"/>
    <x v="25"/>
    <n v="2"/>
    <n v="3361.98"/>
    <s v="Surly Straggler 650b - 2016"/>
    <x v="2"/>
    <x v="4"/>
    <x v="0"/>
    <x v="1"/>
  </r>
  <r>
    <n v="142"/>
    <x v="29"/>
    <s v="Oxnard"/>
    <x v="0"/>
    <x v="25"/>
    <n v="1"/>
    <n v="449"/>
    <s v="Pure Cycles William 3-Speed - 2016"/>
    <x v="0"/>
    <x v="2"/>
    <x v="0"/>
    <x v="1"/>
  </r>
  <r>
    <n v="146"/>
    <x v="30"/>
    <s v="Banning"/>
    <x v="0"/>
    <x v="26"/>
    <n v="2"/>
    <n v="1999.98"/>
    <s v="Surly Wednesday Frameset - 2016"/>
    <x v="1"/>
    <x v="2"/>
    <x v="0"/>
    <x v="1"/>
  </r>
  <r>
    <n v="146"/>
    <x v="30"/>
    <s v="Banning"/>
    <x v="0"/>
    <x v="26"/>
    <n v="1"/>
    <n v="549.99"/>
    <s v="Electra Townie Original 21D - 2016"/>
    <x v="0"/>
    <x v="1"/>
    <x v="0"/>
    <x v="1"/>
  </r>
  <r>
    <n v="146"/>
    <x v="30"/>
    <s v="Banning"/>
    <x v="0"/>
    <x v="26"/>
    <n v="2"/>
    <n v="1199.98"/>
    <s v="Electra Townie Original 7D EQ - Women's - 2016"/>
    <x v="0"/>
    <x v="2"/>
    <x v="0"/>
    <x v="1"/>
  </r>
  <r>
    <n v="146"/>
    <x v="30"/>
    <s v="Banning"/>
    <x v="0"/>
    <x v="26"/>
    <n v="2"/>
    <n v="939.98"/>
    <s v="Surly Ice Cream Truck Frameset - 2016"/>
    <x v="1"/>
    <x v="0"/>
    <x v="0"/>
    <x v="1"/>
  </r>
  <r>
    <n v="146"/>
    <x v="30"/>
    <s v="Banning"/>
    <x v="0"/>
    <x v="26"/>
    <n v="1"/>
    <n v="749.99"/>
    <s v="Ritchey Timberwolf Frameset - 2016"/>
    <x v="1"/>
    <x v="0"/>
    <x v="0"/>
    <x v="1"/>
  </r>
  <r>
    <n v="150"/>
    <x v="31"/>
    <s v="Canyon Country"/>
    <x v="0"/>
    <x v="27"/>
    <n v="1"/>
    <n v="3999.99"/>
    <s v="Trek Slash 8 27.5 - 2016"/>
    <x v="1"/>
    <x v="2"/>
    <x v="0"/>
    <x v="0"/>
  </r>
  <r>
    <n v="150"/>
    <x v="31"/>
    <s v="Canyon Country"/>
    <x v="0"/>
    <x v="27"/>
    <n v="1"/>
    <n v="999.99"/>
    <s v="Surly Wednesday Frameset - 2016"/>
    <x v="1"/>
    <x v="0"/>
    <x v="0"/>
    <x v="0"/>
  </r>
  <r>
    <n v="150"/>
    <x v="31"/>
    <s v="Canyon Country"/>
    <x v="0"/>
    <x v="27"/>
    <n v="1"/>
    <n v="429"/>
    <s v="Pure Cycles Vine 8-Speed - 2016"/>
    <x v="0"/>
    <x v="2"/>
    <x v="0"/>
    <x v="0"/>
  </r>
  <r>
    <n v="150"/>
    <x v="31"/>
    <s v="Canyon Country"/>
    <x v="0"/>
    <x v="27"/>
    <n v="2"/>
    <n v="999.98"/>
    <s v="Electra Townie Original 7D - 2015/2016"/>
    <x v="4"/>
    <x v="4"/>
    <x v="0"/>
    <x v="0"/>
  </r>
  <r>
    <n v="151"/>
    <x v="32"/>
    <s v="Bakersfield"/>
    <x v="0"/>
    <x v="27"/>
    <n v="1"/>
    <n v="429"/>
    <s v="Pure Cycles Vine 8-Speed - 2016"/>
    <x v="0"/>
    <x v="1"/>
    <x v="0"/>
    <x v="0"/>
  </r>
  <r>
    <n v="151"/>
    <x v="32"/>
    <s v="Bakersfield"/>
    <x v="0"/>
    <x v="27"/>
    <n v="1"/>
    <n v="599.99"/>
    <s v="Electra Townie Original 7D EQ - 2016"/>
    <x v="4"/>
    <x v="2"/>
    <x v="0"/>
    <x v="0"/>
  </r>
  <r>
    <n v="154"/>
    <x v="33"/>
    <s v="Pleasanton"/>
    <x v="0"/>
    <x v="28"/>
    <n v="1"/>
    <n v="549.99"/>
    <s v="Electra Townie Original 21D - 2016"/>
    <x v="0"/>
    <x v="0"/>
    <x v="0"/>
    <x v="0"/>
  </r>
  <r>
    <n v="156"/>
    <x v="34"/>
    <s v="San Jose"/>
    <x v="0"/>
    <x v="29"/>
    <n v="2"/>
    <n v="898"/>
    <s v="Pure Cycles Western 3-Speed - Women's - 2015/2016"/>
    <x v="0"/>
    <x v="0"/>
    <x v="0"/>
    <x v="1"/>
  </r>
  <r>
    <n v="156"/>
    <x v="34"/>
    <s v="San Jose"/>
    <x v="0"/>
    <x v="29"/>
    <n v="2"/>
    <n v="858"/>
    <s v="Pure Cycles Vine 8-Speed - 2016"/>
    <x v="0"/>
    <x v="0"/>
    <x v="0"/>
    <x v="1"/>
  </r>
  <r>
    <n v="156"/>
    <x v="34"/>
    <s v="San Jose"/>
    <x v="0"/>
    <x v="29"/>
    <n v="1"/>
    <n v="469.99"/>
    <s v="Surly Ice Cream Truck Frameset - 2016"/>
    <x v="1"/>
    <x v="5"/>
    <x v="0"/>
    <x v="1"/>
  </r>
  <r>
    <n v="159"/>
    <x v="35"/>
    <s v="Fullerton"/>
    <x v="0"/>
    <x v="30"/>
    <n v="1"/>
    <n v="269.99"/>
    <s v="Electra Cruiser 1 (24-Inch) - 2016"/>
    <x v="0"/>
    <x v="4"/>
    <x v="0"/>
    <x v="0"/>
  </r>
  <r>
    <n v="162"/>
    <x v="36"/>
    <s v="Oakland"/>
    <x v="0"/>
    <x v="31"/>
    <n v="1"/>
    <n v="449"/>
    <s v="Pure Cycles Western 3-Speed - Women's - 2015/2016"/>
    <x v="0"/>
    <x v="5"/>
    <x v="0"/>
    <x v="1"/>
  </r>
  <r>
    <n v="162"/>
    <x v="36"/>
    <s v="Oakland"/>
    <x v="0"/>
    <x v="31"/>
    <n v="2"/>
    <n v="539.98"/>
    <s v="Electra Cruiser 1 (24-Inch) - 2016"/>
    <x v="3"/>
    <x v="1"/>
    <x v="0"/>
    <x v="1"/>
  </r>
  <r>
    <n v="162"/>
    <x v="36"/>
    <s v="Oakland"/>
    <x v="0"/>
    <x v="31"/>
    <n v="2"/>
    <n v="1999.98"/>
    <s v="Surly Wednesday Frameset - 2016"/>
    <x v="1"/>
    <x v="2"/>
    <x v="0"/>
    <x v="1"/>
  </r>
  <r>
    <n v="165"/>
    <x v="37"/>
    <s v="Encino"/>
    <x v="0"/>
    <x v="32"/>
    <n v="2"/>
    <n v="5799.98"/>
    <s v="Trek Fuel EX 8 29 - 2016"/>
    <x v="1"/>
    <x v="0"/>
    <x v="0"/>
    <x v="1"/>
  </r>
  <r>
    <n v="165"/>
    <x v="37"/>
    <s v="Encino"/>
    <x v="0"/>
    <x v="32"/>
    <n v="1"/>
    <n v="299.99"/>
    <s v="Electra Girl's Hawaii 1 (20-inch) - 2015/2016"/>
    <x v="3"/>
    <x v="0"/>
    <x v="0"/>
    <x v="1"/>
  </r>
  <r>
    <n v="165"/>
    <x v="37"/>
    <s v="Encino"/>
    <x v="0"/>
    <x v="32"/>
    <n v="1"/>
    <n v="749.99"/>
    <s v="Ritchey Timberwolf Frameset - 2016"/>
    <x v="1"/>
    <x v="0"/>
    <x v="0"/>
    <x v="1"/>
  </r>
  <r>
    <n v="168"/>
    <x v="38"/>
    <s v="Santa Monica"/>
    <x v="0"/>
    <x v="33"/>
    <n v="1"/>
    <n v="469.99"/>
    <s v="Surly Ice Cream Truck Frameset - 2016"/>
    <x v="1"/>
    <x v="0"/>
    <x v="0"/>
    <x v="1"/>
  </r>
  <r>
    <n v="168"/>
    <x v="38"/>
    <s v="Santa Monica"/>
    <x v="0"/>
    <x v="33"/>
    <n v="2"/>
    <n v="3361.98"/>
    <s v="Surly Straggler 650b - 2016"/>
    <x v="2"/>
    <x v="1"/>
    <x v="0"/>
    <x v="1"/>
  </r>
  <r>
    <n v="168"/>
    <x v="38"/>
    <s v="Santa Monica"/>
    <x v="0"/>
    <x v="33"/>
    <n v="2"/>
    <n v="1099.98"/>
    <s v="Electra Townie Original 21D - 2016"/>
    <x v="0"/>
    <x v="2"/>
    <x v="0"/>
    <x v="1"/>
  </r>
  <r>
    <n v="168"/>
    <x v="38"/>
    <s v="Santa Monica"/>
    <x v="0"/>
    <x v="33"/>
    <n v="2"/>
    <n v="539.98"/>
    <s v="Electra Girl's Hawaii 1 (16-inch) - 2015/2016"/>
    <x v="3"/>
    <x v="0"/>
    <x v="0"/>
    <x v="1"/>
  </r>
  <r>
    <n v="171"/>
    <x v="39"/>
    <s v="Banning"/>
    <x v="0"/>
    <x v="34"/>
    <n v="1"/>
    <n v="1799.99"/>
    <s v="Trek Remedy 29 Carbon Frameset - 2016"/>
    <x v="1"/>
    <x v="0"/>
    <x v="0"/>
    <x v="1"/>
  </r>
  <r>
    <n v="177"/>
    <x v="40"/>
    <s v="Palos Verdes Peninsula"/>
    <x v="0"/>
    <x v="35"/>
    <n v="2"/>
    <n v="1199.98"/>
    <s v="Electra Townie Original 7D EQ - Women's - 2016"/>
    <x v="0"/>
    <x v="0"/>
    <x v="0"/>
    <x v="0"/>
  </r>
  <r>
    <n v="181"/>
    <x v="41"/>
    <s v="Bakersfield"/>
    <x v="0"/>
    <x v="36"/>
    <n v="1"/>
    <n v="1549"/>
    <s v="Surly Straggler - 2016"/>
    <x v="2"/>
    <x v="1"/>
    <x v="0"/>
    <x v="1"/>
  </r>
  <r>
    <n v="181"/>
    <x v="41"/>
    <s v="Bakersfield"/>
    <x v="0"/>
    <x v="36"/>
    <n v="1"/>
    <n v="1680.99"/>
    <s v="Surly Straggler 650b - 2016"/>
    <x v="2"/>
    <x v="4"/>
    <x v="0"/>
    <x v="1"/>
  </r>
  <r>
    <n v="181"/>
    <x v="41"/>
    <s v="Bakersfield"/>
    <x v="0"/>
    <x v="36"/>
    <n v="2"/>
    <n v="1059.98"/>
    <s v="Electra Moto 1 - 2016"/>
    <x v="0"/>
    <x v="2"/>
    <x v="0"/>
    <x v="1"/>
  </r>
  <r>
    <n v="181"/>
    <x v="41"/>
    <s v="Bakersfield"/>
    <x v="0"/>
    <x v="36"/>
    <n v="2"/>
    <n v="1099.98"/>
    <s v="Electra Townie Original 21D - 2016"/>
    <x v="4"/>
    <x v="0"/>
    <x v="0"/>
    <x v="1"/>
  </r>
  <r>
    <n v="185"/>
    <x v="42"/>
    <s v="Atwater"/>
    <x v="0"/>
    <x v="37"/>
    <n v="1"/>
    <n v="599.99"/>
    <s v="Electra Townie Original 7D EQ - Women's - 2016"/>
    <x v="0"/>
    <x v="5"/>
    <x v="0"/>
    <x v="0"/>
  </r>
  <r>
    <n v="185"/>
    <x v="42"/>
    <s v="Atwater"/>
    <x v="0"/>
    <x v="37"/>
    <n v="1"/>
    <n v="1799.99"/>
    <s v="Trek Remedy 29 Carbon Frameset - 2016"/>
    <x v="1"/>
    <x v="4"/>
    <x v="0"/>
    <x v="0"/>
  </r>
  <r>
    <n v="189"/>
    <x v="43"/>
    <s v="Lawndale"/>
    <x v="0"/>
    <x v="38"/>
    <n v="2"/>
    <n v="1199.98"/>
    <s v="Electra Townie Original 7D EQ - 2016"/>
    <x v="0"/>
    <x v="4"/>
    <x v="0"/>
    <x v="0"/>
  </r>
  <r>
    <n v="191"/>
    <x v="44"/>
    <s v="Torrance"/>
    <x v="0"/>
    <x v="39"/>
    <n v="1"/>
    <n v="499.99"/>
    <s v="Electra Townie Original 7D - 2015/2016"/>
    <x v="4"/>
    <x v="0"/>
    <x v="0"/>
    <x v="0"/>
  </r>
  <r>
    <n v="191"/>
    <x v="44"/>
    <s v="Torrance"/>
    <x v="0"/>
    <x v="39"/>
    <n v="2"/>
    <n v="1099.98"/>
    <s v="Electra Townie Original 21D - 2016"/>
    <x v="0"/>
    <x v="0"/>
    <x v="0"/>
    <x v="0"/>
  </r>
  <r>
    <n v="191"/>
    <x v="44"/>
    <s v="Torrance"/>
    <x v="0"/>
    <x v="39"/>
    <n v="1"/>
    <n v="999.99"/>
    <s v="Surly Wednesday Frameset - 2016"/>
    <x v="1"/>
    <x v="0"/>
    <x v="0"/>
    <x v="0"/>
  </r>
  <r>
    <n v="191"/>
    <x v="44"/>
    <s v="Torrance"/>
    <x v="0"/>
    <x v="39"/>
    <n v="2"/>
    <n v="3599.98"/>
    <s v="Trek Remedy 29 Carbon Frameset - 2016"/>
    <x v="1"/>
    <x v="2"/>
    <x v="0"/>
    <x v="0"/>
  </r>
  <r>
    <n v="191"/>
    <x v="44"/>
    <s v="Torrance"/>
    <x v="0"/>
    <x v="39"/>
    <n v="1"/>
    <n v="299.99"/>
    <s v="Electra Girl's Hawaii 1 (20-inch) - 2015/2016"/>
    <x v="3"/>
    <x v="0"/>
    <x v="0"/>
    <x v="0"/>
  </r>
  <r>
    <n v="193"/>
    <x v="45"/>
    <s v="Campbell"/>
    <x v="0"/>
    <x v="40"/>
    <n v="2"/>
    <n v="1099.98"/>
    <s v="Electra Townie Original 21D - 2016"/>
    <x v="0"/>
    <x v="0"/>
    <x v="0"/>
    <x v="1"/>
  </r>
  <r>
    <n v="202"/>
    <x v="46"/>
    <s v="San Diego"/>
    <x v="0"/>
    <x v="41"/>
    <n v="1"/>
    <n v="1799.99"/>
    <s v="Trek Remedy 29 Carbon Frameset - 2016"/>
    <x v="1"/>
    <x v="2"/>
    <x v="0"/>
    <x v="0"/>
  </r>
  <r>
    <n v="202"/>
    <x v="46"/>
    <s v="San Diego"/>
    <x v="0"/>
    <x v="41"/>
    <n v="1"/>
    <n v="429"/>
    <s v="Pure Cycles Vine 8-Speed - 2016"/>
    <x v="0"/>
    <x v="4"/>
    <x v="0"/>
    <x v="0"/>
  </r>
  <r>
    <n v="202"/>
    <x v="46"/>
    <s v="San Diego"/>
    <x v="0"/>
    <x v="41"/>
    <n v="2"/>
    <n v="1059.98"/>
    <s v="Electra Moto 1 - 2016"/>
    <x v="0"/>
    <x v="0"/>
    <x v="0"/>
    <x v="0"/>
  </r>
  <r>
    <n v="202"/>
    <x v="46"/>
    <s v="San Diego"/>
    <x v="0"/>
    <x v="41"/>
    <n v="2"/>
    <n v="999.98"/>
    <s v="Electra Townie Original 7D - 2015/2016"/>
    <x v="4"/>
    <x v="0"/>
    <x v="0"/>
    <x v="0"/>
  </r>
  <r>
    <n v="216"/>
    <x v="47"/>
    <s v="Apple Valley"/>
    <x v="0"/>
    <x v="42"/>
    <n v="2"/>
    <n v="539.98"/>
    <s v="Electra Girl's Hawaii 1 (16-inch) - 2015/2016"/>
    <x v="3"/>
    <x v="0"/>
    <x v="0"/>
    <x v="1"/>
  </r>
  <r>
    <n v="216"/>
    <x v="47"/>
    <s v="Apple Valley"/>
    <x v="0"/>
    <x v="42"/>
    <n v="2"/>
    <n v="1199.98"/>
    <s v="Electra Townie Original 7D EQ - 2016"/>
    <x v="0"/>
    <x v="1"/>
    <x v="0"/>
    <x v="1"/>
  </r>
  <r>
    <n v="221"/>
    <x v="48"/>
    <s v="Oakland"/>
    <x v="0"/>
    <x v="43"/>
    <n v="2"/>
    <n v="3361.98"/>
    <s v="Surly Straggler 650b - 2016"/>
    <x v="2"/>
    <x v="0"/>
    <x v="0"/>
    <x v="0"/>
  </r>
  <r>
    <n v="224"/>
    <x v="49"/>
    <s v="Banning"/>
    <x v="0"/>
    <x v="44"/>
    <n v="1"/>
    <n v="469.99"/>
    <s v="Surly Ice Cream Truck Frameset - 2016"/>
    <x v="1"/>
    <x v="5"/>
    <x v="0"/>
    <x v="1"/>
  </r>
  <r>
    <n v="224"/>
    <x v="49"/>
    <s v="Banning"/>
    <x v="0"/>
    <x v="44"/>
    <n v="2"/>
    <n v="3361.98"/>
    <s v="Surly Straggler 650b - 2016"/>
    <x v="2"/>
    <x v="1"/>
    <x v="0"/>
    <x v="1"/>
  </r>
  <r>
    <n v="224"/>
    <x v="49"/>
    <s v="Banning"/>
    <x v="0"/>
    <x v="44"/>
    <n v="2"/>
    <n v="3098"/>
    <s v="Surly Straggler - 2016"/>
    <x v="2"/>
    <x v="2"/>
    <x v="0"/>
    <x v="1"/>
  </r>
  <r>
    <n v="224"/>
    <x v="49"/>
    <s v="Banning"/>
    <x v="0"/>
    <x v="44"/>
    <n v="1"/>
    <n v="499.99"/>
    <s v="Electra Townie Original 7D - 2015/2016"/>
    <x v="4"/>
    <x v="0"/>
    <x v="0"/>
    <x v="1"/>
  </r>
  <r>
    <n v="225"/>
    <x v="50"/>
    <s v="Glendora"/>
    <x v="0"/>
    <x v="44"/>
    <n v="1"/>
    <n v="269.99"/>
    <s v="Electra Cruiser 1 (24-Inch) - 2016"/>
    <x v="3"/>
    <x v="0"/>
    <x v="0"/>
    <x v="1"/>
  </r>
  <r>
    <n v="225"/>
    <x v="50"/>
    <s v="Glendora"/>
    <x v="0"/>
    <x v="44"/>
    <n v="1"/>
    <n v="2999.99"/>
    <s v="Trek Conduit+ - 2016"/>
    <x v="5"/>
    <x v="0"/>
    <x v="0"/>
    <x v="1"/>
  </r>
  <r>
    <n v="226"/>
    <x v="51"/>
    <s v="Anaheim"/>
    <x v="0"/>
    <x v="44"/>
    <n v="1"/>
    <n v="749.99"/>
    <s v="Ritchey Timberwolf Frameset - 2016"/>
    <x v="1"/>
    <x v="1"/>
    <x v="0"/>
    <x v="0"/>
  </r>
  <r>
    <n v="232"/>
    <x v="52"/>
    <s v="Upland"/>
    <x v="0"/>
    <x v="45"/>
    <n v="1"/>
    <n v="449"/>
    <s v="Pure Cycles Western 3-Speed - Women's - 2015/2016"/>
    <x v="0"/>
    <x v="0"/>
    <x v="0"/>
    <x v="1"/>
  </r>
  <r>
    <n v="232"/>
    <x v="52"/>
    <s v="Upland"/>
    <x v="0"/>
    <x v="45"/>
    <n v="2"/>
    <n v="3361.98"/>
    <s v="Surly Straggler 650b - 2016"/>
    <x v="2"/>
    <x v="0"/>
    <x v="0"/>
    <x v="1"/>
  </r>
  <r>
    <n v="232"/>
    <x v="52"/>
    <s v="Upland"/>
    <x v="0"/>
    <x v="45"/>
    <n v="2"/>
    <n v="1199.98"/>
    <s v="Electra Townie Original 7D EQ - 2016"/>
    <x v="4"/>
    <x v="0"/>
    <x v="0"/>
    <x v="1"/>
  </r>
  <r>
    <n v="232"/>
    <x v="52"/>
    <s v="Upland"/>
    <x v="0"/>
    <x v="45"/>
    <n v="2"/>
    <n v="3599.98"/>
    <s v="Trek Remedy 29 Carbon Frameset - 2016"/>
    <x v="1"/>
    <x v="0"/>
    <x v="0"/>
    <x v="1"/>
  </r>
  <r>
    <n v="247"/>
    <x v="53"/>
    <s v="Santa Monica"/>
    <x v="0"/>
    <x v="46"/>
    <n v="1"/>
    <n v="499.99"/>
    <s v="Electra Townie Original 7D - 2015/2016"/>
    <x v="4"/>
    <x v="0"/>
    <x v="0"/>
    <x v="1"/>
  </r>
  <r>
    <n v="247"/>
    <x v="53"/>
    <s v="Santa Monica"/>
    <x v="0"/>
    <x v="46"/>
    <n v="1"/>
    <n v="999.99"/>
    <s v="Surly Wednesday Frameset - 2016"/>
    <x v="1"/>
    <x v="0"/>
    <x v="0"/>
    <x v="1"/>
  </r>
  <r>
    <n v="257"/>
    <x v="54"/>
    <s v="Ontario"/>
    <x v="0"/>
    <x v="47"/>
    <n v="2"/>
    <n v="3599.98"/>
    <s v="Trek Remedy 29 Carbon Frameset - 2016"/>
    <x v="1"/>
    <x v="0"/>
    <x v="0"/>
    <x v="1"/>
  </r>
  <r>
    <n v="257"/>
    <x v="54"/>
    <s v="Ontario"/>
    <x v="0"/>
    <x v="47"/>
    <n v="2"/>
    <n v="539.98"/>
    <s v="Electra Cruiser 1 (24-Inch) - 2016"/>
    <x v="0"/>
    <x v="2"/>
    <x v="0"/>
    <x v="1"/>
  </r>
  <r>
    <n v="257"/>
    <x v="54"/>
    <s v="Ontario"/>
    <x v="0"/>
    <x v="47"/>
    <n v="2"/>
    <n v="3098"/>
    <s v="Surly Straggler - 2016"/>
    <x v="2"/>
    <x v="0"/>
    <x v="0"/>
    <x v="1"/>
  </r>
  <r>
    <n v="257"/>
    <x v="54"/>
    <s v="Ontario"/>
    <x v="0"/>
    <x v="47"/>
    <n v="1"/>
    <n v="529.99"/>
    <s v="Electra Moto 1 - 2016"/>
    <x v="0"/>
    <x v="1"/>
    <x v="0"/>
    <x v="1"/>
  </r>
  <r>
    <n v="261"/>
    <x v="55"/>
    <s v="Vista"/>
    <x v="0"/>
    <x v="48"/>
    <n v="2"/>
    <n v="1199.98"/>
    <s v="Electra Townie Original 7D EQ - 2016"/>
    <x v="0"/>
    <x v="0"/>
    <x v="0"/>
    <x v="0"/>
  </r>
  <r>
    <n v="261"/>
    <x v="55"/>
    <s v="Vista"/>
    <x v="0"/>
    <x v="48"/>
    <n v="1"/>
    <n v="269.99"/>
    <s v="Electra Girl's Hawaii 1 (16-inch) - 2015/2016"/>
    <x v="0"/>
    <x v="0"/>
    <x v="0"/>
    <x v="0"/>
  </r>
  <r>
    <n v="261"/>
    <x v="55"/>
    <s v="Vista"/>
    <x v="0"/>
    <x v="48"/>
    <n v="2"/>
    <n v="858"/>
    <s v="Pure Cycles Vine 8-Speed - 2016"/>
    <x v="0"/>
    <x v="0"/>
    <x v="0"/>
    <x v="0"/>
  </r>
  <r>
    <n v="264"/>
    <x v="56"/>
    <s v="Sacramento"/>
    <x v="0"/>
    <x v="49"/>
    <n v="1"/>
    <n v="1549"/>
    <s v="Surly Straggler - 2016"/>
    <x v="2"/>
    <x v="0"/>
    <x v="0"/>
    <x v="1"/>
  </r>
  <r>
    <n v="264"/>
    <x v="56"/>
    <s v="Sacramento"/>
    <x v="0"/>
    <x v="49"/>
    <n v="2"/>
    <n v="1099.98"/>
    <s v="Electra Townie Original 21D - 2016"/>
    <x v="4"/>
    <x v="0"/>
    <x v="0"/>
    <x v="1"/>
  </r>
  <r>
    <n v="264"/>
    <x v="56"/>
    <s v="Sacramento"/>
    <x v="0"/>
    <x v="49"/>
    <n v="2"/>
    <n v="1059.98"/>
    <s v="Electra Moto 1 - 2016"/>
    <x v="0"/>
    <x v="0"/>
    <x v="0"/>
    <x v="1"/>
  </r>
  <r>
    <n v="264"/>
    <x v="56"/>
    <s v="Sacramento"/>
    <x v="0"/>
    <x v="49"/>
    <n v="2"/>
    <n v="1999.98"/>
    <s v="Surly Wednesday Frameset - 2016"/>
    <x v="1"/>
    <x v="4"/>
    <x v="0"/>
    <x v="1"/>
  </r>
  <r>
    <n v="267"/>
    <x v="57"/>
    <s v="San Lorenzo"/>
    <x v="0"/>
    <x v="50"/>
    <n v="2"/>
    <n v="539.98"/>
    <s v="Electra Girl's Hawaii 1 (16-inch) - 2015/2016"/>
    <x v="3"/>
    <x v="0"/>
    <x v="0"/>
    <x v="1"/>
  </r>
  <r>
    <n v="267"/>
    <x v="57"/>
    <s v="San Lorenzo"/>
    <x v="0"/>
    <x v="50"/>
    <n v="2"/>
    <n v="599.98"/>
    <s v="Electra Girl's Hawaii 1 (20-inch) - 2015/2016"/>
    <x v="3"/>
    <x v="0"/>
    <x v="0"/>
    <x v="1"/>
  </r>
  <r>
    <n v="267"/>
    <x v="57"/>
    <s v="San Lorenzo"/>
    <x v="0"/>
    <x v="50"/>
    <n v="1"/>
    <n v="549.99"/>
    <s v="Electra Townie Original 21D - 2016"/>
    <x v="4"/>
    <x v="4"/>
    <x v="0"/>
    <x v="1"/>
  </r>
  <r>
    <n v="267"/>
    <x v="57"/>
    <s v="San Lorenzo"/>
    <x v="0"/>
    <x v="50"/>
    <n v="2"/>
    <n v="7999.98"/>
    <s v="Trek Slash 8 27.5 - 2016"/>
    <x v="1"/>
    <x v="0"/>
    <x v="0"/>
    <x v="1"/>
  </r>
  <r>
    <n v="267"/>
    <x v="57"/>
    <s v="San Lorenzo"/>
    <x v="0"/>
    <x v="50"/>
    <n v="1"/>
    <n v="269.99"/>
    <s v="Electra Cruiser 1 (24-Inch) - 2016"/>
    <x v="3"/>
    <x v="4"/>
    <x v="0"/>
    <x v="1"/>
  </r>
  <r>
    <n v="268"/>
    <x v="58"/>
    <s v="Ontario"/>
    <x v="0"/>
    <x v="50"/>
    <n v="1"/>
    <n v="3999.99"/>
    <s v="Trek Slash 8 27.5 - 2016"/>
    <x v="1"/>
    <x v="3"/>
    <x v="0"/>
    <x v="1"/>
  </r>
  <r>
    <n v="268"/>
    <x v="58"/>
    <s v="Ontario"/>
    <x v="0"/>
    <x v="50"/>
    <n v="2"/>
    <n v="939.98"/>
    <s v="Surly Ice Cream Truck Frameset - 2016"/>
    <x v="1"/>
    <x v="0"/>
    <x v="0"/>
    <x v="1"/>
  </r>
  <r>
    <n v="268"/>
    <x v="58"/>
    <s v="Ontario"/>
    <x v="0"/>
    <x v="50"/>
    <n v="1"/>
    <n v="2999.99"/>
    <s v="Trek Conduit+ - 2016"/>
    <x v="5"/>
    <x v="0"/>
    <x v="0"/>
    <x v="1"/>
  </r>
  <r>
    <n v="278"/>
    <x v="59"/>
    <s v="Lawndale"/>
    <x v="0"/>
    <x v="51"/>
    <n v="1"/>
    <n v="599.99"/>
    <s v="Electra Townie Original 7D EQ - 2016"/>
    <x v="0"/>
    <x v="0"/>
    <x v="0"/>
    <x v="1"/>
  </r>
  <r>
    <n v="278"/>
    <x v="59"/>
    <s v="Lawndale"/>
    <x v="0"/>
    <x v="51"/>
    <n v="2"/>
    <n v="898"/>
    <s v="Pure Cycles William 3-Speed - 2016"/>
    <x v="0"/>
    <x v="2"/>
    <x v="0"/>
    <x v="1"/>
  </r>
  <r>
    <n v="278"/>
    <x v="59"/>
    <s v="Lawndale"/>
    <x v="0"/>
    <x v="51"/>
    <n v="1"/>
    <n v="269.99"/>
    <s v="Electra Cruiser 1 (24-Inch) - 2016"/>
    <x v="0"/>
    <x v="0"/>
    <x v="0"/>
    <x v="1"/>
  </r>
  <r>
    <n v="278"/>
    <x v="59"/>
    <s v="Lawndale"/>
    <x v="0"/>
    <x v="51"/>
    <n v="2"/>
    <n v="3361.98"/>
    <s v="Surly Straggler 650b - 2016"/>
    <x v="2"/>
    <x v="0"/>
    <x v="0"/>
    <x v="1"/>
  </r>
  <r>
    <n v="283"/>
    <x v="60"/>
    <s v="Redondo Beach"/>
    <x v="0"/>
    <x v="52"/>
    <n v="1"/>
    <n v="2999.99"/>
    <s v="Trek Conduit+ - 2016"/>
    <x v="5"/>
    <x v="5"/>
    <x v="0"/>
    <x v="0"/>
  </r>
  <r>
    <n v="283"/>
    <x v="60"/>
    <s v="Redondo Beach"/>
    <x v="0"/>
    <x v="52"/>
    <n v="2"/>
    <n v="1199.98"/>
    <s v="Electra Townie Original 7D EQ - 2016"/>
    <x v="0"/>
    <x v="0"/>
    <x v="0"/>
    <x v="0"/>
  </r>
  <r>
    <n v="285"/>
    <x v="61"/>
    <s v="Apple Valley"/>
    <x v="0"/>
    <x v="53"/>
    <n v="2"/>
    <n v="1199.98"/>
    <s v="Electra Townie Original 7D EQ - 2016"/>
    <x v="0"/>
    <x v="0"/>
    <x v="0"/>
    <x v="0"/>
  </r>
  <r>
    <n v="285"/>
    <x v="61"/>
    <s v="Apple Valley"/>
    <x v="0"/>
    <x v="53"/>
    <n v="1"/>
    <n v="549.99"/>
    <s v="Electra Townie Original 21D - 2016"/>
    <x v="0"/>
    <x v="2"/>
    <x v="0"/>
    <x v="0"/>
  </r>
  <r>
    <n v="285"/>
    <x v="61"/>
    <s v="Apple Valley"/>
    <x v="0"/>
    <x v="53"/>
    <n v="1"/>
    <n v="749.99"/>
    <s v="Ritchey Timberwolf Frameset - 2016"/>
    <x v="1"/>
    <x v="0"/>
    <x v="0"/>
    <x v="0"/>
  </r>
  <r>
    <n v="310"/>
    <x v="62"/>
    <s v="Duarte"/>
    <x v="0"/>
    <x v="54"/>
    <n v="2"/>
    <n v="7999.98"/>
    <s v="Trek Slash 8 27.5 - 2016"/>
    <x v="1"/>
    <x v="4"/>
    <x v="0"/>
    <x v="0"/>
  </r>
  <r>
    <n v="310"/>
    <x v="62"/>
    <s v="Duarte"/>
    <x v="0"/>
    <x v="54"/>
    <n v="2"/>
    <n v="539.98"/>
    <s v="Electra Girl's Hawaii 1 (16-inch) - 2015/2016"/>
    <x v="0"/>
    <x v="1"/>
    <x v="0"/>
    <x v="0"/>
  </r>
  <r>
    <n v="310"/>
    <x v="62"/>
    <s v="Duarte"/>
    <x v="0"/>
    <x v="54"/>
    <n v="2"/>
    <n v="2641.98"/>
    <s v="Heller Shagamaw Frame - 2016"/>
    <x v="1"/>
    <x v="0"/>
    <x v="0"/>
    <x v="0"/>
  </r>
  <r>
    <n v="310"/>
    <x v="62"/>
    <s v="Duarte"/>
    <x v="0"/>
    <x v="54"/>
    <n v="1"/>
    <n v="1799.99"/>
    <s v="Trek Remedy 29 Carbon Frameset - 2016"/>
    <x v="1"/>
    <x v="0"/>
    <x v="0"/>
    <x v="0"/>
  </r>
  <r>
    <n v="320"/>
    <x v="63"/>
    <s v="Santa Cruz"/>
    <x v="0"/>
    <x v="55"/>
    <n v="1"/>
    <n v="749.99"/>
    <s v="Ritchey Timberwolf Frameset - 2016"/>
    <x v="1"/>
    <x v="0"/>
    <x v="0"/>
    <x v="0"/>
  </r>
  <r>
    <n v="338"/>
    <x v="64"/>
    <s v="Santa Monica"/>
    <x v="0"/>
    <x v="56"/>
    <n v="2"/>
    <n v="939.98"/>
    <s v="Surly Ice Cream Truck Frameset - 2016"/>
    <x v="1"/>
    <x v="0"/>
    <x v="0"/>
    <x v="1"/>
  </r>
  <r>
    <n v="338"/>
    <x v="64"/>
    <s v="Santa Monica"/>
    <x v="0"/>
    <x v="56"/>
    <n v="1"/>
    <n v="1549"/>
    <s v="Surly Straggler - 2016"/>
    <x v="2"/>
    <x v="0"/>
    <x v="0"/>
    <x v="1"/>
  </r>
  <r>
    <n v="338"/>
    <x v="64"/>
    <s v="Santa Monica"/>
    <x v="0"/>
    <x v="56"/>
    <n v="1"/>
    <n v="269.99"/>
    <s v="Electra Girl's Hawaii 1 (16-inch) - 2015/2016"/>
    <x v="3"/>
    <x v="0"/>
    <x v="0"/>
    <x v="1"/>
  </r>
  <r>
    <n v="338"/>
    <x v="64"/>
    <s v="Santa Monica"/>
    <x v="0"/>
    <x v="56"/>
    <n v="2"/>
    <n v="3361.98"/>
    <s v="Surly Straggler 650b - 2016"/>
    <x v="2"/>
    <x v="0"/>
    <x v="0"/>
    <x v="1"/>
  </r>
  <r>
    <n v="338"/>
    <x v="64"/>
    <s v="Santa Monica"/>
    <x v="0"/>
    <x v="56"/>
    <n v="1"/>
    <n v="2999.99"/>
    <s v="Trek Conduit+ - 2016"/>
    <x v="5"/>
    <x v="3"/>
    <x v="0"/>
    <x v="1"/>
  </r>
  <r>
    <n v="341"/>
    <x v="65"/>
    <s v="Fresno"/>
    <x v="0"/>
    <x v="57"/>
    <n v="2"/>
    <n v="599.98"/>
    <s v="Electra Girl's Hawaii 1 (20-inch) - 2015/2016"/>
    <x v="3"/>
    <x v="0"/>
    <x v="0"/>
    <x v="1"/>
  </r>
  <r>
    <n v="349"/>
    <x v="66"/>
    <s v="Torrance"/>
    <x v="0"/>
    <x v="58"/>
    <n v="2"/>
    <n v="1199.98"/>
    <s v="Electra Townie Original 7D EQ - Women's - 2016"/>
    <x v="0"/>
    <x v="0"/>
    <x v="0"/>
    <x v="1"/>
  </r>
  <r>
    <n v="350"/>
    <x v="36"/>
    <s v="Oakland"/>
    <x v="0"/>
    <x v="58"/>
    <n v="2"/>
    <n v="939.98"/>
    <s v="Surly Ice Cream Truck Frameset - 2016"/>
    <x v="1"/>
    <x v="0"/>
    <x v="0"/>
    <x v="1"/>
  </r>
  <r>
    <n v="350"/>
    <x v="36"/>
    <s v="Oakland"/>
    <x v="0"/>
    <x v="58"/>
    <n v="1"/>
    <n v="599.99"/>
    <s v="Electra Townie Original 7D EQ - Women's - 2016"/>
    <x v="0"/>
    <x v="5"/>
    <x v="0"/>
    <x v="1"/>
  </r>
  <r>
    <n v="350"/>
    <x v="36"/>
    <s v="Oakland"/>
    <x v="0"/>
    <x v="58"/>
    <n v="1"/>
    <n v="999.99"/>
    <s v="Surly Wednesday Frameset - 2016"/>
    <x v="1"/>
    <x v="4"/>
    <x v="0"/>
    <x v="1"/>
  </r>
  <r>
    <n v="351"/>
    <x v="67"/>
    <s v="Los Banos"/>
    <x v="0"/>
    <x v="58"/>
    <n v="2"/>
    <n v="5799.98"/>
    <s v="Trek Fuel EX 8 29 - 2016"/>
    <x v="1"/>
    <x v="0"/>
    <x v="0"/>
    <x v="0"/>
  </r>
  <r>
    <n v="351"/>
    <x v="67"/>
    <s v="Los Banos"/>
    <x v="0"/>
    <x v="58"/>
    <n v="2"/>
    <n v="1099.98"/>
    <s v="Electra Townie Original 21D - 2016"/>
    <x v="4"/>
    <x v="4"/>
    <x v="0"/>
    <x v="0"/>
  </r>
  <r>
    <n v="351"/>
    <x v="67"/>
    <s v="Los Banos"/>
    <x v="0"/>
    <x v="58"/>
    <n v="1"/>
    <n v="599.99"/>
    <s v="Electra Townie Original 7D EQ - Women's - 2016"/>
    <x v="0"/>
    <x v="0"/>
    <x v="0"/>
    <x v="0"/>
  </r>
  <r>
    <n v="351"/>
    <x v="67"/>
    <s v="Los Banos"/>
    <x v="0"/>
    <x v="58"/>
    <n v="2"/>
    <n v="539.98"/>
    <s v="Electra Girl's Hawaii 1 (16-inch) - 2015/2016"/>
    <x v="3"/>
    <x v="5"/>
    <x v="0"/>
    <x v="0"/>
  </r>
  <r>
    <n v="362"/>
    <x v="68"/>
    <s v="Apple Valley"/>
    <x v="0"/>
    <x v="59"/>
    <n v="1"/>
    <n v="749.99"/>
    <s v="Ritchey Timberwolf Frameset - 2016"/>
    <x v="1"/>
    <x v="1"/>
    <x v="0"/>
    <x v="0"/>
  </r>
  <r>
    <n v="369"/>
    <x v="69"/>
    <s v="Glendora"/>
    <x v="0"/>
    <x v="60"/>
    <n v="2"/>
    <n v="3098"/>
    <s v="Surly Straggler - 2016"/>
    <x v="2"/>
    <x v="0"/>
    <x v="0"/>
    <x v="1"/>
  </r>
  <r>
    <n v="374"/>
    <x v="70"/>
    <s v="Duarte"/>
    <x v="0"/>
    <x v="61"/>
    <n v="1"/>
    <n v="1549"/>
    <s v="Surly Straggler - 2016"/>
    <x v="2"/>
    <x v="4"/>
    <x v="0"/>
    <x v="0"/>
  </r>
  <r>
    <n v="374"/>
    <x v="70"/>
    <s v="Duarte"/>
    <x v="0"/>
    <x v="61"/>
    <n v="1"/>
    <n v="3999.99"/>
    <s v="Trek Slash 8 27.5 - 2016"/>
    <x v="1"/>
    <x v="1"/>
    <x v="0"/>
    <x v="0"/>
  </r>
  <r>
    <n v="389"/>
    <x v="71"/>
    <s v="Glendora"/>
    <x v="0"/>
    <x v="62"/>
    <n v="1"/>
    <n v="749.99"/>
    <s v="Ritchey Timberwolf Frameset - 2016"/>
    <x v="1"/>
    <x v="0"/>
    <x v="0"/>
    <x v="1"/>
  </r>
  <r>
    <n v="389"/>
    <x v="71"/>
    <s v="Glendora"/>
    <x v="0"/>
    <x v="62"/>
    <n v="2"/>
    <n v="1059.98"/>
    <s v="Electra Moto 1 - 2016"/>
    <x v="0"/>
    <x v="0"/>
    <x v="0"/>
    <x v="1"/>
  </r>
  <r>
    <n v="389"/>
    <x v="71"/>
    <s v="Glendora"/>
    <x v="0"/>
    <x v="62"/>
    <n v="2"/>
    <n v="3098"/>
    <s v="Surly Straggler - 2016"/>
    <x v="2"/>
    <x v="4"/>
    <x v="0"/>
    <x v="1"/>
  </r>
  <r>
    <n v="389"/>
    <x v="71"/>
    <s v="Glendora"/>
    <x v="0"/>
    <x v="62"/>
    <n v="1"/>
    <n v="1320.99"/>
    <s v="Heller Shagamaw Frame - 2016"/>
    <x v="1"/>
    <x v="0"/>
    <x v="0"/>
    <x v="1"/>
  </r>
  <r>
    <n v="389"/>
    <x v="71"/>
    <s v="Glendora"/>
    <x v="0"/>
    <x v="62"/>
    <n v="1"/>
    <n v="2999.99"/>
    <s v="Trek Conduit+ - 2016"/>
    <x v="5"/>
    <x v="0"/>
    <x v="0"/>
    <x v="1"/>
  </r>
  <r>
    <n v="392"/>
    <x v="72"/>
    <s v="South El Monte"/>
    <x v="0"/>
    <x v="63"/>
    <n v="2"/>
    <n v="539.98"/>
    <s v="Electra Girl's Hawaii 1 (16-inch) - 2015/2016"/>
    <x v="0"/>
    <x v="4"/>
    <x v="0"/>
    <x v="1"/>
  </r>
  <r>
    <n v="392"/>
    <x v="72"/>
    <s v="South El Monte"/>
    <x v="0"/>
    <x v="63"/>
    <n v="2"/>
    <n v="1999.98"/>
    <s v="Surly Wednesday Frameset - 2016"/>
    <x v="1"/>
    <x v="0"/>
    <x v="0"/>
    <x v="1"/>
  </r>
  <r>
    <n v="394"/>
    <x v="73"/>
    <s v="Oakland"/>
    <x v="0"/>
    <x v="64"/>
    <n v="1"/>
    <n v="299.99"/>
    <s v="Electra Girl's Hawaii 1 (20-inch) - 2015/2016"/>
    <x v="3"/>
    <x v="0"/>
    <x v="0"/>
    <x v="1"/>
  </r>
  <r>
    <n v="394"/>
    <x v="73"/>
    <s v="Oakland"/>
    <x v="0"/>
    <x v="64"/>
    <n v="1"/>
    <n v="599.99"/>
    <s v="Electra Townie Original 7D EQ - 2016"/>
    <x v="0"/>
    <x v="0"/>
    <x v="0"/>
    <x v="1"/>
  </r>
  <r>
    <n v="394"/>
    <x v="73"/>
    <s v="Oakland"/>
    <x v="0"/>
    <x v="64"/>
    <n v="2"/>
    <n v="539.98"/>
    <s v="Electra Girl's Hawaii 1 (16-inch) - 2015/2016"/>
    <x v="0"/>
    <x v="0"/>
    <x v="0"/>
    <x v="1"/>
  </r>
  <r>
    <n v="398"/>
    <x v="74"/>
    <s v="Vista"/>
    <x v="0"/>
    <x v="65"/>
    <n v="2"/>
    <n v="3599.98"/>
    <s v="Trek Remedy 29 Carbon Frameset - 2016"/>
    <x v="1"/>
    <x v="1"/>
    <x v="0"/>
    <x v="0"/>
  </r>
  <r>
    <n v="398"/>
    <x v="74"/>
    <s v="Vista"/>
    <x v="0"/>
    <x v="65"/>
    <n v="2"/>
    <n v="898"/>
    <s v="Pure Cycles Western 3-Speed - Women's - 2015/2016"/>
    <x v="0"/>
    <x v="0"/>
    <x v="0"/>
    <x v="0"/>
  </r>
  <r>
    <n v="398"/>
    <x v="74"/>
    <s v="Vista"/>
    <x v="0"/>
    <x v="65"/>
    <n v="1"/>
    <n v="499.99"/>
    <s v="Electra Townie Original 7D - 2015/2016"/>
    <x v="4"/>
    <x v="1"/>
    <x v="0"/>
    <x v="0"/>
  </r>
  <r>
    <n v="398"/>
    <x v="74"/>
    <s v="Vista"/>
    <x v="0"/>
    <x v="65"/>
    <n v="1"/>
    <n v="429"/>
    <s v="Pure Cycles Vine 8-Speed - 2016"/>
    <x v="0"/>
    <x v="0"/>
    <x v="0"/>
    <x v="0"/>
  </r>
  <r>
    <n v="403"/>
    <x v="75"/>
    <s v="San Lorenzo"/>
    <x v="0"/>
    <x v="66"/>
    <n v="2"/>
    <n v="1099.98"/>
    <s v="Electra Townie Original 21D - 2016"/>
    <x v="0"/>
    <x v="1"/>
    <x v="0"/>
    <x v="1"/>
  </r>
  <r>
    <n v="403"/>
    <x v="75"/>
    <s v="San Lorenzo"/>
    <x v="0"/>
    <x v="66"/>
    <n v="2"/>
    <n v="7999.98"/>
    <s v="Trek Slash 8 27.5 - 2016"/>
    <x v="1"/>
    <x v="2"/>
    <x v="0"/>
    <x v="1"/>
  </r>
  <r>
    <n v="403"/>
    <x v="75"/>
    <s v="San Lorenzo"/>
    <x v="0"/>
    <x v="66"/>
    <n v="2"/>
    <n v="539.98"/>
    <s v="Electra Girl's Hawaii 1 (16-inch) - 2015/2016"/>
    <x v="3"/>
    <x v="0"/>
    <x v="0"/>
    <x v="1"/>
  </r>
  <r>
    <n v="403"/>
    <x v="75"/>
    <s v="San Lorenzo"/>
    <x v="0"/>
    <x v="66"/>
    <n v="1"/>
    <n v="549.99"/>
    <s v="Electra Townie Original 21D - 2016"/>
    <x v="4"/>
    <x v="5"/>
    <x v="0"/>
    <x v="1"/>
  </r>
  <r>
    <n v="408"/>
    <x v="76"/>
    <s v="Pomona"/>
    <x v="0"/>
    <x v="67"/>
    <n v="1"/>
    <n v="449"/>
    <s v="Pure Cycles Western 3-Speed - Women's - 2015/2016"/>
    <x v="0"/>
    <x v="1"/>
    <x v="0"/>
    <x v="0"/>
  </r>
  <r>
    <n v="408"/>
    <x v="76"/>
    <s v="Pomona"/>
    <x v="0"/>
    <x v="67"/>
    <n v="1"/>
    <n v="999.99"/>
    <s v="Surly Wednesday Frameset - 2016"/>
    <x v="1"/>
    <x v="0"/>
    <x v="0"/>
    <x v="0"/>
  </r>
  <r>
    <n v="408"/>
    <x v="76"/>
    <s v="Pomona"/>
    <x v="0"/>
    <x v="67"/>
    <n v="2"/>
    <n v="1499.98"/>
    <s v="Ritchey Timberwolf Frameset - 2016"/>
    <x v="1"/>
    <x v="0"/>
    <x v="0"/>
    <x v="0"/>
  </r>
  <r>
    <n v="408"/>
    <x v="76"/>
    <s v="Pomona"/>
    <x v="0"/>
    <x v="67"/>
    <n v="2"/>
    <n v="858"/>
    <s v="Pure Cycles Vine 8-Speed - 2016"/>
    <x v="0"/>
    <x v="0"/>
    <x v="0"/>
    <x v="0"/>
  </r>
  <r>
    <n v="411"/>
    <x v="77"/>
    <s v="Fullerton"/>
    <x v="0"/>
    <x v="68"/>
    <n v="1"/>
    <n v="749.99"/>
    <s v="Ritchey Timberwolf Frameset - 2016"/>
    <x v="1"/>
    <x v="0"/>
    <x v="0"/>
    <x v="1"/>
  </r>
  <r>
    <n v="411"/>
    <x v="77"/>
    <s v="Fullerton"/>
    <x v="0"/>
    <x v="68"/>
    <n v="2"/>
    <n v="1199.98"/>
    <s v="Electra Townie Original 7D EQ - 2016"/>
    <x v="4"/>
    <x v="0"/>
    <x v="0"/>
    <x v="1"/>
  </r>
  <r>
    <n v="412"/>
    <x v="78"/>
    <s v="Banning"/>
    <x v="0"/>
    <x v="68"/>
    <n v="1"/>
    <n v="3999.99"/>
    <s v="Trek Slash 8 27.5 - 2016"/>
    <x v="1"/>
    <x v="4"/>
    <x v="0"/>
    <x v="1"/>
  </r>
  <r>
    <n v="412"/>
    <x v="78"/>
    <s v="Banning"/>
    <x v="0"/>
    <x v="68"/>
    <n v="1"/>
    <n v="549.99"/>
    <s v="Electra Townie Original 21D - 2016"/>
    <x v="4"/>
    <x v="4"/>
    <x v="0"/>
    <x v="1"/>
  </r>
  <r>
    <n v="412"/>
    <x v="78"/>
    <s v="Banning"/>
    <x v="0"/>
    <x v="68"/>
    <n v="1"/>
    <n v="429"/>
    <s v="Pure Cycles Vine 8-Speed - 2016"/>
    <x v="0"/>
    <x v="4"/>
    <x v="0"/>
    <x v="1"/>
  </r>
  <r>
    <n v="417"/>
    <x v="79"/>
    <s v="Pomona"/>
    <x v="0"/>
    <x v="69"/>
    <n v="2"/>
    <n v="1199.98"/>
    <s v="Electra Townie Original 7D EQ - 2016"/>
    <x v="4"/>
    <x v="0"/>
    <x v="0"/>
    <x v="1"/>
  </r>
  <r>
    <n v="417"/>
    <x v="79"/>
    <s v="Pomona"/>
    <x v="0"/>
    <x v="69"/>
    <n v="2"/>
    <n v="939.98"/>
    <s v="Surly Ice Cream Truck Frameset - 2016"/>
    <x v="1"/>
    <x v="4"/>
    <x v="0"/>
    <x v="1"/>
  </r>
  <r>
    <n v="420"/>
    <x v="80"/>
    <s v="South El Monte"/>
    <x v="0"/>
    <x v="70"/>
    <n v="2"/>
    <n v="858"/>
    <s v="Pure Cycles Vine 8-Speed - 2016"/>
    <x v="0"/>
    <x v="1"/>
    <x v="0"/>
    <x v="1"/>
  </r>
  <r>
    <n v="420"/>
    <x v="80"/>
    <s v="South El Monte"/>
    <x v="0"/>
    <x v="70"/>
    <n v="2"/>
    <n v="1059.98"/>
    <s v="Electra Moto 1 - 2016"/>
    <x v="0"/>
    <x v="2"/>
    <x v="0"/>
    <x v="1"/>
  </r>
  <r>
    <n v="420"/>
    <x v="80"/>
    <s v="South El Monte"/>
    <x v="0"/>
    <x v="70"/>
    <n v="2"/>
    <n v="1999.98"/>
    <s v="Surly Wednesday Frameset - 2016"/>
    <x v="1"/>
    <x v="0"/>
    <x v="0"/>
    <x v="1"/>
  </r>
  <r>
    <n v="421"/>
    <x v="81"/>
    <s v="Banning"/>
    <x v="0"/>
    <x v="70"/>
    <n v="2"/>
    <n v="939.98"/>
    <s v="Surly Ice Cream Truck Frameset - 2016"/>
    <x v="1"/>
    <x v="0"/>
    <x v="0"/>
    <x v="1"/>
  </r>
  <r>
    <n v="421"/>
    <x v="81"/>
    <s v="Banning"/>
    <x v="0"/>
    <x v="70"/>
    <n v="2"/>
    <n v="1999.98"/>
    <s v="Surly Wednesday Frameset - 2016"/>
    <x v="1"/>
    <x v="4"/>
    <x v="0"/>
    <x v="1"/>
  </r>
  <r>
    <n v="421"/>
    <x v="81"/>
    <s v="Banning"/>
    <x v="0"/>
    <x v="70"/>
    <n v="2"/>
    <n v="1199.98"/>
    <s v="Electra Townie Original 7D EQ - Women's - 2016"/>
    <x v="0"/>
    <x v="0"/>
    <x v="0"/>
    <x v="1"/>
  </r>
  <r>
    <n v="421"/>
    <x v="81"/>
    <s v="Banning"/>
    <x v="0"/>
    <x v="70"/>
    <n v="1"/>
    <n v="2899.99"/>
    <s v="Trek Fuel EX 8 29 - 2016"/>
    <x v="1"/>
    <x v="0"/>
    <x v="0"/>
    <x v="1"/>
  </r>
  <r>
    <n v="421"/>
    <x v="81"/>
    <s v="Banning"/>
    <x v="0"/>
    <x v="70"/>
    <n v="2"/>
    <n v="599.98"/>
    <s v="Electra Girl's Hawaii 1 (20-inch) - 2015/2016"/>
    <x v="3"/>
    <x v="1"/>
    <x v="0"/>
    <x v="1"/>
  </r>
  <r>
    <n v="424"/>
    <x v="82"/>
    <s v="Sacramento"/>
    <x v="0"/>
    <x v="71"/>
    <n v="1"/>
    <n v="269.99"/>
    <s v="Electra Girl's Hawaii 1 (16-inch) - 2015/2016"/>
    <x v="3"/>
    <x v="0"/>
    <x v="0"/>
    <x v="1"/>
  </r>
  <r>
    <n v="424"/>
    <x v="82"/>
    <s v="Sacramento"/>
    <x v="0"/>
    <x v="71"/>
    <n v="1"/>
    <n v="469.99"/>
    <s v="Surly Ice Cream Truck Frameset - 2016"/>
    <x v="1"/>
    <x v="1"/>
    <x v="0"/>
    <x v="1"/>
  </r>
  <r>
    <n v="427"/>
    <x v="83"/>
    <s v="Duarte"/>
    <x v="0"/>
    <x v="72"/>
    <n v="2"/>
    <n v="1099.98"/>
    <s v="Electra Townie Original 21D - 2016"/>
    <x v="0"/>
    <x v="0"/>
    <x v="0"/>
    <x v="0"/>
  </r>
  <r>
    <n v="427"/>
    <x v="83"/>
    <s v="Duarte"/>
    <x v="0"/>
    <x v="72"/>
    <n v="2"/>
    <n v="1059.98"/>
    <s v="Electra Moto 1 - 2016"/>
    <x v="0"/>
    <x v="1"/>
    <x v="0"/>
    <x v="0"/>
  </r>
  <r>
    <n v="427"/>
    <x v="83"/>
    <s v="Duarte"/>
    <x v="0"/>
    <x v="72"/>
    <n v="2"/>
    <n v="1199.98"/>
    <s v="Electra Townie Original 7D EQ - 2016"/>
    <x v="4"/>
    <x v="0"/>
    <x v="0"/>
    <x v="0"/>
  </r>
  <r>
    <n v="432"/>
    <x v="84"/>
    <s v="Palos Verdes Peninsula"/>
    <x v="0"/>
    <x v="73"/>
    <n v="2"/>
    <n v="3098"/>
    <s v="Surly Straggler - 2016"/>
    <x v="2"/>
    <x v="0"/>
    <x v="0"/>
    <x v="0"/>
  </r>
  <r>
    <n v="432"/>
    <x v="84"/>
    <s v="Palos Verdes Peninsula"/>
    <x v="0"/>
    <x v="73"/>
    <n v="2"/>
    <n v="7999.98"/>
    <s v="Trek Slash 8 27.5 - 2016"/>
    <x v="1"/>
    <x v="4"/>
    <x v="0"/>
    <x v="0"/>
  </r>
  <r>
    <n v="441"/>
    <x v="85"/>
    <s v="Bakersfield"/>
    <x v="0"/>
    <x v="74"/>
    <n v="1"/>
    <n v="549.99"/>
    <s v="Electra Townie Original 21D - 2016"/>
    <x v="0"/>
    <x v="2"/>
    <x v="0"/>
    <x v="0"/>
  </r>
  <r>
    <n v="441"/>
    <x v="85"/>
    <s v="Bakersfield"/>
    <x v="0"/>
    <x v="74"/>
    <n v="1"/>
    <n v="529.99"/>
    <s v="Electra Moto 1 - 2016"/>
    <x v="0"/>
    <x v="0"/>
    <x v="0"/>
    <x v="0"/>
  </r>
  <r>
    <n v="444"/>
    <x v="66"/>
    <s v="Torrance"/>
    <x v="0"/>
    <x v="75"/>
    <n v="1"/>
    <n v="269.99"/>
    <s v="Electra Girl's Hawaii 1 (16-inch) - 2015/2016"/>
    <x v="3"/>
    <x v="0"/>
    <x v="0"/>
    <x v="0"/>
  </r>
  <r>
    <n v="444"/>
    <x v="66"/>
    <s v="Torrance"/>
    <x v="0"/>
    <x v="75"/>
    <n v="2"/>
    <n v="1059.98"/>
    <s v="Electra Moto 1 - 2016"/>
    <x v="0"/>
    <x v="0"/>
    <x v="0"/>
    <x v="0"/>
  </r>
  <r>
    <n v="444"/>
    <x v="66"/>
    <s v="Torrance"/>
    <x v="0"/>
    <x v="75"/>
    <n v="2"/>
    <n v="1199.98"/>
    <s v="Electra Townie Original 7D EQ - Women's - 2016"/>
    <x v="0"/>
    <x v="2"/>
    <x v="0"/>
    <x v="0"/>
  </r>
  <r>
    <n v="444"/>
    <x v="66"/>
    <s v="Torrance"/>
    <x v="0"/>
    <x v="75"/>
    <n v="1"/>
    <n v="599.99"/>
    <s v="Electra Townie Original 7D EQ - 2016"/>
    <x v="0"/>
    <x v="0"/>
    <x v="0"/>
    <x v="0"/>
  </r>
  <r>
    <n v="444"/>
    <x v="66"/>
    <s v="Torrance"/>
    <x v="0"/>
    <x v="75"/>
    <n v="2"/>
    <n v="3098"/>
    <s v="Surly Straggler - 2016"/>
    <x v="2"/>
    <x v="0"/>
    <x v="0"/>
    <x v="0"/>
  </r>
  <r>
    <n v="457"/>
    <x v="86"/>
    <s v="Encino"/>
    <x v="0"/>
    <x v="76"/>
    <n v="2"/>
    <n v="1099.98"/>
    <s v="Electra Townie Original 21D - 2016"/>
    <x v="4"/>
    <x v="1"/>
    <x v="0"/>
    <x v="1"/>
  </r>
  <r>
    <n v="457"/>
    <x v="86"/>
    <s v="Encino"/>
    <x v="0"/>
    <x v="76"/>
    <n v="1"/>
    <n v="749.99"/>
    <s v="Ritchey Timberwolf Frameset - 2016"/>
    <x v="1"/>
    <x v="2"/>
    <x v="0"/>
    <x v="1"/>
  </r>
  <r>
    <n v="457"/>
    <x v="86"/>
    <s v="Encino"/>
    <x v="0"/>
    <x v="76"/>
    <n v="2"/>
    <n v="7999.98"/>
    <s v="Trek Slash 8 27.5 - 2016"/>
    <x v="1"/>
    <x v="2"/>
    <x v="0"/>
    <x v="1"/>
  </r>
  <r>
    <n v="457"/>
    <x v="86"/>
    <s v="Encino"/>
    <x v="0"/>
    <x v="76"/>
    <n v="1"/>
    <n v="429"/>
    <s v="Pure Cycles Vine 8-Speed - 2016"/>
    <x v="0"/>
    <x v="5"/>
    <x v="0"/>
    <x v="1"/>
  </r>
  <r>
    <n v="468"/>
    <x v="87"/>
    <s v="San Pablo"/>
    <x v="0"/>
    <x v="77"/>
    <n v="1"/>
    <n v="449"/>
    <s v="Pure Cycles William 3-Speed - 2016"/>
    <x v="0"/>
    <x v="1"/>
    <x v="0"/>
    <x v="1"/>
  </r>
  <r>
    <n v="468"/>
    <x v="87"/>
    <s v="San Pablo"/>
    <x v="0"/>
    <x v="77"/>
    <n v="2"/>
    <n v="5999.98"/>
    <s v="Trek Conduit+ - 2016"/>
    <x v="5"/>
    <x v="1"/>
    <x v="0"/>
    <x v="1"/>
  </r>
  <r>
    <n v="468"/>
    <x v="87"/>
    <s v="San Pablo"/>
    <x v="0"/>
    <x v="77"/>
    <n v="2"/>
    <n v="3098"/>
    <s v="Surly Straggler - 2016"/>
    <x v="2"/>
    <x v="1"/>
    <x v="0"/>
    <x v="1"/>
  </r>
  <r>
    <n v="468"/>
    <x v="87"/>
    <s v="San Pablo"/>
    <x v="0"/>
    <x v="77"/>
    <n v="1"/>
    <n v="499.99"/>
    <s v="Electra Townie Original 7D - 2015/2016"/>
    <x v="4"/>
    <x v="0"/>
    <x v="0"/>
    <x v="1"/>
  </r>
  <r>
    <n v="470"/>
    <x v="88"/>
    <s v="Glendora"/>
    <x v="0"/>
    <x v="78"/>
    <n v="1"/>
    <n v="449"/>
    <s v="Pure Cycles Western 3-Speed - Women's - 2015/2016"/>
    <x v="0"/>
    <x v="0"/>
    <x v="0"/>
    <x v="1"/>
  </r>
  <r>
    <n v="470"/>
    <x v="88"/>
    <s v="Glendora"/>
    <x v="0"/>
    <x v="78"/>
    <n v="1"/>
    <n v="269.99"/>
    <s v="Electra Cruiser 1 (24-Inch) - 2016"/>
    <x v="0"/>
    <x v="0"/>
    <x v="0"/>
    <x v="1"/>
  </r>
  <r>
    <n v="470"/>
    <x v="88"/>
    <s v="Glendora"/>
    <x v="0"/>
    <x v="78"/>
    <n v="2"/>
    <n v="3599.98"/>
    <s v="Trek Remedy 29 Carbon Frameset - 2016"/>
    <x v="1"/>
    <x v="1"/>
    <x v="0"/>
    <x v="1"/>
  </r>
  <r>
    <n v="471"/>
    <x v="89"/>
    <s v="San Diego"/>
    <x v="0"/>
    <x v="78"/>
    <n v="1"/>
    <n v="269.99"/>
    <s v="Electra Girl's Hawaii 1 (16-inch) - 2015/2016"/>
    <x v="0"/>
    <x v="2"/>
    <x v="0"/>
    <x v="1"/>
  </r>
  <r>
    <n v="471"/>
    <x v="89"/>
    <s v="San Diego"/>
    <x v="0"/>
    <x v="78"/>
    <n v="2"/>
    <n v="539.98"/>
    <s v="Electra Cruiser 1 (24-Inch) - 2016"/>
    <x v="0"/>
    <x v="0"/>
    <x v="0"/>
    <x v="1"/>
  </r>
  <r>
    <n v="474"/>
    <x v="90"/>
    <s v="Rocklin"/>
    <x v="0"/>
    <x v="79"/>
    <n v="2"/>
    <n v="898"/>
    <s v="Pure Cycles William 3-Speed - 2016"/>
    <x v="0"/>
    <x v="0"/>
    <x v="0"/>
    <x v="1"/>
  </r>
  <r>
    <n v="474"/>
    <x v="90"/>
    <s v="Rocklin"/>
    <x v="0"/>
    <x v="79"/>
    <n v="1"/>
    <n v="1680.99"/>
    <s v="Surly Straggler 650b - 2016"/>
    <x v="2"/>
    <x v="4"/>
    <x v="0"/>
    <x v="1"/>
  </r>
  <r>
    <n v="477"/>
    <x v="91"/>
    <s v="Canyon Country"/>
    <x v="0"/>
    <x v="80"/>
    <n v="1"/>
    <n v="469.99"/>
    <s v="Surly Ice Cream Truck Frameset - 2016"/>
    <x v="1"/>
    <x v="3"/>
    <x v="0"/>
    <x v="0"/>
  </r>
  <r>
    <n v="477"/>
    <x v="91"/>
    <s v="Canyon Country"/>
    <x v="0"/>
    <x v="80"/>
    <n v="1"/>
    <n v="1549"/>
    <s v="Surly Straggler - 2016"/>
    <x v="2"/>
    <x v="1"/>
    <x v="0"/>
    <x v="0"/>
  </r>
  <r>
    <n v="480"/>
    <x v="92"/>
    <s v="Santa Clara"/>
    <x v="0"/>
    <x v="81"/>
    <n v="1"/>
    <n v="2899.99"/>
    <s v="Trek Fuel EX 8 29 - 2016"/>
    <x v="1"/>
    <x v="0"/>
    <x v="0"/>
    <x v="1"/>
  </r>
  <r>
    <n v="480"/>
    <x v="92"/>
    <s v="Santa Clara"/>
    <x v="0"/>
    <x v="81"/>
    <n v="1"/>
    <n v="529.99"/>
    <s v="Electra Moto 1 - 2016"/>
    <x v="0"/>
    <x v="0"/>
    <x v="0"/>
    <x v="1"/>
  </r>
  <r>
    <n v="480"/>
    <x v="92"/>
    <s v="Santa Clara"/>
    <x v="0"/>
    <x v="81"/>
    <n v="2"/>
    <n v="599.98"/>
    <s v="Electra Girl's Hawaii 1 (20-inch) - 2015/2016"/>
    <x v="3"/>
    <x v="1"/>
    <x v="0"/>
    <x v="1"/>
  </r>
  <r>
    <n v="483"/>
    <x v="93"/>
    <s v="Fullerton"/>
    <x v="0"/>
    <x v="82"/>
    <n v="1"/>
    <n v="429"/>
    <s v="Pure Cycles Vine 8-Speed - 2016"/>
    <x v="0"/>
    <x v="2"/>
    <x v="0"/>
    <x v="0"/>
  </r>
  <r>
    <n v="491"/>
    <x v="94"/>
    <s v="Apple Valley"/>
    <x v="0"/>
    <x v="83"/>
    <n v="2"/>
    <n v="5999.98"/>
    <s v="Trek Conduit+ - 2016"/>
    <x v="5"/>
    <x v="0"/>
    <x v="0"/>
    <x v="0"/>
  </r>
  <r>
    <n v="491"/>
    <x v="94"/>
    <s v="Apple Valley"/>
    <x v="0"/>
    <x v="83"/>
    <n v="2"/>
    <n v="539.98"/>
    <s v="Electra Cruiser 1 (24-Inch) - 2016"/>
    <x v="3"/>
    <x v="4"/>
    <x v="0"/>
    <x v="0"/>
  </r>
  <r>
    <n v="491"/>
    <x v="94"/>
    <s v="Apple Valley"/>
    <x v="0"/>
    <x v="83"/>
    <n v="2"/>
    <n v="1059.98"/>
    <s v="Electra Moto 1 - 2016"/>
    <x v="0"/>
    <x v="1"/>
    <x v="0"/>
    <x v="0"/>
  </r>
  <r>
    <n v="492"/>
    <x v="95"/>
    <s v="Oxnard"/>
    <x v="0"/>
    <x v="84"/>
    <n v="1"/>
    <n v="469.99"/>
    <s v="Surly Ice Cream Truck Frameset - 2016"/>
    <x v="1"/>
    <x v="2"/>
    <x v="0"/>
    <x v="0"/>
  </r>
  <r>
    <n v="492"/>
    <x v="95"/>
    <s v="Oxnard"/>
    <x v="0"/>
    <x v="84"/>
    <n v="2"/>
    <n v="539.98"/>
    <s v="Electra Girl's Hawaii 1 (16-inch) - 2015/2016"/>
    <x v="3"/>
    <x v="0"/>
    <x v="0"/>
    <x v="0"/>
  </r>
  <r>
    <n v="492"/>
    <x v="95"/>
    <s v="Oxnard"/>
    <x v="0"/>
    <x v="84"/>
    <n v="1"/>
    <n v="599.99"/>
    <s v="Electra Townie Original 7D EQ - 2016"/>
    <x v="4"/>
    <x v="0"/>
    <x v="0"/>
    <x v="0"/>
  </r>
  <r>
    <n v="493"/>
    <x v="96"/>
    <s v="Upland"/>
    <x v="0"/>
    <x v="84"/>
    <n v="1"/>
    <n v="529.99"/>
    <s v="Electra Moto 1 - 2016"/>
    <x v="0"/>
    <x v="0"/>
    <x v="0"/>
    <x v="1"/>
  </r>
  <r>
    <n v="493"/>
    <x v="96"/>
    <s v="Upland"/>
    <x v="0"/>
    <x v="84"/>
    <n v="2"/>
    <n v="898"/>
    <s v="Pure Cycles Western 3-Speed - Women's - 2015/2016"/>
    <x v="0"/>
    <x v="4"/>
    <x v="0"/>
    <x v="1"/>
  </r>
  <r>
    <n v="493"/>
    <x v="96"/>
    <s v="Upland"/>
    <x v="0"/>
    <x v="84"/>
    <n v="1"/>
    <n v="599.99"/>
    <s v="Electra Townie Original 7D EQ - 2016"/>
    <x v="4"/>
    <x v="3"/>
    <x v="0"/>
    <x v="1"/>
  </r>
  <r>
    <n v="495"/>
    <x v="97"/>
    <s v="Santa Cruz"/>
    <x v="0"/>
    <x v="85"/>
    <n v="1"/>
    <n v="269.99"/>
    <s v="Electra Girl's Hawaii 1 (16-inch) - 2015/2016"/>
    <x v="3"/>
    <x v="1"/>
    <x v="0"/>
    <x v="1"/>
  </r>
  <r>
    <n v="495"/>
    <x v="97"/>
    <s v="Santa Cruz"/>
    <x v="0"/>
    <x v="85"/>
    <n v="1"/>
    <n v="2999.99"/>
    <s v="Trek Conduit+ - 2016"/>
    <x v="5"/>
    <x v="0"/>
    <x v="0"/>
    <x v="1"/>
  </r>
  <r>
    <n v="499"/>
    <x v="98"/>
    <s v="Canyon Country"/>
    <x v="0"/>
    <x v="86"/>
    <n v="1"/>
    <n v="1680.99"/>
    <s v="Surly Straggler 650b - 2016"/>
    <x v="2"/>
    <x v="0"/>
    <x v="0"/>
    <x v="0"/>
  </r>
  <r>
    <n v="499"/>
    <x v="98"/>
    <s v="Canyon Country"/>
    <x v="0"/>
    <x v="86"/>
    <n v="1"/>
    <n v="529.99"/>
    <s v="Electra Moto 1 - 2016"/>
    <x v="0"/>
    <x v="4"/>
    <x v="0"/>
    <x v="0"/>
  </r>
  <r>
    <n v="499"/>
    <x v="98"/>
    <s v="Canyon Country"/>
    <x v="0"/>
    <x v="86"/>
    <n v="2"/>
    <n v="539.98"/>
    <s v="Electra Girl's Hawaii 1 (16-inch) - 2015/2016"/>
    <x v="0"/>
    <x v="3"/>
    <x v="0"/>
    <x v="0"/>
  </r>
  <r>
    <n v="499"/>
    <x v="98"/>
    <s v="Canyon Country"/>
    <x v="0"/>
    <x v="86"/>
    <n v="2"/>
    <n v="1199.98"/>
    <s v="Electra Townie Original 7D EQ - Women's - 2016"/>
    <x v="0"/>
    <x v="0"/>
    <x v="0"/>
    <x v="0"/>
  </r>
  <r>
    <n v="504"/>
    <x v="99"/>
    <s v="Duarte"/>
    <x v="0"/>
    <x v="87"/>
    <n v="2"/>
    <n v="1099.98"/>
    <s v="Electra Townie Original 21D - 2016"/>
    <x v="4"/>
    <x v="0"/>
    <x v="0"/>
    <x v="0"/>
  </r>
  <r>
    <n v="504"/>
    <x v="99"/>
    <s v="Duarte"/>
    <x v="0"/>
    <x v="87"/>
    <n v="2"/>
    <n v="1499.98"/>
    <s v="Ritchey Timberwolf Frameset - 2016"/>
    <x v="1"/>
    <x v="0"/>
    <x v="0"/>
    <x v="0"/>
  </r>
  <r>
    <n v="507"/>
    <x v="100"/>
    <s v="Fresno"/>
    <x v="0"/>
    <x v="88"/>
    <n v="2"/>
    <n v="3361.98"/>
    <s v="Surly Straggler 650b - 2016"/>
    <x v="2"/>
    <x v="0"/>
    <x v="0"/>
    <x v="1"/>
  </r>
  <r>
    <n v="507"/>
    <x v="100"/>
    <s v="Fresno"/>
    <x v="0"/>
    <x v="88"/>
    <n v="2"/>
    <n v="539.98"/>
    <s v="Electra Cruiser 1 (24-Inch) - 2016"/>
    <x v="0"/>
    <x v="2"/>
    <x v="0"/>
    <x v="1"/>
  </r>
  <r>
    <n v="507"/>
    <x v="100"/>
    <s v="Fresno"/>
    <x v="0"/>
    <x v="88"/>
    <n v="2"/>
    <n v="1199.98"/>
    <s v="Electra Townie Original 7D EQ - Women's - 2016"/>
    <x v="0"/>
    <x v="0"/>
    <x v="0"/>
    <x v="1"/>
  </r>
  <r>
    <n v="518"/>
    <x v="101"/>
    <s v="Glendora"/>
    <x v="0"/>
    <x v="89"/>
    <n v="2"/>
    <n v="1199.98"/>
    <s v="Electra Townie Original 7D EQ - 2016"/>
    <x v="0"/>
    <x v="0"/>
    <x v="0"/>
    <x v="0"/>
  </r>
  <r>
    <n v="518"/>
    <x v="101"/>
    <s v="Glendora"/>
    <x v="0"/>
    <x v="89"/>
    <n v="2"/>
    <n v="2641.98"/>
    <s v="Heller Shagamaw Frame - 2016"/>
    <x v="1"/>
    <x v="0"/>
    <x v="0"/>
    <x v="0"/>
  </r>
  <r>
    <n v="518"/>
    <x v="101"/>
    <s v="Glendora"/>
    <x v="0"/>
    <x v="89"/>
    <n v="2"/>
    <n v="999.98"/>
    <s v="Electra Townie Original 7D - 2015/2016"/>
    <x v="4"/>
    <x v="1"/>
    <x v="0"/>
    <x v="0"/>
  </r>
  <r>
    <n v="518"/>
    <x v="101"/>
    <s v="Glendora"/>
    <x v="0"/>
    <x v="89"/>
    <n v="2"/>
    <n v="1059.98"/>
    <s v="Electra Moto 1 - 2016"/>
    <x v="0"/>
    <x v="2"/>
    <x v="0"/>
    <x v="0"/>
  </r>
  <r>
    <n v="518"/>
    <x v="101"/>
    <s v="Glendora"/>
    <x v="0"/>
    <x v="89"/>
    <n v="2"/>
    <n v="3361.98"/>
    <s v="Surly Straggler 650b - 2016"/>
    <x v="2"/>
    <x v="0"/>
    <x v="0"/>
    <x v="0"/>
  </r>
  <r>
    <n v="524"/>
    <x v="102"/>
    <s v="Santa Monica"/>
    <x v="0"/>
    <x v="90"/>
    <n v="1"/>
    <n v="1680.99"/>
    <s v="Surly Straggler 650b - 2016"/>
    <x v="2"/>
    <x v="0"/>
    <x v="0"/>
    <x v="0"/>
  </r>
  <r>
    <n v="524"/>
    <x v="102"/>
    <s v="Santa Monica"/>
    <x v="0"/>
    <x v="90"/>
    <n v="1"/>
    <n v="749.99"/>
    <s v="Ritchey Timberwolf Frameset - 2016"/>
    <x v="1"/>
    <x v="0"/>
    <x v="0"/>
    <x v="0"/>
  </r>
  <r>
    <n v="524"/>
    <x v="102"/>
    <s v="Santa Monica"/>
    <x v="0"/>
    <x v="90"/>
    <n v="1"/>
    <n v="2999.99"/>
    <s v="Trek Conduit+ - 2016"/>
    <x v="5"/>
    <x v="0"/>
    <x v="0"/>
    <x v="0"/>
  </r>
  <r>
    <n v="524"/>
    <x v="102"/>
    <s v="Santa Monica"/>
    <x v="0"/>
    <x v="90"/>
    <n v="2"/>
    <n v="1999.98"/>
    <s v="Surly Wednesday Frameset - 2016"/>
    <x v="1"/>
    <x v="4"/>
    <x v="0"/>
    <x v="0"/>
  </r>
  <r>
    <n v="524"/>
    <x v="102"/>
    <s v="Santa Monica"/>
    <x v="0"/>
    <x v="90"/>
    <n v="1"/>
    <n v="599.99"/>
    <s v="Electra Townie Original 7D EQ - 2016"/>
    <x v="4"/>
    <x v="4"/>
    <x v="0"/>
    <x v="0"/>
  </r>
  <r>
    <n v="525"/>
    <x v="103"/>
    <s v="Canyon Country"/>
    <x v="0"/>
    <x v="91"/>
    <n v="2"/>
    <n v="5999.98"/>
    <s v="Trek Conduit+ - 2016"/>
    <x v="5"/>
    <x v="1"/>
    <x v="0"/>
    <x v="1"/>
  </r>
  <r>
    <n v="525"/>
    <x v="103"/>
    <s v="Canyon Country"/>
    <x v="0"/>
    <x v="91"/>
    <n v="2"/>
    <n v="939.98"/>
    <s v="Surly Ice Cream Truck Frameset - 2016"/>
    <x v="1"/>
    <x v="2"/>
    <x v="0"/>
    <x v="1"/>
  </r>
  <r>
    <n v="525"/>
    <x v="103"/>
    <s v="Canyon Country"/>
    <x v="0"/>
    <x v="91"/>
    <n v="1"/>
    <n v="1549"/>
    <s v="Surly Straggler - 2016"/>
    <x v="2"/>
    <x v="0"/>
    <x v="0"/>
    <x v="1"/>
  </r>
  <r>
    <n v="527"/>
    <x v="104"/>
    <s v="Torrance"/>
    <x v="0"/>
    <x v="92"/>
    <n v="2"/>
    <n v="898"/>
    <s v="Pure Cycles Western 3-Speed - Women's - 2015/2016"/>
    <x v="0"/>
    <x v="4"/>
    <x v="0"/>
    <x v="0"/>
  </r>
  <r>
    <n v="527"/>
    <x v="104"/>
    <s v="Torrance"/>
    <x v="0"/>
    <x v="92"/>
    <n v="1"/>
    <n v="2899.99"/>
    <s v="Trek Fuel EX 8 29 - 2016"/>
    <x v="1"/>
    <x v="1"/>
    <x v="0"/>
    <x v="0"/>
  </r>
  <r>
    <n v="527"/>
    <x v="104"/>
    <s v="Torrance"/>
    <x v="0"/>
    <x v="92"/>
    <n v="1"/>
    <n v="449"/>
    <s v="Pure Cycles William 3-Speed - 2016"/>
    <x v="0"/>
    <x v="1"/>
    <x v="0"/>
    <x v="0"/>
  </r>
  <r>
    <n v="527"/>
    <x v="104"/>
    <s v="Torrance"/>
    <x v="0"/>
    <x v="92"/>
    <n v="2"/>
    <n v="5999.98"/>
    <s v="Trek Conduit+ - 2016"/>
    <x v="5"/>
    <x v="2"/>
    <x v="0"/>
    <x v="0"/>
  </r>
  <r>
    <n v="536"/>
    <x v="105"/>
    <s v="Oakland"/>
    <x v="0"/>
    <x v="93"/>
    <n v="1"/>
    <n v="269.99"/>
    <s v="Electra Girl's Hawaii 1 (16-inch) - 2015/2016"/>
    <x v="3"/>
    <x v="0"/>
    <x v="0"/>
    <x v="1"/>
  </r>
  <r>
    <n v="536"/>
    <x v="105"/>
    <s v="Oakland"/>
    <x v="0"/>
    <x v="93"/>
    <n v="1"/>
    <n v="749.99"/>
    <s v="Ritchey Timberwolf Frameset - 2016"/>
    <x v="1"/>
    <x v="4"/>
    <x v="0"/>
    <x v="1"/>
  </r>
  <r>
    <n v="536"/>
    <x v="105"/>
    <s v="Oakland"/>
    <x v="0"/>
    <x v="93"/>
    <n v="2"/>
    <n v="1099.98"/>
    <s v="Electra Townie Original 21D - 2016"/>
    <x v="0"/>
    <x v="0"/>
    <x v="0"/>
    <x v="1"/>
  </r>
  <r>
    <n v="536"/>
    <x v="105"/>
    <s v="Oakland"/>
    <x v="0"/>
    <x v="93"/>
    <n v="1"/>
    <n v="269.99"/>
    <s v="Electra Girl's Hawaii 1 (16-inch) - 2015/2016"/>
    <x v="0"/>
    <x v="4"/>
    <x v="0"/>
    <x v="1"/>
  </r>
  <r>
    <n v="537"/>
    <x v="106"/>
    <s v="South El Monte"/>
    <x v="0"/>
    <x v="93"/>
    <n v="1"/>
    <n v="1549"/>
    <s v="Surly Straggler - 2016"/>
    <x v="2"/>
    <x v="0"/>
    <x v="0"/>
    <x v="0"/>
  </r>
  <r>
    <n v="537"/>
    <x v="106"/>
    <s v="South El Monte"/>
    <x v="0"/>
    <x v="93"/>
    <n v="1"/>
    <n v="599.99"/>
    <s v="Electra Townie Original 7D EQ - 2016"/>
    <x v="4"/>
    <x v="0"/>
    <x v="0"/>
    <x v="0"/>
  </r>
  <r>
    <n v="537"/>
    <x v="106"/>
    <s v="South El Monte"/>
    <x v="0"/>
    <x v="93"/>
    <n v="2"/>
    <n v="858"/>
    <s v="Pure Cycles Vine 8-Speed - 2016"/>
    <x v="0"/>
    <x v="1"/>
    <x v="0"/>
    <x v="0"/>
  </r>
  <r>
    <n v="537"/>
    <x v="106"/>
    <s v="South El Monte"/>
    <x v="0"/>
    <x v="93"/>
    <n v="2"/>
    <n v="999.98"/>
    <s v="Electra Townie Original 7D - 2015/2016"/>
    <x v="4"/>
    <x v="0"/>
    <x v="0"/>
    <x v="0"/>
  </r>
  <r>
    <n v="540"/>
    <x v="107"/>
    <s v="Pomona"/>
    <x v="0"/>
    <x v="94"/>
    <n v="1"/>
    <n v="449"/>
    <s v="Pure Cycles William 3-Speed - 2016"/>
    <x v="0"/>
    <x v="1"/>
    <x v="0"/>
    <x v="1"/>
  </r>
  <r>
    <n v="540"/>
    <x v="107"/>
    <s v="Pomona"/>
    <x v="0"/>
    <x v="94"/>
    <n v="2"/>
    <n v="1199.98"/>
    <s v="Electra Townie Original 7D EQ - 2016"/>
    <x v="4"/>
    <x v="0"/>
    <x v="0"/>
    <x v="1"/>
  </r>
  <r>
    <n v="540"/>
    <x v="107"/>
    <s v="Pomona"/>
    <x v="0"/>
    <x v="94"/>
    <n v="2"/>
    <n v="599.98"/>
    <s v="Electra Girl's Hawaii 1 (20-inch) - 2015/2016"/>
    <x v="3"/>
    <x v="0"/>
    <x v="0"/>
    <x v="1"/>
  </r>
  <r>
    <n v="541"/>
    <x v="108"/>
    <s v="Oakland"/>
    <x v="0"/>
    <x v="95"/>
    <n v="2"/>
    <n v="539.98"/>
    <s v="Electra Girl's Hawaii 1 (16-inch) - 2015/2016"/>
    <x v="3"/>
    <x v="0"/>
    <x v="0"/>
    <x v="1"/>
  </r>
  <r>
    <n v="554"/>
    <x v="109"/>
    <s v="Campbell"/>
    <x v="0"/>
    <x v="96"/>
    <n v="2"/>
    <n v="1999.98"/>
    <s v="Surly Wednesday Frameset - 2016"/>
    <x v="1"/>
    <x v="0"/>
    <x v="0"/>
    <x v="1"/>
  </r>
  <r>
    <n v="554"/>
    <x v="109"/>
    <s v="Campbell"/>
    <x v="0"/>
    <x v="96"/>
    <n v="1"/>
    <n v="269.99"/>
    <s v="Electra Girl's Hawaii 1 (16-inch) - 2015/2016"/>
    <x v="3"/>
    <x v="0"/>
    <x v="0"/>
    <x v="1"/>
  </r>
  <r>
    <n v="554"/>
    <x v="109"/>
    <s v="Campbell"/>
    <x v="0"/>
    <x v="96"/>
    <n v="2"/>
    <n v="5799.98"/>
    <s v="Trek Fuel EX 8 29 - 2016"/>
    <x v="1"/>
    <x v="0"/>
    <x v="0"/>
    <x v="1"/>
  </r>
  <r>
    <n v="559"/>
    <x v="110"/>
    <s v="Sacramento"/>
    <x v="0"/>
    <x v="97"/>
    <n v="2"/>
    <n v="1059.98"/>
    <s v="Electra Moto 1 - 2016"/>
    <x v="0"/>
    <x v="5"/>
    <x v="0"/>
    <x v="0"/>
  </r>
  <r>
    <n v="559"/>
    <x v="110"/>
    <s v="Sacramento"/>
    <x v="0"/>
    <x v="97"/>
    <n v="1"/>
    <n v="469.99"/>
    <s v="Surly Ice Cream Truck Frameset - 2016"/>
    <x v="1"/>
    <x v="0"/>
    <x v="0"/>
    <x v="0"/>
  </r>
  <r>
    <n v="559"/>
    <x v="110"/>
    <s v="Sacramento"/>
    <x v="0"/>
    <x v="97"/>
    <n v="2"/>
    <n v="7999.98"/>
    <s v="Trek Slash 8 27.5 - 2016"/>
    <x v="1"/>
    <x v="0"/>
    <x v="0"/>
    <x v="0"/>
  </r>
  <r>
    <n v="566"/>
    <x v="111"/>
    <s v="Upland"/>
    <x v="0"/>
    <x v="98"/>
    <n v="2"/>
    <n v="1099.98"/>
    <s v="Electra Townie Original 21D - 2016"/>
    <x v="4"/>
    <x v="0"/>
    <x v="0"/>
    <x v="1"/>
  </r>
  <r>
    <n v="566"/>
    <x v="111"/>
    <s v="Upland"/>
    <x v="0"/>
    <x v="98"/>
    <n v="2"/>
    <n v="7999.98"/>
    <s v="Trek Slash 8 27.5 - 2016"/>
    <x v="1"/>
    <x v="5"/>
    <x v="0"/>
    <x v="1"/>
  </r>
  <r>
    <n v="566"/>
    <x v="111"/>
    <s v="Upland"/>
    <x v="0"/>
    <x v="98"/>
    <n v="1"/>
    <n v="1799.99"/>
    <s v="Trek Remedy 29 Carbon Frameset - 2016"/>
    <x v="1"/>
    <x v="1"/>
    <x v="0"/>
    <x v="1"/>
  </r>
  <r>
    <n v="566"/>
    <x v="111"/>
    <s v="Upland"/>
    <x v="0"/>
    <x v="98"/>
    <n v="2"/>
    <n v="539.98"/>
    <s v="Electra Cruiser 1 (24-Inch) - 2016"/>
    <x v="3"/>
    <x v="0"/>
    <x v="0"/>
    <x v="1"/>
  </r>
  <r>
    <n v="567"/>
    <x v="112"/>
    <s v="Bakersfield"/>
    <x v="0"/>
    <x v="98"/>
    <n v="1"/>
    <n v="2999.99"/>
    <s v="Trek Conduit+ - 2016"/>
    <x v="5"/>
    <x v="0"/>
    <x v="0"/>
    <x v="0"/>
  </r>
  <r>
    <n v="567"/>
    <x v="112"/>
    <s v="Bakersfield"/>
    <x v="0"/>
    <x v="98"/>
    <n v="1"/>
    <n v="1320.99"/>
    <s v="Heller Shagamaw Frame - 2016"/>
    <x v="1"/>
    <x v="3"/>
    <x v="0"/>
    <x v="0"/>
  </r>
  <r>
    <n v="568"/>
    <x v="113"/>
    <s v="Los Banos"/>
    <x v="0"/>
    <x v="99"/>
    <n v="1"/>
    <n v="1320.99"/>
    <s v="Heller Shagamaw Frame - 2016"/>
    <x v="1"/>
    <x v="0"/>
    <x v="0"/>
    <x v="1"/>
  </r>
  <r>
    <n v="568"/>
    <x v="113"/>
    <s v="Los Banos"/>
    <x v="0"/>
    <x v="99"/>
    <n v="1"/>
    <n v="1549"/>
    <s v="Surly Straggler - 2016"/>
    <x v="2"/>
    <x v="4"/>
    <x v="0"/>
    <x v="1"/>
  </r>
  <r>
    <n v="571"/>
    <x v="56"/>
    <s v="Sacramento"/>
    <x v="0"/>
    <x v="100"/>
    <n v="1"/>
    <n v="2899.99"/>
    <s v="Trek Fuel EX 8 29 - 2016"/>
    <x v="1"/>
    <x v="0"/>
    <x v="0"/>
    <x v="0"/>
  </r>
  <r>
    <n v="571"/>
    <x v="56"/>
    <s v="Sacramento"/>
    <x v="0"/>
    <x v="100"/>
    <n v="1"/>
    <n v="2999.99"/>
    <s v="Trek Conduit+ - 2016"/>
    <x v="5"/>
    <x v="0"/>
    <x v="0"/>
    <x v="0"/>
  </r>
  <r>
    <n v="575"/>
    <x v="114"/>
    <s v="Palos Verdes Peninsula"/>
    <x v="0"/>
    <x v="101"/>
    <n v="2"/>
    <n v="5799.98"/>
    <s v="Trek Fuel EX 8 29 - 2016"/>
    <x v="1"/>
    <x v="0"/>
    <x v="0"/>
    <x v="1"/>
  </r>
  <r>
    <n v="575"/>
    <x v="114"/>
    <s v="Palos Verdes Peninsula"/>
    <x v="0"/>
    <x v="101"/>
    <n v="1"/>
    <n v="549.99"/>
    <s v="Electra Townie Original 21D - 2016"/>
    <x v="0"/>
    <x v="0"/>
    <x v="0"/>
    <x v="1"/>
  </r>
  <r>
    <n v="576"/>
    <x v="115"/>
    <s v="Fullerton"/>
    <x v="0"/>
    <x v="101"/>
    <n v="1"/>
    <n v="2999.99"/>
    <s v="Trek Conduit+ - 2016"/>
    <x v="5"/>
    <x v="4"/>
    <x v="0"/>
    <x v="1"/>
  </r>
  <r>
    <n v="580"/>
    <x v="116"/>
    <s v="Santa Clara"/>
    <x v="0"/>
    <x v="102"/>
    <n v="2"/>
    <n v="1199.98"/>
    <s v="Electra Townie Original 7D EQ - 2016"/>
    <x v="0"/>
    <x v="0"/>
    <x v="0"/>
    <x v="1"/>
  </r>
  <r>
    <n v="580"/>
    <x v="116"/>
    <s v="Santa Clara"/>
    <x v="0"/>
    <x v="102"/>
    <n v="1"/>
    <n v="529.99"/>
    <s v="Electra Moto 1 - 2016"/>
    <x v="0"/>
    <x v="4"/>
    <x v="0"/>
    <x v="1"/>
  </r>
  <r>
    <n v="580"/>
    <x v="116"/>
    <s v="Santa Clara"/>
    <x v="0"/>
    <x v="102"/>
    <n v="2"/>
    <n v="539.98"/>
    <s v="Electra Cruiser 1 (24-Inch) - 2016"/>
    <x v="3"/>
    <x v="1"/>
    <x v="0"/>
    <x v="1"/>
  </r>
  <r>
    <n v="580"/>
    <x v="116"/>
    <s v="Santa Clara"/>
    <x v="0"/>
    <x v="102"/>
    <n v="2"/>
    <n v="5999.98"/>
    <s v="Trek Conduit+ - 2016"/>
    <x v="5"/>
    <x v="1"/>
    <x v="0"/>
    <x v="1"/>
  </r>
  <r>
    <n v="580"/>
    <x v="116"/>
    <s v="Santa Clara"/>
    <x v="0"/>
    <x v="102"/>
    <n v="1"/>
    <n v="449"/>
    <s v="Pure Cycles William 3-Speed - 2016"/>
    <x v="0"/>
    <x v="2"/>
    <x v="0"/>
    <x v="1"/>
  </r>
  <r>
    <n v="581"/>
    <x v="117"/>
    <s v="Campbell"/>
    <x v="0"/>
    <x v="103"/>
    <n v="2"/>
    <n v="3599.98"/>
    <s v="Trek Remedy 29 Carbon Frameset - 2016"/>
    <x v="1"/>
    <x v="0"/>
    <x v="0"/>
    <x v="1"/>
  </r>
  <r>
    <n v="582"/>
    <x v="35"/>
    <s v="Fullerton"/>
    <x v="0"/>
    <x v="104"/>
    <n v="2"/>
    <n v="3098"/>
    <s v="Surly Straggler - 2016"/>
    <x v="2"/>
    <x v="0"/>
    <x v="0"/>
    <x v="0"/>
  </r>
  <r>
    <n v="582"/>
    <x v="35"/>
    <s v="Fullerton"/>
    <x v="0"/>
    <x v="104"/>
    <n v="2"/>
    <n v="858"/>
    <s v="Pure Cycles Vine 8-Speed - 2016"/>
    <x v="0"/>
    <x v="0"/>
    <x v="0"/>
    <x v="0"/>
  </r>
  <r>
    <n v="587"/>
    <x v="118"/>
    <s v="San Pablo"/>
    <x v="0"/>
    <x v="105"/>
    <n v="1"/>
    <n v="549.99"/>
    <s v="Electra Townie Original 21D - 2016"/>
    <x v="4"/>
    <x v="4"/>
    <x v="0"/>
    <x v="0"/>
  </r>
  <r>
    <n v="587"/>
    <x v="118"/>
    <s v="San Pablo"/>
    <x v="0"/>
    <x v="105"/>
    <n v="1"/>
    <n v="299.99"/>
    <s v="Electra Girl's Hawaii 1 (20-inch) - 2015/2016"/>
    <x v="3"/>
    <x v="1"/>
    <x v="0"/>
    <x v="0"/>
  </r>
  <r>
    <n v="587"/>
    <x v="118"/>
    <s v="San Pablo"/>
    <x v="0"/>
    <x v="105"/>
    <n v="1"/>
    <n v="449"/>
    <s v="Pure Cycles Western 3-Speed - Women's - 2015/2016"/>
    <x v="0"/>
    <x v="1"/>
    <x v="0"/>
    <x v="0"/>
  </r>
  <r>
    <n v="587"/>
    <x v="118"/>
    <s v="San Pablo"/>
    <x v="0"/>
    <x v="105"/>
    <n v="1"/>
    <n v="269.99"/>
    <s v="Electra Cruiser 1 (24-Inch) - 2016"/>
    <x v="3"/>
    <x v="0"/>
    <x v="0"/>
    <x v="0"/>
  </r>
  <r>
    <n v="595"/>
    <x v="119"/>
    <s v="South El Monte"/>
    <x v="0"/>
    <x v="106"/>
    <n v="1"/>
    <n v="2899.99"/>
    <s v="Trek Fuel EX 8 29 - 2016"/>
    <x v="1"/>
    <x v="0"/>
    <x v="0"/>
    <x v="0"/>
  </r>
  <r>
    <n v="595"/>
    <x v="119"/>
    <s v="South El Monte"/>
    <x v="0"/>
    <x v="106"/>
    <n v="2"/>
    <n v="898"/>
    <s v="Pure Cycles William 3-Speed - 2016"/>
    <x v="0"/>
    <x v="5"/>
    <x v="0"/>
    <x v="0"/>
  </r>
  <r>
    <n v="595"/>
    <x v="119"/>
    <s v="South El Monte"/>
    <x v="0"/>
    <x v="106"/>
    <n v="1"/>
    <n v="999.99"/>
    <s v="Surly Wednesday Frameset - 2016"/>
    <x v="1"/>
    <x v="3"/>
    <x v="0"/>
    <x v="0"/>
  </r>
  <r>
    <n v="595"/>
    <x v="119"/>
    <s v="South El Monte"/>
    <x v="0"/>
    <x v="106"/>
    <n v="1"/>
    <n v="1549"/>
    <s v="Surly Straggler - 2016"/>
    <x v="2"/>
    <x v="2"/>
    <x v="0"/>
    <x v="0"/>
  </r>
  <r>
    <n v="595"/>
    <x v="119"/>
    <s v="South El Monte"/>
    <x v="0"/>
    <x v="106"/>
    <n v="2"/>
    <n v="1199.98"/>
    <s v="Electra Townie Original 7D EQ - 2016"/>
    <x v="4"/>
    <x v="0"/>
    <x v="0"/>
    <x v="0"/>
  </r>
  <r>
    <n v="596"/>
    <x v="120"/>
    <s v="Torrance"/>
    <x v="0"/>
    <x v="106"/>
    <n v="1"/>
    <n v="1320.99"/>
    <s v="Heller Shagamaw Frame - 2016"/>
    <x v="1"/>
    <x v="0"/>
    <x v="0"/>
    <x v="1"/>
  </r>
  <r>
    <n v="596"/>
    <x v="120"/>
    <s v="Torrance"/>
    <x v="0"/>
    <x v="106"/>
    <n v="2"/>
    <n v="599.98"/>
    <s v="Electra Girl's Hawaii 1 (20-inch) - 2015/2016"/>
    <x v="3"/>
    <x v="0"/>
    <x v="0"/>
    <x v="1"/>
  </r>
  <r>
    <n v="596"/>
    <x v="120"/>
    <s v="Torrance"/>
    <x v="0"/>
    <x v="106"/>
    <n v="1"/>
    <n v="2999.99"/>
    <s v="Trek Conduit+ - 2016"/>
    <x v="5"/>
    <x v="2"/>
    <x v="0"/>
    <x v="1"/>
  </r>
  <r>
    <n v="598"/>
    <x v="121"/>
    <s v="Encino"/>
    <x v="0"/>
    <x v="107"/>
    <n v="2"/>
    <n v="5799.98"/>
    <s v="Trek Fuel EX 8 29 - 2016"/>
    <x v="1"/>
    <x v="2"/>
    <x v="0"/>
    <x v="1"/>
  </r>
  <r>
    <n v="598"/>
    <x v="121"/>
    <s v="Encino"/>
    <x v="0"/>
    <x v="107"/>
    <n v="2"/>
    <n v="1199.98"/>
    <s v="Electra Townie Original 7D EQ - 2016"/>
    <x v="0"/>
    <x v="4"/>
    <x v="0"/>
    <x v="1"/>
  </r>
  <r>
    <n v="598"/>
    <x v="121"/>
    <s v="Encino"/>
    <x v="0"/>
    <x v="107"/>
    <n v="1"/>
    <n v="269.99"/>
    <s v="Electra Girl's Hawaii 1 (16-inch) - 2015/2016"/>
    <x v="0"/>
    <x v="2"/>
    <x v="0"/>
    <x v="1"/>
  </r>
  <r>
    <n v="608"/>
    <x v="122"/>
    <s v="Canyon Country"/>
    <x v="0"/>
    <x v="108"/>
    <n v="2"/>
    <n v="5799.98"/>
    <s v="Trek Fuel EX 8 29 - 2016"/>
    <x v="1"/>
    <x v="0"/>
    <x v="0"/>
    <x v="1"/>
  </r>
  <r>
    <n v="608"/>
    <x v="122"/>
    <s v="Canyon Country"/>
    <x v="0"/>
    <x v="108"/>
    <n v="2"/>
    <n v="7999.98"/>
    <s v="Trek Slash 8 27.5 - 2016"/>
    <x v="1"/>
    <x v="4"/>
    <x v="0"/>
    <x v="1"/>
  </r>
  <r>
    <n v="608"/>
    <x v="122"/>
    <s v="Canyon Country"/>
    <x v="0"/>
    <x v="108"/>
    <n v="1"/>
    <n v="549.99"/>
    <s v="Electra Townie Original 21D - 2016"/>
    <x v="4"/>
    <x v="2"/>
    <x v="0"/>
    <x v="1"/>
  </r>
  <r>
    <n v="614"/>
    <x v="123"/>
    <s v="San Diego"/>
    <x v="0"/>
    <x v="109"/>
    <n v="1"/>
    <n v="449"/>
    <s v="Pure Cycles Western 3-Speed - Women's - 2015/2016"/>
    <x v="0"/>
    <x v="0"/>
    <x v="0"/>
    <x v="0"/>
  </r>
  <r>
    <n v="614"/>
    <x v="123"/>
    <s v="San Diego"/>
    <x v="0"/>
    <x v="109"/>
    <n v="1"/>
    <n v="269.99"/>
    <s v="Electra Cruiser 1 (24-Inch) - 2016"/>
    <x v="3"/>
    <x v="0"/>
    <x v="0"/>
    <x v="0"/>
  </r>
  <r>
    <n v="625"/>
    <x v="124"/>
    <s v="Lawndale"/>
    <x v="0"/>
    <x v="110"/>
    <n v="1"/>
    <n v="429"/>
    <s v="Pure Cycles Vine 8-Speed - 2016"/>
    <x v="0"/>
    <x v="1"/>
    <x v="0"/>
    <x v="0"/>
  </r>
  <r>
    <n v="625"/>
    <x v="124"/>
    <s v="Lawndale"/>
    <x v="0"/>
    <x v="110"/>
    <n v="2"/>
    <n v="3361.98"/>
    <s v="Surly Straggler 650b - 2016"/>
    <x v="2"/>
    <x v="2"/>
    <x v="0"/>
    <x v="0"/>
  </r>
  <r>
    <n v="625"/>
    <x v="124"/>
    <s v="Lawndale"/>
    <x v="0"/>
    <x v="110"/>
    <n v="1"/>
    <n v="599.99"/>
    <s v="Electra Townie Original 7D EQ - 2016"/>
    <x v="4"/>
    <x v="4"/>
    <x v="0"/>
    <x v="0"/>
  </r>
  <r>
    <n v="625"/>
    <x v="124"/>
    <s v="Lawndale"/>
    <x v="0"/>
    <x v="110"/>
    <n v="2"/>
    <n v="599.98"/>
    <s v="Electra Girl's Hawaii 1 (20-inch) - 2015/2016"/>
    <x v="3"/>
    <x v="2"/>
    <x v="0"/>
    <x v="0"/>
  </r>
  <r>
    <n v="628"/>
    <x v="125"/>
    <s v="San Lorenzo"/>
    <x v="0"/>
    <x v="111"/>
    <n v="2"/>
    <n v="1059.98"/>
    <s v="Electra Moto 1 - 2016"/>
    <x v="0"/>
    <x v="0"/>
    <x v="0"/>
    <x v="1"/>
  </r>
  <r>
    <n v="629"/>
    <x v="126"/>
    <s v="Ridgecrest"/>
    <x v="0"/>
    <x v="111"/>
    <n v="1"/>
    <n v="449"/>
    <s v="Pure Cycles William 3-Speed - 2016"/>
    <x v="0"/>
    <x v="5"/>
    <x v="0"/>
    <x v="0"/>
  </r>
  <r>
    <n v="629"/>
    <x v="126"/>
    <s v="Ridgecrest"/>
    <x v="0"/>
    <x v="111"/>
    <n v="2"/>
    <n v="2641.98"/>
    <s v="Heller Shagamaw Frame - 2016"/>
    <x v="1"/>
    <x v="0"/>
    <x v="0"/>
    <x v="0"/>
  </r>
  <r>
    <n v="629"/>
    <x v="126"/>
    <s v="Ridgecrest"/>
    <x v="0"/>
    <x v="111"/>
    <n v="2"/>
    <n v="599.98"/>
    <s v="Electra Girl's Hawaii 1 (20-inch) - 2015/2016"/>
    <x v="3"/>
    <x v="0"/>
    <x v="0"/>
    <x v="0"/>
  </r>
  <r>
    <n v="629"/>
    <x v="126"/>
    <s v="Ridgecrest"/>
    <x v="0"/>
    <x v="111"/>
    <n v="2"/>
    <n v="539.98"/>
    <s v="Electra Girl's Hawaii 1 (16-inch) - 2015/2016"/>
    <x v="0"/>
    <x v="2"/>
    <x v="0"/>
    <x v="0"/>
  </r>
  <r>
    <n v="629"/>
    <x v="126"/>
    <s v="Ridgecrest"/>
    <x v="0"/>
    <x v="111"/>
    <n v="2"/>
    <n v="939.98"/>
    <s v="Surly Ice Cream Truck Frameset - 2016"/>
    <x v="1"/>
    <x v="0"/>
    <x v="0"/>
    <x v="0"/>
  </r>
  <r>
    <n v="631"/>
    <x v="127"/>
    <s v="Upland"/>
    <x v="0"/>
    <x v="112"/>
    <n v="2"/>
    <n v="1099.98"/>
    <s v="Electra Townie Original 21D - 2016"/>
    <x v="4"/>
    <x v="3"/>
    <x v="0"/>
    <x v="1"/>
  </r>
  <r>
    <n v="631"/>
    <x v="127"/>
    <s v="Upland"/>
    <x v="0"/>
    <x v="112"/>
    <n v="2"/>
    <n v="1059.98"/>
    <s v="Electra Moto 1 - 2016"/>
    <x v="0"/>
    <x v="2"/>
    <x v="0"/>
    <x v="1"/>
  </r>
  <r>
    <n v="636"/>
    <x v="128"/>
    <s v="Coachella"/>
    <x v="0"/>
    <x v="113"/>
    <n v="2"/>
    <n v="659.98"/>
    <s v="Haro Downtown 16 - 2017"/>
    <x v="3"/>
    <x v="0"/>
    <x v="0"/>
    <x v="0"/>
  </r>
  <r>
    <n v="641"/>
    <x v="129"/>
    <s v="Los Banos"/>
    <x v="0"/>
    <x v="114"/>
    <n v="1"/>
    <n v="529.99"/>
    <s v="Electra Moto 1 - 2016"/>
    <x v="0"/>
    <x v="0"/>
    <x v="0"/>
    <x v="1"/>
  </r>
  <r>
    <n v="641"/>
    <x v="129"/>
    <s v="Los Banos"/>
    <x v="0"/>
    <x v="114"/>
    <n v="1"/>
    <n v="3499.99"/>
    <s v="Trek Boone 7 - 2017"/>
    <x v="2"/>
    <x v="4"/>
    <x v="0"/>
    <x v="1"/>
  </r>
  <r>
    <n v="641"/>
    <x v="129"/>
    <s v="Los Banos"/>
    <x v="0"/>
    <x v="114"/>
    <n v="1"/>
    <n v="489.99"/>
    <s v="Electra Townie Original 7D - 2017"/>
    <x v="0"/>
    <x v="4"/>
    <x v="0"/>
    <x v="1"/>
  </r>
  <r>
    <n v="643"/>
    <x v="130"/>
    <s v="Ontario"/>
    <x v="0"/>
    <x v="115"/>
    <n v="1"/>
    <n v="749.99"/>
    <s v="Surly Ogre Frameset - 2017"/>
    <x v="6"/>
    <x v="3"/>
    <x v="0"/>
    <x v="1"/>
  </r>
  <r>
    <n v="646"/>
    <x v="131"/>
    <s v="Los Angeles"/>
    <x v="0"/>
    <x v="116"/>
    <n v="2"/>
    <n v="1059.98"/>
    <s v="Electra Moto 1 - 2016"/>
    <x v="0"/>
    <x v="0"/>
    <x v="0"/>
    <x v="0"/>
  </r>
  <r>
    <n v="646"/>
    <x v="131"/>
    <s v="Los Angeles"/>
    <x v="0"/>
    <x v="116"/>
    <n v="1"/>
    <n v="2899.99"/>
    <s v="Trek Fuel EX 8 29 - 2016"/>
    <x v="1"/>
    <x v="5"/>
    <x v="0"/>
    <x v="0"/>
  </r>
  <r>
    <n v="646"/>
    <x v="131"/>
    <s v="Los Angeles"/>
    <x v="0"/>
    <x v="116"/>
    <n v="1"/>
    <n v="299.99"/>
    <s v="Electra Girl's Hawaii 1 16&quot; - 2017"/>
    <x v="3"/>
    <x v="4"/>
    <x v="0"/>
    <x v="0"/>
  </r>
  <r>
    <n v="646"/>
    <x v="131"/>
    <s v="Los Angeles"/>
    <x v="0"/>
    <x v="116"/>
    <n v="1"/>
    <n v="549.99"/>
    <s v="Electra Townie Original 21D - 2016"/>
    <x v="0"/>
    <x v="3"/>
    <x v="0"/>
    <x v="0"/>
  </r>
  <r>
    <n v="649"/>
    <x v="132"/>
    <s v="San Carlos"/>
    <x v="0"/>
    <x v="117"/>
    <n v="2"/>
    <n v="699.98"/>
    <s v="Electra Savannah 3i (20-inch) - Girl's - 2017"/>
    <x v="3"/>
    <x v="1"/>
    <x v="0"/>
    <x v="1"/>
  </r>
  <r>
    <n v="649"/>
    <x v="132"/>
    <s v="San Carlos"/>
    <x v="0"/>
    <x v="117"/>
    <n v="1"/>
    <n v="209.99"/>
    <s v="Trek Precaliber 16 Girls - 2017"/>
    <x v="3"/>
    <x v="2"/>
    <x v="0"/>
    <x v="1"/>
  </r>
  <r>
    <n v="649"/>
    <x v="132"/>
    <s v="San Carlos"/>
    <x v="0"/>
    <x v="117"/>
    <n v="2"/>
    <n v="3361.98"/>
    <s v="Surly Straggler 650b - 2016"/>
    <x v="2"/>
    <x v="0"/>
    <x v="0"/>
    <x v="1"/>
  </r>
  <r>
    <n v="649"/>
    <x v="132"/>
    <s v="San Carlos"/>
    <x v="0"/>
    <x v="117"/>
    <n v="1"/>
    <n v="647.99"/>
    <s v="Sun Bicycles Biscayne Tandem CB - 2017"/>
    <x v="0"/>
    <x v="0"/>
    <x v="0"/>
    <x v="1"/>
  </r>
  <r>
    <n v="650"/>
    <x v="133"/>
    <s v="Apple Valley"/>
    <x v="0"/>
    <x v="118"/>
    <n v="1"/>
    <n v="999.99"/>
    <s v="Surly Wednesday Frameset - 2016"/>
    <x v="1"/>
    <x v="0"/>
    <x v="0"/>
    <x v="0"/>
  </r>
  <r>
    <n v="653"/>
    <x v="134"/>
    <s v="Ridgecrest"/>
    <x v="0"/>
    <x v="119"/>
    <n v="1"/>
    <n v="469.99"/>
    <s v="Surly Ice Cream Truck Frameset - 2016"/>
    <x v="1"/>
    <x v="1"/>
    <x v="0"/>
    <x v="0"/>
  </r>
  <r>
    <n v="653"/>
    <x v="134"/>
    <s v="Ridgecrest"/>
    <x v="0"/>
    <x v="119"/>
    <n v="1"/>
    <n v="5299.99"/>
    <s v="Trek Fuel EX 9.8 27.5 Plus - 2017"/>
    <x v="1"/>
    <x v="4"/>
    <x v="0"/>
    <x v="0"/>
  </r>
  <r>
    <n v="653"/>
    <x v="134"/>
    <s v="Ridgecrest"/>
    <x v="0"/>
    <x v="119"/>
    <n v="2"/>
    <n v="1499.98"/>
    <s v="Ritchey Timberwolf Frameset - 2016"/>
    <x v="1"/>
    <x v="1"/>
    <x v="0"/>
    <x v="0"/>
  </r>
  <r>
    <n v="653"/>
    <x v="134"/>
    <s v="Ridgecrest"/>
    <x v="0"/>
    <x v="119"/>
    <n v="1"/>
    <n v="761.99"/>
    <s v="Sun Bicycles Brickell Tandem CB - 2017"/>
    <x v="0"/>
    <x v="0"/>
    <x v="0"/>
    <x v="0"/>
  </r>
  <r>
    <n v="653"/>
    <x v="134"/>
    <s v="Ridgecrest"/>
    <x v="0"/>
    <x v="119"/>
    <n v="2"/>
    <n v="379.98"/>
    <s v="Trek Precaliber 12 Girls - 2017"/>
    <x v="3"/>
    <x v="0"/>
    <x v="0"/>
    <x v="0"/>
  </r>
  <r>
    <n v="655"/>
    <x v="135"/>
    <s v="Oakland"/>
    <x v="0"/>
    <x v="120"/>
    <n v="1"/>
    <n v="250.99"/>
    <s v="Sun Bicycles Revolutions 24 - Girl's - 2017"/>
    <x v="0"/>
    <x v="0"/>
    <x v="0"/>
    <x v="1"/>
  </r>
  <r>
    <n v="657"/>
    <x v="136"/>
    <s v="Coachella"/>
    <x v="0"/>
    <x v="121"/>
    <n v="1"/>
    <n v="875.99"/>
    <s v="Surly Steamroller - 2017"/>
    <x v="6"/>
    <x v="1"/>
    <x v="0"/>
    <x v="0"/>
  </r>
  <r>
    <n v="657"/>
    <x v="136"/>
    <s v="Coachella"/>
    <x v="0"/>
    <x v="121"/>
    <n v="2"/>
    <n v="6399.98"/>
    <s v="Trek Domane SL Disc Frameset - 2017"/>
    <x v="6"/>
    <x v="4"/>
    <x v="0"/>
    <x v="0"/>
  </r>
  <r>
    <n v="662"/>
    <x v="137"/>
    <s v="Pleasanton"/>
    <x v="0"/>
    <x v="122"/>
    <n v="2"/>
    <n v="5399.98"/>
    <s v="Trek Domane S 6 - 2017"/>
    <x v="6"/>
    <x v="0"/>
    <x v="0"/>
    <x v="1"/>
  </r>
  <r>
    <n v="662"/>
    <x v="137"/>
    <s v="Pleasanton"/>
    <x v="0"/>
    <x v="122"/>
    <n v="2"/>
    <n v="599.98"/>
    <s v="Electra Girl's Hawaii 1 16&quot; - 2017"/>
    <x v="3"/>
    <x v="4"/>
    <x v="0"/>
    <x v="1"/>
  </r>
  <r>
    <n v="662"/>
    <x v="137"/>
    <s v="Pleasanton"/>
    <x v="0"/>
    <x v="122"/>
    <n v="2"/>
    <n v="979.98"/>
    <s v="Electra Townie Original 7D - 2017"/>
    <x v="4"/>
    <x v="1"/>
    <x v="0"/>
    <x v="1"/>
  </r>
  <r>
    <n v="662"/>
    <x v="137"/>
    <s v="Pleasanton"/>
    <x v="0"/>
    <x v="122"/>
    <n v="1"/>
    <n v="269.99"/>
    <s v="Electra Girl's Hawaii 1 (16-inch) - 2015/2016"/>
    <x v="3"/>
    <x v="1"/>
    <x v="0"/>
    <x v="1"/>
  </r>
  <r>
    <n v="662"/>
    <x v="137"/>
    <s v="Pleasanton"/>
    <x v="0"/>
    <x v="122"/>
    <n v="2"/>
    <n v="899.98"/>
    <s v="Sun Bicycles Cruz 3 - 2017"/>
    <x v="4"/>
    <x v="2"/>
    <x v="0"/>
    <x v="1"/>
  </r>
  <r>
    <n v="663"/>
    <x v="138"/>
    <s v="Mountain View"/>
    <x v="0"/>
    <x v="123"/>
    <n v="2"/>
    <n v="2939.98"/>
    <s v="Haro Shift R3 - 2017"/>
    <x v="1"/>
    <x v="1"/>
    <x v="0"/>
    <x v="1"/>
  </r>
  <r>
    <n v="663"/>
    <x v="138"/>
    <s v="Mountain View"/>
    <x v="0"/>
    <x v="123"/>
    <n v="2"/>
    <n v="858"/>
    <s v="Pure Cycles Vine 8-Speed - 2016"/>
    <x v="0"/>
    <x v="2"/>
    <x v="0"/>
    <x v="1"/>
  </r>
  <r>
    <n v="663"/>
    <x v="138"/>
    <s v="Mountain View"/>
    <x v="0"/>
    <x v="123"/>
    <n v="1"/>
    <n v="249.99"/>
    <s v="Haro Shredder Pro 20 - 2017"/>
    <x v="3"/>
    <x v="0"/>
    <x v="0"/>
    <x v="1"/>
  </r>
  <r>
    <n v="663"/>
    <x v="138"/>
    <s v="Mountain View"/>
    <x v="0"/>
    <x v="123"/>
    <n v="1"/>
    <n v="416.99"/>
    <s v="Sun Bicycles Atlas X-Type - 2017"/>
    <x v="0"/>
    <x v="0"/>
    <x v="0"/>
    <x v="1"/>
  </r>
  <r>
    <n v="663"/>
    <x v="138"/>
    <s v="Mountain View"/>
    <x v="0"/>
    <x v="123"/>
    <n v="1"/>
    <n v="449.99"/>
    <s v="Sun Bicycles Cruz 3 - 2017"/>
    <x v="4"/>
    <x v="3"/>
    <x v="0"/>
    <x v="1"/>
  </r>
  <r>
    <n v="679"/>
    <x v="139"/>
    <s v="San Lorenzo"/>
    <x v="0"/>
    <x v="124"/>
    <n v="2"/>
    <n v="1059.98"/>
    <s v="Electra Moto 1 - 2016"/>
    <x v="0"/>
    <x v="1"/>
    <x v="0"/>
    <x v="1"/>
  </r>
  <r>
    <n v="679"/>
    <x v="139"/>
    <s v="San Lorenzo"/>
    <x v="0"/>
    <x v="124"/>
    <n v="2"/>
    <n v="299.98"/>
    <s v="Trek Boy's Kickster - 2015/2017"/>
    <x v="3"/>
    <x v="1"/>
    <x v="0"/>
    <x v="1"/>
  </r>
  <r>
    <n v="680"/>
    <x v="140"/>
    <s v="Palos Verdes Peninsula"/>
    <x v="0"/>
    <x v="124"/>
    <n v="2"/>
    <n v="2199.98"/>
    <s v="Electra Amsterdam Fashion 7i Ladies' - 2017"/>
    <x v="0"/>
    <x v="0"/>
    <x v="0"/>
    <x v="1"/>
  </r>
  <r>
    <n v="680"/>
    <x v="140"/>
    <s v="Palos Verdes Peninsula"/>
    <x v="0"/>
    <x v="124"/>
    <n v="1"/>
    <n v="3999.99"/>
    <s v="Trek Slash 8 27.5 - 2016"/>
    <x v="1"/>
    <x v="0"/>
    <x v="0"/>
    <x v="1"/>
  </r>
  <r>
    <n v="680"/>
    <x v="140"/>
    <s v="Palos Verdes Peninsula"/>
    <x v="0"/>
    <x v="124"/>
    <n v="1"/>
    <n v="5999.99"/>
    <s v="Trek Silque SLR 7 Women's - 2017"/>
    <x v="6"/>
    <x v="0"/>
    <x v="0"/>
    <x v="1"/>
  </r>
  <r>
    <n v="687"/>
    <x v="141"/>
    <s v="Duarte"/>
    <x v="0"/>
    <x v="125"/>
    <n v="2"/>
    <n v="2999.98"/>
    <s v="Trek Emonda S 4 - 2017"/>
    <x v="6"/>
    <x v="0"/>
    <x v="0"/>
    <x v="1"/>
  </r>
  <r>
    <n v="687"/>
    <x v="141"/>
    <s v="Duarte"/>
    <x v="0"/>
    <x v="125"/>
    <n v="1"/>
    <n v="299.99"/>
    <s v="Electra Girl's Hawaii 1 16&quot; - 2017"/>
    <x v="3"/>
    <x v="0"/>
    <x v="0"/>
    <x v="1"/>
  </r>
  <r>
    <n v="687"/>
    <x v="141"/>
    <s v="Duarte"/>
    <x v="0"/>
    <x v="125"/>
    <n v="2"/>
    <n v="2641.98"/>
    <s v="Heller Shagamaw Frame - 2016"/>
    <x v="1"/>
    <x v="4"/>
    <x v="0"/>
    <x v="1"/>
  </r>
  <r>
    <n v="687"/>
    <x v="141"/>
    <s v="Duarte"/>
    <x v="0"/>
    <x v="125"/>
    <n v="1"/>
    <n v="149.99"/>
    <s v="Trek Boy's Kickster - 2015/2017"/>
    <x v="3"/>
    <x v="1"/>
    <x v="0"/>
    <x v="1"/>
  </r>
  <r>
    <n v="690"/>
    <x v="142"/>
    <s v="San Pablo"/>
    <x v="0"/>
    <x v="126"/>
    <n v="1"/>
    <n v="109.99"/>
    <s v="Sun Bicycles Lil Kitt'n - 2017"/>
    <x v="3"/>
    <x v="2"/>
    <x v="0"/>
    <x v="0"/>
  </r>
  <r>
    <n v="690"/>
    <x v="142"/>
    <s v="San Pablo"/>
    <x v="0"/>
    <x v="126"/>
    <n v="2"/>
    <n v="3361.98"/>
    <s v="Surly Straggler 650b - 2016"/>
    <x v="2"/>
    <x v="0"/>
    <x v="0"/>
    <x v="0"/>
  </r>
  <r>
    <n v="690"/>
    <x v="142"/>
    <s v="San Pablo"/>
    <x v="0"/>
    <x v="126"/>
    <n v="1"/>
    <n v="329.99"/>
    <s v="Haro Downtown 16 - 2017"/>
    <x v="3"/>
    <x v="4"/>
    <x v="0"/>
    <x v="0"/>
  </r>
  <r>
    <n v="690"/>
    <x v="142"/>
    <s v="San Pablo"/>
    <x v="0"/>
    <x v="126"/>
    <n v="2"/>
    <n v="833.98"/>
    <s v="Sun Bicycles Cruz 7 - Women's - 2017"/>
    <x v="4"/>
    <x v="0"/>
    <x v="0"/>
    <x v="0"/>
  </r>
  <r>
    <n v="692"/>
    <x v="143"/>
    <s v="Campbell"/>
    <x v="0"/>
    <x v="127"/>
    <n v="1"/>
    <n v="2599.9899999999998"/>
    <s v="Trek Domane S 5 Disc - 2017"/>
    <x v="6"/>
    <x v="0"/>
    <x v="0"/>
    <x v="1"/>
  </r>
  <r>
    <n v="692"/>
    <x v="143"/>
    <s v="Campbell"/>
    <x v="0"/>
    <x v="127"/>
    <n v="1"/>
    <n v="599.99"/>
    <s v="Electra Cruiser Lux Fat Tire 1 Ladies - 2017"/>
    <x v="0"/>
    <x v="1"/>
    <x v="0"/>
    <x v="1"/>
  </r>
  <r>
    <n v="692"/>
    <x v="143"/>
    <s v="Campbell"/>
    <x v="0"/>
    <x v="127"/>
    <n v="2"/>
    <n v="1059.98"/>
    <s v="Electra Moto 1 - 2016"/>
    <x v="0"/>
    <x v="0"/>
    <x v="0"/>
    <x v="1"/>
  </r>
  <r>
    <n v="692"/>
    <x v="143"/>
    <s v="Campbell"/>
    <x v="0"/>
    <x v="127"/>
    <n v="2"/>
    <n v="10999.98"/>
    <s v="Trek Domane SLR 6 Disc - 2017"/>
    <x v="6"/>
    <x v="0"/>
    <x v="0"/>
    <x v="1"/>
  </r>
  <r>
    <n v="693"/>
    <x v="144"/>
    <s v="Vista"/>
    <x v="0"/>
    <x v="127"/>
    <n v="2"/>
    <n v="963.98"/>
    <s v="Sun Bicycles Streamway - 2017"/>
    <x v="4"/>
    <x v="2"/>
    <x v="0"/>
    <x v="1"/>
  </r>
  <r>
    <n v="693"/>
    <x v="144"/>
    <s v="Vista"/>
    <x v="0"/>
    <x v="127"/>
    <n v="1"/>
    <n v="269.99"/>
    <s v="Electra Cruiser 1 (24-Inch) - 2016"/>
    <x v="0"/>
    <x v="0"/>
    <x v="0"/>
    <x v="1"/>
  </r>
  <r>
    <n v="693"/>
    <x v="144"/>
    <s v="Vista"/>
    <x v="0"/>
    <x v="127"/>
    <n v="2"/>
    <n v="2641.98"/>
    <s v="Heller Shagamaw Frame - 2016"/>
    <x v="1"/>
    <x v="2"/>
    <x v="0"/>
    <x v="1"/>
  </r>
  <r>
    <n v="693"/>
    <x v="144"/>
    <s v="Vista"/>
    <x v="0"/>
    <x v="127"/>
    <n v="1"/>
    <n v="1632.99"/>
    <s v="Surly Wednesday - 2017"/>
    <x v="1"/>
    <x v="4"/>
    <x v="0"/>
    <x v="1"/>
  </r>
  <r>
    <n v="697"/>
    <x v="145"/>
    <s v="Upland"/>
    <x v="0"/>
    <x v="128"/>
    <n v="2"/>
    <n v="2641.98"/>
    <s v="Heller Shagamaw Frame - 2016"/>
    <x v="1"/>
    <x v="4"/>
    <x v="0"/>
    <x v="0"/>
  </r>
  <r>
    <n v="702"/>
    <x v="146"/>
    <s v="Upland"/>
    <x v="0"/>
    <x v="129"/>
    <n v="2"/>
    <n v="999.98"/>
    <s v="Electra Townie Original 7D - 2015/2016"/>
    <x v="4"/>
    <x v="1"/>
    <x v="0"/>
    <x v="1"/>
  </r>
  <r>
    <n v="702"/>
    <x v="146"/>
    <s v="Upland"/>
    <x v="0"/>
    <x v="129"/>
    <n v="1"/>
    <n v="481.99"/>
    <s v="Sun Bicycles Streamway - 2017"/>
    <x v="4"/>
    <x v="2"/>
    <x v="0"/>
    <x v="1"/>
  </r>
  <r>
    <n v="702"/>
    <x v="146"/>
    <s v="Upland"/>
    <x v="0"/>
    <x v="129"/>
    <n v="2"/>
    <n v="1999.98"/>
    <s v="Surly Wednesday Frameset - 2016"/>
    <x v="1"/>
    <x v="2"/>
    <x v="0"/>
    <x v="1"/>
  </r>
  <r>
    <n v="706"/>
    <x v="147"/>
    <s v="Pomona"/>
    <x v="0"/>
    <x v="130"/>
    <n v="1"/>
    <n v="999.99"/>
    <s v="Surly Big Dummy Frameset - 2017"/>
    <x v="1"/>
    <x v="0"/>
    <x v="0"/>
    <x v="0"/>
  </r>
  <r>
    <n v="706"/>
    <x v="147"/>
    <s v="Pomona"/>
    <x v="0"/>
    <x v="130"/>
    <n v="2"/>
    <n v="599.98"/>
    <s v="Electra Girl's Hawaii 1 (20-inch) - 2015/2016"/>
    <x v="3"/>
    <x v="0"/>
    <x v="0"/>
    <x v="0"/>
  </r>
  <r>
    <n v="706"/>
    <x v="147"/>
    <s v="Pomona"/>
    <x v="0"/>
    <x v="130"/>
    <n v="1"/>
    <n v="1559.99"/>
    <s v="Sun Bicycles ElectroLite - 2017"/>
    <x v="5"/>
    <x v="0"/>
    <x v="0"/>
    <x v="0"/>
  </r>
  <r>
    <n v="708"/>
    <x v="148"/>
    <s v="Ridgecrest"/>
    <x v="0"/>
    <x v="131"/>
    <n v="1"/>
    <n v="469.99"/>
    <s v="Surly Ice Cream Truck Frameset - 2016"/>
    <x v="1"/>
    <x v="0"/>
    <x v="0"/>
    <x v="0"/>
  </r>
  <r>
    <n v="708"/>
    <x v="148"/>
    <s v="Ridgecrest"/>
    <x v="0"/>
    <x v="131"/>
    <n v="1"/>
    <n v="5299.99"/>
    <s v="Trek Remedy 9.8 - 2017"/>
    <x v="1"/>
    <x v="4"/>
    <x v="0"/>
    <x v="0"/>
  </r>
  <r>
    <n v="708"/>
    <x v="148"/>
    <s v="Ridgecrest"/>
    <x v="0"/>
    <x v="131"/>
    <n v="2"/>
    <n v="939.98"/>
    <s v="Trek Session DH 27.5 Carbon Frameset - 2017"/>
    <x v="1"/>
    <x v="1"/>
    <x v="0"/>
    <x v="0"/>
  </r>
  <r>
    <n v="728"/>
    <x v="149"/>
    <s v="Ridgecrest"/>
    <x v="0"/>
    <x v="132"/>
    <n v="1"/>
    <n v="659.99"/>
    <s v="Electra Amsterdam Original 3i - 2015/2017"/>
    <x v="0"/>
    <x v="0"/>
    <x v="0"/>
    <x v="1"/>
  </r>
  <r>
    <n v="728"/>
    <x v="149"/>
    <s v="Ridgecrest"/>
    <x v="0"/>
    <x v="132"/>
    <n v="1"/>
    <n v="5499.99"/>
    <s v="Trek Domane SLR 6 Disc - 2017"/>
    <x v="6"/>
    <x v="0"/>
    <x v="0"/>
    <x v="1"/>
  </r>
  <r>
    <n v="728"/>
    <x v="149"/>
    <s v="Ridgecrest"/>
    <x v="0"/>
    <x v="132"/>
    <n v="1"/>
    <n v="349.99"/>
    <s v="Trek Precaliber 24 (21-Speed) - Girls - 2017"/>
    <x v="3"/>
    <x v="2"/>
    <x v="0"/>
    <x v="1"/>
  </r>
  <r>
    <n v="728"/>
    <x v="149"/>
    <s v="Ridgecrest"/>
    <x v="0"/>
    <x v="132"/>
    <n v="1"/>
    <n v="4999.99"/>
    <s v="Trek Madone 9.2 - 2017"/>
    <x v="6"/>
    <x v="0"/>
    <x v="0"/>
    <x v="1"/>
  </r>
  <r>
    <n v="738"/>
    <x v="150"/>
    <s v="South El Monte"/>
    <x v="0"/>
    <x v="133"/>
    <n v="2"/>
    <n v="1319.98"/>
    <s v="Electra Amsterdam Original 3i Ladies' - 2017"/>
    <x v="0"/>
    <x v="4"/>
    <x v="0"/>
    <x v="0"/>
  </r>
  <r>
    <n v="738"/>
    <x v="150"/>
    <s v="South El Monte"/>
    <x v="0"/>
    <x v="133"/>
    <n v="2"/>
    <n v="1099.98"/>
    <s v="Haro Flightline Two 26 Plus - 2017"/>
    <x v="1"/>
    <x v="1"/>
    <x v="0"/>
    <x v="0"/>
  </r>
  <r>
    <n v="738"/>
    <x v="150"/>
    <s v="South El Monte"/>
    <x v="0"/>
    <x v="133"/>
    <n v="1"/>
    <n v="499.99"/>
    <s v="Electra Townie Original 7D - 2015/2016"/>
    <x v="4"/>
    <x v="0"/>
    <x v="0"/>
    <x v="0"/>
  </r>
  <r>
    <n v="738"/>
    <x v="150"/>
    <s v="South El Monte"/>
    <x v="0"/>
    <x v="133"/>
    <n v="1"/>
    <n v="3499.99"/>
    <s v="Trek Boone Race Shop Limited - 2017"/>
    <x v="2"/>
    <x v="4"/>
    <x v="0"/>
    <x v="0"/>
  </r>
  <r>
    <n v="746"/>
    <x v="151"/>
    <s v="Los Banos"/>
    <x v="0"/>
    <x v="134"/>
    <n v="1"/>
    <n v="299.99"/>
    <s v="Electra Sugar Skulls 1 (20-inch) - Girl's - 2017"/>
    <x v="3"/>
    <x v="0"/>
    <x v="0"/>
    <x v="1"/>
  </r>
  <r>
    <n v="747"/>
    <x v="152"/>
    <s v="Duarte"/>
    <x v="0"/>
    <x v="135"/>
    <n v="1"/>
    <n v="470.99"/>
    <s v="Sun Bicycles Drifter 7 - 2017"/>
    <x v="4"/>
    <x v="1"/>
    <x v="0"/>
    <x v="1"/>
  </r>
  <r>
    <n v="747"/>
    <x v="152"/>
    <s v="Duarte"/>
    <x v="0"/>
    <x v="135"/>
    <n v="1"/>
    <n v="149.99"/>
    <s v="Trek Girl's Kickster - 2017"/>
    <x v="3"/>
    <x v="2"/>
    <x v="0"/>
    <x v="1"/>
  </r>
  <r>
    <n v="747"/>
    <x v="152"/>
    <s v="Duarte"/>
    <x v="0"/>
    <x v="135"/>
    <n v="2"/>
    <n v="939.98"/>
    <s v="Surly Wednesday Frameset - 2017"/>
    <x v="1"/>
    <x v="0"/>
    <x v="0"/>
    <x v="1"/>
  </r>
  <r>
    <n v="747"/>
    <x v="152"/>
    <s v="Duarte"/>
    <x v="0"/>
    <x v="135"/>
    <n v="1"/>
    <n v="1099.99"/>
    <s v="Electra Amsterdam Fashion 7i Ladies' - 2017"/>
    <x v="0"/>
    <x v="3"/>
    <x v="0"/>
    <x v="1"/>
  </r>
  <r>
    <n v="751"/>
    <x v="153"/>
    <s v="Oxnard"/>
    <x v="0"/>
    <x v="136"/>
    <n v="2"/>
    <n v="1739.98"/>
    <s v="Haro SR 1.2 - 2017"/>
    <x v="1"/>
    <x v="2"/>
    <x v="0"/>
    <x v="1"/>
  </r>
  <r>
    <n v="754"/>
    <x v="154"/>
    <s v="South El Monte"/>
    <x v="0"/>
    <x v="137"/>
    <n v="2"/>
    <n v="879.98"/>
    <s v="Electra Cruiser Lux 1 - 2017"/>
    <x v="0"/>
    <x v="1"/>
    <x v="0"/>
    <x v="0"/>
  </r>
  <r>
    <n v="754"/>
    <x v="154"/>
    <s v="South El Monte"/>
    <x v="0"/>
    <x v="137"/>
    <n v="2"/>
    <n v="1099.98"/>
    <s v="Electra Townie Original 21D - 2016"/>
    <x v="0"/>
    <x v="1"/>
    <x v="0"/>
    <x v="0"/>
  </r>
  <r>
    <n v="754"/>
    <x v="154"/>
    <s v="South El Monte"/>
    <x v="0"/>
    <x v="137"/>
    <n v="1"/>
    <n v="999.99"/>
    <s v="Surly Wednesday Frameset - 2016"/>
    <x v="1"/>
    <x v="0"/>
    <x v="0"/>
    <x v="0"/>
  </r>
  <r>
    <n v="754"/>
    <x v="154"/>
    <s v="South El Monte"/>
    <x v="0"/>
    <x v="137"/>
    <n v="2"/>
    <n v="501.98"/>
    <s v="Sun Bicycles Revolutions 24 - Girl's - 2017"/>
    <x v="0"/>
    <x v="0"/>
    <x v="0"/>
    <x v="0"/>
  </r>
  <r>
    <n v="754"/>
    <x v="154"/>
    <s v="South El Monte"/>
    <x v="0"/>
    <x v="137"/>
    <n v="1"/>
    <n v="3999.99"/>
    <s v="Trek Slash 8 27.5 - 2016"/>
    <x v="1"/>
    <x v="1"/>
    <x v="0"/>
    <x v="0"/>
  </r>
  <r>
    <n v="764"/>
    <x v="155"/>
    <s v="Oxnard"/>
    <x v="0"/>
    <x v="138"/>
    <n v="1"/>
    <n v="2699.99"/>
    <s v="Trek Domane S 6 - 2017"/>
    <x v="6"/>
    <x v="2"/>
    <x v="0"/>
    <x v="0"/>
  </r>
  <r>
    <n v="764"/>
    <x v="155"/>
    <s v="Oxnard"/>
    <x v="0"/>
    <x v="138"/>
    <n v="2"/>
    <n v="599.98"/>
    <s v="Electra Girl's Hawaii 1 16&quot; - 2017"/>
    <x v="3"/>
    <x v="0"/>
    <x v="0"/>
    <x v="0"/>
  </r>
  <r>
    <n v="764"/>
    <x v="155"/>
    <s v="Oxnard"/>
    <x v="0"/>
    <x v="138"/>
    <n v="2"/>
    <n v="2199.98"/>
    <s v="Electra Amsterdam Fashion 7i Ladies' - 2017"/>
    <x v="0"/>
    <x v="0"/>
    <x v="0"/>
    <x v="0"/>
  </r>
  <r>
    <n v="765"/>
    <x v="156"/>
    <s v="South El Monte"/>
    <x v="0"/>
    <x v="138"/>
    <n v="2"/>
    <n v="4999.9799999999996"/>
    <s v="Surly Karate Monkey 27.5+ Frameset - 2017"/>
    <x v="1"/>
    <x v="1"/>
    <x v="0"/>
    <x v="0"/>
  </r>
  <r>
    <n v="765"/>
    <x v="156"/>
    <s v="South El Monte"/>
    <x v="0"/>
    <x v="138"/>
    <n v="1"/>
    <n v="549.99"/>
    <s v="Electra Townie Original 21D - 2016"/>
    <x v="0"/>
    <x v="1"/>
    <x v="0"/>
    <x v="0"/>
  </r>
  <r>
    <n v="765"/>
    <x v="156"/>
    <s v="South El Monte"/>
    <x v="0"/>
    <x v="138"/>
    <n v="1"/>
    <n v="499.99"/>
    <s v="Electra Townie Original 7D - 2015/2016"/>
    <x v="4"/>
    <x v="0"/>
    <x v="0"/>
    <x v="0"/>
  </r>
  <r>
    <n v="765"/>
    <x v="156"/>
    <s v="South El Monte"/>
    <x v="0"/>
    <x v="138"/>
    <n v="1"/>
    <n v="749.99"/>
    <s v="Surly Ogre Frameset - 2017"/>
    <x v="6"/>
    <x v="0"/>
    <x v="0"/>
    <x v="0"/>
  </r>
  <r>
    <n v="765"/>
    <x v="156"/>
    <s v="South El Monte"/>
    <x v="0"/>
    <x v="138"/>
    <n v="1"/>
    <n v="346.99"/>
    <s v="Sun Bicycles Lil Bolt Type-R - 2017"/>
    <x v="0"/>
    <x v="5"/>
    <x v="0"/>
    <x v="0"/>
  </r>
  <r>
    <n v="771"/>
    <x v="157"/>
    <s v="Banning"/>
    <x v="0"/>
    <x v="139"/>
    <n v="2"/>
    <n v="539.98"/>
    <s v="Electra Cruiser 1 (24-Inch) - 2016"/>
    <x v="0"/>
    <x v="1"/>
    <x v="0"/>
    <x v="1"/>
  </r>
  <r>
    <n v="771"/>
    <x v="157"/>
    <s v="Banning"/>
    <x v="0"/>
    <x v="139"/>
    <n v="1"/>
    <n v="189.99"/>
    <s v="Trek Precaliber 12 Girls - 2017"/>
    <x v="3"/>
    <x v="1"/>
    <x v="0"/>
    <x v="1"/>
  </r>
  <r>
    <n v="783"/>
    <x v="158"/>
    <s v="Upland"/>
    <x v="0"/>
    <x v="140"/>
    <n v="1"/>
    <n v="209.99"/>
    <s v="Haro Shredder 20 - 2017"/>
    <x v="3"/>
    <x v="0"/>
    <x v="0"/>
    <x v="0"/>
  </r>
  <r>
    <n v="783"/>
    <x v="158"/>
    <s v="Upland"/>
    <x v="0"/>
    <x v="140"/>
    <n v="2"/>
    <n v="539.98"/>
    <s v="Electra Girl's Hawaii 1 (16-inch) - 2015/2016"/>
    <x v="3"/>
    <x v="0"/>
    <x v="0"/>
    <x v="0"/>
  </r>
  <r>
    <n v="783"/>
    <x v="158"/>
    <s v="Upland"/>
    <x v="0"/>
    <x v="140"/>
    <n v="1"/>
    <n v="249.99"/>
    <s v="Haro Shredder Pro 20 - 2017"/>
    <x v="3"/>
    <x v="4"/>
    <x v="0"/>
    <x v="0"/>
  </r>
  <r>
    <n v="783"/>
    <x v="158"/>
    <s v="Upland"/>
    <x v="0"/>
    <x v="140"/>
    <n v="1"/>
    <n v="999.99"/>
    <s v="Trek X-Caliber 8 - 2017"/>
    <x v="1"/>
    <x v="2"/>
    <x v="0"/>
    <x v="0"/>
  </r>
  <r>
    <n v="785"/>
    <x v="159"/>
    <s v="Redondo Beach"/>
    <x v="0"/>
    <x v="141"/>
    <n v="2"/>
    <n v="5199.9799999999996"/>
    <s v="Trek Domane S 5 Disc - 2017"/>
    <x v="6"/>
    <x v="2"/>
    <x v="0"/>
    <x v="0"/>
  </r>
  <r>
    <n v="785"/>
    <x v="159"/>
    <s v="Redondo Beach"/>
    <x v="0"/>
    <x v="141"/>
    <n v="1"/>
    <n v="4999.99"/>
    <s v="Trek Fuel EX 9.8 29 - 2017"/>
    <x v="1"/>
    <x v="0"/>
    <x v="0"/>
    <x v="0"/>
  </r>
  <r>
    <n v="785"/>
    <x v="159"/>
    <s v="Redondo Beach"/>
    <x v="0"/>
    <x v="141"/>
    <n v="1"/>
    <n v="499.99"/>
    <s v="Electra Townie Original 7D - 2015/2016"/>
    <x v="4"/>
    <x v="0"/>
    <x v="0"/>
    <x v="0"/>
  </r>
  <r>
    <n v="798"/>
    <x v="160"/>
    <s v="Anaheim"/>
    <x v="0"/>
    <x v="142"/>
    <n v="1"/>
    <n v="299.99"/>
    <s v="Electra Girl's Hawaii 1 (20-inch) - 2015/2016"/>
    <x v="3"/>
    <x v="0"/>
    <x v="0"/>
    <x v="1"/>
  </r>
  <r>
    <n v="798"/>
    <x v="160"/>
    <s v="Anaheim"/>
    <x v="0"/>
    <x v="142"/>
    <n v="1"/>
    <n v="209.99"/>
    <s v="Trek Precaliber 16 Girls - 2017"/>
    <x v="3"/>
    <x v="0"/>
    <x v="0"/>
    <x v="1"/>
  </r>
  <r>
    <n v="798"/>
    <x v="160"/>
    <s v="Anaheim"/>
    <x v="0"/>
    <x v="142"/>
    <n v="2"/>
    <n v="699.98"/>
    <s v="Trek Precaliber 24 (21-Speed) - Girls - 2017"/>
    <x v="3"/>
    <x v="0"/>
    <x v="0"/>
    <x v="1"/>
  </r>
  <r>
    <n v="798"/>
    <x v="160"/>
    <s v="Anaheim"/>
    <x v="0"/>
    <x v="142"/>
    <n v="1"/>
    <n v="2299.9899999999998"/>
    <s v="Trek Fuel EX 5 27.5 Plus - 2017"/>
    <x v="1"/>
    <x v="0"/>
    <x v="0"/>
    <x v="1"/>
  </r>
  <r>
    <n v="798"/>
    <x v="160"/>
    <s v="Anaheim"/>
    <x v="0"/>
    <x v="142"/>
    <n v="2"/>
    <n v="1199.98"/>
    <s v="Electra Townie Original 7D EQ - 2016"/>
    <x v="4"/>
    <x v="4"/>
    <x v="0"/>
    <x v="1"/>
  </r>
  <r>
    <n v="799"/>
    <x v="161"/>
    <s v="Vista"/>
    <x v="0"/>
    <x v="143"/>
    <n v="2"/>
    <n v="2641.98"/>
    <s v="Heller Shagamaw Frame - 2016"/>
    <x v="1"/>
    <x v="0"/>
    <x v="0"/>
    <x v="1"/>
  </r>
  <r>
    <n v="799"/>
    <x v="161"/>
    <s v="Vista"/>
    <x v="0"/>
    <x v="143"/>
    <n v="2"/>
    <n v="939.98"/>
    <s v="Trek Session DH 27.5 Carbon Frameset - 2017"/>
    <x v="1"/>
    <x v="5"/>
    <x v="0"/>
    <x v="1"/>
  </r>
  <r>
    <n v="799"/>
    <x v="161"/>
    <s v="Vista"/>
    <x v="0"/>
    <x v="143"/>
    <n v="2"/>
    <n v="1999.98"/>
    <s v="Trek X-Caliber 8 - 2017"/>
    <x v="1"/>
    <x v="4"/>
    <x v="0"/>
    <x v="1"/>
  </r>
  <r>
    <n v="799"/>
    <x v="161"/>
    <s v="Vista"/>
    <x v="0"/>
    <x v="143"/>
    <n v="1"/>
    <n v="3499.99"/>
    <s v="Trek Boone Race Shop Limited - 2017"/>
    <x v="2"/>
    <x v="3"/>
    <x v="0"/>
    <x v="1"/>
  </r>
  <r>
    <n v="799"/>
    <x v="161"/>
    <s v="Vista"/>
    <x v="0"/>
    <x v="143"/>
    <n v="2"/>
    <n v="9999.98"/>
    <s v="Trek Madone 9.2 - 2017"/>
    <x v="6"/>
    <x v="0"/>
    <x v="0"/>
    <x v="1"/>
  </r>
  <r>
    <n v="801"/>
    <x v="162"/>
    <s v="Palos Verdes Peninsula"/>
    <x v="0"/>
    <x v="144"/>
    <n v="1"/>
    <n v="339.99"/>
    <s v="Electra Townie 7D (20-inch) - Boys' - 2017"/>
    <x v="3"/>
    <x v="3"/>
    <x v="0"/>
    <x v="0"/>
  </r>
  <r>
    <n v="815"/>
    <x v="163"/>
    <s v="Glendora"/>
    <x v="0"/>
    <x v="145"/>
    <n v="2"/>
    <n v="1067.98"/>
    <s v="Sun Bicycles Streamway 7 - 2017"/>
    <x v="4"/>
    <x v="1"/>
    <x v="0"/>
    <x v="1"/>
  </r>
  <r>
    <n v="815"/>
    <x v="163"/>
    <s v="Glendora"/>
    <x v="0"/>
    <x v="145"/>
    <n v="2"/>
    <n v="979.98"/>
    <s v="Electra Townie Original 7D - 2017"/>
    <x v="4"/>
    <x v="0"/>
    <x v="0"/>
    <x v="1"/>
  </r>
  <r>
    <n v="815"/>
    <x v="163"/>
    <s v="Glendora"/>
    <x v="0"/>
    <x v="145"/>
    <n v="2"/>
    <n v="379.98"/>
    <s v="Trek Precaliber 12 Boys - 2017"/>
    <x v="3"/>
    <x v="0"/>
    <x v="0"/>
    <x v="1"/>
  </r>
  <r>
    <n v="815"/>
    <x v="163"/>
    <s v="Glendora"/>
    <x v="0"/>
    <x v="145"/>
    <n v="1"/>
    <n v="299.99"/>
    <s v="Electra Girl's Hawaii 1 (20-inch) - 2015/2016"/>
    <x v="3"/>
    <x v="4"/>
    <x v="0"/>
    <x v="1"/>
  </r>
  <r>
    <n v="824"/>
    <x v="164"/>
    <s v="Ridgecrest"/>
    <x v="0"/>
    <x v="146"/>
    <n v="2"/>
    <n v="419.98"/>
    <s v="Haro Shredder 20 - 2017"/>
    <x v="3"/>
    <x v="1"/>
    <x v="0"/>
    <x v="0"/>
  </r>
  <r>
    <n v="835"/>
    <x v="165"/>
    <s v="Encino"/>
    <x v="0"/>
    <x v="147"/>
    <n v="2"/>
    <n v="693.98"/>
    <s v="Sun Bicycles Lil Bolt Type-R - 2017"/>
    <x v="0"/>
    <x v="1"/>
    <x v="0"/>
    <x v="0"/>
  </r>
  <r>
    <n v="835"/>
    <x v="165"/>
    <s v="Encino"/>
    <x v="0"/>
    <x v="147"/>
    <n v="1"/>
    <n v="659.99"/>
    <s v="Electra Amsterdam Original 3i Ladies' - 2017"/>
    <x v="0"/>
    <x v="0"/>
    <x v="0"/>
    <x v="0"/>
  </r>
  <r>
    <n v="835"/>
    <x v="165"/>
    <s v="Encino"/>
    <x v="0"/>
    <x v="147"/>
    <n v="1"/>
    <n v="749.99"/>
    <s v="Ritchey Timberwolf Frameset - 2016"/>
    <x v="1"/>
    <x v="0"/>
    <x v="0"/>
    <x v="0"/>
  </r>
  <r>
    <n v="839"/>
    <x v="166"/>
    <s v="Glendora"/>
    <x v="0"/>
    <x v="148"/>
    <n v="1"/>
    <n v="2699.99"/>
    <s v="Trek Domane S 6 - 2017"/>
    <x v="6"/>
    <x v="0"/>
    <x v="0"/>
    <x v="1"/>
  </r>
  <r>
    <n v="839"/>
    <x v="166"/>
    <s v="Glendora"/>
    <x v="0"/>
    <x v="148"/>
    <n v="1"/>
    <n v="329.99"/>
    <s v="Haro Downtown 16 - 2017"/>
    <x v="3"/>
    <x v="0"/>
    <x v="0"/>
    <x v="1"/>
  </r>
  <r>
    <n v="839"/>
    <x v="166"/>
    <s v="Glendora"/>
    <x v="0"/>
    <x v="148"/>
    <n v="2"/>
    <n v="9999.98"/>
    <s v="Trek Madone 9.2 - 2017"/>
    <x v="6"/>
    <x v="4"/>
    <x v="0"/>
    <x v="1"/>
  </r>
  <r>
    <n v="849"/>
    <x v="167"/>
    <s v="South El Monte"/>
    <x v="0"/>
    <x v="149"/>
    <n v="1"/>
    <n v="416.99"/>
    <s v="Sun Bicycles Cruz 7 - Women's - 2017"/>
    <x v="4"/>
    <x v="0"/>
    <x v="0"/>
    <x v="0"/>
  </r>
  <r>
    <n v="850"/>
    <x v="168"/>
    <s v="Los Angeles"/>
    <x v="0"/>
    <x v="149"/>
    <n v="2"/>
    <n v="679.98"/>
    <s v="Electra Townie 7D (20-inch) - Boys' - 2017"/>
    <x v="3"/>
    <x v="0"/>
    <x v="0"/>
    <x v="1"/>
  </r>
  <r>
    <n v="850"/>
    <x v="168"/>
    <s v="Los Angeles"/>
    <x v="0"/>
    <x v="149"/>
    <n v="2"/>
    <n v="2641.98"/>
    <s v="Heller Shagamaw Frame - 2016"/>
    <x v="1"/>
    <x v="0"/>
    <x v="0"/>
    <x v="1"/>
  </r>
  <r>
    <n v="850"/>
    <x v="168"/>
    <s v="Los Angeles"/>
    <x v="0"/>
    <x v="149"/>
    <n v="1"/>
    <n v="379.99"/>
    <s v="Haro Flightline One ST - 2017"/>
    <x v="1"/>
    <x v="1"/>
    <x v="0"/>
    <x v="1"/>
  </r>
  <r>
    <n v="867"/>
    <x v="169"/>
    <s v="Yuba City"/>
    <x v="0"/>
    <x v="150"/>
    <n v="1"/>
    <n v="339.99"/>
    <s v="Electra Townie 7D (20-inch) - Boys' - 2017"/>
    <x v="3"/>
    <x v="1"/>
    <x v="0"/>
    <x v="1"/>
  </r>
  <r>
    <n v="868"/>
    <x v="170"/>
    <s v="San Jose"/>
    <x v="0"/>
    <x v="150"/>
    <n v="1"/>
    <n v="1409.99"/>
    <s v="Haro SR 1.3 - 2017"/>
    <x v="1"/>
    <x v="0"/>
    <x v="0"/>
    <x v="1"/>
  </r>
  <r>
    <n v="872"/>
    <x v="171"/>
    <s v="South El Monte"/>
    <x v="0"/>
    <x v="151"/>
    <n v="2"/>
    <n v="6999.98"/>
    <s v="Trek Boone 7 - 2017"/>
    <x v="2"/>
    <x v="0"/>
    <x v="0"/>
    <x v="1"/>
  </r>
  <r>
    <n v="872"/>
    <x v="171"/>
    <s v="South El Monte"/>
    <x v="0"/>
    <x v="151"/>
    <n v="1"/>
    <n v="749.99"/>
    <s v="Surly Ogre Frameset - 2017"/>
    <x v="6"/>
    <x v="0"/>
    <x v="0"/>
    <x v="1"/>
  </r>
  <r>
    <n v="875"/>
    <x v="172"/>
    <s v="Upland"/>
    <x v="0"/>
    <x v="152"/>
    <n v="2"/>
    <n v="2641.98"/>
    <s v="Heller Shagamaw Frame - 2016"/>
    <x v="1"/>
    <x v="4"/>
    <x v="0"/>
    <x v="1"/>
  </r>
  <r>
    <n v="875"/>
    <x v="172"/>
    <s v="Upland"/>
    <x v="0"/>
    <x v="152"/>
    <n v="2"/>
    <n v="1059.98"/>
    <s v="Electra Moto 1 - 2016"/>
    <x v="0"/>
    <x v="4"/>
    <x v="0"/>
    <x v="1"/>
  </r>
  <r>
    <n v="875"/>
    <x v="172"/>
    <s v="Upland"/>
    <x v="0"/>
    <x v="152"/>
    <n v="1"/>
    <n v="269.99"/>
    <s v="Electra Girl's Hawaii 1 (16-inch) - 2015/2016"/>
    <x v="0"/>
    <x v="1"/>
    <x v="0"/>
    <x v="1"/>
  </r>
  <r>
    <n v="875"/>
    <x v="172"/>
    <s v="Upland"/>
    <x v="0"/>
    <x v="152"/>
    <n v="1"/>
    <n v="470.99"/>
    <s v="Sun Bicycles Drifter 7 - Women's - 2017"/>
    <x v="4"/>
    <x v="0"/>
    <x v="0"/>
    <x v="1"/>
  </r>
  <r>
    <n v="878"/>
    <x v="173"/>
    <s v="Lawndale"/>
    <x v="0"/>
    <x v="153"/>
    <n v="1"/>
    <n v="551.99"/>
    <s v="Sun Bicycles Streamway 3 - 2017"/>
    <x v="4"/>
    <x v="5"/>
    <x v="0"/>
    <x v="1"/>
  </r>
  <r>
    <n v="878"/>
    <x v="173"/>
    <s v="Lawndale"/>
    <x v="0"/>
    <x v="153"/>
    <n v="1"/>
    <n v="269.99"/>
    <s v="Electra Cruiser 1 (24-Inch) - 2016"/>
    <x v="0"/>
    <x v="2"/>
    <x v="0"/>
    <x v="1"/>
  </r>
  <r>
    <n v="878"/>
    <x v="173"/>
    <s v="Lawndale"/>
    <x v="0"/>
    <x v="153"/>
    <n v="2"/>
    <n v="939.98"/>
    <s v="Surly Ice Cream Truck Frameset - 2016"/>
    <x v="1"/>
    <x v="0"/>
    <x v="0"/>
    <x v="1"/>
  </r>
  <r>
    <n v="878"/>
    <x v="173"/>
    <s v="Lawndale"/>
    <x v="0"/>
    <x v="153"/>
    <n v="2"/>
    <n v="898"/>
    <s v="Pure Cycles Western 3-Speed - Women's - 2015/2016"/>
    <x v="0"/>
    <x v="2"/>
    <x v="0"/>
    <x v="1"/>
  </r>
  <r>
    <n v="886"/>
    <x v="174"/>
    <s v="Anaheim"/>
    <x v="0"/>
    <x v="154"/>
    <n v="1"/>
    <n v="5299.99"/>
    <s v="Trek Remedy 9.8 - 2017"/>
    <x v="1"/>
    <x v="1"/>
    <x v="0"/>
    <x v="0"/>
  </r>
  <r>
    <n v="886"/>
    <x v="174"/>
    <s v="Anaheim"/>
    <x v="0"/>
    <x v="154"/>
    <n v="1"/>
    <n v="999.99"/>
    <s v="Surly Ice Cream Truck Frameset - 2017"/>
    <x v="1"/>
    <x v="2"/>
    <x v="0"/>
    <x v="0"/>
  </r>
  <r>
    <n v="897"/>
    <x v="175"/>
    <s v="San Lorenzo"/>
    <x v="0"/>
    <x v="155"/>
    <n v="1"/>
    <n v="533.99"/>
    <s v="Sun Bicycles Streamway 7 - 2017"/>
    <x v="4"/>
    <x v="5"/>
    <x v="0"/>
    <x v="0"/>
  </r>
  <r>
    <n v="897"/>
    <x v="175"/>
    <s v="San Lorenzo"/>
    <x v="0"/>
    <x v="155"/>
    <n v="1"/>
    <n v="349.99"/>
    <s v="Electra Moto 3i (20-inch) - Boy's - 2017"/>
    <x v="3"/>
    <x v="2"/>
    <x v="0"/>
    <x v="0"/>
  </r>
  <r>
    <n v="904"/>
    <x v="176"/>
    <s v="San Carlos"/>
    <x v="0"/>
    <x v="156"/>
    <n v="2"/>
    <n v="1665.98"/>
    <s v="Surly Troll Frameset - 2017"/>
    <x v="1"/>
    <x v="0"/>
    <x v="0"/>
    <x v="0"/>
  </r>
  <r>
    <n v="904"/>
    <x v="176"/>
    <s v="San Carlos"/>
    <x v="0"/>
    <x v="156"/>
    <n v="2"/>
    <n v="12999.98"/>
    <s v="Trek Silque SLR 8 Women's - 2017"/>
    <x v="6"/>
    <x v="0"/>
    <x v="0"/>
    <x v="0"/>
  </r>
  <r>
    <n v="904"/>
    <x v="176"/>
    <s v="San Carlos"/>
    <x v="0"/>
    <x v="156"/>
    <n v="2"/>
    <n v="419.98"/>
    <s v="Haro Shredder 20 - 2017"/>
    <x v="3"/>
    <x v="0"/>
    <x v="0"/>
    <x v="0"/>
  </r>
  <r>
    <n v="904"/>
    <x v="176"/>
    <s v="San Carlos"/>
    <x v="0"/>
    <x v="156"/>
    <n v="1"/>
    <n v="269.99"/>
    <s v="Electra Cruiser 1 (24-Inch) - 2016"/>
    <x v="0"/>
    <x v="1"/>
    <x v="0"/>
    <x v="0"/>
  </r>
  <r>
    <n v="907"/>
    <x v="177"/>
    <s v="Fresno"/>
    <x v="0"/>
    <x v="157"/>
    <n v="2"/>
    <n v="219.98"/>
    <s v="Sun Bicycles Lil Kitt'n - 2017"/>
    <x v="3"/>
    <x v="0"/>
    <x v="0"/>
    <x v="0"/>
  </r>
  <r>
    <n v="907"/>
    <x v="177"/>
    <s v="Fresno"/>
    <x v="0"/>
    <x v="157"/>
    <n v="1"/>
    <n v="346.99"/>
    <s v="Sun Bicycles Lil Bolt Type-R - 2017"/>
    <x v="0"/>
    <x v="0"/>
    <x v="0"/>
    <x v="0"/>
  </r>
  <r>
    <n v="909"/>
    <x v="178"/>
    <s v="Oxnard"/>
    <x v="0"/>
    <x v="158"/>
    <n v="1"/>
    <n v="1320.99"/>
    <s v="Heller Shagamaw Frame - 2016"/>
    <x v="1"/>
    <x v="0"/>
    <x v="0"/>
    <x v="0"/>
  </r>
  <r>
    <n v="912"/>
    <x v="179"/>
    <s v="Palos Verdes Peninsula"/>
    <x v="0"/>
    <x v="159"/>
    <n v="2"/>
    <n v="539.98"/>
    <s v="Electra Girl's Hawaii 1 (16-inch) - 2015/2016"/>
    <x v="3"/>
    <x v="1"/>
    <x v="0"/>
    <x v="0"/>
  </r>
  <r>
    <n v="912"/>
    <x v="179"/>
    <s v="Palos Verdes Peninsula"/>
    <x v="0"/>
    <x v="159"/>
    <n v="2"/>
    <n v="833.98"/>
    <s v="Sun Bicycles Atlas X-Type - 2017"/>
    <x v="0"/>
    <x v="2"/>
    <x v="0"/>
    <x v="0"/>
  </r>
  <r>
    <n v="912"/>
    <x v="179"/>
    <s v="Palos Verdes Peninsula"/>
    <x v="0"/>
    <x v="159"/>
    <n v="1"/>
    <n v="339.99"/>
    <s v="Electra Townie 7D (20-inch) - Boys' - 2017"/>
    <x v="3"/>
    <x v="0"/>
    <x v="0"/>
    <x v="0"/>
  </r>
  <r>
    <n v="912"/>
    <x v="179"/>
    <s v="Palos Verdes Peninsula"/>
    <x v="0"/>
    <x v="159"/>
    <n v="2"/>
    <n v="1499.98"/>
    <s v="Ritchey Timberwolf Frameset - 2016"/>
    <x v="1"/>
    <x v="0"/>
    <x v="0"/>
    <x v="0"/>
  </r>
  <r>
    <n v="914"/>
    <x v="180"/>
    <s v="Duarte"/>
    <x v="0"/>
    <x v="160"/>
    <n v="1"/>
    <n v="549.99"/>
    <s v="Haro Flightline Two 26 Plus - 2017"/>
    <x v="1"/>
    <x v="3"/>
    <x v="0"/>
    <x v="0"/>
  </r>
  <r>
    <n v="914"/>
    <x v="180"/>
    <s v="Duarte"/>
    <x v="0"/>
    <x v="160"/>
    <n v="2"/>
    <n v="1199.98"/>
    <s v="Electra Townie Original 7D EQ - Women's - 2016"/>
    <x v="0"/>
    <x v="1"/>
    <x v="0"/>
    <x v="0"/>
  </r>
  <r>
    <n v="914"/>
    <x v="180"/>
    <s v="Duarte"/>
    <x v="0"/>
    <x v="160"/>
    <n v="1"/>
    <n v="449.99"/>
    <s v="Sun Bicycles Cruz 3 - 2017"/>
    <x v="4"/>
    <x v="2"/>
    <x v="0"/>
    <x v="0"/>
  </r>
  <r>
    <n v="914"/>
    <x v="180"/>
    <s v="Duarte"/>
    <x v="0"/>
    <x v="160"/>
    <n v="1"/>
    <n v="1409.99"/>
    <s v="Haro SR 1.3 - 2017"/>
    <x v="1"/>
    <x v="0"/>
    <x v="0"/>
    <x v="0"/>
  </r>
  <r>
    <n v="917"/>
    <x v="181"/>
    <s v="Santa Monica"/>
    <x v="0"/>
    <x v="161"/>
    <n v="1"/>
    <n v="1469.99"/>
    <s v="Haro Shift R3 - 2017"/>
    <x v="1"/>
    <x v="0"/>
    <x v="0"/>
    <x v="0"/>
  </r>
  <r>
    <n v="918"/>
    <x v="182"/>
    <s v="Canyon Country"/>
    <x v="0"/>
    <x v="162"/>
    <n v="1"/>
    <n v="349.99"/>
    <s v="Trek Precaliber 24 (21-Speed) - Girls - 2017"/>
    <x v="3"/>
    <x v="0"/>
    <x v="0"/>
    <x v="1"/>
  </r>
  <r>
    <n v="918"/>
    <x v="182"/>
    <s v="Canyon Country"/>
    <x v="0"/>
    <x v="162"/>
    <n v="1"/>
    <n v="1632.99"/>
    <s v="Surly Wednesday - 2017"/>
    <x v="1"/>
    <x v="0"/>
    <x v="0"/>
    <x v="1"/>
  </r>
  <r>
    <n v="918"/>
    <x v="182"/>
    <s v="Canyon Country"/>
    <x v="0"/>
    <x v="162"/>
    <n v="2"/>
    <n v="5799.98"/>
    <s v="Trek Fuel EX 8 29 - 2016"/>
    <x v="1"/>
    <x v="5"/>
    <x v="0"/>
    <x v="1"/>
  </r>
  <r>
    <n v="926"/>
    <x v="183"/>
    <s v="Santa Clara"/>
    <x v="0"/>
    <x v="163"/>
    <n v="2"/>
    <n v="759.98"/>
    <s v="Haro Flightline One ST - 2017"/>
    <x v="1"/>
    <x v="4"/>
    <x v="0"/>
    <x v="0"/>
  </r>
  <r>
    <n v="927"/>
    <x v="184"/>
    <s v="San Jose"/>
    <x v="0"/>
    <x v="163"/>
    <n v="2"/>
    <n v="879.98"/>
    <s v="Electra Cruiser Lux 1 - 2017"/>
    <x v="0"/>
    <x v="2"/>
    <x v="0"/>
    <x v="0"/>
  </r>
  <r>
    <n v="927"/>
    <x v="184"/>
    <s v="San Jose"/>
    <x v="0"/>
    <x v="163"/>
    <n v="2"/>
    <n v="1199.98"/>
    <s v="Electra Townie Original 7D EQ - 2016"/>
    <x v="0"/>
    <x v="0"/>
    <x v="0"/>
    <x v="0"/>
  </r>
  <r>
    <n v="927"/>
    <x v="184"/>
    <s v="San Jose"/>
    <x v="0"/>
    <x v="163"/>
    <n v="1"/>
    <n v="5999.99"/>
    <s v="Trek Silque SLR 7 Women's - 2017"/>
    <x v="6"/>
    <x v="0"/>
    <x v="0"/>
    <x v="0"/>
  </r>
  <r>
    <n v="927"/>
    <x v="184"/>
    <s v="San Jose"/>
    <x v="0"/>
    <x v="163"/>
    <n v="1"/>
    <n v="999.99"/>
    <s v="Surly Wednesday Frameset - 2016"/>
    <x v="1"/>
    <x v="1"/>
    <x v="0"/>
    <x v="0"/>
  </r>
  <r>
    <n v="927"/>
    <x v="184"/>
    <s v="San Jose"/>
    <x v="0"/>
    <x v="163"/>
    <n v="1"/>
    <n v="5299.99"/>
    <s v="Trek Fuel EX 9.8 27.5 Plus - 2017"/>
    <x v="1"/>
    <x v="1"/>
    <x v="0"/>
    <x v="0"/>
  </r>
  <r>
    <n v="928"/>
    <x v="185"/>
    <s v="Anaheim"/>
    <x v="0"/>
    <x v="164"/>
    <n v="2"/>
    <n v="833.98"/>
    <s v="Sun Bicycles Atlas X-Type - 2017"/>
    <x v="0"/>
    <x v="1"/>
    <x v="0"/>
    <x v="1"/>
  </r>
  <r>
    <n v="928"/>
    <x v="185"/>
    <s v="Anaheim"/>
    <x v="0"/>
    <x v="164"/>
    <n v="1"/>
    <n v="149.99"/>
    <s v="Trek Boy's Kickster - 2015/2017"/>
    <x v="3"/>
    <x v="3"/>
    <x v="0"/>
    <x v="1"/>
  </r>
  <r>
    <n v="940"/>
    <x v="186"/>
    <s v="Rocklin"/>
    <x v="0"/>
    <x v="165"/>
    <n v="2"/>
    <n v="1199.98"/>
    <s v="Electra Cruiser Lux Fat Tire 1 Ladies - 2017"/>
    <x v="0"/>
    <x v="2"/>
    <x v="0"/>
    <x v="0"/>
  </r>
  <r>
    <n v="941"/>
    <x v="187"/>
    <s v="Redondo Beach"/>
    <x v="0"/>
    <x v="165"/>
    <n v="1"/>
    <n v="499.99"/>
    <s v="Electra Townie Original 7D - 2015/2016"/>
    <x v="4"/>
    <x v="0"/>
    <x v="0"/>
    <x v="0"/>
  </r>
  <r>
    <n v="941"/>
    <x v="187"/>
    <s v="Redondo Beach"/>
    <x v="0"/>
    <x v="165"/>
    <n v="2"/>
    <n v="979.98"/>
    <s v="Electra Townie Original 7D - 2017"/>
    <x v="4"/>
    <x v="0"/>
    <x v="0"/>
    <x v="0"/>
  </r>
  <r>
    <n v="941"/>
    <x v="187"/>
    <s v="Redondo Beach"/>
    <x v="0"/>
    <x v="165"/>
    <n v="2"/>
    <n v="3361.98"/>
    <s v="Surly Straggler 650b - 2016"/>
    <x v="2"/>
    <x v="4"/>
    <x v="0"/>
    <x v="0"/>
  </r>
  <r>
    <n v="944"/>
    <x v="188"/>
    <s v="Anaheim"/>
    <x v="0"/>
    <x v="166"/>
    <n v="2"/>
    <n v="1999.98"/>
    <s v="Trek X-Caliber 8 - 2017"/>
    <x v="1"/>
    <x v="1"/>
    <x v="0"/>
    <x v="1"/>
  </r>
  <r>
    <n v="944"/>
    <x v="188"/>
    <s v="Anaheim"/>
    <x v="0"/>
    <x v="166"/>
    <n v="2"/>
    <n v="1199.98"/>
    <s v="Electra Townie Original 7D EQ - 2016"/>
    <x v="0"/>
    <x v="2"/>
    <x v="0"/>
    <x v="1"/>
  </r>
  <r>
    <n v="944"/>
    <x v="188"/>
    <s v="Anaheim"/>
    <x v="0"/>
    <x v="166"/>
    <n v="2"/>
    <n v="1319.98"/>
    <s v="Electra Amsterdam Original 3i - 2015/2017"/>
    <x v="0"/>
    <x v="0"/>
    <x v="0"/>
    <x v="1"/>
  </r>
  <r>
    <n v="944"/>
    <x v="188"/>
    <s v="Anaheim"/>
    <x v="0"/>
    <x v="166"/>
    <n v="2"/>
    <n v="659.98"/>
    <s v="Haro Downtown 16 - 2017"/>
    <x v="3"/>
    <x v="4"/>
    <x v="0"/>
    <x v="1"/>
  </r>
  <r>
    <n v="944"/>
    <x v="188"/>
    <s v="Anaheim"/>
    <x v="0"/>
    <x v="166"/>
    <n v="2"/>
    <n v="833.98"/>
    <s v="Sun Bicycles Cruz 7 - 2017"/>
    <x v="0"/>
    <x v="2"/>
    <x v="0"/>
    <x v="1"/>
  </r>
  <r>
    <n v="947"/>
    <x v="189"/>
    <s v="Campbell"/>
    <x v="0"/>
    <x v="167"/>
    <n v="1"/>
    <n v="469.99"/>
    <s v="Trek Farley Alloy Frameset - 2017"/>
    <x v="1"/>
    <x v="0"/>
    <x v="0"/>
    <x v="1"/>
  </r>
  <r>
    <n v="947"/>
    <x v="189"/>
    <s v="Campbell"/>
    <x v="0"/>
    <x v="167"/>
    <n v="2"/>
    <n v="4599.9799999999996"/>
    <s v="Trek Fuel EX 5 27.5 Plus - 2017"/>
    <x v="1"/>
    <x v="0"/>
    <x v="0"/>
    <x v="1"/>
  </r>
  <r>
    <n v="947"/>
    <x v="189"/>
    <s v="Campbell"/>
    <x v="0"/>
    <x v="167"/>
    <n v="1"/>
    <n v="539.99"/>
    <s v="Haro SR 1.1 - 2017"/>
    <x v="1"/>
    <x v="0"/>
    <x v="0"/>
    <x v="1"/>
  </r>
  <r>
    <n v="949"/>
    <x v="190"/>
    <s v="Campbell"/>
    <x v="0"/>
    <x v="168"/>
    <n v="2"/>
    <n v="5999.98"/>
    <s v="Trek Conduit+ - 2016"/>
    <x v="5"/>
    <x v="0"/>
    <x v="0"/>
    <x v="1"/>
  </r>
  <r>
    <n v="949"/>
    <x v="190"/>
    <s v="Campbell"/>
    <x v="0"/>
    <x v="168"/>
    <n v="2"/>
    <n v="5399.98"/>
    <s v="Trek Domane S 6 - 2017"/>
    <x v="6"/>
    <x v="4"/>
    <x v="0"/>
    <x v="1"/>
  </r>
  <r>
    <n v="958"/>
    <x v="191"/>
    <s v="Apple Valley"/>
    <x v="0"/>
    <x v="169"/>
    <n v="1"/>
    <n v="6499.99"/>
    <s v="Trek Silque SLR 8 Women's - 2017"/>
    <x v="6"/>
    <x v="2"/>
    <x v="0"/>
    <x v="0"/>
  </r>
  <r>
    <n v="958"/>
    <x v="191"/>
    <s v="Apple Valley"/>
    <x v="0"/>
    <x v="169"/>
    <n v="1"/>
    <n v="299.99"/>
    <s v="Electra Girl's Hawaii 1 16&quot; - 2017"/>
    <x v="0"/>
    <x v="0"/>
    <x v="0"/>
    <x v="0"/>
  </r>
  <r>
    <n v="961"/>
    <x v="192"/>
    <s v="Coachella"/>
    <x v="0"/>
    <x v="170"/>
    <n v="1"/>
    <n v="533.99"/>
    <s v="Sun Bicycles Streamway 7 - 2017"/>
    <x v="4"/>
    <x v="0"/>
    <x v="0"/>
    <x v="0"/>
  </r>
  <r>
    <n v="961"/>
    <x v="192"/>
    <s v="Coachella"/>
    <x v="0"/>
    <x v="170"/>
    <n v="2"/>
    <n v="10599.98"/>
    <s v="Trek Remedy 9.8 - 2017"/>
    <x v="1"/>
    <x v="4"/>
    <x v="0"/>
    <x v="0"/>
  </r>
  <r>
    <n v="961"/>
    <x v="192"/>
    <s v="Coachella"/>
    <x v="0"/>
    <x v="170"/>
    <n v="2"/>
    <n v="693.98"/>
    <s v="Sun Bicycles Lil Bolt Type-R - 2017"/>
    <x v="0"/>
    <x v="2"/>
    <x v="0"/>
    <x v="0"/>
  </r>
  <r>
    <n v="987"/>
    <x v="193"/>
    <s v="Santa Clara"/>
    <x v="0"/>
    <x v="171"/>
    <n v="2"/>
    <n v="12999.98"/>
    <s v="Trek Silque SLR 8 Women's - 2017"/>
    <x v="6"/>
    <x v="0"/>
    <x v="0"/>
    <x v="0"/>
  </r>
  <r>
    <n v="987"/>
    <x v="193"/>
    <s v="Santa Clara"/>
    <x v="0"/>
    <x v="171"/>
    <n v="2"/>
    <n v="3119.98"/>
    <s v="Sun Bicycles ElectroLite - 2017"/>
    <x v="5"/>
    <x v="4"/>
    <x v="0"/>
    <x v="0"/>
  </r>
  <r>
    <n v="987"/>
    <x v="193"/>
    <s v="Santa Clara"/>
    <x v="0"/>
    <x v="171"/>
    <n v="1"/>
    <n v="761.99"/>
    <s v="Sun Bicycles Brickell Tandem CB - 2017"/>
    <x v="0"/>
    <x v="4"/>
    <x v="0"/>
    <x v="0"/>
  </r>
  <r>
    <n v="991"/>
    <x v="194"/>
    <s v="Coachella"/>
    <x v="0"/>
    <x v="172"/>
    <n v="2"/>
    <n v="5999.98"/>
    <s v="Trek Conduit+ - 2016"/>
    <x v="5"/>
    <x v="1"/>
    <x v="0"/>
    <x v="0"/>
  </r>
  <r>
    <n v="991"/>
    <x v="194"/>
    <s v="Coachella"/>
    <x v="0"/>
    <x v="172"/>
    <n v="1"/>
    <n v="402.99"/>
    <s v="Sun Bicycles Boardwalk (24-inch Wheels) - 2017"/>
    <x v="0"/>
    <x v="4"/>
    <x v="0"/>
    <x v="0"/>
  </r>
  <r>
    <n v="991"/>
    <x v="194"/>
    <s v="Coachella"/>
    <x v="0"/>
    <x v="172"/>
    <n v="1"/>
    <n v="469.99"/>
    <s v="Trek Session DH 27.5 Carbon Frameset - 2017"/>
    <x v="1"/>
    <x v="1"/>
    <x v="0"/>
    <x v="0"/>
  </r>
  <r>
    <n v="993"/>
    <x v="195"/>
    <s v="Santa Cruz"/>
    <x v="0"/>
    <x v="173"/>
    <n v="1"/>
    <n v="4999.99"/>
    <s v="Trek Madone 9.2 - 2017"/>
    <x v="6"/>
    <x v="0"/>
    <x v="0"/>
    <x v="1"/>
  </r>
  <r>
    <n v="993"/>
    <x v="195"/>
    <s v="Santa Cruz"/>
    <x v="0"/>
    <x v="173"/>
    <n v="2"/>
    <n v="1665.98"/>
    <s v="Surly Troll Frameset - 2017"/>
    <x v="1"/>
    <x v="0"/>
    <x v="0"/>
    <x v="1"/>
  </r>
  <r>
    <n v="993"/>
    <x v="195"/>
    <s v="Santa Cruz"/>
    <x v="0"/>
    <x v="173"/>
    <n v="2"/>
    <n v="3098"/>
    <s v="Surly Straggler - 2016"/>
    <x v="2"/>
    <x v="0"/>
    <x v="0"/>
    <x v="1"/>
  </r>
  <r>
    <n v="993"/>
    <x v="195"/>
    <s v="Santa Cruz"/>
    <x v="0"/>
    <x v="173"/>
    <n v="2"/>
    <n v="599.98"/>
    <s v="Electra Sugar Skulls 1 (20-inch) - Girl's - 2017"/>
    <x v="3"/>
    <x v="0"/>
    <x v="0"/>
    <x v="1"/>
  </r>
  <r>
    <n v="993"/>
    <x v="195"/>
    <s v="Santa Cruz"/>
    <x v="0"/>
    <x v="173"/>
    <n v="2"/>
    <n v="805.98"/>
    <s v="Sun Bicycles Boardwalk (24-inch Wheels) - 2017"/>
    <x v="0"/>
    <x v="0"/>
    <x v="0"/>
    <x v="1"/>
  </r>
  <r>
    <n v="995"/>
    <x v="196"/>
    <s v="San Lorenzo"/>
    <x v="0"/>
    <x v="174"/>
    <n v="2"/>
    <n v="1199.98"/>
    <s v="Electra Townie Original 7D EQ - 2016"/>
    <x v="0"/>
    <x v="5"/>
    <x v="0"/>
    <x v="0"/>
  </r>
  <r>
    <n v="995"/>
    <x v="196"/>
    <s v="San Lorenzo"/>
    <x v="0"/>
    <x v="174"/>
    <n v="1"/>
    <n v="209.99"/>
    <s v="Trek Precaliber 16 Girls - 2017"/>
    <x v="3"/>
    <x v="1"/>
    <x v="0"/>
    <x v="0"/>
  </r>
  <r>
    <n v="995"/>
    <x v="196"/>
    <s v="San Lorenzo"/>
    <x v="0"/>
    <x v="174"/>
    <n v="1"/>
    <n v="339.99"/>
    <s v="Electra Townie 7D (20-inch) - Boys' - 2017"/>
    <x v="3"/>
    <x v="2"/>
    <x v="0"/>
    <x v="0"/>
  </r>
  <r>
    <n v="996"/>
    <x v="197"/>
    <s v="Sacramento"/>
    <x v="0"/>
    <x v="174"/>
    <n v="2"/>
    <n v="899.98"/>
    <s v="Sun Bicycles Cruz 3 - 2017"/>
    <x v="0"/>
    <x v="0"/>
    <x v="0"/>
    <x v="0"/>
  </r>
  <r>
    <n v="996"/>
    <x v="197"/>
    <s v="Sacramento"/>
    <x v="0"/>
    <x v="174"/>
    <n v="1"/>
    <n v="469.99"/>
    <s v="Trek Farley Alloy Frameset - 2017"/>
    <x v="1"/>
    <x v="1"/>
    <x v="0"/>
    <x v="0"/>
  </r>
  <r>
    <n v="1002"/>
    <x v="198"/>
    <s v="Anaheim"/>
    <x v="0"/>
    <x v="175"/>
    <n v="1"/>
    <n v="489.99"/>
    <s v="Electra Townie 3i EQ (20-inch) - Boys' - 2017"/>
    <x v="3"/>
    <x v="1"/>
    <x v="0"/>
    <x v="1"/>
  </r>
  <r>
    <n v="1002"/>
    <x v="198"/>
    <s v="Anaheim"/>
    <x v="0"/>
    <x v="175"/>
    <n v="1"/>
    <n v="149.99"/>
    <s v="Trek Boy's Kickster - 2015/2017"/>
    <x v="3"/>
    <x v="1"/>
    <x v="0"/>
    <x v="1"/>
  </r>
  <r>
    <n v="1002"/>
    <x v="198"/>
    <s v="Anaheim"/>
    <x v="0"/>
    <x v="175"/>
    <n v="2"/>
    <n v="3599.98"/>
    <s v="Trek Remedy 29 Carbon Frameset - 2016"/>
    <x v="1"/>
    <x v="2"/>
    <x v="0"/>
    <x v="1"/>
  </r>
  <r>
    <n v="1002"/>
    <x v="198"/>
    <s v="Anaheim"/>
    <x v="0"/>
    <x v="175"/>
    <n v="1"/>
    <n v="402.99"/>
    <s v="Sun Bicycles Boardwalk (24-inch Wheels) - 2017"/>
    <x v="0"/>
    <x v="0"/>
    <x v="0"/>
    <x v="1"/>
  </r>
  <r>
    <n v="1011"/>
    <x v="199"/>
    <s v="Los Banos"/>
    <x v="0"/>
    <x v="176"/>
    <n v="1"/>
    <n v="189.99"/>
    <s v="Trek Precaliber 12 Girls - 2017"/>
    <x v="3"/>
    <x v="0"/>
    <x v="0"/>
    <x v="1"/>
  </r>
  <r>
    <n v="1011"/>
    <x v="199"/>
    <s v="Los Banos"/>
    <x v="0"/>
    <x v="176"/>
    <n v="2"/>
    <n v="599.98"/>
    <s v="Electra Sugar Skulls 1 (20-inch) - Girl's - 2017"/>
    <x v="3"/>
    <x v="0"/>
    <x v="0"/>
    <x v="1"/>
  </r>
  <r>
    <n v="1011"/>
    <x v="199"/>
    <s v="Los Banos"/>
    <x v="0"/>
    <x v="176"/>
    <n v="2"/>
    <n v="1199.98"/>
    <s v="Electra Townie Original 7D EQ - 2016"/>
    <x v="0"/>
    <x v="3"/>
    <x v="0"/>
    <x v="1"/>
  </r>
  <r>
    <n v="1011"/>
    <x v="199"/>
    <s v="Los Banos"/>
    <x v="0"/>
    <x v="176"/>
    <n v="2"/>
    <n v="899.98"/>
    <s v="Sun Bicycles Cruz 3 - 2017"/>
    <x v="0"/>
    <x v="1"/>
    <x v="0"/>
    <x v="1"/>
  </r>
  <r>
    <n v="1026"/>
    <x v="200"/>
    <s v="San Jose"/>
    <x v="0"/>
    <x v="177"/>
    <n v="2"/>
    <n v="7999.98"/>
    <s v="Trek Slash 8 27.5 - 2016"/>
    <x v="1"/>
    <x v="0"/>
    <x v="0"/>
    <x v="0"/>
  </r>
  <r>
    <n v="1029"/>
    <x v="201"/>
    <s v="San Pablo"/>
    <x v="0"/>
    <x v="178"/>
    <n v="1"/>
    <n v="599.99"/>
    <s v="Electra Townie Original 7D EQ - Women's - 2016"/>
    <x v="0"/>
    <x v="0"/>
    <x v="0"/>
    <x v="1"/>
  </r>
  <r>
    <n v="1029"/>
    <x v="201"/>
    <s v="San Pablo"/>
    <x v="0"/>
    <x v="178"/>
    <n v="1"/>
    <n v="2699.99"/>
    <s v="Trek Domane S 6 - 2017"/>
    <x v="6"/>
    <x v="4"/>
    <x v="0"/>
    <x v="1"/>
  </r>
  <r>
    <n v="1029"/>
    <x v="201"/>
    <s v="San Pablo"/>
    <x v="0"/>
    <x v="178"/>
    <n v="1"/>
    <n v="4999.99"/>
    <s v="Trek Fuel EX 9.8 29 - 2017"/>
    <x v="1"/>
    <x v="2"/>
    <x v="0"/>
    <x v="1"/>
  </r>
  <r>
    <n v="1029"/>
    <x v="201"/>
    <s v="San Pablo"/>
    <x v="0"/>
    <x v="178"/>
    <n v="2"/>
    <n v="899.98"/>
    <s v="Sun Bicycles Cruz 3 - 2017"/>
    <x v="0"/>
    <x v="0"/>
    <x v="0"/>
    <x v="1"/>
  </r>
  <r>
    <n v="1031"/>
    <x v="202"/>
    <s v="South El Monte"/>
    <x v="0"/>
    <x v="179"/>
    <n v="2"/>
    <n v="1999.98"/>
    <s v="Surly Big Dummy Frameset - 2017"/>
    <x v="1"/>
    <x v="0"/>
    <x v="0"/>
    <x v="0"/>
  </r>
  <r>
    <n v="1031"/>
    <x v="202"/>
    <s v="South El Monte"/>
    <x v="0"/>
    <x v="179"/>
    <n v="2"/>
    <n v="899.98"/>
    <s v="Sun Bicycles Cruz 3 - Women's - 2017"/>
    <x v="4"/>
    <x v="0"/>
    <x v="0"/>
    <x v="0"/>
  </r>
  <r>
    <n v="1040"/>
    <x v="203"/>
    <s v="Los Banos"/>
    <x v="0"/>
    <x v="180"/>
    <n v="1"/>
    <n v="349.99"/>
    <s v="Electra Savannah 3i (20-inch) - Girl's - 2017"/>
    <x v="3"/>
    <x v="4"/>
    <x v="0"/>
    <x v="0"/>
  </r>
  <r>
    <n v="1040"/>
    <x v="203"/>
    <s v="Los Banos"/>
    <x v="0"/>
    <x v="180"/>
    <n v="2"/>
    <n v="4999.9799999999996"/>
    <s v="Surly Karate Monkey 27.5+ Frameset - 2017"/>
    <x v="1"/>
    <x v="0"/>
    <x v="0"/>
    <x v="0"/>
  </r>
  <r>
    <n v="1040"/>
    <x v="203"/>
    <s v="Los Banos"/>
    <x v="0"/>
    <x v="180"/>
    <n v="1"/>
    <n v="489.99"/>
    <s v="Electra Townie Original 7D - 2017"/>
    <x v="0"/>
    <x v="0"/>
    <x v="0"/>
    <x v="0"/>
  </r>
  <r>
    <n v="1040"/>
    <x v="203"/>
    <s v="Los Banos"/>
    <x v="0"/>
    <x v="180"/>
    <n v="2"/>
    <n v="1999.98"/>
    <s v="Surly Big Dummy Frameset - 2017"/>
    <x v="1"/>
    <x v="4"/>
    <x v="0"/>
    <x v="0"/>
  </r>
  <r>
    <n v="1040"/>
    <x v="203"/>
    <s v="Los Banos"/>
    <x v="0"/>
    <x v="180"/>
    <n v="2"/>
    <n v="3599.98"/>
    <s v="Trek Remedy 29 Carbon Frameset - 2016"/>
    <x v="1"/>
    <x v="4"/>
    <x v="0"/>
    <x v="0"/>
  </r>
  <r>
    <n v="1049"/>
    <x v="204"/>
    <s v="Santa Cruz"/>
    <x v="0"/>
    <x v="181"/>
    <n v="1"/>
    <n v="2999.99"/>
    <s v="Trek Conduit+ - 2016"/>
    <x v="5"/>
    <x v="1"/>
    <x v="0"/>
    <x v="0"/>
  </r>
  <r>
    <n v="1049"/>
    <x v="204"/>
    <s v="Santa Cruz"/>
    <x v="0"/>
    <x v="181"/>
    <n v="2"/>
    <n v="1665.98"/>
    <s v="Surly Troll Frameset - 2017"/>
    <x v="1"/>
    <x v="0"/>
    <x v="0"/>
    <x v="0"/>
  </r>
  <r>
    <n v="1049"/>
    <x v="204"/>
    <s v="Santa Cruz"/>
    <x v="0"/>
    <x v="181"/>
    <n v="1"/>
    <n v="999.99"/>
    <s v="Surly Wednesday Frameset - 2016"/>
    <x v="1"/>
    <x v="0"/>
    <x v="0"/>
    <x v="0"/>
  </r>
  <r>
    <n v="1049"/>
    <x v="204"/>
    <s v="Santa Cruz"/>
    <x v="0"/>
    <x v="181"/>
    <n v="1"/>
    <n v="599.99"/>
    <s v="Electra Townie Original 7D EQ - 2016"/>
    <x v="4"/>
    <x v="3"/>
    <x v="0"/>
    <x v="0"/>
  </r>
  <r>
    <n v="1049"/>
    <x v="204"/>
    <s v="Santa Cruz"/>
    <x v="0"/>
    <x v="181"/>
    <n v="2"/>
    <n v="3098"/>
    <s v="Surly Straggler - 2016"/>
    <x v="2"/>
    <x v="0"/>
    <x v="0"/>
    <x v="0"/>
  </r>
  <r>
    <n v="1050"/>
    <x v="205"/>
    <s v="Canyon Country"/>
    <x v="0"/>
    <x v="181"/>
    <n v="2"/>
    <n v="699.98"/>
    <s v="Electra Moto 3i (20-inch) - Boy's - 2017"/>
    <x v="3"/>
    <x v="5"/>
    <x v="0"/>
    <x v="1"/>
  </r>
  <r>
    <n v="1050"/>
    <x v="205"/>
    <s v="Canyon Country"/>
    <x v="0"/>
    <x v="181"/>
    <n v="2"/>
    <n v="599.98"/>
    <s v="Electra Sugar Skulls 1 (20-inch) - Girl's - 2017"/>
    <x v="3"/>
    <x v="0"/>
    <x v="0"/>
    <x v="1"/>
  </r>
  <r>
    <n v="1050"/>
    <x v="205"/>
    <s v="Canyon Country"/>
    <x v="0"/>
    <x v="181"/>
    <n v="2"/>
    <n v="1739.98"/>
    <s v="Haro SR 1.2 - 2017"/>
    <x v="1"/>
    <x v="0"/>
    <x v="0"/>
    <x v="1"/>
  </r>
  <r>
    <n v="1050"/>
    <x v="205"/>
    <s v="Canyon Country"/>
    <x v="0"/>
    <x v="181"/>
    <n v="2"/>
    <n v="539.98"/>
    <s v="Electra Girl's Hawaii 1 (16-inch) - 2015/2016"/>
    <x v="0"/>
    <x v="1"/>
    <x v="0"/>
    <x v="1"/>
  </r>
  <r>
    <n v="1072"/>
    <x v="175"/>
    <s v="San Lorenzo"/>
    <x v="0"/>
    <x v="182"/>
    <n v="1"/>
    <n v="149.99"/>
    <s v="Trek Boy's Kickster - 2015/2017"/>
    <x v="3"/>
    <x v="1"/>
    <x v="0"/>
    <x v="1"/>
  </r>
  <r>
    <n v="1072"/>
    <x v="175"/>
    <s v="San Lorenzo"/>
    <x v="0"/>
    <x v="182"/>
    <n v="2"/>
    <n v="419.98"/>
    <s v="Trek Precaliber 16 Boys - 2017"/>
    <x v="3"/>
    <x v="1"/>
    <x v="0"/>
    <x v="1"/>
  </r>
  <r>
    <n v="1072"/>
    <x v="175"/>
    <s v="San Lorenzo"/>
    <x v="0"/>
    <x v="182"/>
    <n v="2"/>
    <n v="1665.98"/>
    <s v="Surly Troll Frameset - 2017"/>
    <x v="1"/>
    <x v="3"/>
    <x v="0"/>
    <x v="1"/>
  </r>
  <r>
    <n v="1075"/>
    <x v="206"/>
    <s v="Vista"/>
    <x v="0"/>
    <x v="183"/>
    <n v="2"/>
    <n v="2999.98"/>
    <s v="Trek Emonda S 4 - 2017"/>
    <x v="6"/>
    <x v="1"/>
    <x v="0"/>
    <x v="1"/>
  </r>
  <r>
    <n v="1075"/>
    <x v="206"/>
    <s v="Vista"/>
    <x v="0"/>
    <x v="183"/>
    <n v="2"/>
    <n v="941.98"/>
    <s v="Sun Bicycles Drifter 7 - Women's - 2017"/>
    <x v="4"/>
    <x v="0"/>
    <x v="0"/>
    <x v="1"/>
  </r>
  <r>
    <n v="1084"/>
    <x v="143"/>
    <s v="Campbell"/>
    <x v="0"/>
    <x v="184"/>
    <n v="1"/>
    <n v="999.99"/>
    <s v="Surly Ice Cream Truck Frameset - 2017"/>
    <x v="1"/>
    <x v="0"/>
    <x v="0"/>
    <x v="0"/>
  </r>
  <r>
    <n v="1084"/>
    <x v="143"/>
    <s v="Campbell"/>
    <x v="0"/>
    <x v="184"/>
    <n v="1"/>
    <n v="659.99"/>
    <s v="Electra Amsterdam Original 3i - 2015/2017"/>
    <x v="0"/>
    <x v="0"/>
    <x v="0"/>
    <x v="0"/>
  </r>
  <r>
    <n v="1084"/>
    <x v="143"/>
    <s v="Campbell"/>
    <x v="0"/>
    <x v="184"/>
    <n v="2"/>
    <n v="979.98"/>
    <s v="Electra Straight 8 3i (20-inch) - Boy's - 2017"/>
    <x v="3"/>
    <x v="5"/>
    <x v="0"/>
    <x v="0"/>
  </r>
  <r>
    <n v="1084"/>
    <x v="143"/>
    <s v="Campbell"/>
    <x v="0"/>
    <x v="184"/>
    <n v="2"/>
    <n v="693.98"/>
    <s v="Sun Bicycles Lil Bolt Type-R - 2017"/>
    <x v="0"/>
    <x v="2"/>
    <x v="0"/>
    <x v="0"/>
  </r>
  <r>
    <n v="1084"/>
    <x v="143"/>
    <s v="Campbell"/>
    <x v="0"/>
    <x v="184"/>
    <n v="1"/>
    <n v="1559.99"/>
    <s v="Sun Bicycles ElectroLite - 2017"/>
    <x v="5"/>
    <x v="0"/>
    <x v="0"/>
    <x v="0"/>
  </r>
  <r>
    <n v="1085"/>
    <x v="207"/>
    <s v="Redondo Beach"/>
    <x v="0"/>
    <x v="184"/>
    <n v="2"/>
    <n v="501.98"/>
    <s v="Sun Bicycles Revolutions 24 - 2017"/>
    <x v="0"/>
    <x v="1"/>
    <x v="0"/>
    <x v="1"/>
  </r>
  <r>
    <n v="1085"/>
    <x v="207"/>
    <s v="Redondo Beach"/>
    <x v="0"/>
    <x v="184"/>
    <n v="1"/>
    <n v="489.99"/>
    <s v="Electra Townie Original 7D - 2017"/>
    <x v="0"/>
    <x v="1"/>
    <x v="0"/>
    <x v="1"/>
  </r>
  <r>
    <n v="1085"/>
    <x v="207"/>
    <s v="Redondo Beach"/>
    <x v="0"/>
    <x v="184"/>
    <n v="1"/>
    <n v="439.99"/>
    <s v="Electra Cruiser Lux 1 - 2017"/>
    <x v="0"/>
    <x v="1"/>
    <x v="0"/>
    <x v="1"/>
  </r>
  <r>
    <n v="1089"/>
    <x v="28"/>
    <s v="Encino"/>
    <x v="0"/>
    <x v="185"/>
    <n v="2"/>
    <n v="1319.98"/>
    <s v="Electra Amsterdam Original 3i - 2015/2017"/>
    <x v="0"/>
    <x v="0"/>
    <x v="0"/>
    <x v="0"/>
  </r>
  <r>
    <n v="1089"/>
    <x v="28"/>
    <s v="Encino"/>
    <x v="0"/>
    <x v="185"/>
    <n v="2"/>
    <n v="1999.98"/>
    <s v="Surly Ice Cream Truck Frameset - 2017"/>
    <x v="1"/>
    <x v="2"/>
    <x v="0"/>
    <x v="0"/>
  </r>
  <r>
    <n v="1090"/>
    <x v="208"/>
    <s v="Atwater"/>
    <x v="0"/>
    <x v="186"/>
    <n v="1"/>
    <n v="439.99"/>
    <s v="Electra Cruiser Lux 1 - 2017"/>
    <x v="0"/>
    <x v="3"/>
    <x v="0"/>
    <x v="0"/>
  </r>
  <r>
    <n v="1092"/>
    <x v="121"/>
    <s v="Encino"/>
    <x v="0"/>
    <x v="187"/>
    <n v="1"/>
    <n v="469.99"/>
    <s v="Trek Session DH 27.5 Carbon Frameset - 2017"/>
    <x v="1"/>
    <x v="0"/>
    <x v="0"/>
    <x v="0"/>
  </r>
  <r>
    <n v="1092"/>
    <x v="121"/>
    <s v="Encino"/>
    <x v="0"/>
    <x v="187"/>
    <n v="2"/>
    <n v="1999.98"/>
    <s v="Surly Ice Cream Truck Frameset - 2017"/>
    <x v="1"/>
    <x v="1"/>
    <x v="0"/>
    <x v="0"/>
  </r>
  <r>
    <n v="1092"/>
    <x v="121"/>
    <s v="Encino"/>
    <x v="0"/>
    <x v="187"/>
    <n v="2"/>
    <n v="1499.98"/>
    <s v="Ritchey Timberwolf Frameset - 2016"/>
    <x v="1"/>
    <x v="0"/>
    <x v="0"/>
    <x v="0"/>
  </r>
  <r>
    <n v="1092"/>
    <x v="121"/>
    <s v="Encino"/>
    <x v="0"/>
    <x v="187"/>
    <n v="1"/>
    <n v="449"/>
    <s v="Pure Cycles Western 3-Speed - Women's - 2015/2016"/>
    <x v="0"/>
    <x v="0"/>
    <x v="0"/>
    <x v="0"/>
  </r>
  <r>
    <n v="1093"/>
    <x v="209"/>
    <s v="Rocklin"/>
    <x v="0"/>
    <x v="187"/>
    <n v="2"/>
    <n v="1739.98"/>
    <s v="Haro SR 1.2 - 2017"/>
    <x v="1"/>
    <x v="0"/>
    <x v="0"/>
    <x v="1"/>
  </r>
  <r>
    <n v="1093"/>
    <x v="209"/>
    <s v="Rocklin"/>
    <x v="0"/>
    <x v="187"/>
    <n v="2"/>
    <n v="858"/>
    <s v="Pure Cycles Vine 8-Speed - 2016"/>
    <x v="0"/>
    <x v="3"/>
    <x v="0"/>
    <x v="1"/>
  </r>
  <r>
    <n v="1093"/>
    <x v="209"/>
    <s v="Rocklin"/>
    <x v="0"/>
    <x v="187"/>
    <n v="2"/>
    <n v="419.98"/>
    <s v="Trek Precaliber 16 Girls - 2017"/>
    <x v="3"/>
    <x v="2"/>
    <x v="0"/>
    <x v="1"/>
  </r>
  <r>
    <n v="1096"/>
    <x v="210"/>
    <s v="Pleasanton"/>
    <x v="0"/>
    <x v="188"/>
    <n v="1"/>
    <n v="1680.99"/>
    <s v="Surly Straggler 650b - 2016"/>
    <x v="2"/>
    <x v="0"/>
    <x v="0"/>
    <x v="0"/>
  </r>
  <r>
    <n v="1098"/>
    <x v="211"/>
    <s v="Encino"/>
    <x v="0"/>
    <x v="189"/>
    <n v="1"/>
    <n v="189.99"/>
    <s v="Trek Precaliber 12 Girls - 2017"/>
    <x v="3"/>
    <x v="5"/>
    <x v="0"/>
    <x v="0"/>
  </r>
  <r>
    <n v="1108"/>
    <x v="212"/>
    <s v="Atwater"/>
    <x v="0"/>
    <x v="190"/>
    <n v="2"/>
    <n v="1739.98"/>
    <s v="Haro SR 1.2 - 2017"/>
    <x v="1"/>
    <x v="2"/>
    <x v="0"/>
    <x v="1"/>
  </r>
  <r>
    <n v="1108"/>
    <x v="212"/>
    <s v="Atwater"/>
    <x v="0"/>
    <x v="190"/>
    <n v="1"/>
    <n v="489.99"/>
    <s v="Electra Townie 3i EQ (20-inch) - Boys' - 2017"/>
    <x v="3"/>
    <x v="1"/>
    <x v="0"/>
    <x v="1"/>
  </r>
  <r>
    <n v="1108"/>
    <x v="212"/>
    <s v="Atwater"/>
    <x v="0"/>
    <x v="190"/>
    <n v="1"/>
    <n v="533.99"/>
    <s v="Sun Bicycles Streamway 7 - 2017"/>
    <x v="4"/>
    <x v="0"/>
    <x v="0"/>
    <x v="1"/>
  </r>
  <r>
    <n v="1119"/>
    <x v="213"/>
    <s v="Upland"/>
    <x v="0"/>
    <x v="191"/>
    <n v="2"/>
    <n v="419.98"/>
    <s v="Haro Shredder 20 Girls - 2017"/>
    <x v="3"/>
    <x v="5"/>
    <x v="0"/>
    <x v="0"/>
  </r>
  <r>
    <n v="1119"/>
    <x v="213"/>
    <s v="Upland"/>
    <x v="0"/>
    <x v="191"/>
    <n v="2"/>
    <n v="5399.98"/>
    <s v="Trek Domane S 6 - 2017"/>
    <x v="6"/>
    <x v="2"/>
    <x v="0"/>
    <x v="0"/>
  </r>
  <r>
    <n v="1119"/>
    <x v="213"/>
    <s v="Upland"/>
    <x v="0"/>
    <x v="191"/>
    <n v="1"/>
    <n v="481.99"/>
    <s v="Sun Bicycles Streamway - 2017"/>
    <x v="4"/>
    <x v="0"/>
    <x v="0"/>
    <x v="0"/>
  </r>
  <r>
    <n v="1130"/>
    <x v="214"/>
    <s v="Rocklin"/>
    <x v="0"/>
    <x v="192"/>
    <n v="2"/>
    <n v="6399.98"/>
    <s v="Trek Domane SL Disc Frameset - 2017"/>
    <x v="6"/>
    <x v="4"/>
    <x v="0"/>
    <x v="1"/>
  </r>
  <r>
    <n v="1131"/>
    <x v="215"/>
    <s v="Oxnard"/>
    <x v="0"/>
    <x v="192"/>
    <n v="2"/>
    <n v="3119.98"/>
    <s v="Sun Bicycles ElectroLite - 2017"/>
    <x v="5"/>
    <x v="1"/>
    <x v="0"/>
    <x v="1"/>
  </r>
  <r>
    <n v="1131"/>
    <x v="215"/>
    <s v="Oxnard"/>
    <x v="0"/>
    <x v="192"/>
    <n v="2"/>
    <n v="1103.98"/>
    <s v="Sun Bicycles Streamway 3 - 2017"/>
    <x v="4"/>
    <x v="2"/>
    <x v="0"/>
    <x v="1"/>
  </r>
  <r>
    <n v="1138"/>
    <x v="216"/>
    <s v="Lawndale"/>
    <x v="0"/>
    <x v="193"/>
    <n v="2"/>
    <n v="539.98"/>
    <s v="Electra Cruiser 1 (24-Inch) - 2016"/>
    <x v="0"/>
    <x v="0"/>
    <x v="0"/>
    <x v="0"/>
  </r>
  <r>
    <n v="1138"/>
    <x v="216"/>
    <s v="Lawndale"/>
    <x v="0"/>
    <x v="193"/>
    <n v="2"/>
    <n v="1067.98"/>
    <s v="Sun Bicycles Streamway 7 - 2017"/>
    <x v="4"/>
    <x v="0"/>
    <x v="0"/>
    <x v="0"/>
  </r>
  <r>
    <n v="1138"/>
    <x v="216"/>
    <s v="Lawndale"/>
    <x v="0"/>
    <x v="193"/>
    <n v="1"/>
    <n v="209.99"/>
    <s v="Haro Shredder 20 Girls - 2017"/>
    <x v="3"/>
    <x v="0"/>
    <x v="0"/>
    <x v="0"/>
  </r>
  <r>
    <n v="1139"/>
    <x v="217"/>
    <s v="Apple Valley"/>
    <x v="0"/>
    <x v="193"/>
    <n v="2"/>
    <n v="899.98"/>
    <s v="Sun Bicycles Cruz 3 - 2017"/>
    <x v="4"/>
    <x v="0"/>
    <x v="0"/>
    <x v="0"/>
  </r>
  <r>
    <n v="1139"/>
    <x v="217"/>
    <s v="Apple Valley"/>
    <x v="0"/>
    <x v="193"/>
    <n v="2"/>
    <n v="1079.98"/>
    <s v="Haro SR 1.1 - 2017"/>
    <x v="1"/>
    <x v="0"/>
    <x v="0"/>
    <x v="0"/>
  </r>
  <r>
    <n v="1139"/>
    <x v="217"/>
    <s v="Apple Valley"/>
    <x v="0"/>
    <x v="193"/>
    <n v="1"/>
    <n v="416.99"/>
    <s v="Sun Bicycles Cruz 7 - 2017"/>
    <x v="0"/>
    <x v="0"/>
    <x v="0"/>
    <x v="0"/>
  </r>
  <r>
    <n v="1139"/>
    <x v="217"/>
    <s v="Apple Valley"/>
    <x v="0"/>
    <x v="193"/>
    <n v="2"/>
    <n v="999.98"/>
    <s v="Electra Townie Original 7D - 2015/2016"/>
    <x v="4"/>
    <x v="4"/>
    <x v="0"/>
    <x v="0"/>
  </r>
  <r>
    <n v="1139"/>
    <x v="217"/>
    <s v="Apple Valley"/>
    <x v="0"/>
    <x v="193"/>
    <n v="1"/>
    <n v="3999.99"/>
    <s v="Trek Slash 8 27.5 - 2016"/>
    <x v="1"/>
    <x v="1"/>
    <x v="0"/>
    <x v="0"/>
  </r>
  <r>
    <n v="1141"/>
    <x v="218"/>
    <s v="Vista"/>
    <x v="0"/>
    <x v="194"/>
    <n v="1"/>
    <n v="1799.99"/>
    <s v="Trek Remedy 29 Carbon Frameset - 2016"/>
    <x v="1"/>
    <x v="2"/>
    <x v="0"/>
    <x v="0"/>
  </r>
  <r>
    <n v="1142"/>
    <x v="219"/>
    <s v="Campbell"/>
    <x v="0"/>
    <x v="195"/>
    <n v="2"/>
    <n v="1199.98"/>
    <s v="Electra Townie Original 7D EQ - Women's - 2016"/>
    <x v="0"/>
    <x v="0"/>
    <x v="0"/>
    <x v="1"/>
  </r>
  <r>
    <n v="1142"/>
    <x v="219"/>
    <s v="Campbell"/>
    <x v="0"/>
    <x v="195"/>
    <n v="1"/>
    <n v="999.99"/>
    <s v="Surly Ice Cream Truck Frameset - 2017"/>
    <x v="1"/>
    <x v="1"/>
    <x v="0"/>
    <x v="1"/>
  </r>
  <r>
    <n v="1142"/>
    <x v="219"/>
    <s v="Campbell"/>
    <x v="0"/>
    <x v="195"/>
    <n v="2"/>
    <n v="833.98"/>
    <s v="Sun Bicycles Cruz 7 - Women's - 2017"/>
    <x v="4"/>
    <x v="2"/>
    <x v="0"/>
    <x v="1"/>
  </r>
  <r>
    <n v="1142"/>
    <x v="219"/>
    <s v="Campbell"/>
    <x v="0"/>
    <x v="195"/>
    <n v="2"/>
    <n v="899.98"/>
    <s v="Sun Bicycles Cruz 3 - Women's - 2017"/>
    <x v="4"/>
    <x v="3"/>
    <x v="0"/>
    <x v="1"/>
  </r>
  <r>
    <n v="1142"/>
    <x v="219"/>
    <s v="Campbell"/>
    <x v="0"/>
    <x v="195"/>
    <n v="2"/>
    <n v="979.98"/>
    <s v="Electra Townie 3i EQ (20-inch) - Boys' - 2017"/>
    <x v="3"/>
    <x v="1"/>
    <x v="0"/>
    <x v="1"/>
  </r>
  <r>
    <n v="1143"/>
    <x v="220"/>
    <s v="Pleasanton"/>
    <x v="0"/>
    <x v="196"/>
    <n v="1"/>
    <n v="299.99"/>
    <s v="Electra Sugar Skulls 1 (20-inch) - Girl's - 2017"/>
    <x v="3"/>
    <x v="2"/>
    <x v="0"/>
    <x v="0"/>
  </r>
  <r>
    <n v="1143"/>
    <x v="220"/>
    <s v="Pleasanton"/>
    <x v="0"/>
    <x v="196"/>
    <n v="1"/>
    <n v="1499.99"/>
    <s v="Trek Emonda S 4 - 2017"/>
    <x v="6"/>
    <x v="0"/>
    <x v="0"/>
    <x v="0"/>
  </r>
  <r>
    <n v="1143"/>
    <x v="220"/>
    <s v="Pleasanton"/>
    <x v="0"/>
    <x v="196"/>
    <n v="2"/>
    <n v="833.98"/>
    <s v="Sun Bicycles Cruz 7 - 2017"/>
    <x v="0"/>
    <x v="0"/>
    <x v="0"/>
    <x v="0"/>
  </r>
  <r>
    <n v="1151"/>
    <x v="221"/>
    <s v="Apple Valley"/>
    <x v="0"/>
    <x v="197"/>
    <n v="2"/>
    <n v="1999.98"/>
    <s v="Surly Ice Cream Truck Frameset - 2017"/>
    <x v="1"/>
    <x v="0"/>
    <x v="0"/>
    <x v="1"/>
  </r>
  <r>
    <n v="1157"/>
    <x v="42"/>
    <s v="Atwater"/>
    <x v="0"/>
    <x v="198"/>
    <n v="1"/>
    <n v="599.99"/>
    <s v="Electra Townie Original 7D EQ - Women's - 2016"/>
    <x v="0"/>
    <x v="0"/>
    <x v="0"/>
    <x v="1"/>
  </r>
  <r>
    <n v="1157"/>
    <x v="42"/>
    <s v="Atwater"/>
    <x v="0"/>
    <x v="198"/>
    <n v="2"/>
    <n v="3265.98"/>
    <s v="Surly Wednesday - 2017"/>
    <x v="1"/>
    <x v="0"/>
    <x v="0"/>
    <x v="1"/>
  </r>
  <r>
    <n v="1157"/>
    <x v="42"/>
    <s v="Atwater"/>
    <x v="0"/>
    <x v="198"/>
    <n v="2"/>
    <n v="759.98"/>
    <s v="Haro Flightline One ST - 2017"/>
    <x v="1"/>
    <x v="0"/>
    <x v="0"/>
    <x v="1"/>
  </r>
  <r>
    <n v="1157"/>
    <x v="42"/>
    <s v="Atwater"/>
    <x v="0"/>
    <x v="198"/>
    <n v="1"/>
    <n v="1469.99"/>
    <s v="Haro Shift R3 - 2017"/>
    <x v="1"/>
    <x v="0"/>
    <x v="0"/>
    <x v="1"/>
  </r>
  <r>
    <n v="1158"/>
    <x v="222"/>
    <s v="San Carlos"/>
    <x v="0"/>
    <x v="198"/>
    <n v="2"/>
    <n v="599.98"/>
    <s v="Electra Girl's Hawaii 1 16&quot; - 2017"/>
    <x v="3"/>
    <x v="0"/>
    <x v="0"/>
    <x v="0"/>
  </r>
  <r>
    <n v="1158"/>
    <x v="222"/>
    <s v="San Carlos"/>
    <x v="0"/>
    <x v="198"/>
    <n v="1"/>
    <n v="439.99"/>
    <s v="Electra Cruiser Lux 1 - 2017"/>
    <x v="0"/>
    <x v="2"/>
    <x v="0"/>
    <x v="0"/>
  </r>
  <r>
    <n v="1159"/>
    <x v="223"/>
    <s v="Apple Valley"/>
    <x v="0"/>
    <x v="198"/>
    <n v="2"/>
    <n v="1099.98"/>
    <s v="Electra Townie Original 21D - 2016"/>
    <x v="0"/>
    <x v="0"/>
    <x v="0"/>
    <x v="1"/>
  </r>
  <r>
    <n v="1160"/>
    <x v="224"/>
    <s v="San Pablo"/>
    <x v="0"/>
    <x v="198"/>
    <n v="1"/>
    <n v="1469.99"/>
    <s v="Haro Shift R3 - 2017"/>
    <x v="1"/>
    <x v="0"/>
    <x v="0"/>
    <x v="0"/>
  </r>
  <r>
    <n v="1160"/>
    <x v="224"/>
    <s v="San Pablo"/>
    <x v="0"/>
    <x v="198"/>
    <n v="1"/>
    <n v="2999.99"/>
    <s v="Trek Conduit+ - 2016"/>
    <x v="5"/>
    <x v="4"/>
    <x v="0"/>
    <x v="0"/>
  </r>
  <r>
    <n v="1167"/>
    <x v="225"/>
    <s v="San Carlos"/>
    <x v="0"/>
    <x v="199"/>
    <n v="2"/>
    <n v="1999.98"/>
    <s v="Trek X-Caliber 8 - 2017"/>
    <x v="1"/>
    <x v="2"/>
    <x v="0"/>
    <x v="0"/>
  </r>
  <r>
    <n v="1167"/>
    <x v="225"/>
    <s v="San Carlos"/>
    <x v="0"/>
    <x v="199"/>
    <n v="2"/>
    <n v="2199.98"/>
    <s v="Electra Amsterdam Fashion 7i Ladies' - 2017"/>
    <x v="0"/>
    <x v="5"/>
    <x v="0"/>
    <x v="0"/>
  </r>
  <r>
    <n v="1167"/>
    <x v="225"/>
    <s v="San Carlos"/>
    <x v="0"/>
    <x v="199"/>
    <n v="1"/>
    <n v="449.99"/>
    <s v="Sun Bicycles Cruz 3 - 2017"/>
    <x v="0"/>
    <x v="4"/>
    <x v="0"/>
    <x v="0"/>
  </r>
  <r>
    <n v="1180"/>
    <x v="226"/>
    <s v="San Lorenzo"/>
    <x v="0"/>
    <x v="200"/>
    <n v="2"/>
    <n v="501.98"/>
    <s v="Sun Bicycles Revolutions 24 - 2017"/>
    <x v="0"/>
    <x v="2"/>
    <x v="0"/>
    <x v="1"/>
  </r>
  <r>
    <n v="1194"/>
    <x v="227"/>
    <s v="Torrance"/>
    <x v="0"/>
    <x v="201"/>
    <n v="1"/>
    <n v="416.99"/>
    <s v="Sun Bicycles Atlas X-Type - 2017"/>
    <x v="0"/>
    <x v="2"/>
    <x v="0"/>
    <x v="0"/>
  </r>
  <r>
    <n v="1194"/>
    <x v="227"/>
    <s v="Torrance"/>
    <x v="0"/>
    <x v="201"/>
    <n v="2"/>
    <n v="7999.98"/>
    <s v="Trek Slash 8 27.5 - 2016"/>
    <x v="1"/>
    <x v="2"/>
    <x v="0"/>
    <x v="0"/>
  </r>
  <r>
    <n v="1194"/>
    <x v="227"/>
    <s v="Torrance"/>
    <x v="0"/>
    <x v="201"/>
    <n v="2"/>
    <n v="1067.98"/>
    <s v="Sun Bicycles Streamway 7 - 2017"/>
    <x v="4"/>
    <x v="1"/>
    <x v="0"/>
    <x v="0"/>
  </r>
  <r>
    <n v="1194"/>
    <x v="227"/>
    <s v="Torrance"/>
    <x v="0"/>
    <x v="201"/>
    <n v="1"/>
    <n v="109.99"/>
    <s v="Sun Bicycles Lil Kitt'n - 2017"/>
    <x v="3"/>
    <x v="0"/>
    <x v="0"/>
    <x v="0"/>
  </r>
  <r>
    <n v="1199"/>
    <x v="228"/>
    <s v="Fullerton"/>
    <x v="0"/>
    <x v="202"/>
    <n v="1"/>
    <n v="469.99"/>
    <s v="Trek Farley Alloy Frameset - 2017"/>
    <x v="1"/>
    <x v="4"/>
    <x v="0"/>
    <x v="0"/>
  </r>
  <r>
    <n v="1199"/>
    <x v="228"/>
    <s v="Fullerton"/>
    <x v="0"/>
    <x v="202"/>
    <n v="2"/>
    <n v="499.98"/>
    <s v="Haro Shredder Pro 20 - 2017"/>
    <x v="3"/>
    <x v="2"/>
    <x v="0"/>
    <x v="0"/>
  </r>
  <r>
    <n v="1199"/>
    <x v="228"/>
    <s v="Fullerton"/>
    <x v="0"/>
    <x v="202"/>
    <n v="2"/>
    <n v="833.98"/>
    <s v="Sun Bicycles Cruz 7 - Women's - 2017"/>
    <x v="4"/>
    <x v="0"/>
    <x v="0"/>
    <x v="0"/>
  </r>
  <r>
    <n v="1205"/>
    <x v="229"/>
    <s v="Rocklin"/>
    <x v="0"/>
    <x v="203"/>
    <n v="2"/>
    <n v="1067.98"/>
    <s v="Sun Bicycles Streamway 7 - 2017"/>
    <x v="4"/>
    <x v="0"/>
    <x v="0"/>
    <x v="0"/>
  </r>
  <r>
    <n v="1205"/>
    <x v="229"/>
    <s v="Rocklin"/>
    <x v="0"/>
    <x v="203"/>
    <n v="2"/>
    <n v="2819.98"/>
    <s v="Haro SR 1.3 - 2017"/>
    <x v="1"/>
    <x v="4"/>
    <x v="0"/>
    <x v="0"/>
  </r>
  <r>
    <n v="1205"/>
    <x v="229"/>
    <s v="Rocklin"/>
    <x v="0"/>
    <x v="203"/>
    <n v="1"/>
    <n v="416.99"/>
    <s v="Sun Bicycles Atlas X-Type - 2017"/>
    <x v="0"/>
    <x v="1"/>
    <x v="0"/>
    <x v="0"/>
  </r>
  <r>
    <n v="1205"/>
    <x v="229"/>
    <s v="Rocklin"/>
    <x v="0"/>
    <x v="203"/>
    <n v="2"/>
    <n v="805.98"/>
    <s v="Sun Bicycles Boardwalk (24-inch Wheels) - 2017"/>
    <x v="0"/>
    <x v="2"/>
    <x v="0"/>
    <x v="0"/>
  </r>
  <r>
    <n v="1205"/>
    <x v="229"/>
    <s v="Rocklin"/>
    <x v="0"/>
    <x v="203"/>
    <n v="1"/>
    <n v="209.99"/>
    <s v="Haro Shredder 20 - 2017"/>
    <x v="3"/>
    <x v="4"/>
    <x v="0"/>
    <x v="0"/>
  </r>
  <r>
    <n v="1218"/>
    <x v="230"/>
    <s v="Oakland"/>
    <x v="0"/>
    <x v="204"/>
    <n v="1"/>
    <n v="469.99"/>
    <s v="Trek Farley Alloy Frameset - 2017"/>
    <x v="1"/>
    <x v="0"/>
    <x v="0"/>
    <x v="0"/>
  </r>
  <r>
    <n v="1218"/>
    <x v="230"/>
    <s v="Oakland"/>
    <x v="0"/>
    <x v="204"/>
    <n v="2"/>
    <n v="979.98"/>
    <s v="Electra Townie Original 7D - 2017"/>
    <x v="4"/>
    <x v="1"/>
    <x v="0"/>
    <x v="0"/>
  </r>
  <r>
    <n v="1225"/>
    <x v="231"/>
    <s v="San Pablo"/>
    <x v="0"/>
    <x v="205"/>
    <n v="1"/>
    <n v="1099.99"/>
    <s v="Electra Amsterdam Fashion 7i Ladies' - 2017"/>
    <x v="0"/>
    <x v="0"/>
    <x v="0"/>
    <x v="0"/>
  </r>
  <r>
    <n v="1225"/>
    <x v="231"/>
    <s v="San Pablo"/>
    <x v="0"/>
    <x v="205"/>
    <n v="2"/>
    <n v="5199.9799999999996"/>
    <s v="Trek Domane S 5 Disc - 2017"/>
    <x v="6"/>
    <x v="0"/>
    <x v="0"/>
    <x v="0"/>
  </r>
  <r>
    <n v="1225"/>
    <x v="231"/>
    <s v="San Pablo"/>
    <x v="0"/>
    <x v="205"/>
    <n v="2"/>
    <n v="939.98"/>
    <s v="Surly Ice Cream Truck Frameset - 2016"/>
    <x v="1"/>
    <x v="4"/>
    <x v="0"/>
    <x v="0"/>
  </r>
  <r>
    <n v="1229"/>
    <x v="232"/>
    <s v="Upland"/>
    <x v="0"/>
    <x v="206"/>
    <n v="2"/>
    <n v="1665.98"/>
    <s v="Surly Troll Frameset - 2017"/>
    <x v="1"/>
    <x v="2"/>
    <x v="0"/>
    <x v="1"/>
  </r>
  <r>
    <n v="1229"/>
    <x v="232"/>
    <s v="Upland"/>
    <x v="0"/>
    <x v="206"/>
    <n v="2"/>
    <n v="9999.98"/>
    <s v="Trek Powerfly 8 FS Plus - 2017"/>
    <x v="5"/>
    <x v="0"/>
    <x v="0"/>
    <x v="1"/>
  </r>
  <r>
    <n v="1232"/>
    <x v="233"/>
    <s v="Oakland"/>
    <x v="0"/>
    <x v="207"/>
    <n v="2"/>
    <n v="5799.98"/>
    <s v="Trek Fuel EX 8 29 - 2016"/>
    <x v="1"/>
    <x v="4"/>
    <x v="0"/>
    <x v="1"/>
  </r>
  <r>
    <n v="1232"/>
    <x v="233"/>
    <s v="Oakland"/>
    <x v="0"/>
    <x v="207"/>
    <n v="2"/>
    <n v="941.98"/>
    <s v="Sun Bicycles Drifter 7 - 2017"/>
    <x v="4"/>
    <x v="2"/>
    <x v="0"/>
    <x v="1"/>
  </r>
  <r>
    <n v="1232"/>
    <x v="233"/>
    <s v="Oakland"/>
    <x v="0"/>
    <x v="207"/>
    <n v="2"/>
    <n v="939.98"/>
    <s v="Surly Ice Cream Truck Frameset - 2016"/>
    <x v="1"/>
    <x v="4"/>
    <x v="0"/>
    <x v="1"/>
  </r>
  <r>
    <n v="1237"/>
    <x v="234"/>
    <s v="Palos Verdes Peninsula"/>
    <x v="0"/>
    <x v="208"/>
    <n v="1"/>
    <n v="299.99"/>
    <s v="Electra Girl's Hawaii 1 (20-inch) - 2015/2016"/>
    <x v="3"/>
    <x v="1"/>
    <x v="0"/>
    <x v="0"/>
  </r>
  <r>
    <n v="1237"/>
    <x v="234"/>
    <s v="Palos Verdes Peninsula"/>
    <x v="0"/>
    <x v="208"/>
    <n v="2"/>
    <n v="379.98"/>
    <s v="Trek Precaliber 12 Boys - 2017"/>
    <x v="3"/>
    <x v="0"/>
    <x v="0"/>
    <x v="0"/>
  </r>
  <r>
    <n v="1237"/>
    <x v="234"/>
    <s v="Palos Verdes Peninsula"/>
    <x v="0"/>
    <x v="208"/>
    <n v="2"/>
    <n v="599.98"/>
    <s v="Electra Girl's Hawaii 1 16&quot; - 2017"/>
    <x v="3"/>
    <x v="0"/>
    <x v="0"/>
    <x v="0"/>
  </r>
  <r>
    <n v="1237"/>
    <x v="234"/>
    <s v="Palos Verdes Peninsula"/>
    <x v="0"/>
    <x v="208"/>
    <n v="2"/>
    <n v="5399.98"/>
    <s v="Trek Domane S 6 - 2017"/>
    <x v="6"/>
    <x v="4"/>
    <x v="0"/>
    <x v="0"/>
  </r>
  <r>
    <n v="1237"/>
    <x v="234"/>
    <s v="Palos Verdes Peninsula"/>
    <x v="0"/>
    <x v="208"/>
    <n v="1"/>
    <n v="499.99"/>
    <s v="Electra Townie Original 7D - 2015/2016"/>
    <x v="4"/>
    <x v="1"/>
    <x v="0"/>
    <x v="0"/>
  </r>
  <r>
    <n v="1247"/>
    <x v="235"/>
    <s v="Pomona"/>
    <x v="0"/>
    <x v="209"/>
    <n v="2"/>
    <n v="1059.98"/>
    <s v="Electra Moto 1 - 2016"/>
    <x v="0"/>
    <x v="2"/>
    <x v="0"/>
    <x v="0"/>
  </r>
  <r>
    <n v="1247"/>
    <x v="235"/>
    <s v="Pomona"/>
    <x v="0"/>
    <x v="209"/>
    <n v="2"/>
    <n v="4999.9799999999996"/>
    <s v="Surly Karate Monkey 27.5+ Frameset - 2017"/>
    <x v="1"/>
    <x v="1"/>
    <x v="0"/>
    <x v="0"/>
  </r>
  <r>
    <n v="1247"/>
    <x v="235"/>
    <s v="Pomona"/>
    <x v="0"/>
    <x v="209"/>
    <n v="1"/>
    <n v="599.99"/>
    <s v="Electra Townie Original 7D EQ - 2016"/>
    <x v="4"/>
    <x v="0"/>
    <x v="0"/>
    <x v="0"/>
  </r>
  <r>
    <n v="1248"/>
    <x v="236"/>
    <s v="Campbell"/>
    <x v="0"/>
    <x v="209"/>
    <n v="2"/>
    <n v="499.98"/>
    <s v="Haro Shredder Pro 20 - 2017"/>
    <x v="3"/>
    <x v="1"/>
    <x v="0"/>
    <x v="1"/>
  </r>
  <r>
    <n v="1248"/>
    <x v="236"/>
    <s v="Campbell"/>
    <x v="0"/>
    <x v="209"/>
    <n v="2"/>
    <n v="939.98"/>
    <s v="Surly Wednesday Frameset - 2017"/>
    <x v="1"/>
    <x v="1"/>
    <x v="0"/>
    <x v="1"/>
  </r>
  <r>
    <n v="1248"/>
    <x v="236"/>
    <s v="Campbell"/>
    <x v="0"/>
    <x v="209"/>
    <n v="1"/>
    <n v="209.99"/>
    <s v="Haro Shredder 20 - 2017"/>
    <x v="3"/>
    <x v="0"/>
    <x v="0"/>
    <x v="1"/>
  </r>
  <r>
    <n v="1248"/>
    <x v="236"/>
    <s v="Campbell"/>
    <x v="0"/>
    <x v="209"/>
    <n v="1"/>
    <n v="549.99"/>
    <s v="Electra Townie Original 21D - 2016"/>
    <x v="0"/>
    <x v="0"/>
    <x v="0"/>
    <x v="1"/>
  </r>
  <r>
    <n v="1252"/>
    <x v="237"/>
    <s v="Anaheim"/>
    <x v="0"/>
    <x v="210"/>
    <n v="1"/>
    <n v="402.99"/>
    <s v="Sun Bicycles Boardwalk (24-inch Wheels) - 2017"/>
    <x v="0"/>
    <x v="5"/>
    <x v="0"/>
    <x v="1"/>
  </r>
  <r>
    <n v="1252"/>
    <x v="237"/>
    <s v="Anaheim"/>
    <x v="0"/>
    <x v="210"/>
    <n v="1"/>
    <n v="109.99"/>
    <s v="Sun Bicycles Lil Kitt'n - 2017"/>
    <x v="3"/>
    <x v="3"/>
    <x v="0"/>
    <x v="1"/>
  </r>
  <r>
    <n v="1252"/>
    <x v="237"/>
    <s v="Anaheim"/>
    <x v="0"/>
    <x v="210"/>
    <n v="2"/>
    <n v="3999.98"/>
    <s v="Trek Emonda S 5 - 2017"/>
    <x v="6"/>
    <x v="0"/>
    <x v="0"/>
    <x v="1"/>
  </r>
  <r>
    <n v="1268"/>
    <x v="238"/>
    <s v="Lawndale"/>
    <x v="0"/>
    <x v="211"/>
    <n v="2"/>
    <n v="899.98"/>
    <s v="Sun Bicycles Cruz 3 - 2017"/>
    <x v="0"/>
    <x v="1"/>
    <x v="0"/>
    <x v="1"/>
  </r>
  <r>
    <n v="1268"/>
    <x v="238"/>
    <s v="Lawndale"/>
    <x v="0"/>
    <x v="211"/>
    <n v="2"/>
    <n v="379.98"/>
    <s v="Trek Precaliber 12 Boys - 2017"/>
    <x v="3"/>
    <x v="0"/>
    <x v="0"/>
    <x v="1"/>
  </r>
  <r>
    <n v="1268"/>
    <x v="238"/>
    <s v="Lawndale"/>
    <x v="0"/>
    <x v="211"/>
    <n v="2"/>
    <n v="5199.9799999999996"/>
    <s v="Trek Domane S 5 Disc - 2017"/>
    <x v="6"/>
    <x v="0"/>
    <x v="0"/>
    <x v="1"/>
  </r>
  <r>
    <n v="1268"/>
    <x v="238"/>
    <s v="Lawndale"/>
    <x v="0"/>
    <x v="211"/>
    <n v="1"/>
    <n v="489.99"/>
    <s v="Electra Townie 3i EQ (20-inch) - Boys' - 2017"/>
    <x v="3"/>
    <x v="1"/>
    <x v="0"/>
    <x v="1"/>
  </r>
  <r>
    <n v="1275"/>
    <x v="239"/>
    <s v="San Jose"/>
    <x v="0"/>
    <x v="212"/>
    <n v="1"/>
    <n v="4999.99"/>
    <s v="Trek Madone 9.2 - 2017"/>
    <x v="6"/>
    <x v="2"/>
    <x v="0"/>
    <x v="0"/>
  </r>
  <r>
    <n v="1275"/>
    <x v="239"/>
    <s v="San Jose"/>
    <x v="0"/>
    <x v="212"/>
    <n v="1"/>
    <n v="999.99"/>
    <s v="Surly Ice Cream Truck Frameset - 2017"/>
    <x v="1"/>
    <x v="4"/>
    <x v="0"/>
    <x v="0"/>
  </r>
  <r>
    <n v="1287"/>
    <x v="240"/>
    <s v="South El Monte"/>
    <x v="0"/>
    <x v="213"/>
    <n v="2"/>
    <n v="1999.98"/>
    <s v="Surly Big Dummy Frameset - 2017"/>
    <x v="1"/>
    <x v="4"/>
    <x v="0"/>
    <x v="1"/>
  </r>
  <r>
    <n v="1287"/>
    <x v="240"/>
    <s v="South El Monte"/>
    <x v="0"/>
    <x v="213"/>
    <n v="2"/>
    <n v="6999.98"/>
    <s v="Trek Boone 7 - 2017"/>
    <x v="2"/>
    <x v="2"/>
    <x v="0"/>
    <x v="1"/>
  </r>
  <r>
    <n v="1287"/>
    <x v="240"/>
    <s v="South El Monte"/>
    <x v="0"/>
    <x v="213"/>
    <n v="1"/>
    <n v="551.99"/>
    <s v="Sun Bicycles Streamway 3 - 2017"/>
    <x v="4"/>
    <x v="2"/>
    <x v="0"/>
    <x v="1"/>
  </r>
  <r>
    <n v="1287"/>
    <x v="240"/>
    <s v="South El Monte"/>
    <x v="0"/>
    <x v="213"/>
    <n v="2"/>
    <n v="979.98"/>
    <s v="Electra Townie 3i EQ (20-inch) - Boys' - 2017"/>
    <x v="3"/>
    <x v="0"/>
    <x v="0"/>
    <x v="1"/>
  </r>
  <r>
    <n v="1289"/>
    <x v="241"/>
    <s v="San Lorenzo"/>
    <x v="0"/>
    <x v="214"/>
    <n v="1"/>
    <n v="209.99"/>
    <s v="Trek Precaliber 16 Boys - 2017"/>
    <x v="3"/>
    <x v="3"/>
    <x v="0"/>
    <x v="1"/>
  </r>
  <r>
    <n v="1289"/>
    <x v="241"/>
    <s v="San Lorenzo"/>
    <x v="0"/>
    <x v="214"/>
    <n v="1"/>
    <n v="999.99"/>
    <s v="Surly Wednesday Frameset - 2016"/>
    <x v="1"/>
    <x v="1"/>
    <x v="0"/>
    <x v="1"/>
  </r>
  <r>
    <n v="1294"/>
    <x v="242"/>
    <s v="Palos Verdes Peninsula"/>
    <x v="0"/>
    <x v="215"/>
    <n v="2"/>
    <n v="599.98"/>
    <s v="Electra Girl's Hawaii 1 16&quot; - 2017"/>
    <x v="3"/>
    <x v="2"/>
    <x v="0"/>
    <x v="0"/>
  </r>
  <r>
    <n v="1294"/>
    <x v="242"/>
    <s v="Palos Verdes Peninsula"/>
    <x v="0"/>
    <x v="215"/>
    <n v="1"/>
    <n v="539.99"/>
    <s v="Haro SR 1.1 - 2017"/>
    <x v="1"/>
    <x v="0"/>
    <x v="0"/>
    <x v="0"/>
  </r>
  <r>
    <n v="1296"/>
    <x v="243"/>
    <s v="Sacramento"/>
    <x v="0"/>
    <x v="216"/>
    <n v="2"/>
    <n v="999.98"/>
    <s v="Electra Townie Original 7D - 2015/2016"/>
    <x v="4"/>
    <x v="0"/>
    <x v="0"/>
    <x v="1"/>
  </r>
  <r>
    <n v="1296"/>
    <x v="243"/>
    <s v="Sacramento"/>
    <x v="0"/>
    <x v="216"/>
    <n v="1"/>
    <n v="209.99"/>
    <s v="Trek Precaliber 16 Girls - 2017"/>
    <x v="3"/>
    <x v="1"/>
    <x v="0"/>
    <x v="1"/>
  </r>
  <r>
    <n v="1296"/>
    <x v="243"/>
    <s v="Sacramento"/>
    <x v="0"/>
    <x v="216"/>
    <n v="1"/>
    <n v="599.99"/>
    <s v="Electra Townie Original 7D EQ - 2016"/>
    <x v="0"/>
    <x v="0"/>
    <x v="0"/>
    <x v="1"/>
  </r>
  <r>
    <n v="1296"/>
    <x v="243"/>
    <s v="Sacramento"/>
    <x v="0"/>
    <x v="216"/>
    <n v="2"/>
    <n v="1499.98"/>
    <s v="Ritchey Timberwolf Frameset - 2016"/>
    <x v="1"/>
    <x v="0"/>
    <x v="0"/>
    <x v="1"/>
  </r>
  <r>
    <n v="1299"/>
    <x v="244"/>
    <s v="Pleasanton"/>
    <x v="0"/>
    <x v="217"/>
    <n v="2"/>
    <n v="539.98"/>
    <s v="Electra Girl's Hawaii 1 (16-inch) - 2015/2016"/>
    <x v="0"/>
    <x v="4"/>
    <x v="0"/>
    <x v="0"/>
  </r>
  <r>
    <n v="1299"/>
    <x v="244"/>
    <s v="Pleasanton"/>
    <x v="0"/>
    <x v="217"/>
    <n v="1"/>
    <n v="339.99"/>
    <s v="Electra Townie 7D (20-inch) - Boys' - 2017"/>
    <x v="3"/>
    <x v="3"/>
    <x v="0"/>
    <x v="0"/>
  </r>
  <r>
    <n v="1299"/>
    <x v="244"/>
    <s v="Pleasanton"/>
    <x v="0"/>
    <x v="217"/>
    <n v="1"/>
    <n v="599.99"/>
    <s v="Electra Cruiser Lux Fat Tire 1 Ladies - 2017"/>
    <x v="0"/>
    <x v="2"/>
    <x v="0"/>
    <x v="0"/>
  </r>
  <r>
    <n v="1299"/>
    <x v="244"/>
    <s v="Pleasanton"/>
    <x v="0"/>
    <x v="217"/>
    <n v="2"/>
    <n v="1751.98"/>
    <s v="Surly Steamroller - 2017"/>
    <x v="6"/>
    <x v="3"/>
    <x v="0"/>
    <x v="0"/>
  </r>
  <r>
    <n v="1301"/>
    <x v="245"/>
    <s v="Apple Valley"/>
    <x v="0"/>
    <x v="218"/>
    <n v="2"/>
    <n v="1739.98"/>
    <s v="Haro SR 1.2 - 2017"/>
    <x v="1"/>
    <x v="1"/>
    <x v="0"/>
    <x v="1"/>
  </r>
  <r>
    <n v="1301"/>
    <x v="245"/>
    <s v="Apple Valley"/>
    <x v="0"/>
    <x v="218"/>
    <n v="2"/>
    <n v="1067.98"/>
    <s v="Sun Bicycles Streamway 7 - 2017"/>
    <x v="4"/>
    <x v="2"/>
    <x v="0"/>
    <x v="1"/>
  </r>
  <r>
    <n v="1301"/>
    <x v="245"/>
    <s v="Apple Valley"/>
    <x v="0"/>
    <x v="218"/>
    <n v="1"/>
    <n v="1799.99"/>
    <s v="Trek Remedy 29 Carbon Frameset - 2016"/>
    <x v="1"/>
    <x v="0"/>
    <x v="0"/>
    <x v="1"/>
  </r>
  <r>
    <n v="1307"/>
    <x v="246"/>
    <s v="San Carlos"/>
    <x v="0"/>
    <x v="219"/>
    <n v="2"/>
    <n v="699.98"/>
    <s v="Electra Moto 3i (20-inch) - Boy's - 2017"/>
    <x v="3"/>
    <x v="0"/>
    <x v="0"/>
    <x v="0"/>
  </r>
  <r>
    <n v="1307"/>
    <x v="246"/>
    <s v="San Carlos"/>
    <x v="0"/>
    <x v="219"/>
    <n v="2"/>
    <n v="1499.98"/>
    <s v="Surly Ogre Frameset - 2017"/>
    <x v="6"/>
    <x v="1"/>
    <x v="0"/>
    <x v="0"/>
  </r>
  <r>
    <n v="1307"/>
    <x v="246"/>
    <s v="San Carlos"/>
    <x v="0"/>
    <x v="219"/>
    <n v="2"/>
    <n v="833.98"/>
    <s v="Sun Bicycles Cruz 7 - 2017"/>
    <x v="0"/>
    <x v="1"/>
    <x v="0"/>
    <x v="0"/>
  </r>
  <r>
    <n v="1310"/>
    <x v="247"/>
    <s v="San Lorenzo"/>
    <x v="0"/>
    <x v="220"/>
    <n v="1"/>
    <n v="2599.9899999999998"/>
    <s v="Trek Domane S 5 Disc - 2017"/>
    <x v="6"/>
    <x v="2"/>
    <x v="0"/>
    <x v="1"/>
  </r>
  <r>
    <n v="1310"/>
    <x v="247"/>
    <s v="San Lorenzo"/>
    <x v="0"/>
    <x v="220"/>
    <n v="2"/>
    <n v="1599.98"/>
    <s v="Electra Glam Punk 3i Ladies' - 2017"/>
    <x v="0"/>
    <x v="0"/>
    <x v="0"/>
    <x v="1"/>
  </r>
  <r>
    <n v="1310"/>
    <x v="247"/>
    <s v="San Lorenzo"/>
    <x v="0"/>
    <x v="220"/>
    <n v="2"/>
    <n v="3361.98"/>
    <s v="Surly Straggler 650b - 2016"/>
    <x v="2"/>
    <x v="4"/>
    <x v="0"/>
    <x v="1"/>
  </r>
  <r>
    <n v="1310"/>
    <x v="247"/>
    <s v="San Lorenzo"/>
    <x v="0"/>
    <x v="220"/>
    <n v="1"/>
    <n v="3199.99"/>
    <s v="Trek Domane SL Disc Frameset - 2017"/>
    <x v="6"/>
    <x v="1"/>
    <x v="0"/>
    <x v="1"/>
  </r>
  <r>
    <n v="1312"/>
    <x v="248"/>
    <s v="Fresno"/>
    <x v="0"/>
    <x v="221"/>
    <n v="2"/>
    <n v="501.98"/>
    <s v="Sun Bicycles Revolutions 24 - Girl's - 2017"/>
    <x v="0"/>
    <x v="0"/>
    <x v="0"/>
    <x v="1"/>
  </r>
  <r>
    <n v="1312"/>
    <x v="248"/>
    <s v="Fresno"/>
    <x v="0"/>
    <x v="221"/>
    <n v="1"/>
    <n v="269.99"/>
    <s v="Electra Girl's Hawaii 1 (16-inch) - 2015/2016"/>
    <x v="0"/>
    <x v="0"/>
    <x v="0"/>
    <x v="1"/>
  </r>
  <r>
    <n v="1312"/>
    <x v="248"/>
    <s v="Fresno"/>
    <x v="0"/>
    <x v="221"/>
    <n v="1"/>
    <n v="599.99"/>
    <s v="Electra Townie Original 7D EQ - Women's - 2016"/>
    <x v="0"/>
    <x v="0"/>
    <x v="0"/>
    <x v="1"/>
  </r>
  <r>
    <n v="1313"/>
    <x v="249"/>
    <s v="Ontario"/>
    <x v="0"/>
    <x v="221"/>
    <n v="1"/>
    <n v="599.99"/>
    <s v="Electra Cruiser Lux Fat Tire 1 Ladies - 2017"/>
    <x v="0"/>
    <x v="0"/>
    <x v="0"/>
    <x v="1"/>
  </r>
  <r>
    <n v="1313"/>
    <x v="249"/>
    <s v="Ontario"/>
    <x v="0"/>
    <x v="221"/>
    <n v="1"/>
    <n v="469.99"/>
    <s v="Surly Wednesday Frameset - 2017"/>
    <x v="1"/>
    <x v="2"/>
    <x v="0"/>
    <x v="1"/>
  </r>
  <r>
    <n v="1313"/>
    <x v="249"/>
    <s v="Ontario"/>
    <x v="0"/>
    <x v="221"/>
    <n v="1"/>
    <n v="416.99"/>
    <s v="Sun Bicycles Cruz 7 - 2017"/>
    <x v="0"/>
    <x v="1"/>
    <x v="0"/>
    <x v="1"/>
  </r>
  <r>
    <n v="1316"/>
    <x v="250"/>
    <s v="Rocklin"/>
    <x v="0"/>
    <x v="222"/>
    <n v="2"/>
    <n v="599.98"/>
    <s v="Electra Girl's Hawaii 1 16&quot; - 2017"/>
    <x v="0"/>
    <x v="2"/>
    <x v="0"/>
    <x v="1"/>
  </r>
  <r>
    <n v="1316"/>
    <x v="250"/>
    <s v="Rocklin"/>
    <x v="0"/>
    <x v="222"/>
    <n v="1"/>
    <n v="209.99"/>
    <s v="Trek Precaliber 16 Girls - 2017"/>
    <x v="3"/>
    <x v="2"/>
    <x v="0"/>
    <x v="1"/>
  </r>
  <r>
    <n v="1317"/>
    <x v="251"/>
    <s v="Oxnard"/>
    <x v="0"/>
    <x v="223"/>
    <n v="1"/>
    <n v="659.99"/>
    <s v="Electra Amsterdam Original 3i Ladies' - 2017"/>
    <x v="0"/>
    <x v="0"/>
    <x v="0"/>
    <x v="1"/>
  </r>
  <r>
    <n v="1320"/>
    <x v="252"/>
    <s v="San Pablo"/>
    <x v="0"/>
    <x v="224"/>
    <n v="1"/>
    <n v="481.99"/>
    <s v="Sun Bicycles Streamway - 2017"/>
    <x v="4"/>
    <x v="5"/>
    <x v="0"/>
    <x v="1"/>
  </r>
  <r>
    <n v="1320"/>
    <x v="252"/>
    <s v="San Pablo"/>
    <x v="0"/>
    <x v="224"/>
    <n v="1"/>
    <n v="209.99"/>
    <s v="Haro Shredder 20 Girls - 2017"/>
    <x v="3"/>
    <x v="4"/>
    <x v="0"/>
    <x v="1"/>
  </r>
  <r>
    <n v="1320"/>
    <x v="252"/>
    <s v="San Pablo"/>
    <x v="0"/>
    <x v="224"/>
    <n v="2"/>
    <n v="599.98"/>
    <s v="Electra Sugar Skulls 1 (20-inch) - Girl's - 2017"/>
    <x v="3"/>
    <x v="1"/>
    <x v="0"/>
    <x v="1"/>
  </r>
  <r>
    <n v="1321"/>
    <x v="253"/>
    <s v="Fresno"/>
    <x v="0"/>
    <x v="225"/>
    <n v="1"/>
    <n v="469.99"/>
    <s v="Trek Session DH 27.5 Carbon Frameset - 2017"/>
    <x v="1"/>
    <x v="0"/>
    <x v="0"/>
    <x v="1"/>
  </r>
  <r>
    <n v="1321"/>
    <x v="253"/>
    <s v="Fresno"/>
    <x v="0"/>
    <x v="225"/>
    <n v="1"/>
    <n v="416.99"/>
    <s v="Sun Bicycles Cruz 7 - 2017"/>
    <x v="4"/>
    <x v="0"/>
    <x v="0"/>
    <x v="1"/>
  </r>
  <r>
    <n v="1321"/>
    <x v="253"/>
    <s v="Fresno"/>
    <x v="0"/>
    <x v="225"/>
    <n v="2"/>
    <n v="3361.98"/>
    <s v="Surly Straggler 650b - 2016"/>
    <x v="2"/>
    <x v="0"/>
    <x v="0"/>
    <x v="1"/>
  </r>
  <r>
    <n v="1329"/>
    <x v="254"/>
    <s v="Oxnard"/>
    <x v="0"/>
    <x v="226"/>
    <n v="1"/>
    <n v="1099.99"/>
    <s v="Trek Domane ALR 3 - 2018"/>
    <x v="6"/>
    <x v="1"/>
    <x v="0"/>
    <x v="1"/>
  </r>
  <r>
    <n v="1329"/>
    <x v="254"/>
    <s v="Oxnard"/>
    <x v="0"/>
    <x v="226"/>
    <n v="1"/>
    <n v="416.99"/>
    <s v="Sun Bicycles Cruz 7 - 2017"/>
    <x v="4"/>
    <x v="1"/>
    <x v="0"/>
    <x v="1"/>
  </r>
  <r>
    <n v="1329"/>
    <x v="254"/>
    <s v="Oxnard"/>
    <x v="0"/>
    <x v="226"/>
    <n v="1"/>
    <n v="2699.99"/>
    <s v="Trek Domane S 6 - 2017"/>
    <x v="6"/>
    <x v="2"/>
    <x v="0"/>
    <x v="1"/>
  </r>
  <r>
    <n v="1329"/>
    <x v="254"/>
    <s v="Oxnard"/>
    <x v="0"/>
    <x v="226"/>
    <n v="2"/>
    <n v="639.98"/>
    <s v="Electra Heartchya 1 (20-inch) - Girl's - 2018"/>
    <x v="3"/>
    <x v="3"/>
    <x v="0"/>
    <x v="1"/>
  </r>
  <r>
    <n v="1329"/>
    <x v="254"/>
    <s v="Oxnard"/>
    <x v="0"/>
    <x v="226"/>
    <n v="1"/>
    <n v="269.99"/>
    <s v="Electra Cruiser 1 (24-Inch) - 2016"/>
    <x v="0"/>
    <x v="1"/>
    <x v="0"/>
    <x v="1"/>
  </r>
  <r>
    <n v="1336"/>
    <x v="255"/>
    <s v="San Jose"/>
    <x v="0"/>
    <x v="227"/>
    <n v="2"/>
    <n v="1999.98"/>
    <s v="Trek X-Caliber 8 - 2017"/>
    <x v="1"/>
    <x v="0"/>
    <x v="0"/>
    <x v="0"/>
  </r>
  <r>
    <n v="1336"/>
    <x v="255"/>
    <s v="San Jose"/>
    <x v="0"/>
    <x v="227"/>
    <n v="1"/>
    <n v="6499.99"/>
    <s v="Trek Domane SL Frameset Women's - 2018"/>
    <x v="6"/>
    <x v="0"/>
    <x v="0"/>
    <x v="0"/>
  </r>
  <r>
    <n v="1336"/>
    <x v="255"/>
    <s v="San Jose"/>
    <x v="0"/>
    <x v="227"/>
    <n v="2"/>
    <n v="539.98"/>
    <s v="Electra Cruiser 1 (24-Inch) - 2016"/>
    <x v="3"/>
    <x v="1"/>
    <x v="0"/>
    <x v="0"/>
  </r>
  <r>
    <n v="1336"/>
    <x v="255"/>
    <s v="San Jose"/>
    <x v="0"/>
    <x v="227"/>
    <n v="1"/>
    <n v="3999.99"/>
    <s v="Trek Boone 7 Disc - 2018"/>
    <x v="2"/>
    <x v="2"/>
    <x v="0"/>
    <x v="0"/>
  </r>
  <r>
    <n v="1336"/>
    <x v="255"/>
    <s v="San Jose"/>
    <x v="0"/>
    <x v="227"/>
    <n v="1"/>
    <n v="2799.99"/>
    <s v="Trek Conduit+ - 2018"/>
    <x v="5"/>
    <x v="0"/>
    <x v="0"/>
    <x v="0"/>
  </r>
  <r>
    <n v="1339"/>
    <x v="256"/>
    <s v="Los Angeles"/>
    <x v="0"/>
    <x v="228"/>
    <n v="1"/>
    <n v="3199.99"/>
    <s v="Trek Domane SLR Frameset - 2018"/>
    <x v="6"/>
    <x v="4"/>
    <x v="0"/>
    <x v="1"/>
  </r>
  <r>
    <n v="1340"/>
    <x v="257"/>
    <s v="Anaheim"/>
    <x v="0"/>
    <x v="229"/>
    <n v="1"/>
    <n v="2599.9899999999998"/>
    <s v="Electra Townie Go! 8i Ladies' - 2018"/>
    <x v="0"/>
    <x v="2"/>
    <x v="0"/>
    <x v="1"/>
  </r>
  <r>
    <n v="1340"/>
    <x v="257"/>
    <s v="Anaheim"/>
    <x v="0"/>
    <x v="229"/>
    <n v="2"/>
    <n v="419.98"/>
    <s v="Haro Shredder 20 - 2017"/>
    <x v="3"/>
    <x v="4"/>
    <x v="0"/>
    <x v="1"/>
  </r>
  <r>
    <n v="1340"/>
    <x v="257"/>
    <s v="Anaheim"/>
    <x v="0"/>
    <x v="229"/>
    <n v="2"/>
    <n v="1699.98"/>
    <s v="Electra Relic 3i - 2018"/>
    <x v="0"/>
    <x v="1"/>
    <x v="0"/>
    <x v="1"/>
  </r>
  <r>
    <n v="1347"/>
    <x v="258"/>
    <s v="Palos Verdes Peninsula"/>
    <x v="0"/>
    <x v="230"/>
    <n v="2"/>
    <n v="10599.98"/>
    <s v="Trek Fuel EX 9.8 27.5 Plus - 2017"/>
    <x v="1"/>
    <x v="2"/>
    <x v="0"/>
    <x v="0"/>
  </r>
  <r>
    <n v="1347"/>
    <x v="258"/>
    <s v="Palos Verdes Peninsula"/>
    <x v="0"/>
    <x v="230"/>
    <n v="1"/>
    <n v="749.99"/>
    <s v="Surly Ogre Frameset - 2017"/>
    <x v="6"/>
    <x v="0"/>
    <x v="0"/>
    <x v="0"/>
  </r>
  <r>
    <n v="1348"/>
    <x v="259"/>
    <s v="Santa Clara"/>
    <x v="0"/>
    <x v="230"/>
    <n v="1"/>
    <n v="4999.99"/>
    <s v="Trek Powerfly 7 FS - 2018"/>
    <x v="5"/>
    <x v="0"/>
    <x v="0"/>
    <x v="0"/>
  </r>
  <r>
    <n v="1348"/>
    <x v="259"/>
    <s v="Santa Clara"/>
    <x v="0"/>
    <x v="230"/>
    <n v="1"/>
    <n v="5499.99"/>
    <s v="Trek Domane SL 8 Disc - 2018"/>
    <x v="6"/>
    <x v="1"/>
    <x v="0"/>
    <x v="0"/>
  </r>
  <r>
    <n v="1348"/>
    <x v="259"/>
    <s v="Santa Clara"/>
    <x v="0"/>
    <x v="230"/>
    <n v="2"/>
    <n v="9999.98"/>
    <s v="Trek Madone 9.2 - 2017"/>
    <x v="6"/>
    <x v="0"/>
    <x v="0"/>
    <x v="0"/>
  </r>
  <r>
    <n v="1348"/>
    <x v="259"/>
    <s v="Santa Clara"/>
    <x v="0"/>
    <x v="230"/>
    <n v="1"/>
    <n v="1799.99"/>
    <s v="Trek Domane ALR 5 Gravel - 2018"/>
    <x v="6"/>
    <x v="0"/>
    <x v="0"/>
    <x v="0"/>
  </r>
  <r>
    <n v="1354"/>
    <x v="260"/>
    <s v="Santa Cruz"/>
    <x v="0"/>
    <x v="231"/>
    <n v="2"/>
    <n v="1499.98"/>
    <s v="Trek Domane AL 2 Women's - 2018"/>
    <x v="6"/>
    <x v="4"/>
    <x v="0"/>
    <x v="1"/>
  </r>
  <r>
    <n v="1358"/>
    <x v="261"/>
    <s v="Atwater"/>
    <x v="0"/>
    <x v="232"/>
    <n v="2"/>
    <n v="1799.98"/>
    <s v="Electra Amsterdam Fashion 3i Ladies' - 2017/2018"/>
    <x v="0"/>
    <x v="1"/>
    <x v="0"/>
    <x v="0"/>
  </r>
  <r>
    <n v="1367"/>
    <x v="262"/>
    <s v="Canyon Country"/>
    <x v="0"/>
    <x v="233"/>
    <n v="1"/>
    <n v="1499.99"/>
    <s v="Trek Procal AL Frameset - 2018"/>
    <x v="1"/>
    <x v="0"/>
    <x v="0"/>
    <x v="1"/>
  </r>
  <r>
    <n v="1367"/>
    <x v="262"/>
    <s v="Canyon Country"/>
    <x v="0"/>
    <x v="233"/>
    <n v="2"/>
    <n v="5198"/>
    <s v="Heller Bloodhound Trail - 2018"/>
    <x v="1"/>
    <x v="0"/>
    <x v="0"/>
    <x v="1"/>
  </r>
  <r>
    <n v="1367"/>
    <x v="262"/>
    <s v="Canyon Country"/>
    <x v="0"/>
    <x v="233"/>
    <n v="1"/>
    <n v="1499"/>
    <s v="Surly Krampus - 2018"/>
    <x v="1"/>
    <x v="0"/>
    <x v="0"/>
    <x v="1"/>
  </r>
  <r>
    <n v="1367"/>
    <x v="262"/>
    <s v="Canyon Country"/>
    <x v="0"/>
    <x v="233"/>
    <n v="2"/>
    <n v="1099.98"/>
    <s v="Electra Townie Original 21D - 2016"/>
    <x v="4"/>
    <x v="0"/>
    <x v="0"/>
    <x v="1"/>
  </r>
  <r>
    <n v="1374"/>
    <x v="263"/>
    <s v="San Carlos"/>
    <x v="0"/>
    <x v="234"/>
    <n v="2"/>
    <n v="4399.9799999999996"/>
    <s v="Trek Domane SL 5 - 2018"/>
    <x v="6"/>
    <x v="0"/>
    <x v="0"/>
    <x v="1"/>
  </r>
  <r>
    <n v="1374"/>
    <x v="263"/>
    <s v="San Carlos"/>
    <x v="0"/>
    <x v="234"/>
    <n v="2"/>
    <n v="1839.98"/>
    <s v="Trek Stache Carbon Frameset - 2018"/>
    <x v="1"/>
    <x v="0"/>
    <x v="0"/>
    <x v="1"/>
  </r>
  <r>
    <n v="1376"/>
    <x v="264"/>
    <s v="San Carlos"/>
    <x v="0"/>
    <x v="235"/>
    <n v="1"/>
    <n v="1320.99"/>
    <s v="Heller Shagamaw Frame - 2016"/>
    <x v="1"/>
    <x v="2"/>
    <x v="0"/>
    <x v="0"/>
  </r>
  <r>
    <n v="1378"/>
    <x v="265"/>
    <s v="Fullerton"/>
    <x v="0"/>
    <x v="236"/>
    <n v="2"/>
    <n v="699.98"/>
    <s v="Electra Moto 3i (20-inch) - Boy's - 2017"/>
    <x v="3"/>
    <x v="0"/>
    <x v="0"/>
    <x v="0"/>
  </r>
  <r>
    <n v="1378"/>
    <x v="265"/>
    <s v="Fullerton"/>
    <x v="0"/>
    <x v="236"/>
    <n v="2"/>
    <n v="6399.98"/>
    <s v="Trek Fuel EX 8 29 XT - 2018"/>
    <x v="1"/>
    <x v="0"/>
    <x v="0"/>
    <x v="0"/>
  </r>
  <r>
    <n v="1378"/>
    <x v="265"/>
    <s v="Fullerton"/>
    <x v="0"/>
    <x v="236"/>
    <n v="2"/>
    <n v="1499.98"/>
    <s v="Ritchey Timberwolf Frameset - 2016"/>
    <x v="1"/>
    <x v="1"/>
    <x v="0"/>
    <x v="0"/>
  </r>
  <r>
    <n v="1378"/>
    <x v="265"/>
    <s v="Fullerton"/>
    <x v="0"/>
    <x v="236"/>
    <n v="1"/>
    <n v="470.99"/>
    <s v="Sun Bicycles Drifter 7 - 2017"/>
    <x v="4"/>
    <x v="2"/>
    <x v="0"/>
    <x v="0"/>
  </r>
  <r>
    <n v="1378"/>
    <x v="265"/>
    <s v="Fullerton"/>
    <x v="0"/>
    <x v="236"/>
    <n v="2"/>
    <n v="1839.98"/>
    <s v="Trek X-Caliber 7 - 2018"/>
    <x v="1"/>
    <x v="0"/>
    <x v="0"/>
    <x v="0"/>
  </r>
  <r>
    <n v="1380"/>
    <x v="266"/>
    <s v="San Diego"/>
    <x v="0"/>
    <x v="237"/>
    <n v="2"/>
    <n v="1799.98"/>
    <s v="Electra Townie Balloon 7i EQ Ladies' - 2017/2018"/>
    <x v="0"/>
    <x v="2"/>
    <x v="0"/>
    <x v="1"/>
  </r>
  <r>
    <n v="1380"/>
    <x v="266"/>
    <s v="San Diego"/>
    <x v="0"/>
    <x v="237"/>
    <n v="2"/>
    <n v="859.98"/>
    <s v="Electra Cruiser Lux 1 - 2016/2018"/>
    <x v="0"/>
    <x v="0"/>
    <x v="0"/>
    <x v="1"/>
  </r>
  <r>
    <n v="1383"/>
    <x v="267"/>
    <s v="Anaheim"/>
    <x v="0"/>
    <x v="238"/>
    <n v="2"/>
    <n v="6999.98"/>
    <s v="Trek XM700+ Lowstep - 2018"/>
    <x v="5"/>
    <x v="0"/>
    <x v="0"/>
    <x v="1"/>
  </r>
  <r>
    <n v="1383"/>
    <x v="267"/>
    <s v="Anaheim"/>
    <x v="0"/>
    <x v="238"/>
    <n v="2"/>
    <n v="693.98"/>
    <s v="Sun Bicycles Lil Bolt Type-R - 2017"/>
    <x v="0"/>
    <x v="0"/>
    <x v="0"/>
    <x v="1"/>
  </r>
  <r>
    <n v="1386"/>
    <x v="268"/>
    <s v="Canyon Country"/>
    <x v="0"/>
    <x v="239"/>
    <n v="1"/>
    <n v="369.99"/>
    <s v="Electra Sweet Ride 3i (20-inch) - Girls' - 2018"/>
    <x v="3"/>
    <x v="0"/>
    <x v="0"/>
    <x v="0"/>
  </r>
  <r>
    <n v="1386"/>
    <x v="268"/>
    <s v="Canyon Country"/>
    <x v="0"/>
    <x v="239"/>
    <n v="1"/>
    <n v="249.99"/>
    <s v="Trek MT 201 - 2018"/>
    <x v="3"/>
    <x v="3"/>
    <x v="0"/>
    <x v="0"/>
  </r>
  <r>
    <n v="1386"/>
    <x v="268"/>
    <s v="Canyon Country"/>
    <x v="0"/>
    <x v="239"/>
    <n v="1"/>
    <n v="899.99"/>
    <s v="Electra Townie Balloon 7i EQ Ladies' - 2017/2018"/>
    <x v="4"/>
    <x v="0"/>
    <x v="0"/>
    <x v="0"/>
  </r>
  <r>
    <n v="1386"/>
    <x v="268"/>
    <s v="Canyon Country"/>
    <x v="0"/>
    <x v="239"/>
    <n v="1"/>
    <n v="4499.99"/>
    <s v="Trek Emonda SL 7 - 2018"/>
    <x v="6"/>
    <x v="0"/>
    <x v="0"/>
    <x v="0"/>
  </r>
  <r>
    <n v="1395"/>
    <x v="269"/>
    <s v="Sacramento"/>
    <x v="0"/>
    <x v="240"/>
    <n v="1"/>
    <n v="3599.99"/>
    <s v="Trek Super Commuter+ 7 - 2018"/>
    <x v="5"/>
    <x v="0"/>
    <x v="0"/>
    <x v="1"/>
  </r>
  <r>
    <n v="1395"/>
    <x v="269"/>
    <s v="Sacramento"/>
    <x v="0"/>
    <x v="240"/>
    <n v="2"/>
    <n v="2999.98"/>
    <s v="Trek Emonda S 4 - 2017"/>
    <x v="6"/>
    <x v="2"/>
    <x v="0"/>
    <x v="1"/>
  </r>
  <r>
    <n v="1395"/>
    <x v="269"/>
    <s v="Sacramento"/>
    <x v="0"/>
    <x v="240"/>
    <n v="2"/>
    <n v="1839.98"/>
    <s v="Trek Domane AL 3 Women's - 2018"/>
    <x v="6"/>
    <x v="0"/>
    <x v="0"/>
    <x v="1"/>
  </r>
  <r>
    <n v="1395"/>
    <x v="269"/>
    <s v="Sacramento"/>
    <x v="0"/>
    <x v="240"/>
    <n v="1"/>
    <n v="679.99"/>
    <s v="Electra Townie Original 21D EQ - 2017/2018"/>
    <x v="0"/>
    <x v="5"/>
    <x v="0"/>
    <x v="1"/>
  </r>
  <r>
    <n v="1398"/>
    <x v="270"/>
    <s v="Bakersfield"/>
    <x v="0"/>
    <x v="241"/>
    <n v="2"/>
    <n v="833.98"/>
    <s v="Sun Bicycles Cruz 7 - 2017"/>
    <x v="0"/>
    <x v="3"/>
    <x v="0"/>
    <x v="1"/>
  </r>
  <r>
    <n v="1398"/>
    <x v="270"/>
    <s v="Bakersfield"/>
    <x v="0"/>
    <x v="241"/>
    <n v="1"/>
    <n v="749.99"/>
    <s v="Surly Ogre Frameset - 2017"/>
    <x v="6"/>
    <x v="1"/>
    <x v="0"/>
    <x v="1"/>
  </r>
  <r>
    <n v="1404"/>
    <x v="271"/>
    <s v="Duarte"/>
    <x v="0"/>
    <x v="242"/>
    <n v="2"/>
    <n v="759.98"/>
    <s v="Trek 820 - 2018"/>
    <x v="1"/>
    <x v="1"/>
    <x v="0"/>
    <x v="1"/>
  </r>
  <r>
    <n v="1404"/>
    <x v="271"/>
    <s v="Duarte"/>
    <x v="0"/>
    <x v="242"/>
    <n v="1"/>
    <n v="269.99"/>
    <s v="Electra Cruiser 1 Ladies' - 2018"/>
    <x v="0"/>
    <x v="2"/>
    <x v="0"/>
    <x v="1"/>
  </r>
  <r>
    <n v="1404"/>
    <x v="271"/>
    <s v="Duarte"/>
    <x v="0"/>
    <x v="242"/>
    <n v="2"/>
    <n v="5599.98"/>
    <s v="Trek Lift+ - 2018"/>
    <x v="5"/>
    <x v="2"/>
    <x v="0"/>
    <x v="1"/>
  </r>
  <r>
    <n v="1411"/>
    <x v="272"/>
    <s v="San Jose"/>
    <x v="0"/>
    <x v="243"/>
    <n v="1"/>
    <n v="2999.99"/>
    <s v="Trek Conduit+ - 2016"/>
    <x v="5"/>
    <x v="0"/>
    <x v="0"/>
    <x v="0"/>
  </r>
  <r>
    <n v="1411"/>
    <x v="272"/>
    <s v="San Jose"/>
    <x v="0"/>
    <x v="243"/>
    <n v="2"/>
    <n v="1499.98"/>
    <s v="Electra Townie Balloon 8D EQ Ladies' - 2016/2017/2018"/>
    <x v="4"/>
    <x v="0"/>
    <x v="0"/>
    <x v="0"/>
  </r>
  <r>
    <n v="1417"/>
    <x v="273"/>
    <s v="Mountain View"/>
    <x v="0"/>
    <x v="244"/>
    <n v="2"/>
    <n v="1279.98"/>
    <s v="Electra Moto 3i - 2018"/>
    <x v="0"/>
    <x v="4"/>
    <x v="0"/>
    <x v="0"/>
  </r>
  <r>
    <n v="1423"/>
    <x v="274"/>
    <s v="Campbell"/>
    <x v="0"/>
    <x v="245"/>
    <n v="1"/>
    <n v="749.99"/>
    <s v="Electra White Water 3i - 2018"/>
    <x v="0"/>
    <x v="0"/>
    <x v="0"/>
    <x v="0"/>
  </r>
  <r>
    <n v="1423"/>
    <x v="274"/>
    <s v="Campbell"/>
    <x v="0"/>
    <x v="245"/>
    <n v="1"/>
    <n v="416.99"/>
    <s v="Sun Bicycles Atlas X-Type - 2017"/>
    <x v="0"/>
    <x v="5"/>
    <x v="0"/>
    <x v="0"/>
  </r>
  <r>
    <n v="1423"/>
    <x v="274"/>
    <s v="Campbell"/>
    <x v="0"/>
    <x v="245"/>
    <n v="1"/>
    <n v="449.99"/>
    <s v="Electra Townie Original 1 - 2018"/>
    <x v="4"/>
    <x v="3"/>
    <x v="0"/>
    <x v="0"/>
  </r>
  <r>
    <n v="1423"/>
    <x v="274"/>
    <s v="Campbell"/>
    <x v="0"/>
    <x v="245"/>
    <n v="2"/>
    <n v="979.98"/>
    <s v="Trek Marlin 5 - 2018"/>
    <x v="1"/>
    <x v="0"/>
    <x v="0"/>
    <x v="0"/>
  </r>
  <r>
    <n v="1424"/>
    <x v="275"/>
    <s v="San Lorenzo"/>
    <x v="0"/>
    <x v="246"/>
    <n v="2"/>
    <n v="9999.98"/>
    <s v="Trek Remedy 9.8 27.5 - 2018"/>
    <x v="1"/>
    <x v="1"/>
    <x v="0"/>
    <x v="0"/>
  </r>
  <r>
    <n v="1437"/>
    <x v="276"/>
    <s v="Palos Verdes Peninsula"/>
    <x v="0"/>
    <x v="247"/>
    <n v="2"/>
    <n v="3199.98"/>
    <s v="Trek Stache 5 - 2018"/>
    <x v="1"/>
    <x v="4"/>
    <x v="0"/>
    <x v="0"/>
  </r>
  <r>
    <n v="1447"/>
    <x v="277"/>
    <s v="Pleasanton"/>
    <x v="0"/>
    <x v="248"/>
    <n v="1"/>
    <n v="5499.99"/>
    <s v="Trek Domane SL 8 Disc - 2018"/>
    <x v="6"/>
    <x v="1"/>
    <x v="0"/>
    <x v="1"/>
  </r>
  <r>
    <n v="1452"/>
    <x v="278"/>
    <s v="Oxnard"/>
    <x v="0"/>
    <x v="249"/>
    <n v="2"/>
    <n v="599.98"/>
    <s v="Electra Sugar Skulls 1 (20-inch) - Girl's - 2017"/>
    <x v="3"/>
    <x v="2"/>
    <x v="0"/>
    <x v="1"/>
  </r>
  <r>
    <n v="1452"/>
    <x v="278"/>
    <s v="Oxnard"/>
    <x v="0"/>
    <x v="249"/>
    <n v="1"/>
    <n v="899.99"/>
    <s v="Electra Daydreamer 3i Ladies' - 2018"/>
    <x v="0"/>
    <x v="4"/>
    <x v="0"/>
    <x v="1"/>
  </r>
  <r>
    <n v="1452"/>
    <x v="278"/>
    <s v="Oxnard"/>
    <x v="0"/>
    <x v="249"/>
    <n v="2"/>
    <n v="299.98"/>
    <s v="Trek Girl's Kickster - 2017"/>
    <x v="3"/>
    <x v="1"/>
    <x v="0"/>
    <x v="1"/>
  </r>
  <r>
    <n v="1452"/>
    <x v="278"/>
    <s v="Oxnard"/>
    <x v="0"/>
    <x v="249"/>
    <n v="2"/>
    <n v="833.98"/>
    <s v="Sun Bicycles Cruz 7 - Women's - 2017"/>
    <x v="4"/>
    <x v="0"/>
    <x v="0"/>
    <x v="1"/>
  </r>
  <r>
    <n v="1453"/>
    <x v="279"/>
    <s v="Encino"/>
    <x v="0"/>
    <x v="249"/>
    <n v="2"/>
    <n v="419.98"/>
    <s v="Trek Precaliber 16 Boys - 2017"/>
    <x v="3"/>
    <x v="0"/>
    <x v="0"/>
    <x v="1"/>
  </r>
  <r>
    <n v="1466"/>
    <x v="280"/>
    <s v="Oxnard"/>
    <x v="0"/>
    <x v="250"/>
    <n v="2"/>
    <n v="1799.98"/>
    <s v="Electra Townie Commute 27D Ladies - 2018"/>
    <x v="4"/>
    <x v="4"/>
    <x v="0"/>
    <x v="1"/>
  </r>
  <r>
    <n v="1466"/>
    <x v="280"/>
    <s v="Oxnard"/>
    <x v="0"/>
    <x v="250"/>
    <n v="1"/>
    <n v="2999.99"/>
    <s v="Electra Townie Commute Go! - 2018"/>
    <x v="0"/>
    <x v="2"/>
    <x v="0"/>
    <x v="1"/>
  </r>
  <r>
    <n v="1466"/>
    <x v="280"/>
    <s v="Oxnard"/>
    <x v="0"/>
    <x v="250"/>
    <n v="2"/>
    <n v="2698"/>
    <s v="Surly Pack Rat - 2018"/>
    <x v="6"/>
    <x v="0"/>
    <x v="0"/>
    <x v="1"/>
  </r>
  <r>
    <n v="1466"/>
    <x v="280"/>
    <s v="Oxnard"/>
    <x v="0"/>
    <x v="250"/>
    <n v="2"/>
    <n v="2999.98"/>
    <s v="Trek Stache 5 - 2017"/>
    <x v="1"/>
    <x v="0"/>
    <x v="0"/>
    <x v="1"/>
  </r>
  <r>
    <n v="1468"/>
    <x v="281"/>
    <s v="Redondo Beach"/>
    <x v="0"/>
    <x v="251"/>
    <n v="1"/>
    <n v="199.99"/>
    <s v="Trek Precaliber 12 Boy's - 2018"/>
    <x v="3"/>
    <x v="0"/>
    <x v="0"/>
    <x v="0"/>
  </r>
  <r>
    <n v="1468"/>
    <x v="281"/>
    <s v="Redondo Beach"/>
    <x v="0"/>
    <x v="251"/>
    <n v="1"/>
    <n v="4999.99"/>
    <s v="Trek Madone 9.2 - 2017"/>
    <x v="6"/>
    <x v="1"/>
    <x v="0"/>
    <x v="0"/>
  </r>
  <r>
    <n v="1468"/>
    <x v="281"/>
    <s v="Redondo Beach"/>
    <x v="0"/>
    <x v="251"/>
    <n v="2"/>
    <n v="11999.98"/>
    <s v="Trek Silque SLR 7 Women's - 2017"/>
    <x v="6"/>
    <x v="2"/>
    <x v="0"/>
    <x v="0"/>
  </r>
  <r>
    <n v="1473"/>
    <x v="282"/>
    <s v="Apple Valley"/>
    <x v="0"/>
    <x v="252"/>
    <n v="2"/>
    <n v="219.98"/>
    <s v="Sun Bicycles Lil Kitt'n - 2017"/>
    <x v="3"/>
    <x v="2"/>
    <x v="0"/>
    <x v="0"/>
  </r>
  <r>
    <n v="1473"/>
    <x v="282"/>
    <s v="Apple Valley"/>
    <x v="0"/>
    <x v="252"/>
    <n v="1"/>
    <n v="489.99"/>
    <s v="Electra Townie Original 7D - 2017"/>
    <x v="4"/>
    <x v="0"/>
    <x v="0"/>
    <x v="0"/>
  </r>
  <r>
    <n v="1474"/>
    <x v="283"/>
    <s v="Vista"/>
    <x v="0"/>
    <x v="252"/>
    <n v="1"/>
    <n v="899.99"/>
    <s v="Electra Townie Balloon 7i EQ - 2018"/>
    <x v="4"/>
    <x v="0"/>
    <x v="0"/>
    <x v="1"/>
  </r>
  <r>
    <n v="1474"/>
    <x v="283"/>
    <s v="Vista"/>
    <x v="0"/>
    <x v="252"/>
    <n v="1"/>
    <n v="999.99"/>
    <s v="Trek Farley Carbon Frameset - 2018"/>
    <x v="1"/>
    <x v="0"/>
    <x v="0"/>
    <x v="1"/>
  </r>
  <r>
    <n v="1487"/>
    <x v="114"/>
    <s v="Palos Verdes Peninsula"/>
    <x v="0"/>
    <x v="253"/>
    <n v="1"/>
    <n v="4499.99"/>
    <s v="Trek Emonda SLR 6 - 2018"/>
    <x v="6"/>
    <x v="1"/>
    <x v="0"/>
    <x v="1"/>
  </r>
  <r>
    <n v="1487"/>
    <x v="114"/>
    <s v="Palos Verdes Peninsula"/>
    <x v="0"/>
    <x v="253"/>
    <n v="2"/>
    <n v="3099.98"/>
    <s v="Trek Domane ALR 4 Disc Women's - 2018"/>
    <x v="6"/>
    <x v="2"/>
    <x v="0"/>
    <x v="1"/>
  </r>
  <r>
    <n v="1487"/>
    <x v="114"/>
    <s v="Palos Verdes Peninsula"/>
    <x v="0"/>
    <x v="253"/>
    <n v="1"/>
    <n v="2999.99"/>
    <s v="Electra Townie Commute Go! - 2018"/>
    <x v="5"/>
    <x v="1"/>
    <x v="0"/>
    <x v="1"/>
  </r>
  <r>
    <n v="1487"/>
    <x v="114"/>
    <s v="Palos Verdes Peninsula"/>
    <x v="0"/>
    <x v="253"/>
    <n v="1"/>
    <n v="2299.9899999999998"/>
    <s v="Trek Verve+ - 2018"/>
    <x v="5"/>
    <x v="1"/>
    <x v="0"/>
    <x v="1"/>
  </r>
  <r>
    <n v="1487"/>
    <x v="114"/>
    <s v="Palos Verdes Peninsula"/>
    <x v="0"/>
    <x v="253"/>
    <n v="2"/>
    <n v="699.98"/>
    <s v="Electra Moto 3i (20-inch) - Boy's - 2017"/>
    <x v="3"/>
    <x v="0"/>
    <x v="0"/>
    <x v="1"/>
  </r>
  <r>
    <n v="1488"/>
    <x v="60"/>
    <s v="Redondo Beach"/>
    <x v="0"/>
    <x v="253"/>
    <n v="1"/>
    <n v="2299.9899999999998"/>
    <s v="Trek Fuel EX 5 27.5 Plus - 2017"/>
    <x v="1"/>
    <x v="1"/>
    <x v="0"/>
    <x v="1"/>
  </r>
  <r>
    <n v="1488"/>
    <x v="60"/>
    <s v="Redondo Beach"/>
    <x v="0"/>
    <x v="253"/>
    <n v="1"/>
    <n v="2499.9899999999998"/>
    <s v="Surly Troll Frameset - 2018"/>
    <x v="1"/>
    <x v="1"/>
    <x v="0"/>
    <x v="1"/>
  </r>
  <r>
    <n v="1489"/>
    <x v="204"/>
    <s v="Santa Cruz"/>
    <x v="0"/>
    <x v="253"/>
    <n v="1"/>
    <n v="2999.99"/>
    <s v="Electra Townie Commute Go! - 2018"/>
    <x v="5"/>
    <x v="2"/>
    <x v="0"/>
    <x v="1"/>
  </r>
  <r>
    <n v="1489"/>
    <x v="204"/>
    <s v="Santa Cruz"/>
    <x v="0"/>
    <x v="253"/>
    <n v="2"/>
    <n v="559.98"/>
    <s v="Electra Cyclosaurus 1 (16-inch) - Boy's - 2018"/>
    <x v="3"/>
    <x v="0"/>
    <x v="0"/>
    <x v="1"/>
  </r>
  <r>
    <n v="1489"/>
    <x v="204"/>
    <s v="Santa Cruz"/>
    <x v="0"/>
    <x v="253"/>
    <n v="1"/>
    <n v="875.99"/>
    <s v="Surly Steamroller - 2017"/>
    <x v="6"/>
    <x v="1"/>
    <x v="0"/>
    <x v="1"/>
  </r>
  <r>
    <n v="1490"/>
    <x v="253"/>
    <s v="Fresno"/>
    <x v="0"/>
    <x v="253"/>
    <n v="1"/>
    <n v="299.99"/>
    <s v="Electra Sugar Skulls 1 (20-inch) - Girl's - 2017"/>
    <x v="3"/>
    <x v="0"/>
    <x v="0"/>
    <x v="1"/>
  </r>
  <r>
    <n v="1490"/>
    <x v="253"/>
    <s v="Fresno"/>
    <x v="0"/>
    <x v="253"/>
    <n v="1"/>
    <n v="749.99"/>
    <s v="Electra Townie Balloon 3i EQ - 2017/2018"/>
    <x v="0"/>
    <x v="4"/>
    <x v="0"/>
    <x v="1"/>
  </r>
  <r>
    <n v="1490"/>
    <x v="253"/>
    <s v="Fresno"/>
    <x v="0"/>
    <x v="253"/>
    <n v="1"/>
    <n v="319.99"/>
    <s v="Electra Cruiser 7D - 2016/2017/2018"/>
    <x v="0"/>
    <x v="3"/>
    <x v="0"/>
    <x v="1"/>
  </r>
  <r>
    <n v="1491"/>
    <x v="192"/>
    <s v="Coachella"/>
    <x v="0"/>
    <x v="254"/>
    <n v="2"/>
    <n v="599.98"/>
    <s v="Electra Girl's Hawaii 1 16&quot; - 2017"/>
    <x v="3"/>
    <x v="0"/>
    <x v="0"/>
    <x v="1"/>
  </r>
  <r>
    <n v="1491"/>
    <x v="192"/>
    <s v="Coachella"/>
    <x v="0"/>
    <x v="254"/>
    <n v="1"/>
    <n v="449.99"/>
    <s v="Electra Townie Original 1 - 2018"/>
    <x v="4"/>
    <x v="2"/>
    <x v="0"/>
    <x v="1"/>
  </r>
  <r>
    <n v="1491"/>
    <x v="192"/>
    <s v="Coachella"/>
    <x v="0"/>
    <x v="254"/>
    <n v="2"/>
    <n v="3119.98"/>
    <s v="Sun Bicycles ElectroLite - 2017"/>
    <x v="5"/>
    <x v="0"/>
    <x v="0"/>
    <x v="1"/>
  </r>
  <r>
    <n v="1491"/>
    <x v="192"/>
    <s v="Coachella"/>
    <x v="0"/>
    <x v="254"/>
    <n v="2"/>
    <n v="5999.98"/>
    <s v="Trek Remedy 7 27.5 - 2018"/>
    <x v="1"/>
    <x v="1"/>
    <x v="0"/>
    <x v="1"/>
  </r>
  <r>
    <n v="1494"/>
    <x v="214"/>
    <s v="Rocklin"/>
    <x v="0"/>
    <x v="255"/>
    <n v="2"/>
    <n v="859.98"/>
    <s v="Electra Cruiser Lux 1 Ladies' - 2018"/>
    <x v="0"/>
    <x v="2"/>
    <x v="0"/>
    <x v="1"/>
  </r>
  <r>
    <n v="1494"/>
    <x v="214"/>
    <s v="Rocklin"/>
    <x v="0"/>
    <x v="255"/>
    <n v="2"/>
    <n v="1499.98"/>
    <s v="Trek Domane AL 2 - 2018"/>
    <x v="6"/>
    <x v="1"/>
    <x v="0"/>
    <x v="1"/>
  </r>
  <r>
    <n v="1494"/>
    <x v="214"/>
    <s v="Rocklin"/>
    <x v="0"/>
    <x v="255"/>
    <n v="2"/>
    <n v="499.98"/>
    <s v="Strider Sport 16 - 2018"/>
    <x v="3"/>
    <x v="1"/>
    <x v="0"/>
    <x v="1"/>
  </r>
  <r>
    <n v="1496"/>
    <x v="281"/>
    <s v="Redondo Beach"/>
    <x v="0"/>
    <x v="256"/>
    <n v="1"/>
    <n v="599.99"/>
    <s v="Electra Townie Original 7D EQ Ladies' - 2017/2018"/>
    <x v="0"/>
    <x v="1"/>
    <x v="0"/>
    <x v="1"/>
  </r>
  <r>
    <n v="1496"/>
    <x v="281"/>
    <s v="Redondo Beach"/>
    <x v="0"/>
    <x v="256"/>
    <n v="1"/>
    <n v="899.99"/>
    <s v="Electra Tiger Shark 3i - 2018"/>
    <x v="0"/>
    <x v="0"/>
    <x v="0"/>
    <x v="1"/>
  </r>
  <r>
    <n v="1496"/>
    <x v="281"/>
    <s v="Redondo Beach"/>
    <x v="0"/>
    <x v="256"/>
    <n v="2"/>
    <n v="959.98"/>
    <s v="Electra Cruiser Lux 7D - 2018"/>
    <x v="0"/>
    <x v="1"/>
    <x v="0"/>
    <x v="1"/>
  </r>
  <r>
    <n v="1496"/>
    <x v="281"/>
    <s v="Redondo Beach"/>
    <x v="0"/>
    <x v="256"/>
    <n v="1"/>
    <n v="449.99"/>
    <s v="Electra Townie Original 1 - 2018"/>
    <x v="4"/>
    <x v="0"/>
    <x v="0"/>
    <x v="1"/>
  </r>
  <r>
    <n v="1496"/>
    <x v="281"/>
    <s v="Redondo Beach"/>
    <x v="0"/>
    <x v="256"/>
    <n v="2"/>
    <n v="1919.98"/>
    <s v="Electra Delivery 3i - 2016/2017/2018"/>
    <x v="0"/>
    <x v="0"/>
    <x v="0"/>
    <x v="1"/>
  </r>
  <r>
    <n v="1497"/>
    <x v="36"/>
    <s v="Oakland"/>
    <x v="0"/>
    <x v="256"/>
    <n v="2"/>
    <n v="3199.98"/>
    <s v="Trek Stache 5 - 2018"/>
    <x v="1"/>
    <x v="4"/>
    <x v="0"/>
    <x v="0"/>
  </r>
  <r>
    <n v="1497"/>
    <x v="36"/>
    <s v="Oakland"/>
    <x v="0"/>
    <x v="256"/>
    <n v="2"/>
    <n v="5999.98"/>
    <s v="Electra Townie Commute Go! - 2018"/>
    <x v="5"/>
    <x v="2"/>
    <x v="0"/>
    <x v="0"/>
  </r>
  <r>
    <n v="1497"/>
    <x v="36"/>
    <s v="Oakland"/>
    <x v="0"/>
    <x v="256"/>
    <n v="2"/>
    <n v="7199.98"/>
    <s v="Trek Super Commuter+ 7 - 2018"/>
    <x v="5"/>
    <x v="0"/>
    <x v="0"/>
    <x v="0"/>
  </r>
  <r>
    <n v="1498"/>
    <x v="139"/>
    <s v="San Lorenzo"/>
    <x v="0"/>
    <x v="256"/>
    <n v="1"/>
    <n v="3199.99"/>
    <s v="Trek Domane ALR Disc Frameset - 2018"/>
    <x v="6"/>
    <x v="1"/>
    <x v="0"/>
    <x v="0"/>
  </r>
  <r>
    <n v="1498"/>
    <x v="139"/>
    <s v="San Lorenzo"/>
    <x v="0"/>
    <x v="256"/>
    <n v="2"/>
    <n v="1599.98"/>
    <s v="Electra Townie Balloon 3i EQ Ladies' - 2018"/>
    <x v="0"/>
    <x v="0"/>
    <x v="0"/>
    <x v="0"/>
  </r>
  <r>
    <n v="1499"/>
    <x v="177"/>
    <s v="Fresno"/>
    <x v="0"/>
    <x v="256"/>
    <n v="1"/>
    <n v="470.99"/>
    <s v="Sun Bicycles Drifter 7 - 2017"/>
    <x v="4"/>
    <x v="5"/>
    <x v="0"/>
    <x v="0"/>
  </r>
  <r>
    <n v="1499"/>
    <x v="177"/>
    <s v="Fresno"/>
    <x v="0"/>
    <x v="256"/>
    <n v="1"/>
    <n v="1799.99"/>
    <s v="Trek Crockett 5 Disc - 2018"/>
    <x v="2"/>
    <x v="2"/>
    <x v="0"/>
    <x v="0"/>
  </r>
  <r>
    <n v="1499"/>
    <x v="177"/>
    <s v="Fresno"/>
    <x v="0"/>
    <x v="256"/>
    <n v="2"/>
    <n v="319.98"/>
    <s v="Trek Kickster - 2018"/>
    <x v="3"/>
    <x v="2"/>
    <x v="0"/>
    <x v="0"/>
  </r>
  <r>
    <n v="1499"/>
    <x v="177"/>
    <s v="Fresno"/>
    <x v="0"/>
    <x v="256"/>
    <n v="1"/>
    <n v="749.99"/>
    <s v="Ritchey Timberwolf Frameset - 2016"/>
    <x v="1"/>
    <x v="5"/>
    <x v="0"/>
    <x v="0"/>
  </r>
  <r>
    <n v="1499"/>
    <x v="177"/>
    <s v="Fresno"/>
    <x v="0"/>
    <x v="256"/>
    <n v="2"/>
    <n v="6399.98"/>
    <s v="Trek Domane SL 6 - 2018"/>
    <x v="6"/>
    <x v="4"/>
    <x v="0"/>
    <x v="0"/>
  </r>
  <r>
    <n v="1500"/>
    <x v="15"/>
    <s v="Atwater"/>
    <x v="0"/>
    <x v="256"/>
    <n v="2"/>
    <n v="2939.98"/>
    <s v="Haro Shift R3 - 2017"/>
    <x v="1"/>
    <x v="0"/>
    <x v="0"/>
    <x v="1"/>
  </r>
  <r>
    <n v="1500"/>
    <x v="15"/>
    <s v="Atwater"/>
    <x v="0"/>
    <x v="256"/>
    <n v="1"/>
    <n v="319.99"/>
    <s v="Electra Tiger Shark 1 (20-inch) - Boys' - 2018"/>
    <x v="3"/>
    <x v="0"/>
    <x v="0"/>
    <x v="1"/>
  </r>
  <r>
    <n v="1503"/>
    <x v="16"/>
    <s v="Ridgecrest"/>
    <x v="0"/>
    <x v="257"/>
    <n v="1"/>
    <n v="909.99"/>
    <s v="Electra Straight 8 3i - 2018"/>
    <x v="0"/>
    <x v="0"/>
    <x v="0"/>
    <x v="1"/>
  </r>
  <r>
    <n v="1503"/>
    <x v="16"/>
    <s v="Ridgecrest"/>
    <x v="0"/>
    <x v="257"/>
    <n v="2"/>
    <n v="899.98"/>
    <s v="Electra Townie Original 1 - 2018"/>
    <x v="4"/>
    <x v="1"/>
    <x v="0"/>
    <x v="1"/>
  </r>
  <r>
    <n v="1504"/>
    <x v="39"/>
    <s v="Banning"/>
    <x v="0"/>
    <x v="258"/>
    <n v="1"/>
    <n v="319.99"/>
    <s v="Trek Precaliber 24 (7-Speed) - Boys - 2018"/>
    <x v="3"/>
    <x v="2"/>
    <x v="0"/>
    <x v="0"/>
  </r>
  <r>
    <n v="1509"/>
    <x v="143"/>
    <s v="Campbell"/>
    <x v="0"/>
    <x v="259"/>
    <n v="2"/>
    <n v="1499.98"/>
    <s v="Electra Queen of Hearts 3i - 2018"/>
    <x v="0"/>
    <x v="0"/>
    <x v="0"/>
    <x v="1"/>
  </r>
  <r>
    <n v="1513"/>
    <x v="35"/>
    <s v="Fullerton"/>
    <x v="0"/>
    <x v="260"/>
    <n v="1"/>
    <n v="749.99"/>
    <s v="Trek Domane AL 2 Women's - 2018"/>
    <x v="6"/>
    <x v="5"/>
    <x v="0"/>
    <x v="0"/>
  </r>
  <r>
    <n v="1513"/>
    <x v="35"/>
    <s v="Fullerton"/>
    <x v="0"/>
    <x v="260"/>
    <n v="2"/>
    <n v="9999.98"/>
    <s v="Trek Powerfly 8 FS Plus - 2017"/>
    <x v="5"/>
    <x v="2"/>
    <x v="0"/>
    <x v="0"/>
  </r>
  <r>
    <n v="1513"/>
    <x v="35"/>
    <s v="Fullerton"/>
    <x v="0"/>
    <x v="260"/>
    <n v="2"/>
    <n v="4599.9799999999996"/>
    <s v="Trek Emonda ALR 6 - 2018"/>
    <x v="6"/>
    <x v="2"/>
    <x v="0"/>
    <x v="0"/>
  </r>
  <r>
    <n v="1514"/>
    <x v="152"/>
    <s v="Duarte"/>
    <x v="0"/>
    <x v="260"/>
    <n v="2"/>
    <n v="1799.98"/>
    <s v="Electra Townie Commute 27D Ladies - 2018"/>
    <x v="0"/>
    <x v="1"/>
    <x v="0"/>
    <x v="1"/>
  </r>
  <r>
    <n v="1514"/>
    <x v="152"/>
    <s v="Duarte"/>
    <x v="0"/>
    <x v="260"/>
    <n v="2"/>
    <n v="9999.98"/>
    <s v="Trek Powerfly 7 FS - 2018"/>
    <x v="5"/>
    <x v="2"/>
    <x v="0"/>
    <x v="1"/>
  </r>
  <r>
    <n v="1516"/>
    <x v="175"/>
    <s v="San Lorenzo"/>
    <x v="0"/>
    <x v="261"/>
    <n v="2"/>
    <n v="6399.98"/>
    <s v="Trek Domane ALR Disc Frameset - 2018"/>
    <x v="6"/>
    <x v="0"/>
    <x v="0"/>
    <x v="1"/>
  </r>
  <r>
    <n v="1516"/>
    <x v="175"/>
    <s v="San Lorenzo"/>
    <x v="0"/>
    <x v="261"/>
    <n v="1"/>
    <n v="2599.9899999999998"/>
    <s v="Electra Townie Go! 8i Ladies' - 2018"/>
    <x v="0"/>
    <x v="0"/>
    <x v="0"/>
    <x v="1"/>
  </r>
  <r>
    <n v="1516"/>
    <x v="175"/>
    <s v="San Lorenzo"/>
    <x v="0"/>
    <x v="261"/>
    <n v="2"/>
    <n v="4599.9799999999996"/>
    <s v="Trek Verve+ - 2018"/>
    <x v="5"/>
    <x v="4"/>
    <x v="0"/>
    <x v="1"/>
  </r>
  <r>
    <n v="1516"/>
    <x v="175"/>
    <s v="San Lorenzo"/>
    <x v="0"/>
    <x v="261"/>
    <n v="2"/>
    <n v="2399.98"/>
    <s v="Electra Amsterdam Royal 8i Ladies - 2018"/>
    <x v="0"/>
    <x v="4"/>
    <x v="0"/>
    <x v="1"/>
  </r>
  <r>
    <n v="1516"/>
    <x v="175"/>
    <s v="San Lorenzo"/>
    <x v="0"/>
    <x v="261"/>
    <n v="2"/>
    <n v="419.98"/>
    <s v="Trek Precaliber 16 Girl's - 2018"/>
    <x v="3"/>
    <x v="3"/>
    <x v="0"/>
    <x v="1"/>
  </r>
  <r>
    <n v="1517"/>
    <x v="169"/>
    <s v="Yuba City"/>
    <x v="0"/>
    <x v="261"/>
    <n v="2"/>
    <n v="5199.9799999999996"/>
    <s v="Electra Townie Go! 8i - 2017/2018"/>
    <x v="4"/>
    <x v="0"/>
    <x v="0"/>
    <x v="0"/>
  </r>
  <r>
    <n v="1517"/>
    <x v="169"/>
    <s v="Yuba City"/>
    <x v="0"/>
    <x v="261"/>
    <n v="2"/>
    <n v="1359.98"/>
    <s v="Electra Townie Original 21D EQ - 2017/2018"/>
    <x v="0"/>
    <x v="0"/>
    <x v="0"/>
    <x v="0"/>
  </r>
  <r>
    <n v="1518"/>
    <x v="1"/>
    <s v="Duarte"/>
    <x v="0"/>
    <x v="261"/>
    <n v="2"/>
    <n v="1359.98"/>
    <s v="Electra Townie Original 21D EQ - 2017/2018"/>
    <x v="4"/>
    <x v="0"/>
    <x v="0"/>
    <x v="0"/>
  </r>
  <r>
    <n v="1518"/>
    <x v="1"/>
    <s v="Duarte"/>
    <x v="0"/>
    <x v="261"/>
    <n v="2"/>
    <n v="4999.9799999999996"/>
    <s v="Trek Domane SL 5 Disc - 2018"/>
    <x v="6"/>
    <x v="1"/>
    <x v="0"/>
    <x v="0"/>
  </r>
  <r>
    <n v="1518"/>
    <x v="1"/>
    <s v="Duarte"/>
    <x v="0"/>
    <x v="261"/>
    <n v="2"/>
    <n v="5999.98"/>
    <s v="Electra Townie Commute Go! Ladies' - 2018"/>
    <x v="0"/>
    <x v="0"/>
    <x v="0"/>
    <x v="0"/>
  </r>
  <r>
    <n v="1521"/>
    <x v="71"/>
    <s v="Glendora"/>
    <x v="0"/>
    <x v="262"/>
    <n v="1"/>
    <n v="489.99"/>
    <s v="Electra Townie 3i EQ (20-inch) - Boys' - 2017"/>
    <x v="3"/>
    <x v="0"/>
    <x v="0"/>
    <x v="1"/>
  </r>
  <r>
    <n v="1521"/>
    <x v="71"/>
    <s v="Glendora"/>
    <x v="0"/>
    <x v="262"/>
    <n v="2"/>
    <n v="1359.98"/>
    <s v="Electra Townie Original 21D EQ Ladies' - 2018"/>
    <x v="4"/>
    <x v="2"/>
    <x v="0"/>
    <x v="1"/>
  </r>
  <r>
    <n v="1521"/>
    <x v="71"/>
    <s v="Glendora"/>
    <x v="0"/>
    <x v="262"/>
    <n v="1"/>
    <n v="999.99"/>
    <s v="Trek Farley Carbon Frameset - 2018"/>
    <x v="1"/>
    <x v="0"/>
    <x v="0"/>
    <x v="1"/>
  </r>
  <r>
    <n v="1521"/>
    <x v="71"/>
    <s v="Glendora"/>
    <x v="0"/>
    <x v="262"/>
    <n v="2"/>
    <n v="2999.98"/>
    <s v="Trek X-Caliber Frameset - 2018"/>
    <x v="1"/>
    <x v="0"/>
    <x v="0"/>
    <x v="1"/>
  </r>
  <r>
    <n v="1522"/>
    <x v="162"/>
    <s v="Palos Verdes Peninsula"/>
    <x v="0"/>
    <x v="262"/>
    <n v="1"/>
    <n v="299.99"/>
    <s v="Electra Girl's Hawaii 1 16&quot; - 2017"/>
    <x v="3"/>
    <x v="0"/>
    <x v="0"/>
    <x v="1"/>
  </r>
  <r>
    <n v="1522"/>
    <x v="162"/>
    <s v="Palos Verdes Peninsula"/>
    <x v="0"/>
    <x v="262"/>
    <n v="1"/>
    <n v="1599.99"/>
    <s v="Trek Stache 5 - 2018"/>
    <x v="1"/>
    <x v="1"/>
    <x v="0"/>
    <x v="1"/>
  </r>
  <r>
    <n v="1522"/>
    <x v="162"/>
    <s v="Palos Verdes Peninsula"/>
    <x v="0"/>
    <x v="262"/>
    <n v="1"/>
    <n v="1469.99"/>
    <s v="Trek Ticket S Frame - 2018"/>
    <x v="1"/>
    <x v="3"/>
    <x v="0"/>
    <x v="1"/>
  </r>
  <r>
    <n v="1530"/>
    <x v="237"/>
    <s v="Anaheim"/>
    <x v="0"/>
    <x v="263"/>
    <n v="2"/>
    <n v="539.98"/>
    <s v="Electra Cruiser 1 - 2016/2017/2018"/>
    <x v="0"/>
    <x v="0"/>
    <x v="0"/>
    <x v="0"/>
  </r>
  <r>
    <n v="1530"/>
    <x v="237"/>
    <s v="Anaheim"/>
    <x v="0"/>
    <x v="263"/>
    <n v="1"/>
    <n v="749.99"/>
    <s v="Trek Marlin 7 - 2017/2018"/>
    <x v="1"/>
    <x v="0"/>
    <x v="0"/>
    <x v="0"/>
  </r>
  <r>
    <n v="1531"/>
    <x v="183"/>
    <s v="Santa Clara"/>
    <x v="0"/>
    <x v="263"/>
    <n v="1"/>
    <n v="1899"/>
    <s v="Surly ECR 27.5 - 2018"/>
    <x v="1"/>
    <x v="0"/>
    <x v="0"/>
    <x v="0"/>
  </r>
  <r>
    <n v="1540"/>
    <x v="68"/>
    <s v="Apple Valley"/>
    <x v="0"/>
    <x v="264"/>
    <n v="2"/>
    <n v="833.98"/>
    <s v="Sun Bicycles Atlas X-Type - 2017"/>
    <x v="0"/>
    <x v="2"/>
    <x v="0"/>
    <x v="0"/>
  </r>
  <r>
    <n v="1540"/>
    <x v="68"/>
    <s v="Apple Valley"/>
    <x v="0"/>
    <x v="264"/>
    <n v="1"/>
    <n v="749.99"/>
    <s v="Electra Morningstar 3i Ladies' - 2018"/>
    <x v="0"/>
    <x v="0"/>
    <x v="0"/>
    <x v="0"/>
  </r>
  <r>
    <n v="1540"/>
    <x v="68"/>
    <s v="Apple Valley"/>
    <x v="0"/>
    <x v="264"/>
    <n v="1"/>
    <n v="479.99"/>
    <s v="Electra Cruiser Lux 7D - 2018"/>
    <x v="0"/>
    <x v="0"/>
    <x v="0"/>
    <x v="0"/>
  </r>
  <r>
    <n v="1540"/>
    <x v="68"/>
    <s v="Apple Valley"/>
    <x v="0"/>
    <x v="264"/>
    <n v="2"/>
    <n v="10999.98"/>
    <s v="Trek Domane SLR 6 Disc - 2018"/>
    <x v="6"/>
    <x v="0"/>
    <x v="0"/>
    <x v="0"/>
  </r>
  <r>
    <n v="1540"/>
    <x v="68"/>
    <s v="Apple Valley"/>
    <x v="0"/>
    <x v="264"/>
    <n v="1"/>
    <n v="647.99"/>
    <s v="Sun Bicycles Biscayne Tandem CB - 2017"/>
    <x v="0"/>
    <x v="0"/>
    <x v="0"/>
    <x v="0"/>
  </r>
  <r>
    <n v="1544"/>
    <x v="56"/>
    <s v="Sacramento"/>
    <x v="0"/>
    <x v="265"/>
    <n v="2"/>
    <n v="6999.98"/>
    <s v="Trek XM700+ - 2018"/>
    <x v="5"/>
    <x v="0"/>
    <x v="0"/>
    <x v="0"/>
  </r>
  <r>
    <n v="1544"/>
    <x v="56"/>
    <s v="Sacramento"/>
    <x v="0"/>
    <x v="265"/>
    <n v="2"/>
    <n v="833.98"/>
    <s v="Sun Bicycles Cruz 7 - 2017"/>
    <x v="4"/>
    <x v="0"/>
    <x v="0"/>
    <x v="0"/>
  </r>
  <r>
    <n v="1545"/>
    <x v="82"/>
    <s v="Sacramento"/>
    <x v="0"/>
    <x v="265"/>
    <n v="1"/>
    <n v="869.99"/>
    <s v="Haro SR 1.2 - 2017"/>
    <x v="1"/>
    <x v="4"/>
    <x v="0"/>
    <x v="1"/>
  </r>
  <r>
    <n v="1546"/>
    <x v="3"/>
    <s v="San Diego"/>
    <x v="0"/>
    <x v="265"/>
    <n v="1"/>
    <n v="6499.99"/>
    <s v="Trek Domane SL Frameset - 2018"/>
    <x v="6"/>
    <x v="4"/>
    <x v="0"/>
    <x v="1"/>
  </r>
  <r>
    <n v="1546"/>
    <x v="3"/>
    <s v="San Diego"/>
    <x v="0"/>
    <x v="265"/>
    <n v="2"/>
    <n v="5599.98"/>
    <s v="Trek Conduit+ - 2018"/>
    <x v="5"/>
    <x v="3"/>
    <x v="0"/>
    <x v="1"/>
  </r>
  <r>
    <n v="1546"/>
    <x v="3"/>
    <s v="San Diego"/>
    <x v="0"/>
    <x v="265"/>
    <n v="1"/>
    <n v="749.99"/>
    <s v="Electra Queen of Hearts 3i - 2018"/>
    <x v="0"/>
    <x v="0"/>
    <x v="0"/>
    <x v="1"/>
  </r>
  <r>
    <n v="1546"/>
    <x v="3"/>
    <s v="San Diego"/>
    <x v="0"/>
    <x v="265"/>
    <n v="1"/>
    <n v="499.99"/>
    <s v="Electra Townie Original 7D - 2015/2016"/>
    <x v="4"/>
    <x v="1"/>
    <x v="0"/>
    <x v="1"/>
  </r>
  <r>
    <n v="1547"/>
    <x v="84"/>
    <s v="Palos Verdes Peninsula"/>
    <x v="0"/>
    <x v="265"/>
    <n v="2"/>
    <n v="899.98"/>
    <s v="Sun Bicycles Cruz 3 - 2017"/>
    <x v="4"/>
    <x v="2"/>
    <x v="0"/>
    <x v="1"/>
  </r>
  <r>
    <n v="1547"/>
    <x v="84"/>
    <s v="Palos Verdes Peninsula"/>
    <x v="0"/>
    <x v="265"/>
    <n v="1"/>
    <n v="3599.99"/>
    <s v="Trek Super Commuter+ 7 - 2018"/>
    <x v="5"/>
    <x v="0"/>
    <x v="0"/>
    <x v="1"/>
  </r>
  <r>
    <n v="1548"/>
    <x v="29"/>
    <s v="Oxnard"/>
    <x v="0"/>
    <x v="265"/>
    <n v="1"/>
    <n v="469.99"/>
    <s v="Trek Farley Alloy Frameset - 2017"/>
    <x v="1"/>
    <x v="0"/>
    <x v="0"/>
    <x v="0"/>
  </r>
  <r>
    <n v="1548"/>
    <x v="29"/>
    <s v="Oxnard"/>
    <x v="0"/>
    <x v="265"/>
    <n v="1"/>
    <n v="3499.99"/>
    <s v="Trek Powerfly 5 Women's - 2018"/>
    <x v="5"/>
    <x v="0"/>
    <x v="0"/>
    <x v="0"/>
  </r>
  <r>
    <n v="1548"/>
    <x v="29"/>
    <s v="Oxnard"/>
    <x v="0"/>
    <x v="265"/>
    <n v="2"/>
    <n v="6999.98"/>
    <s v="Trek Boone 7 - 2017"/>
    <x v="2"/>
    <x v="0"/>
    <x v="0"/>
    <x v="0"/>
  </r>
  <r>
    <n v="1553"/>
    <x v="66"/>
    <s v="Torrance"/>
    <x v="0"/>
    <x v="266"/>
    <n v="1"/>
    <n v="489.99"/>
    <s v="Electra Townie Original 7D - 2017"/>
    <x v="4"/>
    <x v="2"/>
    <x v="0"/>
    <x v="1"/>
  </r>
  <r>
    <n v="1553"/>
    <x v="66"/>
    <s v="Torrance"/>
    <x v="0"/>
    <x v="266"/>
    <n v="1"/>
    <n v="549.99"/>
    <s v="Electra Townie Original 21D - 2016"/>
    <x v="0"/>
    <x v="1"/>
    <x v="0"/>
    <x v="1"/>
  </r>
  <r>
    <n v="1553"/>
    <x v="66"/>
    <s v="Torrance"/>
    <x v="0"/>
    <x v="266"/>
    <n v="1"/>
    <n v="2999.99"/>
    <s v="Electra Townie Commute Go! - 2018"/>
    <x v="0"/>
    <x v="0"/>
    <x v="0"/>
    <x v="1"/>
  </r>
  <r>
    <n v="1553"/>
    <x v="66"/>
    <s v="Torrance"/>
    <x v="0"/>
    <x v="266"/>
    <n v="1"/>
    <n v="209.99"/>
    <s v="Trek Precaliber 16 Boys - 2017"/>
    <x v="3"/>
    <x v="0"/>
    <x v="0"/>
    <x v="1"/>
  </r>
  <r>
    <n v="1554"/>
    <x v="193"/>
    <s v="Santa Clara"/>
    <x v="0"/>
    <x v="266"/>
    <n v="1"/>
    <n v="749.99"/>
    <s v="Trek Domane AL 2 Women's - 2018"/>
    <x v="6"/>
    <x v="0"/>
    <x v="0"/>
    <x v="1"/>
  </r>
  <r>
    <n v="1554"/>
    <x v="193"/>
    <s v="Santa Clara"/>
    <x v="0"/>
    <x v="266"/>
    <n v="1"/>
    <n v="279.99"/>
    <s v="Electra Soft Serve 1 (16-inch) - Girl's - 2018"/>
    <x v="3"/>
    <x v="4"/>
    <x v="0"/>
    <x v="1"/>
  </r>
  <r>
    <n v="1557"/>
    <x v="40"/>
    <s v="Palos Verdes Peninsula"/>
    <x v="0"/>
    <x v="267"/>
    <n v="2"/>
    <n v="2698"/>
    <s v="Surly Pack Rat - 2018"/>
    <x v="6"/>
    <x v="2"/>
    <x v="0"/>
    <x v="1"/>
  </r>
  <r>
    <n v="1564"/>
    <x v="28"/>
    <s v="Encino"/>
    <x v="0"/>
    <x v="268"/>
    <n v="1"/>
    <n v="899.99"/>
    <s v="Electra Townie Commute 27D - 2018"/>
    <x v="4"/>
    <x v="0"/>
    <x v="0"/>
    <x v="1"/>
  </r>
  <r>
    <n v="1564"/>
    <x v="28"/>
    <s v="Encino"/>
    <x v="0"/>
    <x v="268"/>
    <n v="1"/>
    <n v="269.99"/>
    <s v="Electra Girl's Hawaii 1 (16-inch) - 2015/2016"/>
    <x v="0"/>
    <x v="4"/>
    <x v="0"/>
    <x v="1"/>
  </r>
  <r>
    <n v="1565"/>
    <x v="2"/>
    <s v="San Carlos"/>
    <x v="0"/>
    <x v="268"/>
    <n v="1"/>
    <n v="379.99"/>
    <s v="Haro Flightline One ST - 2017"/>
    <x v="1"/>
    <x v="4"/>
    <x v="0"/>
    <x v="0"/>
  </r>
  <r>
    <n v="1565"/>
    <x v="2"/>
    <s v="San Carlos"/>
    <x v="0"/>
    <x v="268"/>
    <n v="1"/>
    <n v="209.99"/>
    <s v="Haro Shredder 20 - 2017"/>
    <x v="3"/>
    <x v="4"/>
    <x v="0"/>
    <x v="0"/>
  </r>
  <r>
    <n v="1565"/>
    <x v="2"/>
    <s v="San Carlos"/>
    <x v="0"/>
    <x v="268"/>
    <n v="1"/>
    <n v="899.99"/>
    <s v="Electra Townie Balloon 7i EQ - 2018"/>
    <x v="0"/>
    <x v="1"/>
    <x v="0"/>
    <x v="0"/>
  </r>
  <r>
    <n v="1565"/>
    <x v="2"/>
    <s v="San Carlos"/>
    <x v="0"/>
    <x v="268"/>
    <n v="1"/>
    <n v="299.99"/>
    <s v="Electra Girl's Hawaii 1 16&quot; - 2017"/>
    <x v="3"/>
    <x v="2"/>
    <x v="0"/>
    <x v="0"/>
  </r>
  <r>
    <n v="1565"/>
    <x v="2"/>
    <s v="San Carlos"/>
    <x v="0"/>
    <x v="268"/>
    <n v="2"/>
    <n v="1359.98"/>
    <s v="Electra Townie Original 21D EQ - 2017/2018"/>
    <x v="0"/>
    <x v="0"/>
    <x v="0"/>
    <x v="0"/>
  </r>
  <r>
    <n v="1566"/>
    <x v="80"/>
    <s v="South El Monte"/>
    <x v="0"/>
    <x v="268"/>
    <n v="1"/>
    <n v="919.99"/>
    <s v="Trek Domane AL 3 - 2018"/>
    <x v="6"/>
    <x v="1"/>
    <x v="0"/>
    <x v="1"/>
  </r>
  <r>
    <n v="1566"/>
    <x v="80"/>
    <s v="South El Monte"/>
    <x v="0"/>
    <x v="268"/>
    <n v="2"/>
    <n v="9999.98"/>
    <s v="Trek Powerfly 8 FS Plus - 2017"/>
    <x v="5"/>
    <x v="2"/>
    <x v="0"/>
    <x v="1"/>
  </r>
  <r>
    <n v="1567"/>
    <x v="232"/>
    <s v="Upland"/>
    <x v="0"/>
    <x v="268"/>
    <n v="1"/>
    <n v="319.99"/>
    <s v="Trek Precaliber 24 7-speed Girl's - 2018"/>
    <x v="3"/>
    <x v="0"/>
    <x v="0"/>
    <x v="0"/>
  </r>
  <r>
    <n v="1568"/>
    <x v="227"/>
    <s v="Torrance"/>
    <x v="0"/>
    <x v="268"/>
    <n v="1"/>
    <n v="4999.99"/>
    <s v="Trek Domane SLR 6 - 2018"/>
    <x v="6"/>
    <x v="3"/>
    <x v="0"/>
    <x v="1"/>
  </r>
  <r>
    <n v="1568"/>
    <x v="227"/>
    <s v="Torrance"/>
    <x v="0"/>
    <x v="268"/>
    <n v="1"/>
    <n v="533.99"/>
    <s v="Sun Bicycles Streamway 7 - 2017"/>
    <x v="4"/>
    <x v="1"/>
    <x v="0"/>
    <x v="1"/>
  </r>
  <r>
    <n v="1568"/>
    <x v="227"/>
    <s v="Torrance"/>
    <x v="0"/>
    <x v="268"/>
    <n v="1"/>
    <n v="899.99"/>
    <s v="Electra Townie Balloon 7i EQ - 2018"/>
    <x v="4"/>
    <x v="0"/>
    <x v="0"/>
    <x v="1"/>
  </r>
  <r>
    <n v="1573"/>
    <x v="42"/>
    <s v="Atwater"/>
    <x v="0"/>
    <x v="269"/>
    <n v="1"/>
    <n v="2999.99"/>
    <s v="Trek Conduit+ - 2016"/>
    <x v="5"/>
    <x v="2"/>
    <x v="0"/>
    <x v="0"/>
  </r>
  <r>
    <n v="1573"/>
    <x v="42"/>
    <s v="Atwater"/>
    <x v="0"/>
    <x v="269"/>
    <n v="1"/>
    <n v="919.99"/>
    <s v="Trek X-Caliber 7 - 2018"/>
    <x v="1"/>
    <x v="4"/>
    <x v="0"/>
    <x v="0"/>
  </r>
  <r>
    <n v="1573"/>
    <x v="42"/>
    <s v="Atwater"/>
    <x v="0"/>
    <x v="269"/>
    <n v="2"/>
    <n v="1059.98"/>
    <s v="Electra Moto 1 - 2016"/>
    <x v="0"/>
    <x v="2"/>
    <x v="0"/>
    <x v="0"/>
  </r>
  <r>
    <n v="1573"/>
    <x v="42"/>
    <s v="Atwater"/>
    <x v="0"/>
    <x v="269"/>
    <n v="2"/>
    <n v="1799.98"/>
    <s v="Electra Super Moto 8i - 2018"/>
    <x v="0"/>
    <x v="0"/>
    <x v="0"/>
    <x v="0"/>
  </r>
  <r>
    <n v="1573"/>
    <x v="42"/>
    <s v="Atwater"/>
    <x v="0"/>
    <x v="269"/>
    <n v="2"/>
    <n v="179.98"/>
    <s v="Strider Classic 12 Balance Bike - 2018"/>
    <x v="3"/>
    <x v="1"/>
    <x v="0"/>
    <x v="0"/>
  </r>
  <r>
    <n v="1574"/>
    <x v="150"/>
    <s v="South El Monte"/>
    <x v="0"/>
    <x v="269"/>
    <n v="1"/>
    <n v="469.99"/>
    <s v="Surly Pack Rat Frameset - 2018"/>
    <x v="1"/>
    <x v="1"/>
    <x v="0"/>
    <x v="0"/>
  </r>
  <r>
    <n v="1575"/>
    <x v="173"/>
    <s v="Lawndale"/>
    <x v="0"/>
    <x v="269"/>
    <n v="1"/>
    <n v="539.99"/>
    <s v="Haro SR 1.1 - 2017"/>
    <x v="1"/>
    <x v="1"/>
    <x v="0"/>
    <x v="1"/>
  </r>
  <r>
    <n v="1575"/>
    <x v="173"/>
    <s v="Lawndale"/>
    <x v="0"/>
    <x v="269"/>
    <n v="2"/>
    <n v="7999.98"/>
    <s v="Trek Boone 7 Disc - 2018"/>
    <x v="2"/>
    <x v="2"/>
    <x v="0"/>
    <x v="1"/>
  </r>
  <r>
    <n v="1575"/>
    <x v="173"/>
    <s v="Lawndale"/>
    <x v="0"/>
    <x v="269"/>
    <n v="1"/>
    <n v="269.99"/>
    <s v="Electra Cruiser 1 - 2016/2017/2018"/>
    <x v="0"/>
    <x v="0"/>
    <x v="0"/>
    <x v="1"/>
  </r>
  <r>
    <n v="1575"/>
    <x v="173"/>
    <s v="Lawndale"/>
    <x v="0"/>
    <x v="269"/>
    <n v="2"/>
    <n v="939.98"/>
    <s v="Surly Big Fat Dummy Frameset - 2018"/>
    <x v="1"/>
    <x v="0"/>
    <x v="0"/>
    <x v="1"/>
  </r>
  <r>
    <n v="1575"/>
    <x v="173"/>
    <s v="Lawndale"/>
    <x v="0"/>
    <x v="269"/>
    <n v="2"/>
    <n v="419.98"/>
    <s v="Haro Shredder 20 - 2017"/>
    <x v="3"/>
    <x v="0"/>
    <x v="0"/>
    <x v="1"/>
  </r>
  <r>
    <n v="1579"/>
    <x v="109"/>
    <s v="Campbell"/>
    <x v="0"/>
    <x v="270"/>
    <n v="1"/>
    <n v="3499.99"/>
    <s v="Trek Domane SL 6 - 2017"/>
    <x v="6"/>
    <x v="0"/>
    <x v="0"/>
    <x v="0"/>
  </r>
  <r>
    <n v="1579"/>
    <x v="109"/>
    <s v="Campbell"/>
    <x v="0"/>
    <x v="270"/>
    <n v="1"/>
    <n v="899.99"/>
    <s v="Electra Tiger Shark 3i - 2018"/>
    <x v="0"/>
    <x v="0"/>
    <x v="0"/>
    <x v="0"/>
  </r>
  <r>
    <n v="1579"/>
    <x v="109"/>
    <s v="Campbell"/>
    <x v="0"/>
    <x v="270"/>
    <n v="1"/>
    <n v="279.99"/>
    <s v="Electra Starship 1 16&quot; - 2018"/>
    <x v="3"/>
    <x v="1"/>
    <x v="0"/>
    <x v="0"/>
  </r>
  <r>
    <n v="1579"/>
    <x v="109"/>
    <s v="Campbell"/>
    <x v="0"/>
    <x v="270"/>
    <n v="2"/>
    <n v="693.98"/>
    <s v="Sun Bicycles Lil Bolt Type-R - 2017"/>
    <x v="0"/>
    <x v="1"/>
    <x v="0"/>
    <x v="0"/>
  </r>
  <r>
    <n v="1580"/>
    <x v="95"/>
    <s v="Oxnard"/>
    <x v="0"/>
    <x v="270"/>
    <n v="2"/>
    <n v="939.98"/>
    <s v="Trek Kids' Neko - 2018"/>
    <x v="1"/>
    <x v="0"/>
    <x v="0"/>
    <x v="0"/>
  </r>
  <r>
    <n v="1580"/>
    <x v="95"/>
    <s v="Oxnard"/>
    <x v="0"/>
    <x v="270"/>
    <n v="2"/>
    <n v="299.98"/>
    <s v="Trek Girl's Kickster - 2017"/>
    <x v="3"/>
    <x v="0"/>
    <x v="0"/>
    <x v="0"/>
  </r>
  <r>
    <n v="1581"/>
    <x v="178"/>
    <s v="Oxnard"/>
    <x v="0"/>
    <x v="271"/>
    <n v="1"/>
    <n v="489.99"/>
    <s v="Electra Townie Original 7D - 2017"/>
    <x v="0"/>
    <x v="0"/>
    <x v="0"/>
    <x v="0"/>
  </r>
  <r>
    <n v="1581"/>
    <x v="178"/>
    <s v="Oxnard"/>
    <x v="0"/>
    <x v="271"/>
    <n v="1"/>
    <n v="289.99"/>
    <s v="Trek Precaliber 20 6-speed Boy's - 2018"/>
    <x v="3"/>
    <x v="2"/>
    <x v="0"/>
    <x v="0"/>
  </r>
  <r>
    <n v="1582"/>
    <x v="81"/>
    <s v="Banning"/>
    <x v="0"/>
    <x v="271"/>
    <n v="1"/>
    <n v="599.99"/>
    <s v="Electra Cruiser Lux Fat Tire 1 Ladies - 2017"/>
    <x v="0"/>
    <x v="0"/>
    <x v="0"/>
    <x v="1"/>
  </r>
  <r>
    <n v="1582"/>
    <x v="81"/>
    <s v="Banning"/>
    <x v="0"/>
    <x v="271"/>
    <n v="2"/>
    <n v="2999.98"/>
    <s v="Trek Procaliber Frameset - 2018"/>
    <x v="1"/>
    <x v="0"/>
    <x v="0"/>
    <x v="1"/>
  </r>
  <r>
    <n v="1584"/>
    <x v="272"/>
    <s v="San Jose"/>
    <x v="0"/>
    <x v="272"/>
    <n v="2"/>
    <n v="1739.98"/>
    <s v="Haro SR 1.2 - 2017"/>
    <x v="1"/>
    <x v="5"/>
    <x v="0"/>
    <x v="1"/>
  </r>
  <r>
    <n v="1584"/>
    <x v="272"/>
    <s v="San Jose"/>
    <x v="0"/>
    <x v="272"/>
    <n v="2"/>
    <n v="1799.98"/>
    <s v="Electra Super Moto 8i - 2018"/>
    <x v="0"/>
    <x v="1"/>
    <x v="0"/>
    <x v="1"/>
  </r>
  <r>
    <n v="1584"/>
    <x v="272"/>
    <s v="San Jose"/>
    <x v="0"/>
    <x v="272"/>
    <n v="1"/>
    <n v="5299.99"/>
    <s v="Trek Fuel EX 9.8 27.5 Plus - 2017"/>
    <x v="1"/>
    <x v="0"/>
    <x v="0"/>
    <x v="1"/>
  </r>
  <r>
    <n v="1584"/>
    <x v="272"/>
    <s v="San Jose"/>
    <x v="0"/>
    <x v="272"/>
    <n v="1"/>
    <n v="2799.99"/>
    <s v="Trek Neko+ - 2018"/>
    <x v="5"/>
    <x v="0"/>
    <x v="0"/>
    <x v="1"/>
  </r>
  <r>
    <n v="1584"/>
    <x v="272"/>
    <s v="San Jose"/>
    <x v="0"/>
    <x v="272"/>
    <n v="2"/>
    <n v="3599.98"/>
    <s v="Trek Domane ALR 5 Gravel - 2018"/>
    <x v="6"/>
    <x v="4"/>
    <x v="0"/>
    <x v="1"/>
  </r>
  <r>
    <n v="1585"/>
    <x v="49"/>
    <s v="Banning"/>
    <x v="0"/>
    <x v="272"/>
    <n v="1"/>
    <n v="449.99"/>
    <s v="Electra Townie Original 1 Ladies' - 2018"/>
    <x v="4"/>
    <x v="0"/>
    <x v="0"/>
    <x v="1"/>
  </r>
  <r>
    <n v="1585"/>
    <x v="49"/>
    <s v="Banning"/>
    <x v="0"/>
    <x v="272"/>
    <n v="2"/>
    <n v="899.98"/>
    <s v="Sun Bicycles Cruz 3 - 2017"/>
    <x v="4"/>
    <x v="4"/>
    <x v="0"/>
    <x v="1"/>
  </r>
  <r>
    <n v="1585"/>
    <x v="49"/>
    <s v="Banning"/>
    <x v="0"/>
    <x v="272"/>
    <n v="2"/>
    <n v="7999.98"/>
    <s v="Trek Boone 7 Disc - 2018"/>
    <x v="2"/>
    <x v="0"/>
    <x v="0"/>
    <x v="1"/>
  </r>
  <r>
    <n v="1585"/>
    <x v="49"/>
    <s v="Banning"/>
    <x v="0"/>
    <x v="272"/>
    <n v="1"/>
    <n v="299.99"/>
    <s v="Electra Girl's Hawaii 1 16&quot; - 2017"/>
    <x v="3"/>
    <x v="0"/>
    <x v="0"/>
    <x v="1"/>
  </r>
  <r>
    <n v="1585"/>
    <x v="49"/>
    <s v="Banning"/>
    <x v="0"/>
    <x v="272"/>
    <n v="1"/>
    <n v="2799.99"/>
    <s v="Electra Loft Go! 8i - 2018"/>
    <x v="5"/>
    <x v="0"/>
    <x v="0"/>
    <x v="1"/>
  </r>
  <r>
    <n v="1586"/>
    <x v="72"/>
    <s v="South El Monte"/>
    <x v="0"/>
    <x v="272"/>
    <n v="2"/>
    <n v="539.98"/>
    <s v="Electra Girl's Hawaii 1 (16-inch) - 2015/2016"/>
    <x v="3"/>
    <x v="0"/>
    <x v="0"/>
    <x v="0"/>
  </r>
  <r>
    <n v="1586"/>
    <x v="72"/>
    <s v="South El Monte"/>
    <x v="0"/>
    <x v="272"/>
    <n v="1"/>
    <n v="369.99"/>
    <s v="Trek Precaliber 24 21-speed Boy's - 2018"/>
    <x v="3"/>
    <x v="4"/>
    <x v="0"/>
    <x v="0"/>
  </r>
  <r>
    <n v="1586"/>
    <x v="72"/>
    <s v="South El Monte"/>
    <x v="0"/>
    <x v="272"/>
    <n v="1"/>
    <n v="319.99"/>
    <s v="Electra Treasure 1 20&quot; - 2018"/>
    <x v="3"/>
    <x v="0"/>
    <x v="0"/>
    <x v="0"/>
  </r>
  <r>
    <n v="1586"/>
    <x v="72"/>
    <s v="South El Monte"/>
    <x v="0"/>
    <x v="272"/>
    <n v="1"/>
    <n v="3199.99"/>
    <s v="Trek Domane ALR Frameset - 2018"/>
    <x v="6"/>
    <x v="0"/>
    <x v="0"/>
    <x v="0"/>
  </r>
  <r>
    <n v="1586"/>
    <x v="72"/>
    <s v="South El Monte"/>
    <x v="0"/>
    <x v="272"/>
    <n v="1"/>
    <n v="832.99"/>
    <s v="Surly Troll Frameset - 2017"/>
    <x v="1"/>
    <x v="5"/>
    <x v="0"/>
    <x v="0"/>
  </r>
  <r>
    <n v="1587"/>
    <x v="243"/>
    <s v="Sacramento"/>
    <x v="0"/>
    <x v="272"/>
    <n v="1"/>
    <n v="481.99"/>
    <s v="Sun Bicycles Streamway - 2017"/>
    <x v="4"/>
    <x v="0"/>
    <x v="0"/>
    <x v="0"/>
  </r>
  <r>
    <n v="1587"/>
    <x v="243"/>
    <s v="Sacramento"/>
    <x v="0"/>
    <x v="272"/>
    <n v="2"/>
    <n v="6999.98"/>
    <s v="Trek Boone Race Shop Limited - 2017"/>
    <x v="2"/>
    <x v="0"/>
    <x v="0"/>
    <x v="0"/>
  </r>
  <r>
    <n v="1587"/>
    <x v="243"/>
    <s v="Sacramento"/>
    <x v="0"/>
    <x v="272"/>
    <n v="2"/>
    <n v="1295.98"/>
    <s v="Sun Bicycles Biscayne Tandem CB - 2017"/>
    <x v="0"/>
    <x v="1"/>
    <x v="0"/>
    <x v="0"/>
  </r>
  <r>
    <n v="1587"/>
    <x v="243"/>
    <s v="Sacramento"/>
    <x v="0"/>
    <x v="272"/>
    <n v="2"/>
    <n v="1599.98"/>
    <s v="Electra Townie Balloon 3i EQ Ladies' - 2018"/>
    <x v="4"/>
    <x v="1"/>
    <x v="0"/>
    <x v="0"/>
  </r>
  <r>
    <n v="1589"/>
    <x v="121"/>
    <s v="Encino"/>
    <x v="0"/>
    <x v="273"/>
    <n v="2"/>
    <n v="1279.98"/>
    <s v="Electra Townie Original 3i EQ Ladies' - 2018"/>
    <x v="0"/>
    <x v="0"/>
    <x v="0"/>
    <x v="1"/>
  </r>
  <r>
    <n v="1589"/>
    <x v="121"/>
    <s v="Encino"/>
    <x v="0"/>
    <x v="273"/>
    <n v="1"/>
    <n v="799.99"/>
    <s v="Electra Townie Balloon 3i EQ Ladies' - 2018"/>
    <x v="0"/>
    <x v="0"/>
    <x v="0"/>
    <x v="1"/>
  </r>
  <r>
    <n v="1589"/>
    <x v="121"/>
    <s v="Encino"/>
    <x v="0"/>
    <x v="273"/>
    <n v="2"/>
    <n v="4999.9799999999996"/>
    <s v="Surly Karate Monkey 27.5+ Frameset - 2017"/>
    <x v="1"/>
    <x v="0"/>
    <x v="0"/>
    <x v="1"/>
  </r>
  <r>
    <n v="1590"/>
    <x v="188"/>
    <s v="Anaheim"/>
    <x v="0"/>
    <x v="273"/>
    <n v="2"/>
    <n v="6399.98"/>
    <s v="Trek Domane SLR Frameset - 2018"/>
    <x v="6"/>
    <x v="2"/>
    <x v="0"/>
    <x v="1"/>
  </r>
  <r>
    <n v="1590"/>
    <x v="188"/>
    <s v="Anaheim"/>
    <x v="0"/>
    <x v="273"/>
    <n v="1"/>
    <n v="599.99"/>
    <s v="Electra Townie Original 7D EQ Ladies' - 2017/2018"/>
    <x v="0"/>
    <x v="0"/>
    <x v="0"/>
    <x v="1"/>
  </r>
  <r>
    <n v="1590"/>
    <x v="188"/>
    <s v="Anaheim"/>
    <x v="0"/>
    <x v="273"/>
    <n v="1"/>
    <n v="299.99"/>
    <s v="Electra Girl's Hawaii 1 (20-inch) - 2015/2016"/>
    <x v="3"/>
    <x v="1"/>
    <x v="0"/>
    <x v="1"/>
  </r>
  <r>
    <n v="1591"/>
    <x v="239"/>
    <s v="San Jose"/>
    <x v="0"/>
    <x v="273"/>
    <n v="2"/>
    <n v="559.98"/>
    <s v="Electra Starship 1 16&quot; - 2018"/>
    <x v="3"/>
    <x v="3"/>
    <x v="0"/>
    <x v="0"/>
  </r>
  <r>
    <n v="1591"/>
    <x v="239"/>
    <s v="San Jose"/>
    <x v="0"/>
    <x v="273"/>
    <n v="2"/>
    <n v="939.98"/>
    <s v="Surly Big Fat Dummy Frameset - 2018"/>
    <x v="1"/>
    <x v="0"/>
    <x v="0"/>
    <x v="0"/>
  </r>
  <r>
    <n v="1591"/>
    <x v="239"/>
    <s v="San Jose"/>
    <x v="0"/>
    <x v="273"/>
    <n v="2"/>
    <n v="699.98"/>
    <s v="Electra Savannah 3i (20-inch) - Girl's - 2017"/>
    <x v="3"/>
    <x v="4"/>
    <x v="0"/>
    <x v="0"/>
  </r>
  <r>
    <n v="1591"/>
    <x v="239"/>
    <s v="San Jose"/>
    <x v="0"/>
    <x v="273"/>
    <n v="2"/>
    <n v="4499.9799999999996"/>
    <s v="Trek Fuel EX 5 Plus - 2018"/>
    <x v="1"/>
    <x v="0"/>
    <x v="0"/>
    <x v="0"/>
  </r>
  <r>
    <n v="1591"/>
    <x v="239"/>
    <s v="San Jose"/>
    <x v="0"/>
    <x v="273"/>
    <n v="1"/>
    <n v="289.99"/>
    <s v="Strider Strider 20 Sport - 2018"/>
    <x v="3"/>
    <x v="0"/>
    <x v="0"/>
    <x v="0"/>
  </r>
  <r>
    <n v="1598"/>
    <x v="205"/>
    <s v="Canyon Country"/>
    <x v="0"/>
    <x v="274"/>
    <n v="1"/>
    <n v="599.99"/>
    <s v="Electra Townie Original 7D EQ - 2018"/>
    <x v="0"/>
    <x v="0"/>
    <x v="0"/>
    <x v="1"/>
  </r>
  <r>
    <n v="1598"/>
    <x v="205"/>
    <s v="Canyon Country"/>
    <x v="0"/>
    <x v="274"/>
    <n v="2"/>
    <n v="6999.98"/>
    <s v="Trek Domane SL 6 - 2017"/>
    <x v="6"/>
    <x v="0"/>
    <x v="0"/>
    <x v="1"/>
  </r>
  <r>
    <n v="1598"/>
    <x v="205"/>
    <s v="Canyon Country"/>
    <x v="0"/>
    <x v="274"/>
    <n v="1"/>
    <n v="189.99"/>
    <s v="Trek Precaliber 12 Girls - 2017"/>
    <x v="3"/>
    <x v="2"/>
    <x v="0"/>
    <x v="1"/>
  </r>
  <r>
    <n v="1607"/>
    <x v="114"/>
    <s v="Palos Verdes Peninsula"/>
    <x v="0"/>
    <x v="275"/>
    <n v="1"/>
    <n v="999.99"/>
    <s v="Trek X-Caliber 8 - 2017"/>
    <x v="1"/>
    <x v="0"/>
    <x v="0"/>
    <x v="0"/>
  </r>
  <r>
    <n v="1608"/>
    <x v="71"/>
    <s v="Glendora"/>
    <x v="0"/>
    <x v="276"/>
    <n v="2"/>
    <n v="1059.98"/>
    <s v="Electra Cruiser Lux 3i Ladies' - 2018"/>
    <x v="0"/>
    <x v="0"/>
    <x v="0"/>
    <x v="0"/>
  </r>
  <r>
    <n v="1612"/>
    <x v="281"/>
    <s v="Redondo Beach"/>
    <x v="0"/>
    <x v="277"/>
    <n v="1"/>
    <n v="699.99"/>
    <s v="Electra Townie Commute 8D Ladies' - 2018"/>
    <x v="0"/>
    <x v="4"/>
    <x v="0"/>
    <x v="1"/>
  </r>
  <r>
    <n v="1612"/>
    <x v="281"/>
    <s v="Redondo Beach"/>
    <x v="0"/>
    <x v="277"/>
    <n v="2"/>
    <n v="639.98"/>
    <s v="Electra Superbolt 1 20&quot; - 2018"/>
    <x v="3"/>
    <x v="2"/>
    <x v="0"/>
    <x v="1"/>
  </r>
  <r>
    <n v="1612"/>
    <x v="281"/>
    <s v="Redondo Beach"/>
    <x v="0"/>
    <x v="277"/>
    <n v="2"/>
    <n v="679.98"/>
    <s v="Electra Townie 7D (20-inch) - Boys' - 2017"/>
    <x v="3"/>
    <x v="0"/>
    <x v="0"/>
    <x v="1"/>
  </r>
  <r>
    <n v="1612"/>
    <x v="281"/>
    <s v="Redondo Beach"/>
    <x v="0"/>
    <x v="277"/>
    <n v="2"/>
    <n v="639.98"/>
    <s v="Electra Tiger Shark 1 (20-inch) - Boys' - 2018"/>
    <x v="3"/>
    <x v="4"/>
    <x v="0"/>
    <x v="1"/>
  </r>
  <r>
    <n v="1612"/>
    <x v="281"/>
    <s v="Redondo Beach"/>
    <x v="0"/>
    <x v="277"/>
    <n v="1"/>
    <n v="1559.99"/>
    <s v="Sun Bicycles ElectroLite - 2017"/>
    <x v="5"/>
    <x v="1"/>
    <x v="0"/>
    <x v="1"/>
  </r>
  <r>
    <n v="2"/>
    <x v="284"/>
    <s v="Huntington Station"/>
    <x v="1"/>
    <x v="0"/>
    <n v="1"/>
    <n v="599.99"/>
    <s v="Electra Townie Original 7D EQ - Women's - 2016"/>
    <x v="0"/>
    <x v="2"/>
    <x v="1"/>
    <x v="2"/>
  </r>
  <r>
    <n v="2"/>
    <x v="284"/>
    <s v="Huntington Station"/>
    <x v="1"/>
    <x v="0"/>
    <n v="2"/>
    <n v="1199.98"/>
    <s v="Electra Townie Original 7D EQ - 2016"/>
    <x v="0"/>
    <x v="0"/>
    <x v="1"/>
    <x v="2"/>
  </r>
  <r>
    <n v="3"/>
    <x v="285"/>
    <s v="Patchogue"/>
    <x v="1"/>
    <x v="278"/>
    <n v="1"/>
    <n v="999.99"/>
    <s v="Surly Wednesday Frameset - 2016"/>
    <x v="1"/>
    <x v="2"/>
    <x v="1"/>
    <x v="3"/>
  </r>
  <r>
    <n v="3"/>
    <x v="285"/>
    <s v="Patchogue"/>
    <x v="1"/>
    <x v="278"/>
    <n v="1"/>
    <n v="599.99"/>
    <s v="Electra Townie Original 7D EQ - Women's - 2016"/>
    <x v="0"/>
    <x v="2"/>
    <x v="1"/>
    <x v="3"/>
  </r>
  <r>
    <n v="5"/>
    <x v="286"/>
    <s v="Utica"/>
    <x v="1"/>
    <x v="1"/>
    <n v="2"/>
    <n v="3098"/>
    <s v="Surly Straggler - 2016"/>
    <x v="2"/>
    <x v="0"/>
    <x v="1"/>
    <x v="2"/>
  </r>
  <r>
    <n v="5"/>
    <x v="286"/>
    <s v="Utica"/>
    <x v="1"/>
    <x v="1"/>
    <n v="1"/>
    <n v="429"/>
    <s v="Pure Cycles Vine 8-Speed - 2016"/>
    <x v="0"/>
    <x v="0"/>
    <x v="1"/>
    <x v="2"/>
  </r>
  <r>
    <n v="5"/>
    <x v="286"/>
    <s v="Utica"/>
    <x v="1"/>
    <x v="1"/>
    <n v="1"/>
    <n v="599.99"/>
    <s v="Electra Townie Original 7D EQ - 2016"/>
    <x v="4"/>
    <x v="0"/>
    <x v="1"/>
    <x v="2"/>
  </r>
  <r>
    <n v="6"/>
    <x v="287"/>
    <s v="Baldwinsville"/>
    <x v="1"/>
    <x v="279"/>
    <n v="1"/>
    <n v="449"/>
    <s v="Pure Cycles Western 3-Speed - Women's - 2015/2016"/>
    <x v="0"/>
    <x v="2"/>
    <x v="1"/>
    <x v="2"/>
  </r>
  <r>
    <n v="6"/>
    <x v="287"/>
    <s v="Baldwinsville"/>
    <x v="1"/>
    <x v="279"/>
    <n v="2"/>
    <n v="1099.98"/>
    <s v="Electra Townie Original 21D - 2016"/>
    <x v="0"/>
    <x v="0"/>
    <x v="1"/>
    <x v="2"/>
  </r>
  <r>
    <n v="6"/>
    <x v="287"/>
    <s v="Baldwinsville"/>
    <x v="1"/>
    <x v="279"/>
    <n v="1"/>
    <n v="599.99"/>
    <s v="Electra Townie Original 7D EQ - Women's - 2016"/>
    <x v="0"/>
    <x v="1"/>
    <x v="1"/>
    <x v="2"/>
  </r>
  <r>
    <n v="6"/>
    <x v="287"/>
    <s v="Baldwinsville"/>
    <x v="1"/>
    <x v="279"/>
    <n v="2"/>
    <n v="1999.98"/>
    <s v="Surly Wednesday Frameset - 2016"/>
    <x v="1"/>
    <x v="1"/>
    <x v="1"/>
    <x v="2"/>
  </r>
  <r>
    <n v="6"/>
    <x v="287"/>
    <s v="Baldwinsville"/>
    <x v="1"/>
    <x v="279"/>
    <n v="2"/>
    <n v="5999.98"/>
    <s v="Trek Conduit+ - 2016"/>
    <x v="5"/>
    <x v="3"/>
    <x v="1"/>
    <x v="2"/>
  </r>
  <r>
    <n v="7"/>
    <x v="288"/>
    <s v="Bellmore"/>
    <x v="1"/>
    <x v="279"/>
    <n v="1"/>
    <n v="529.99"/>
    <s v="Electra Moto 1 - 2016"/>
    <x v="0"/>
    <x v="0"/>
    <x v="1"/>
    <x v="2"/>
  </r>
  <r>
    <n v="7"/>
    <x v="288"/>
    <s v="Bellmore"/>
    <x v="1"/>
    <x v="279"/>
    <n v="1"/>
    <n v="999.99"/>
    <s v="Surly Wednesday Frameset - 2016"/>
    <x v="1"/>
    <x v="0"/>
    <x v="1"/>
    <x v="2"/>
  </r>
  <r>
    <n v="7"/>
    <x v="288"/>
    <s v="Bellmore"/>
    <x v="1"/>
    <x v="279"/>
    <n v="2"/>
    <n v="858"/>
    <s v="Pure Cycles Vine 8-Speed - 2016"/>
    <x v="0"/>
    <x v="0"/>
    <x v="1"/>
    <x v="2"/>
  </r>
  <r>
    <n v="8"/>
    <x v="289"/>
    <s v="Saratoga Springs"/>
    <x v="1"/>
    <x v="279"/>
    <n v="1"/>
    <n v="269.99"/>
    <s v="Electra Girl's Hawaii 1 (16-inch) - 2015/2016"/>
    <x v="3"/>
    <x v="0"/>
    <x v="1"/>
    <x v="3"/>
  </r>
  <r>
    <n v="8"/>
    <x v="289"/>
    <s v="Saratoga Springs"/>
    <x v="1"/>
    <x v="279"/>
    <n v="2"/>
    <n v="1199.98"/>
    <s v="Electra Townie Original 7D EQ - Women's - 2016"/>
    <x v="0"/>
    <x v="0"/>
    <x v="1"/>
    <x v="3"/>
  </r>
  <r>
    <n v="10"/>
    <x v="290"/>
    <s v="Yonkers"/>
    <x v="1"/>
    <x v="2"/>
    <n v="1"/>
    <n v="269.99"/>
    <s v="Electra Girl's Hawaii 1 (16-inch) - 2015/2016"/>
    <x v="0"/>
    <x v="0"/>
    <x v="1"/>
    <x v="2"/>
  </r>
  <r>
    <n v="11"/>
    <x v="291"/>
    <s v="Auburn"/>
    <x v="1"/>
    <x v="2"/>
    <n v="1"/>
    <n v="1799.99"/>
    <s v="Trek Remedy 29 Carbon Frameset - 2016"/>
    <x v="1"/>
    <x v="0"/>
    <x v="1"/>
    <x v="3"/>
  </r>
  <r>
    <n v="11"/>
    <x v="291"/>
    <s v="Auburn"/>
    <x v="1"/>
    <x v="2"/>
    <n v="2"/>
    <n v="539.98"/>
    <s v="Electra Girl's Hawaii 1 (16-inch) - 2015/2016"/>
    <x v="3"/>
    <x v="0"/>
    <x v="1"/>
    <x v="3"/>
  </r>
  <r>
    <n v="11"/>
    <x v="291"/>
    <s v="Auburn"/>
    <x v="1"/>
    <x v="2"/>
    <n v="2"/>
    <n v="1199.98"/>
    <s v="Electra Townie Original 7D EQ - 2016"/>
    <x v="0"/>
    <x v="2"/>
    <x v="1"/>
    <x v="3"/>
  </r>
  <r>
    <n v="13"/>
    <x v="292"/>
    <s v="Niagara Falls"/>
    <x v="1"/>
    <x v="280"/>
    <n v="1"/>
    <n v="269.99"/>
    <s v="Electra Cruiser 1 (24-Inch) - 2016"/>
    <x v="0"/>
    <x v="0"/>
    <x v="1"/>
    <x v="2"/>
  </r>
  <r>
    <n v="13"/>
    <x v="292"/>
    <s v="Niagara Falls"/>
    <x v="1"/>
    <x v="280"/>
    <n v="2"/>
    <n v="858"/>
    <s v="Pure Cycles Vine 8-Speed - 2016"/>
    <x v="0"/>
    <x v="0"/>
    <x v="1"/>
    <x v="2"/>
  </r>
  <r>
    <n v="13"/>
    <x v="292"/>
    <s v="Niagara Falls"/>
    <x v="1"/>
    <x v="280"/>
    <n v="2"/>
    <n v="1199.98"/>
    <s v="Electra Townie Original 7D EQ - Women's - 2016"/>
    <x v="0"/>
    <x v="1"/>
    <x v="1"/>
    <x v="2"/>
  </r>
  <r>
    <n v="13"/>
    <x v="292"/>
    <s v="Niagara Falls"/>
    <x v="1"/>
    <x v="280"/>
    <n v="2"/>
    <n v="1199.98"/>
    <s v="Electra Townie Original 7D EQ - 2016"/>
    <x v="0"/>
    <x v="0"/>
    <x v="1"/>
    <x v="2"/>
  </r>
  <r>
    <n v="15"/>
    <x v="293"/>
    <s v="Carmel"/>
    <x v="1"/>
    <x v="4"/>
    <n v="2"/>
    <n v="1099.98"/>
    <s v="Electra Townie Original 21D - 2016"/>
    <x v="0"/>
    <x v="5"/>
    <x v="1"/>
    <x v="3"/>
  </r>
  <r>
    <n v="15"/>
    <x v="293"/>
    <s v="Carmel"/>
    <x v="1"/>
    <x v="4"/>
    <n v="1"/>
    <n v="1799.99"/>
    <s v="Trek Remedy 29 Carbon Frameset - 2016"/>
    <x v="1"/>
    <x v="4"/>
    <x v="1"/>
    <x v="3"/>
  </r>
  <r>
    <n v="15"/>
    <x v="293"/>
    <s v="Carmel"/>
    <x v="1"/>
    <x v="4"/>
    <n v="2"/>
    <n v="898"/>
    <s v="Pure Cycles Western 3-Speed - Women's - 2015/2016"/>
    <x v="0"/>
    <x v="1"/>
    <x v="1"/>
    <x v="3"/>
  </r>
  <r>
    <n v="15"/>
    <x v="293"/>
    <s v="Carmel"/>
    <x v="1"/>
    <x v="4"/>
    <n v="2"/>
    <n v="599.98"/>
    <s v="Electra Girl's Hawaii 1 (20-inch) - 2015/2016"/>
    <x v="3"/>
    <x v="1"/>
    <x v="1"/>
    <x v="3"/>
  </r>
  <r>
    <n v="21"/>
    <x v="294"/>
    <s v="Mount Vernon"/>
    <x v="1"/>
    <x v="281"/>
    <n v="1"/>
    <n v="269.99"/>
    <s v="Electra Girl's Hawaii 1 (16-inch) - 2015/2016"/>
    <x v="0"/>
    <x v="0"/>
    <x v="1"/>
    <x v="2"/>
  </r>
  <r>
    <n v="21"/>
    <x v="294"/>
    <s v="Mount Vernon"/>
    <x v="1"/>
    <x v="281"/>
    <n v="1"/>
    <n v="429"/>
    <s v="Pure Cycles Vine 8-Speed - 2016"/>
    <x v="0"/>
    <x v="2"/>
    <x v="1"/>
    <x v="2"/>
  </r>
  <r>
    <n v="21"/>
    <x v="294"/>
    <s v="Mount Vernon"/>
    <x v="1"/>
    <x v="281"/>
    <n v="1"/>
    <n v="1549"/>
    <s v="Surly Straggler - 2016"/>
    <x v="2"/>
    <x v="0"/>
    <x v="1"/>
    <x v="2"/>
  </r>
  <r>
    <n v="24"/>
    <x v="295"/>
    <s v="Floral Park"/>
    <x v="1"/>
    <x v="282"/>
    <n v="2"/>
    <n v="1999.98"/>
    <s v="Surly Wednesday Frameset - 2016"/>
    <x v="1"/>
    <x v="0"/>
    <x v="1"/>
    <x v="3"/>
  </r>
  <r>
    <n v="24"/>
    <x v="295"/>
    <s v="Floral Park"/>
    <x v="1"/>
    <x v="282"/>
    <n v="2"/>
    <n v="898"/>
    <s v="Pure Cycles Western 3-Speed - Women's - 2015/2016"/>
    <x v="0"/>
    <x v="0"/>
    <x v="1"/>
    <x v="3"/>
  </r>
  <r>
    <n v="25"/>
    <x v="296"/>
    <s v="Baldwin"/>
    <x v="1"/>
    <x v="282"/>
    <n v="2"/>
    <n v="599.98"/>
    <s v="Electra Girl's Hawaii 1 (20-inch) - 2015/2016"/>
    <x v="3"/>
    <x v="5"/>
    <x v="1"/>
    <x v="2"/>
  </r>
  <r>
    <n v="25"/>
    <x v="296"/>
    <s v="Baldwin"/>
    <x v="1"/>
    <x v="282"/>
    <n v="2"/>
    <n v="3098"/>
    <s v="Surly Straggler - 2016"/>
    <x v="2"/>
    <x v="1"/>
    <x v="1"/>
    <x v="2"/>
  </r>
  <r>
    <n v="25"/>
    <x v="296"/>
    <s v="Baldwin"/>
    <x v="1"/>
    <x v="282"/>
    <n v="1"/>
    <n v="269.99"/>
    <s v="Electra Girl's Hawaii 1 (16-inch) - 2015/2016"/>
    <x v="3"/>
    <x v="0"/>
    <x v="1"/>
    <x v="2"/>
  </r>
  <r>
    <n v="25"/>
    <x v="296"/>
    <s v="Baldwin"/>
    <x v="1"/>
    <x v="282"/>
    <n v="1"/>
    <n v="269.99"/>
    <s v="Electra Girl's Hawaii 1 (16-inch) - 2015/2016"/>
    <x v="0"/>
    <x v="0"/>
    <x v="1"/>
    <x v="2"/>
  </r>
  <r>
    <n v="25"/>
    <x v="296"/>
    <s v="Baldwin"/>
    <x v="1"/>
    <x v="282"/>
    <n v="1"/>
    <n v="269.99"/>
    <s v="Electra Cruiser 1 (24-Inch) - 2016"/>
    <x v="3"/>
    <x v="0"/>
    <x v="1"/>
    <x v="2"/>
  </r>
  <r>
    <n v="26"/>
    <x v="297"/>
    <s v="Wappingers Falls"/>
    <x v="1"/>
    <x v="282"/>
    <n v="1"/>
    <n v="3999.99"/>
    <s v="Trek Slash 8 27.5 - 2016"/>
    <x v="1"/>
    <x v="4"/>
    <x v="1"/>
    <x v="3"/>
  </r>
  <r>
    <n v="26"/>
    <x v="297"/>
    <s v="Wappingers Falls"/>
    <x v="1"/>
    <x v="282"/>
    <n v="1"/>
    <n v="749.99"/>
    <s v="Ritchey Timberwolf Frameset - 2016"/>
    <x v="1"/>
    <x v="2"/>
    <x v="1"/>
    <x v="3"/>
  </r>
  <r>
    <n v="26"/>
    <x v="297"/>
    <s v="Wappingers Falls"/>
    <x v="1"/>
    <x v="282"/>
    <n v="1"/>
    <n v="549.99"/>
    <s v="Electra Townie Original 21D - 2016"/>
    <x v="0"/>
    <x v="1"/>
    <x v="1"/>
    <x v="3"/>
  </r>
  <r>
    <n v="26"/>
    <x v="297"/>
    <s v="Wappingers Falls"/>
    <x v="1"/>
    <x v="282"/>
    <n v="2"/>
    <n v="539.98"/>
    <s v="Electra Cruiser 1 (24-Inch) - 2016"/>
    <x v="3"/>
    <x v="2"/>
    <x v="1"/>
    <x v="3"/>
  </r>
  <r>
    <n v="27"/>
    <x v="298"/>
    <s v="Bronx"/>
    <x v="1"/>
    <x v="283"/>
    <n v="1"/>
    <n v="1320.99"/>
    <s v="Heller Shagamaw Frame - 2016"/>
    <x v="1"/>
    <x v="0"/>
    <x v="1"/>
    <x v="3"/>
  </r>
  <r>
    <n v="27"/>
    <x v="298"/>
    <s v="Bronx"/>
    <x v="1"/>
    <x v="283"/>
    <n v="1"/>
    <n v="449"/>
    <s v="Pure Cycles William 3-Speed - 2016"/>
    <x v="0"/>
    <x v="0"/>
    <x v="1"/>
    <x v="3"/>
  </r>
  <r>
    <n v="27"/>
    <x v="298"/>
    <s v="Bronx"/>
    <x v="1"/>
    <x v="283"/>
    <n v="2"/>
    <n v="1199.98"/>
    <s v="Electra Townie Original 7D EQ - 2016"/>
    <x v="4"/>
    <x v="3"/>
    <x v="1"/>
    <x v="3"/>
  </r>
  <r>
    <n v="27"/>
    <x v="298"/>
    <s v="Bronx"/>
    <x v="1"/>
    <x v="283"/>
    <n v="1"/>
    <n v="1799.99"/>
    <s v="Trek Remedy 29 Carbon Frameset - 2016"/>
    <x v="1"/>
    <x v="2"/>
    <x v="1"/>
    <x v="3"/>
  </r>
  <r>
    <n v="28"/>
    <x v="299"/>
    <s v="Richmond Hill"/>
    <x v="1"/>
    <x v="283"/>
    <n v="1"/>
    <n v="1320.99"/>
    <s v="Heller Shagamaw Frame - 2016"/>
    <x v="1"/>
    <x v="0"/>
    <x v="1"/>
    <x v="2"/>
  </r>
  <r>
    <n v="28"/>
    <x v="299"/>
    <s v="Richmond Hill"/>
    <x v="1"/>
    <x v="283"/>
    <n v="2"/>
    <n v="7999.98"/>
    <s v="Trek Slash 8 27.5 - 2016"/>
    <x v="1"/>
    <x v="3"/>
    <x v="1"/>
    <x v="2"/>
  </r>
  <r>
    <n v="28"/>
    <x v="299"/>
    <s v="Richmond Hill"/>
    <x v="1"/>
    <x v="283"/>
    <n v="2"/>
    <n v="539.98"/>
    <s v="Electra Girl's Hawaii 1 (16-inch) - 2015/2016"/>
    <x v="0"/>
    <x v="0"/>
    <x v="1"/>
    <x v="2"/>
  </r>
  <r>
    <n v="28"/>
    <x v="299"/>
    <s v="Richmond Hill"/>
    <x v="1"/>
    <x v="283"/>
    <n v="1"/>
    <n v="469.99"/>
    <s v="Surly Ice Cream Truck Frameset - 2016"/>
    <x v="1"/>
    <x v="2"/>
    <x v="1"/>
    <x v="2"/>
  </r>
  <r>
    <n v="29"/>
    <x v="300"/>
    <s v="Orchard Park"/>
    <x v="1"/>
    <x v="284"/>
    <n v="2"/>
    <n v="1099.98"/>
    <s v="Electra Townie Original 21D - 2016"/>
    <x v="4"/>
    <x v="0"/>
    <x v="1"/>
    <x v="2"/>
  </r>
  <r>
    <n v="29"/>
    <x v="300"/>
    <s v="Orchard Park"/>
    <x v="1"/>
    <x v="284"/>
    <n v="1"/>
    <n v="469.99"/>
    <s v="Surly Ice Cream Truck Frameset - 2016"/>
    <x v="1"/>
    <x v="0"/>
    <x v="1"/>
    <x v="2"/>
  </r>
  <r>
    <n v="29"/>
    <x v="300"/>
    <s v="Orchard Park"/>
    <x v="1"/>
    <x v="284"/>
    <n v="2"/>
    <n v="539.98"/>
    <s v="Electra Cruiser 1 (24-Inch) - 2016"/>
    <x v="3"/>
    <x v="2"/>
    <x v="1"/>
    <x v="2"/>
  </r>
  <r>
    <n v="29"/>
    <x v="300"/>
    <s v="Orchard Park"/>
    <x v="1"/>
    <x v="284"/>
    <n v="1"/>
    <n v="1799.99"/>
    <s v="Trek Remedy 29 Carbon Frameset - 2016"/>
    <x v="1"/>
    <x v="0"/>
    <x v="1"/>
    <x v="2"/>
  </r>
  <r>
    <n v="29"/>
    <x v="300"/>
    <s v="Orchard Park"/>
    <x v="1"/>
    <x v="284"/>
    <n v="2"/>
    <n v="539.98"/>
    <s v="Electra Girl's Hawaii 1 (16-inch) - 2015/2016"/>
    <x v="0"/>
    <x v="1"/>
    <x v="1"/>
    <x v="2"/>
  </r>
  <r>
    <n v="30"/>
    <x v="301"/>
    <s v="Merrick"/>
    <x v="1"/>
    <x v="284"/>
    <n v="1"/>
    <n v="599.99"/>
    <s v="Electra Townie Original 7D EQ - 2016"/>
    <x v="4"/>
    <x v="0"/>
    <x v="1"/>
    <x v="2"/>
  </r>
  <r>
    <n v="30"/>
    <x v="301"/>
    <s v="Merrick"/>
    <x v="1"/>
    <x v="284"/>
    <n v="1"/>
    <n v="429"/>
    <s v="Pure Cycles Vine 8-Speed - 2016"/>
    <x v="0"/>
    <x v="0"/>
    <x v="1"/>
    <x v="2"/>
  </r>
  <r>
    <n v="30"/>
    <x v="301"/>
    <s v="Merrick"/>
    <x v="1"/>
    <x v="284"/>
    <n v="1"/>
    <n v="449"/>
    <s v="Pure Cycles William 3-Speed - 2016"/>
    <x v="0"/>
    <x v="2"/>
    <x v="1"/>
    <x v="2"/>
  </r>
  <r>
    <n v="30"/>
    <x v="301"/>
    <s v="Merrick"/>
    <x v="1"/>
    <x v="284"/>
    <n v="1"/>
    <n v="2899.99"/>
    <s v="Trek Fuel EX 8 29 - 2016"/>
    <x v="1"/>
    <x v="2"/>
    <x v="1"/>
    <x v="2"/>
  </r>
  <r>
    <n v="30"/>
    <x v="301"/>
    <s v="Merrick"/>
    <x v="1"/>
    <x v="284"/>
    <n v="2"/>
    <n v="7999.98"/>
    <s v="Trek Slash 8 27.5 - 2016"/>
    <x v="1"/>
    <x v="0"/>
    <x v="1"/>
    <x v="2"/>
  </r>
  <r>
    <n v="33"/>
    <x v="302"/>
    <s v="Selden"/>
    <x v="1"/>
    <x v="8"/>
    <n v="2"/>
    <n v="599.98"/>
    <s v="Electra Girl's Hawaii 1 (20-inch) - 2015/2016"/>
    <x v="3"/>
    <x v="0"/>
    <x v="1"/>
    <x v="2"/>
  </r>
  <r>
    <n v="33"/>
    <x v="302"/>
    <s v="Selden"/>
    <x v="1"/>
    <x v="8"/>
    <n v="1"/>
    <n v="3999.99"/>
    <s v="Trek Slash 8 27.5 - 2016"/>
    <x v="1"/>
    <x v="0"/>
    <x v="1"/>
    <x v="2"/>
  </r>
  <r>
    <n v="34"/>
    <x v="303"/>
    <s v="Buffalo"/>
    <x v="1"/>
    <x v="285"/>
    <n v="2"/>
    <n v="3599.98"/>
    <s v="Trek Remedy 29 Carbon Frameset - 2016"/>
    <x v="1"/>
    <x v="0"/>
    <x v="1"/>
    <x v="2"/>
  </r>
  <r>
    <n v="34"/>
    <x v="303"/>
    <s v="Buffalo"/>
    <x v="1"/>
    <x v="285"/>
    <n v="2"/>
    <n v="3098"/>
    <s v="Surly Straggler - 2016"/>
    <x v="2"/>
    <x v="4"/>
    <x v="1"/>
    <x v="2"/>
  </r>
  <r>
    <n v="34"/>
    <x v="303"/>
    <s v="Buffalo"/>
    <x v="1"/>
    <x v="285"/>
    <n v="2"/>
    <n v="858"/>
    <s v="Pure Cycles Vine 8-Speed - 2016"/>
    <x v="0"/>
    <x v="0"/>
    <x v="1"/>
    <x v="2"/>
  </r>
  <r>
    <n v="35"/>
    <x v="304"/>
    <s v="West Hempstead"/>
    <x v="1"/>
    <x v="285"/>
    <n v="1"/>
    <n v="449"/>
    <s v="Pure Cycles Western 3-Speed - Women's - 2015/2016"/>
    <x v="0"/>
    <x v="0"/>
    <x v="1"/>
    <x v="3"/>
  </r>
  <r>
    <n v="35"/>
    <x v="304"/>
    <s v="West Hempstead"/>
    <x v="1"/>
    <x v="285"/>
    <n v="2"/>
    <n v="1199.98"/>
    <s v="Electra Townie Original 7D EQ - Women's - 2016"/>
    <x v="0"/>
    <x v="0"/>
    <x v="1"/>
    <x v="3"/>
  </r>
  <r>
    <n v="35"/>
    <x v="304"/>
    <s v="West Hempstead"/>
    <x v="1"/>
    <x v="285"/>
    <n v="1"/>
    <n v="1320.99"/>
    <s v="Heller Shagamaw Frame - 2016"/>
    <x v="1"/>
    <x v="2"/>
    <x v="1"/>
    <x v="3"/>
  </r>
  <r>
    <n v="35"/>
    <x v="304"/>
    <s v="West Hempstead"/>
    <x v="1"/>
    <x v="285"/>
    <n v="2"/>
    <n v="539.98"/>
    <s v="Electra Cruiser 1 (24-Inch) - 2016"/>
    <x v="3"/>
    <x v="2"/>
    <x v="1"/>
    <x v="3"/>
  </r>
  <r>
    <n v="35"/>
    <x v="304"/>
    <s v="West Hempstead"/>
    <x v="1"/>
    <x v="285"/>
    <n v="1"/>
    <n v="269.99"/>
    <s v="Electra Girl's Hawaii 1 (16-inch) - 2015/2016"/>
    <x v="3"/>
    <x v="0"/>
    <x v="1"/>
    <x v="3"/>
  </r>
  <r>
    <n v="36"/>
    <x v="305"/>
    <s v="West Islip"/>
    <x v="1"/>
    <x v="286"/>
    <n v="1"/>
    <n v="2999.99"/>
    <s v="Trek Conduit+ - 2016"/>
    <x v="5"/>
    <x v="0"/>
    <x v="1"/>
    <x v="2"/>
  </r>
  <r>
    <n v="36"/>
    <x v="305"/>
    <s v="West Islip"/>
    <x v="1"/>
    <x v="286"/>
    <n v="1"/>
    <n v="1320.99"/>
    <s v="Heller Shagamaw Frame - 2016"/>
    <x v="1"/>
    <x v="2"/>
    <x v="1"/>
    <x v="2"/>
  </r>
  <r>
    <n v="36"/>
    <x v="305"/>
    <s v="West Islip"/>
    <x v="1"/>
    <x v="286"/>
    <n v="2"/>
    <n v="1999.98"/>
    <s v="Surly Wednesday Frameset - 2016"/>
    <x v="1"/>
    <x v="0"/>
    <x v="1"/>
    <x v="2"/>
  </r>
  <r>
    <n v="37"/>
    <x v="306"/>
    <s v="Woodside"/>
    <x v="1"/>
    <x v="287"/>
    <n v="2"/>
    <n v="1199.98"/>
    <s v="Electra Townie Original 7D EQ - 2016"/>
    <x v="0"/>
    <x v="1"/>
    <x v="1"/>
    <x v="2"/>
  </r>
  <r>
    <n v="38"/>
    <x v="307"/>
    <s v="Long Beach"/>
    <x v="1"/>
    <x v="287"/>
    <n v="2"/>
    <n v="7999.98"/>
    <s v="Trek Slash 8 27.5 - 2016"/>
    <x v="1"/>
    <x v="2"/>
    <x v="1"/>
    <x v="3"/>
  </r>
  <r>
    <n v="38"/>
    <x v="307"/>
    <s v="Long Beach"/>
    <x v="1"/>
    <x v="287"/>
    <n v="1"/>
    <n v="299.99"/>
    <s v="Electra Girl's Hawaii 1 (20-inch) - 2015/2016"/>
    <x v="3"/>
    <x v="4"/>
    <x v="1"/>
    <x v="3"/>
  </r>
  <r>
    <n v="38"/>
    <x v="307"/>
    <s v="Long Beach"/>
    <x v="1"/>
    <x v="287"/>
    <n v="1"/>
    <n v="499.99"/>
    <s v="Electra Townie Original 7D - 2015/2016"/>
    <x v="4"/>
    <x v="0"/>
    <x v="1"/>
    <x v="3"/>
  </r>
  <r>
    <n v="38"/>
    <x v="307"/>
    <s v="Long Beach"/>
    <x v="1"/>
    <x v="287"/>
    <n v="2"/>
    <n v="3098"/>
    <s v="Surly Straggler - 2016"/>
    <x v="2"/>
    <x v="4"/>
    <x v="1"/>
    <x v="3"/>
  </r>
  <r>
    <n v="38"/>
    <x v="307"/>
    <s v="Long Beach"/>
    <x v="1"/>
    <x v="287"/>
    <n v="1"/>
    <n v="549.99"/>
    <s v="Electra Townie Original 21D - 2016"/>
    <x v="4"/>
    <x v="3"/>
    <x v="1"/>
    <x v="3"/>
  </r>
  <r>
    <n v="39"/>
    <x v="308"/>
    <s v="Saint Albans"/>
    <x v="1"/>
    <x v="287"/>
    <n v="2"/>
    <n v="539.98"/>
    <s v="Electra Girl's Hawaii 1 (16-inch) - 2015/2016"/>
    <x v="3"/>
    <x v="1"/>
    <x v="1"/>
    <x v="3"/>
  </r>
  <r>
    <n v="39"/>
    <x v="308"/>
    <s v="Saint Albans"/>
    <x v="1"/>
    <x v="287"/>
    <n v="2"/>
    <n v="1199.98"/>
    <s v="Electra Townie Original 7D EQ - 2016"/>
    <x v="0"/>
    <x v="0"/>
    <x v="1"/>
    <x v="3"/>
  </r>
  <r>
    <n v="39"/>
    <x v="308"/>
    <s v="Saint Albans"/>
    <x v="1"/>
    <x v="287"/>
    <n v="2"/>
    <n v="1999.98"/>
    <s v="Surly Wednesday Frameset - 2016"/>
    <x v="1"/>
    <x v="5"/>
    <x v="1"/>
    <x v="3"/>
  </r>
  <r>
    <n v="39"/>
    <x v="308"/>
    <s v="Saint Albans"/>
    <x v="1"/>
    <x v="287"/>
    <n v="1"/>
    <n v="529.99"/>
    <s v="Electra Moto 1 - 2016"/>
    <x v="0"/>
    <x v="3"/>
    <x v="1"/>
    <x v="3"/>
  </r>
  <r>
    <n v="41"/>
    <x v="309"/>
    <s v="Ithaca"/>
    <x v="1"/>
    <x v="9"/>
    <n v="1"/>
    <n v="1320.99"/>
    <s v="Heller Shagamaw Frame - 2016"/>
    <x v="1"/>
    <x v="1"/>
    <x v="1"/>
    <x v="2"/>
  </r>
  <r>
    <n v="41"/>
    <x v="309"/>
    <s v="Ithaca"/>
    <x v="1"/>
    <x v="9"/>
    <n v="2"/>
    <n v="898"/>
    <s v="Pure Cycles William 3-Speed - 2016"/>
    <x v="0"/>
    <x v="2"/>
    <x v="1"/>
    <x v="2"/>
  </r>
  <r>
    <n v="41"/>
    <x v="309"/>
    <s v="Ithaca"/>
    <x v="1"/>
    <x v="9"/>
    <n v="2"/>
    <n v="1199.98"/>
    <s v="Electra Townie Original 7D EQ - 2016"/>
    <x v="4"/>
    <x v="0"/>
    <x v="1"/>
    <x v="2"/>
  </r>
  <r>
    <n v="42"/>
    <x v="310"/>
    <s v="Rego Park"/>
    <x v="1"/>
    <x v="9"/>
    <n v="1"/>
    <n v="449"/>
    <s v="Pure Cycles William 3-Speed - 2016"/>
    <x v="0"/>
    <x v="2"/>
    <x v="1"/>
    <x v="3"/>
  </r>
  <r>
    <n v="43"/>
    <x v="311"/>
    <s v="Liverpool"/>
    <x v="1"/>
    <x v="9"/>
    <n v="2"/>
    <n v="539.98"/>
    <s v="Electra Cruiser 1 (24-Inch) - 2016"/>
    <x v="0"/>
    <x v="2"/>
    <x v="1"/>
    <x v="3"/>
  </r>
  <r>
    <n v="43"/>
    <x v="311"/>
    <s v="Liverpool"/>
    <x v="1"/>
    <x v="9"/>
    <n v="2"/>
    <n v="1099.98"/>
    <s v="Electra Townie Original 21D - 2016"/>
    <x v="0"/>
    <x v="0"/>
    <x v="1"/>
    <x v="3"/>
  </r>
  <r>
    <n v="44"/>
    <x v="312"/>
    <s v="Hopewell Junction"/>
    <x v="1"/>
    <x v="288"/>
    <n v="1"/>
    <n v="3999.99"/>
    <s v="Trek Slash 8 27.5 - 2016"/>
    <x v="1"/>
    <x v="5"/>
    <x v="1"/>
    <x v="3"/>
  </r>
  <r>
    <n v="44"/>
    <x v="312"/>
    <s v="Hopewell Junction"/>
    <x v="1"/>
    <x v="288"/>
    <n v="1"/>
    <n v="599.99"/>
    <s v="Electra Townie Original 7D EQ - 2016"/>
    <x v="0"/>
    <x v="2"/>
    <x v="1"/>
    <x v="3"/>
  </r>
  <r>
    <n v="45"/>
    <x v="313"/>
    <s v="Huntington Station"/>
    <x v="1"/>
    <x v="288"/>
    <n v="2"/>
    <n v="5799.98"/>
    <s v="Trek Fuel EX 8 29 - 2016"/>
    <x v="1"/>
    <x v="0"/>
    <x v="1"/>
    <x v="3"/>
  </r>
  <r>
    <n v="45"/>
    <x v="313"/>
    <s v="Huntington Station"/>
    <x v="1"/>
    <x v="288"/>
    <n v="1"/>
    <n v="269.99"/>
    <s v="Electra Girl's Hawaii 1 (16-inch) - 2015/2016"/>
    <x v="3"/>
    <x v="1"/>
    <x v="1"/>
    <x v="3"/>
  </r>
  <r>
    <n v="45"/>
    <x v="313"/>
    <s v="Huntington Station"/>
    <x v="1"/>
    <x v="288"/>
    <n v="2"/>
    <n v="539.98"/>
    <s v="Electra Cruiser 1 (24-Inch) - 2016"/>
    <x v="3"/>
    <x v="1"/>
    <x v="1"/>
    <x v="3"/>
  </r>
  <r>
    <n v="46"/>
    <x v="314"/>
    <s v="Central Islip"/>
    <x v="1"/>
    <x v="289"/>
    <n v="1"/>
    <n v="429"/>
    <s v="Pure Cycles Vine 8-Speed - 2016"/>
    <x v="0"/>
    <x v="0"/>
    <x v="1"/>
    <x v="3"/>
  </r>
  <r>
    <n v="47"/>
    <x v="315"/>
    <s v="Ossining"/>
    <x v="1"/>
    <x v="289"/>
    <n v="1"/>
    <n v="469.99"/>
    <s v="Surly Ice Cream Truck Frameset - 2016"/>
    <x v="1"/>
    <x v="0"/>
    <x v="1"/>
    <x v="3"/>
  </r>
  <r>
    <n v="47"/>
    <x v="315"/>
    <s v="Ossining"/>
    <x v="1"/>
    <x v="289"/>
    <n v="1"/>
    <n v="529.99"/>
    <s v="Electra Moto 1 - 2016"/>
    <x v="0"/>
    <x v="0"/>
    <x v="1"/>
    <x v="3"/>
  </r>
  <r>
    <n v="47"/>
    <x v="315"/>
    <s v="Ossining"/>
    <x v="1"/>
    <x v="289"/>
    <n v="2"/>
    <n v="999.98"/>
    <s v="Electra Townie Original 7D - 2015/2016"/>
    <x v="4"/>
    <x v="0"/>
    <x v="1"/>
    <x v="3"/>
  </r>
  <r>
    <n v="47"/>
    <x v="315"/>
    <s v="Ossining"/>
    <x v="1"/>
    <x v="289"/>
    <n v="1"/>
    <n v="269.99"/>
    <s v="Electra Cruiser 1 (24-Inch) - 2016"/>
    <x v="0"/>
    <x v="0"/>
    <x v="1"/>
    <x v="3"/>
  </r>
  <r>
    <n v="48"/>
    <x v="316"/>
    <s v="Baldwinsville"/>
    <x v="1"/>
    <x v="290"/>
    <n v="1"/>
    <n v="1680.99"/>
    <s v="Surly Straggler 650b - 2016"/>
    <x v="2"/>
    <x v="0"/>
    <x v="1"/>
    <x v="3"/>
  </r>
  <r>
    <n v="48"/>
    <x v="316"/>
    <s v="Baldwinsville"/>
    <x v="1"/>
    <x v="290"/>
    <n v="1"/>
    <n v="2899.99"/>
    <s v="Trek Fuel EX 8 29 - 2016"/>
    <x v="1"/>
    <x v="5"/>
    <x v="1"/>
    <x v="3"/>
  </r>
  <r>
    <n v="48"/>
    <x v="316"/>
    <s v="Baldwinsville"/>
    <x v="1"/>
    <x v="290"/>
    <n v="2"/>
    <n v="2641.98"/>
    <s v="Heller Shagamaw Frame - 2016"/>
    <x v="1"/>
    <x v="2"/>
    <x v="1"/>
    <x v="3"/>
  </r>
  <r>
    <n v="48"/>
    <x v="316"/>
    <s v="Baldwinsville"/>
    <x v="1"/>
    <x v="290"/>
    <n v="2"/>
    <n v="539.98"/>
    <s v="Electra Girl's Hawaii 1 (16-inch) - 2015/2016"/>
    <x v="0"/>
    <x v="0"/>
    <x v="1"/>
    <x v="3"/>
  </r>
  <r>
    <n v="49"/>
    <x v="317"/>
    <s v="Shirley"/>
    <x v="1"/>
    <x v="291"/>
    <n v="2"/>
    <n v="539.98"/>
    <s v="Electra Cruiser 1 (24-Inch) - 2016"/>
    <x v="0"/>
    <x v="4"/>
    <x v="1"/>
    <x v="2"/>
  </r>
  <r>
    <n v="51"/>
    <x v="318"/>
    <s v="Elmhurst"/>
    <x v="1"/>
    <x v="292"/>
    <n v="1"/>
    <n v="269.99"/>
    <s v="Electra Cruiser 1 (24-Inch) - 2016"/>
    <x v="0"/>
    <x v="4"/>
    <x v="1"/>
    <x v="3"/>
  </r>
  <r>
    <n v="51"/>
    <x v="318"/>
    <s v="Elmhurst"/>
    <x v="1"/>
    <x v="292"/>
    <n v="1"/>
    <n v="599.99"/>
    <s v="Electra Townie Original 7D EQ - Women's - 2016"/>
    <x v="0"/>
    <x v="2"/>
    <x v="1"/>
    <x v="3"/>
  </r>
  <r>
    <n v="51"/>
    <x v="318"/>
    <s v="Elmhurst"/>
    <x v="1"/>
    <x v="292"/>
    <n v="2"/>
    <n v="1199.98"/>
    <s v="Electra Townie Original 7D EQ - 2016"/>
    <x v="4"/>
    <x v="0"/>
    <x v="1"/>
    <x v="3"/>
  </r>
  <r>
    <n v="53"/>
    <x v="319"/>
    <s v="Plainview"/>
    <x v="1"/>
    <x v="10"/>
    <n v="2"/>
    <n v="3599.98"/>
    <s v="Trek Remedy 29 Carbon Frameset - 2016"/>
    <x v="1"/>
    <x v="0"/>
    <x v="1"/>
    <x v="2"/>
  </r>
  <r>
    <n v="53"/>
    <x v="319"/>
    <s v="Plainview"/>
    <x v="1"/>
    <x v="10"/>
    <n v="2"/>
    <n v="599.98"/>
    <s v="Electra Girl's Hawaii 1 (20-inch) - 2015/2016"/>
    <x v="3"/>
    <x v="1"/>
    <x v="1"/>
    <x v="2"/>
  </r>
  <r>
    <n v="53"/>
    <x v="319"/>
    <s v="Plainview"/>
    <x v="1"/>
    <x v="10"/>
    <n v="2"/>
    <n v="539.98"/>
    <s v="Electra Girl's Hawaii 1 (16-inch) - 2015/2016"/>
    <x v="0"/>
    <x v="0"/>
    <x v="1"/>
    <x v="2"/>
  </r>
  <r>
    <n v="53"/>
    <x v="319"/>
    <s v="Plainview"/>
    <x v="1"/>
    <x v="10"/>
    <n v="2"/>
    <n v="999.98"/>
    <s v="Electra Townie Original 7D - 2015/2016"/>
    <x v="4"/>
    <x v="1"/>
    <x v="1"/>
    <x v="2"/>
  </r>
  <r>
    <n v="54"/>
    <x v="320"/>
    <s v="Long Beach"/>
    <x v="1"/>
    <x v="293"/>
    <n v="2"/>
    <n v="1199.98"/>
    <s v="Electra Townie Original 7D EQ - 2016"/>
    <x v="4"/>
    <x v="2"/>
    <x v="1"/>
    <x v="3"/>
  </r>
  <r>
    <n v="54"/>
    <x v="320"/>
    <s v="Long Beach"/>
    <x v="1"/>
    <x v="293"/>
    <n v="1"/>
    <n v="999.99"/>
    <s v="Surly Wednesday Frameset - 2016"/>
    <x v="1"/>
    <x v="0"/>
    <x v="1"/>
    <x v="3"/>
  </r>
  <r>
    <n v="55"/>
    <x v="321"/>
    <s v="Garden City"/>
    <x v="1"/>
    <x v="293"/>
    <n v="1"/>
    <n v="269.99"/>
    <s v="Electra Cruiser 1 (24-Inch) - 2016"/>
    <x v="3"/>
    <x v="1"/>
    <x v="1"/>
    <x v="2"/>
  </r>
  <r>
    <n v="55"/>
    <x v="321"/>
    <s v="Garden City"/>
    <x v="1"/>
    <x v="293"/>
    <n v="2"/>
    <n v="999.98"/>
    <s v="Electra Townie Original 7D - 2015/2016"/>
    <x v="4"/>
    <x v="0"/>
    <x v="1"/>
    <x v="2"/>
  </r>
  <r>
    <n v="55"/>
    <x v="321"/>
    <s v="Garden City"/>
    <x v="1"/>
    <x v="293"/>
    <n v="2"/>
    <n v="1059.98"/>
    <s v="Electra Moto 1 - 2016"/>
    <x v="0"/>
    <x v="5"/>
    <x v="1"/>
    <x v="2"/>
  </r>
  <r>
    <n v="56"/>
    <x v="322"/>
    <s v="Rome"/>
    <x v="1"/>
    <x v="293"/>
    <n v="2"/>
    <n v="1199.98"/>
    <s v="Electra Townie Original 7D EQ - Women's - 2016"/>
    <x v="0"/>
    <x v="1"/>
    <x v="1"/>
    <x v="2"/>
  </r>
  <r>
    <n v="57"/>
    <x v="323"/>
    <s v="Rochester"/>
    <x v="1"/>
    <x v="293"/>
    <n v="2"/>
    <n v="599.98"/>
    <s v="Electra Girl's Hawaii 1 (20-inch) - 2015/2016"/>
    <x v="3"/>
    <x v="0"/>
    <x v="1"/>
    <x v="3"/>
  </r>
  <r>
    <n v="57"/>
    <x v="323"/>
    <s v="Rochester"/>
    <x v="1"/>
    <x v="293"/>
    <n v="2"/>
    <n v="898"/>
    <s v="Pure Cycles William 3-Speed - 2016"/>
    <x v="0"/>
    <x v="0"/>
    <x v="1"/>
    <x v="3"/>
  </r>
  <r>
    <n v="57"/>
    <x v="323"/>
    <s v="Rochester"/>
    <x v="1"/>
    <x v="293"/>
    <n v="1"/>
    <n v="269.99"/>
    <s v="Electra Cruiser 1 (24-Inch) - 2016"/>
    <x v="0"/>
    <x v="0"/>
    <x v="1"/>
    <x v="3"/>
  </r>
  <r>
    <n v="58"/>
    <x v="324"/>
    <s v="Franklin Square"/>
    <x v="1"/>
    <x v="294"/>
    <n v="2"/>
    <n v="539.98"/>
    <s v="Electra Girl's Hawaii 1 (16-inch) - 2015/2016"/>
    <x v="0"/>
    <x v="2"/>
    <x v="1"/>
    <x v="2"/>
  </r>
  <r>
    <n v="58"/>
    <x v="324"/>
    <s v="Franklin Square"/>
    <x v="1"/>
    <x v="294"/>
    <n v="1"/>
    <n v="449"/>
    <s v="Pure Cycles Western 3-Speed - Women's - 2015/2016"/>
    <x v="0"/>
    <x v="0"/>
    <x v="1"/>
    <x v="2"/>
  </r>
  <r>
    <n v="58"/>
    <x v="324"/>
    <s v="Franklin Square"/>
    <x v="1"/>
    <x v="294"/>
    <n v="1"/>
    <n v="299.99"/>
    <s v="Electra Girl's Hawaii 1 (20-inch) - 2015/2016"/>
    <x v="3"/>
    <x v="0"/>
    <x v="1"/>
    <x v="2"/>
  </r>
  <r>
    <n v="59"/>
    <x v="325"/>
    <s v="Richmond Hill"/>
    <x v="1"/>
    <x v="294"/>
    <n v="1"/>
    <n v="269.99"/>
    <s v="Electra Cruiser 1 (24-Inch) - 2016"/>
    <x v="3"/>
    <x v="2"/>
    <x v="1"/>
    <x v="3"/>
  </r>
  <r>
    <n v="59"/>
    <x v="325"/>
    <s v="Richmond Hill"/>
    <x v="1"/>
    <x v="294"/>
    <n v="1"/>
    <n v="749.99"/>
    <s v="Ritchey Timberwolf Frameset - 2016"/>
    <x v="1"/>
    <x v="0"/>
    <x v="1"/>
    <x v="3"/>
  </r>
  <r>
    <n v="59"/>
    <x v="325"/>
    <s v="Richmond Hill"/>
    <x v="1"/>
    <x v="294"/>
    <n v="2"/>
    <n v="858"/>
    <s v="Pure Cycles Vine 8-Speed - 2016"/>
    <x v="0"/>
    <x v="1"/>
    <x v="1"/>
    <x v="3"/>
  </r>
  <r>
    <n v="61"/>
    <x v="326"/>
    <s v="Monroe"/>
    <x v="1"/>
    <x v="11"/>
    <n v="1"/>
    <n v="499.99"/>
    <s v="Electra Townie Original 7D - 2015/2016"/>
    <x v="4"/>
    <x v="1"/>
    <x v="1"/>
    <x v="3"/>
  </r>
  <r>
    <n v="61"/>
    <x v="326"/>
    <s v="Monroe"/>
    <x v="1"/>
    <x v="11"/>
    <n v="2"/>
    <n v="1059.98"/>
    <s v="Electra Moto 1 - 2016"/>
    <x v="0"/>
    <x v="2"/>
    <x v="1"/>
    <x v="3"/>
  </r>
  <r>
    <n v="61"/>
    <x v="326"/>
    <s v="Monroe"/>
    <x v="1"/>
    <x v="11"/>
    <n v="2"/>
    <n v="2641.98"/>
    <s v="Heller Shagamaw Frame - 2016"/>
    <x v="1"/>
    <x v="0"/>
    <x v="1"/>
    <x v="3"/>
  </r>
  <r>
    <n v="63"/>
    <x v="327"/>
    <s v="Huntington Station"/>
    <x v="1"/>
    <x v="12"/>
    <n v="2"/>
    <n v="999.98"/>
    <s v="Electra Townie Original 7D - 2015/2016"/>
    <x v="4"/>
    <x v="5"/>
    <x v="1"/>
    <x v="3"/>
  </r>
  <r>
    <n v="63"/>
    <x v="327"/>
    <s v="Huntington Station"/>
    <x v="1"/>
    <x v="12"/>
    <n v="2"/>
    <n v="898"/>
    <s v="Pure Cycles William 3-Speed - 2016"/>
    <x v="0"/>
    <x v="4"/>
    <x v="1"/>
    <x v="3"/>
  </r>
  <r>
    <n v="63"/>
    <x v="327"/>
    <s v="Huntington Station"/>
    <x v="1"/>
    <x v="12"/>
    <n v="1"/>
    <n v="999.99"/>
    <s v="Surly Wednesday Frameset - 2016"/>
    <x v="1"/>
    <x v="4"/>
    <x v="1"/>
    <x v="3"/>
  </r>
  <r>
    <n v="64"/>
    <x v="328"/>
    <s v="Clifton Park"/>
    <x v="1"/>
    <x v="12"/>
    <n v="2"/>
    <n v="999.98"/>
    <s v="Electra Townie Original 7D - 2015/2016"/>
    <x v="4"/>
    <x v="3"/>
    <x v="1"/>
    <x v="2"/>
  </r>
  <r>
    <n v="64"/>
    <x v="328"/>
    <s v="Clifton Park"/>
    <x v="1"/>
    <x v="12"/>
    <n v="2"/>
    <n v="539.98"/>
    <s v="Electra Girl's Hawaii 1 (16-inch) - 2015/2016"/>
    <x v="3"/>
    <x v="1"/>
    <x v="1"/>
    <x v="2"/>
  </r>
  <r>
    <n v="64"/>
    <x v="328"/>
    <s v="Clifton Park"/>
    <x v="1"/>
    <x v="12"/>
    <n v="2"/>
    <n v="599.98"/>
    <s v="Electra Girl's Hawaii 1 (20-inch) - 2015/2016"/>
    <x v="3"/>
    <x v="0"/>
    <x v="1"/>
    <x v="2"/>
  </r>
  <r>
    <n v="64"/>
    <x v="328"/>
    <s v="Clifton Park"/>
    <x v="1"/>
    <x v="12"/>
    <n v="2"/>
    <n v="1099.98"/>
    <s v="Electra Townie Original 21D - 2016"/>
    <x v="4"/>
    <x v="0"/>
    <x v="1"/>
    <x v="2"/>
  </r>
  <r>
    <n v="65"/>
    <x v="329"/>
    <s v="Shirley"/>
    <x v="1"/>
    <x v="295"/>
    <n v="1"/>
    <n v="549.99"/>
    <s v="Electra Townie Original 21D - 2016"/>
    <x v="0"/>
    <x v="0"/>
    <x v="1"/>
    <x v="2"/>
  </r>
  <r>
    <n v="66"/>
    <x v="330"/>
    <s v="Far Rockaway"/>
    <x v="1"/>
    <x v="296"/>
    <n v="1"/>
    <n v="749.99"/>
    <s v="Ritchey Timberwolf Frameset - 2016"/>
    <x v="1"/>
    <x v="0"/>
    <x v="1"/>
    <x v="3"/>
  </r>
  <r>
    <n v="66"/>
    <x v="330"/>
    <s v="Far Rockaway"/>
    <x v="1"/>
    <x v="296"/>
    <n v="1"/>
    <n v="299.99"/>
    <s v="Electra Girl's Hawaii 1 (20-inch) - 2015/2016"/>
    <x v="3"/>
    <x v="0"/>
    <x v="1"/>
    <x v="3"/>
  </r>
  <r>
    <n v="66"/>
    <x v="330"/>
    <s v="Far Rockaway"/>
    <x v="1"/>
    <x v="296"/>
    <n v="1"/>
    <n v="549.99"/>
    <s v="Electra Townie Original 21D - 2016"/>
    <x v="0"/>
    <x v="2"/>
    <x v="1"/>
    <x v="3"/>
  </r>
  <r>
    <n v="68"/>
    <x v="331"/>
    <s v="Bronx"/>
    <x v="1"/>
    <x v="297"/>
    <n v="2"/>
    <n v="539.98"/>
    <s v="Electra Cruiser 1 (24-Inch) - 2016"/>
    <x v="0"/>
    <x v="0"/>
    <x v="1"/>
    <x v="2"/>
  </r>
  <r>
    <n v="68"/>
    <x v="331"/>
    <s v="Bronx"/>
    <x v="1"/>
    <x v="297"/>
    <n v="1"/>
    <n v="429"/>
    <s v="Pure Cycles Vine 8-Speed - 2016"/>
    <x v="0"/>
    <x v="3"/>
    <x v="1"/>
    <x v="2"/>
  </r>
  <r>
    <n v="69"/>
    <x v="332"/>
    <s v="New Windsor"/>
    <x v="1"/>
    <x v="297"/>
    <n v="2"/>
    <n v="539.98"/>
    <s v="Electra Girl's Hawaii 1 (16-inch) - 2015/2016"/>
    <x v="3"/>
    <x v="0"/>
    <x v="1"/>
    <x v="3"/>
  </r>
  <r>
    <n v="69"/>
    <x v="332"/>
    <s v="New Windsor"/>
    <x v="1"/>
    <x v="297"/>
    <n v="1"/>
    <n v="1320.99"/>
    <s v="Heller Shagamaw Frame - 2016"/>
    <x v="1"/>
    <x v="4"/>
    <x v="1"/>
    <x v="3"/>
  </r>
  <r>
    <n v="69"/>
    <x v="332"/>
    <s v="New Windsor"/>
    <x v="1"/>
    <x v="297"/>
    <n v="1"/>
    <n v="1549"/>
    <s v="Surly Straggler - 2016"/>
    <x v="2"/>
    <x v="2"/>
    <x v="1"/>
    <x v="3"/>
  </r>
  <r>
    <n v="71"/>
    <x v="333"/>
    <s v="Bayside"/>
    <x v="1"/>
    <x v="298"/>
    <n v="2"/>
    <n v="1199.98"/>
    <s v="Electra Townie Original 7D EQ - 2016"/>
    <x v="4"/>
    <x v="0"/>
    <x v="1"/>
    <x v="3"/>
  </r>
  <r>
    <n v="71"/>
    <x v="333"/>
    <s v="Bayside"/>
    <x v="1"/>
    <x v="298"/>
    <n v="1"/>
    <n v="549.99"/>
    <s v="Electra Townie Original 21D - 2016"/>
    <x v="4"/>
    <x v="2"/>
    <x v="1"/>
    <x v="3"/>
  </r>
  <r>
    <n v="71"/>
    <x v="333"/>
    <s v="Bayside"/>
    <x v="1"/>
    <x v="298"/>
    <n v="1"/>
    <n v="449"/>
    <s v="Pure Cycles Western 3-Speed - Women's - 2015/2016"/>
    <x v="0"/>
    <x v="2"/>
    <x v="1"/>
    <x v="3"/>
  </r>
  <r>
    <n v="73"/>
    <x v="334"/>
    <s v="Ballston Spa"/>
    <x v="1"/>
    <x v="13"/>
    <n v="1"/>
    <n v="269.99"/>
    <s v="Electra Girl's Hawaii 1 (16-inch) - 2015/2016"/>
    <x v="3"/>
    <x v="2"/>
    <x v="1"/>
    <x v="3"/>
  </r>
  <r>
    <n v="73"/>
    <x v="334"/>
    <s v="Ballston Spa"/>
    <x v="1"/>
    <x v="13"/>
    <n v="2"/>
    <n v="1199.98"/>
    <s v="Electra Townie Original 7D EQ - 2016"/>
    <x v="4"/>
    <x v="0"/>
    <x v="1"/>
    <x v="3"/>
  </r>
  <r>
    <n v="73"/>
    <x v="334"/>
    <s v="Ballston Spa"/>
    <x v="1"/>
    <x v="13"/>
    <n v="2"/>
    <n v="1999.98"/>
    <s v="Surly Wednesday Frameset - 2016"/>
    <x v="1"/>
    <x v="5"/>
    <x v="1"/>
    <x v="3"/>
  </r>
  <r>
    <n v="73"/>
    <x v="334"/>
    <s v="Ballston Spa"/>
    <x v="1"/>
    <x v="13"/>
    <n v="1"/>
    <n v="499.99"/>
    <s v="Electra Townie Original 7D - 2015/2016"/>
    <x v="4"/>
    <x v="1"/>
    <x v="1"/>
    <x v="3"/>
  </r>
  <r>
    <n v="73"/>
    <x v="334"/>
    <s v="Ballston Spa"/>
    <x v="1"/>
    <x v="13"/>
    <n v="2"/>
    <n v="599.98"/>
    <s v="Electra Girl's Hawaii 1 (20-inch) - 2015/2016"/>
    <x v="3"/>
    <x v="1"/>
    <x v="1"/>
    <x v="3"/>
  </r>
  <r>
    <n v="74"/>
    <x v="335"/>
    <s v="Garden City"/>
    <x v="1"/>
    <x v="299"/>
    <n v="2"/>
    <n v="1199.98"/>
    <s v="Electra Townie Original 7D EQ - 2016"/>
    <x v="0"/>
    <x v="0"/>
    <x v="1"/>
    <x v="3"/>
  </r>
  <r>
    <n v="74"/>
    <x v="335"/>
    <s v="Garden City"/>
    <x v="1"/>
    <x v="299"/>
    <n v="1"/>
    <n v="469.99"/>
    <s v="Surly Ice Cream Truck Frameset - 2016"/>
    <x v="1"/>
    <x v="0"/>
    <x v="1"/>
    <x v="3"/>
  </r>
  <r>
    <n v="75"/>
    <x v="336"/>
    <s v="Carmel"/>
    <x v="1"/>
    <x v="300"/>
    <n v="1"/>
    <n v="999.99"/>
    <s v="Surly Wednesday Frameset - 2016"/>
    <x v="1"/>
    <x v="0"/>
    <x v="1"/>
    <x v="2"/>
  </r>
  <r>
    <n v="75"/>
    <x v="336"/>
    <s v="Carmel"/>
    <x v="1"/>
    <x v="300"/>
    <n v="2"/>
    <n v="7999.98"/>
    <s v="Trek Slash 8 27.5 - 2016"/>
    <x v="1"/>
    <x v="0"/>
    <x v="1"/>
    <x v="2"/>
  </r>
  <r>
    <n v="75"/>
    <x v="336"/>
    <s v="Carmel"/>
    <x v="1"/>
    <x v="300"/>
    <n v="1"/>
    <n v="529.99"/>
    <s v="Electra Moto 1 - 2016"/>
    <x v="0"/>
    <x v="1"/>
    <x v="1"/>
    <x v="2"/>
  </r>
  <r>
    <n v="76"/>
    <x v="337"/>
    <s v="Port Washington"/>
    <x v="1"/>
    <x v="14"/>
    <n v="1"/>
    <n v="549.99"/>
    <s v="Electra Townie Original 21D - 2016"/>
    <x v="0"/>
    <x v="0"/>
    <x v="1"/>
    <x v="2"/>
  </r>
  <r>
    <n v="76"/>
    <x v="337"/>
    <s v="Port Washington"/>
    <x v="1"/>
    <x v="14"/>
    <n v="2"/>
    <n v="3361.98"/>
    <s v="Surly Straggler 650b - 2016"/>
    <x v="2"/>
    <x v="0"/>
    <x v="1"/>
    <x v="2"/>
  </r>
  <r>
    <n v="76"/>
    <x v="337"/>
    <s v="Port Washington"/>
    <x v="1"/>
    <x v="14"/>
    <n v="1"/>
    <n v="1320.99"/>
    <s v="Heller Shagamaw Frame - 2016"/>
    <x v="1"/>
    <x v="2"/>
    <x v="1"/>
    <x v="2"/>
  </r>
  <r>
    <n v="78"/>
    <x v="338"/>
    <s v="Ronkonkoma"/>
    <x v="1"/>
    <x v="14"/>
    <n v="1"/>
    <n v="429"/>
    <s v="Pure Cycles Vine 8-Speed - 2016"/>
    <x v="0"/>
    <x v="0"/>
    <x v="1"/>
    <x v="3"/>
  </r>
  <r>
    <n v="78"/>
    <x v="338"/>
    <s v="Ronkonkoma"/>
    <x v="1"/>
    <x v="14"/>
    <n v="1"/>
    <n v="449"/>
    <s v="Pure Cycles William 3-Speed - 2016"/>
    <x v="0"/>
    <x v="4"/>
    <x v="1"/>
    <x v="3"/>
  </r>
  <r>
    <n v="78"/>
    <x v="338"/>
    <s v="Ronkonkoma"/>
    <x v="1"/>
    <x v="14"/>
    <n v="2"/>
    <n v="898"/>
    <s v="Pure Cycles Western 3-Speed - Women's - 2015/2016"/>
    <x v="0"/>
    <x v="1"/>
    <x v="1"/>
    <x v="3"/>
  </r>
  <r>
    <n v="78"/>
    <x v="338"/>
    <s v="Ronkonkoma"/>
    <x v="1"/>
    <x v="14"/>
    <n v="2"/>
    <n v="539.98"/>
    <s v="Electra Girl's Hawaii 1 (16-inch) - 2015/2016"/>
    <x v="0"/>
    <x v="0"/>
    <x v="1"/>
    <x v="3"/>
  </r>
  <r>
    <n v="80"/>
    <x v="339"/>
    <s v="Franklin Square"/>
    <x v="1"/>
    <x v="15"/>
    <n v="1"/>
    <n v="599.99"/>
    <s v="Electra Townie Original 7D EQ - 2016"/>
    <x v="4"/>
    <x v="0"/>
    <x v="1"/>
    <x v="2"/>
  </r>
  <r>
    <n v="80"/>
    <x v="339"/>
    <s v="Franklin Square"/>
    <x v="1"/>
    <x v="15"/>
    <n v="1"/>
    <n v="549.99"/>
    <s v="Electra Townie Original 21D - 2016"/>
    <x v="4"/>
    <x v="1"/>
    <x v="1"/>
    <x v="2"/>
  </r>
  <r>
    <n v="80"/>
    <x v="339"/>
    <s v="Franklin Square"/>
    <x v="1"/>
    <x v="15"/>
    <n v="1"/>
    <n v="429"/>
    <s v="Pure Cycles Vine 8-Speed - 2016"/>
    <x v="0"/>
    <x v="1"/>
    <x v="1"/>
    <x v="2"/>
  </r>
  <r>
    <n v="81"/>
    <x v="340"/>
    <s v="Glen Cove"/>
    <x v="1"/>
    <x v="15"/>
    <n v="2"/>
    <n v="3098"/>
    <s v="Surly Straggler - 2016"/>
    <x v="2"/>
    <x v="2"/>
    <x v="1"/>
    <x v="2"/>
  </r>
  <r>
    <n v="81"/>
    <x v="340"/>
    <s v="Glen Cove"/>
    <x v="1"/>
    <x v="15"/>
    <n v="2"/>
    <n v="599.98"/>
    <s v="Electra Girl's Hawaii 1 (20-inch) - 2015/2016"/>
    <x v="3"/>
    <x v="0"/>
    <x v="1"/>
    <x v="2"/>
  </r>
  <r>
    <n v="81"/>
    <x v="340"/>
    <s v="Glen Cove"/>
    <x v="1"/>
    <x v="15"/>
    <n v="2"/>
    <n v="999.98"/>
    <s v="Electra Townie Original 7D - 2015/2016"/>
    <x v="4"/>
    <x v="0"/>
    <x v="1"/>
    <x v="2"/>
  </r>
  <r>
    <n v="82"/>
    <x v="341"/>
    <s v="New Windsor"/>
    <x v="1"/>
    <x v="301"/>
    <n v="2"/>
    <n v="999.98"/>
    <s v="Electra Townie Original 7D - 2015/2016"/>
    <x v="4"/>
    <x v="4"/>
    <x v="1"/>
    <x v="2"/>
  </r>
  <r>
    <n v="82"/>
    <x v="341"/>
    <s v="New Windsor"/>
    <x v="1"/>
    <x v="301"/>
    <n v="2"/>
    <n v="3361.98"/>
    <s v="Surly Straggler 650b - 2016"/>
    <x v="2"/>
    <x v="3"/>
    <x v="1"/>
    <x v="2"/>
  </r>
  <r>
    <n v="84"/>
    <x v="342"/>
    <s v="Woodside"/>
    <x v="1"/>
    <x v="302"/>
    <n v="2"/>
    <n v="599.98"/>
    <s v="Electra Girl's Hawaii 1 (20-inch) - 2015/2016"/>
    <x v="3"/>
    <x v="2"/>
    <x v="1"/>
    <x v="3"/>
  </r>
  <r>
    <n v="84"/>
    <x v="342"/>
    <s v="Woodside"/>
    <x v="1"/>
    <x v="302"/>
    <n v="2"/>
    <n v="1059.98"/>
    <s v="Electra Moto 1 - 2016"/>
    <x v="0"/>
    <x v="0"/>
    <x v="1"/>
    <x v="3"/>
  </r>
  <r>
    <n v="85"/>
    <x v="343"/>
    <s v="Yonkers"/>
    <x v="1"/>
    <x v="302"/>
    <n v="2"/>
    <n v="5799.98"/>
    <s v="Trek Fuel EX 8 29 - 2016"/>
    <x v="1"/>
    <x v="1"/>
    <x v="1"/>
    <x v="3"/>
  </r>
  <r>
    <n v="85"/>
    <x v="343"/>
    <s v="Yonkers"/>
    <x v="1"/>
    <x v="302"/>
    <n v="1"/>
    <n v="449"/>
    <s v="Pure Cycles Western 3-Speed - Women's - 2015/2016"/>
    <x v="0"/>
    <x v="0"/>
    <x v="1"/>
    <x v="3"/>
  </r>
  <r>
    <n v="86"/>
    <x v="344"/>
    <s v="Ronkonkoma"/>
    <x v="1"/>
    <x v="303"/>
    <n v="2"/>
    <n v="5999.98"/>
    <s v="Trek Conduit+ - 2016"/>
    <x v="5"/>
    <x v="4"/>
    <x v="1"/>
    <x v="3"/>
  </r>
  <r>
    <n v="86"/>
    <x v="344"/>
    <s v="Ronkonkoma"/>
    <x v="1"/>
    <x v="303"/>
    <n v="2"/>
    <n v="599.98"/>
    <s v="Electra Girl's Hawaii 1 (20-inch) - 2015/2016"/>
    <x v="3"/>
    <x v="1"/>
    <x v="1"/>
    <x v="3"/>
  </r>
  <r>
    <n v="86"/>
    <x v="344"/>
    <s v="Ronkonkoma"/>
    <x v="1"/>
    <x v="303"/>
    <n v="2"/>
    <n v="539.98"/>
    <s v="Electra Cruiser 1 (24-Inch) - 2016"/>
    <x v="3"/>
    <x v="0"/>
    <x v="1"/>
    <x v="3"/>
  </r>
  <r>
    <n v="86"/>
    <x v="344"/>
    <s v="Ronkonkoma"/>
    <x v="1"/>
    <x v="303"/>
    <n v="1"/>
    <n v="529.99"/>
    <s v="Electra Moto 1 - 2016"/>
    <x v="0"/>
    <x v="1"/>
    <x v="1"/>
    <x v="3"/>
  </r>
  <r>
    <n v="87"/>
    <x v="345"/>
    <s v="Brooklyn"/>
    <x v="1"/>
    <x v="303"/>
    <n v="2"/>
    <n v="1199.98"/>
    <s v="Electra Townie Original 7D EQ - Women's - 2016"/>
    <x v="0"/>
    <x v="0"/>
    <x v="1"/>
    <x v="2"/>
  </r>
  <r>
    <n v="87"/>
    <x v="345"/>
    <s v="Brooklyn"/>
    <x v="1"/>
    <x v="303"/>
    <n v="2"/>
    <n v="599.98"/>
    <s v="Electra Girl's Hawaii 1 (20-inch) - 2015/2016"/>
    <x v="3"/>
    <x v="0"/>
    <x v="1"/>
    <x v="2"/>
  </r>
  <r>
    <n v="88"/>
    <x v="346"/>
    <s v="Shirley"/>
    <x v="1"/>
    <x v="303"/>
    <n v="1"/>
    <n v="1549"/>
    <s v="Surly Straggler - 2016"/>
    <x v="2"/>
    <x v="0"/>
    <x v="1"/>
    <x v="2"/>
  </r>
  <r>
    <n v="88"/>
    <x v="346"/>
    <s v="Shirley"/>
    <x v="1"/>
    <x v="303"/>
    <n v="2"/>
    <n v="3599.98"/>
    <s v="Trek Remedy 29 Carbon Frameset - 2016"/>
    <x v="1"/>
    <x v="0"/>
    <x v="1"/>
    <x v="2"/>
  </r>
  <r>
    <n v="88"/>
    <x v="346"/>
    <s v="Shirley"/>
    <x v="1"/>
    <x v="303"/>
    <n v="1"/>
    <n v="3999.99"/>
    <s v="Trek Slash 8 27.5 - 2016"/>
    <x v="1"/>
    <x v="5"/>
    <x v="1"/>
    <x v="2"/>
  </r>
  <r>
    <n v="90"/>
    <x v="347"/>
    <s v="Ithaca"/>
    <x v="1"/>
    <x v="304"/>
    <n v="1"/>
    <n v="999.99"/>
    <s v="Surly Wednesday Frameset - 2016"/>
    <x v="1"/>
    <x v="5"/>
    <x v="1"/>
    <x v="3"/>
  </r>
  <r>
    <n v="90"/>
    <x v="347"/>
    <s v="Ithaca"/>
    <x v="1"/>
    <x v="304"/>
    <n v="1"/>
    <n v="469.99"/>
    <s v="Surly Ice Cream Truck Frameset - 2016"/>
    <x v="1"/>
    <x v="3"/>
    <x v="1"/>
    <x v="3"/>
  </r>
  <r>
    <n v="92"/>
    <x v="348"/>
    <s v="Centereach"/>
    <x v="1"/>
    <x v="17"/>
    <n v="1"/>
    <n v="1799.99"/>
    <s v="Trek Remedy 29 Carbon Frameset - 2016"/>
    <x v="1"/>
    <x v="1"/>
    <x v="1"/>
    <x v="3"/>
  </r>
  <r>
    <n v="95"/>
    <x v="349"/>
    <s v="Port Washington"/>
    <x v="1"/>
    <x v="19"/>
    <n v="2"/>
    <n v="3098"/>
    <s v="Surly Straggler - 2016"/>
    <x v="2"/>
    <x v="1"/>
    <x v="1"/>
    <x v="3"/>
  </r>
  <r>
    <n v="95"/>
    <x v="349"/>
    <s v="Port Washington"/>
    <x v="1"/>
    <x v="19"/>
    <n v="1"/>
    <n v="449"/>
    <s v="Pure Cycles William 3-Speed - 2016"/>
    <x v="0"/>
    <x v="2"/>
    <x v="1"/>
    <x v="3"/>
  </r>
  <r>
    <n v="95"/>
    <x v="349"/>
    <s v="Port Washington"/>
    <x v="1"/>
    <x v="19"/>
    <n v="2"/>
    <n v="3599.98"/>
    <s v="Trek Remedy 29 Carbon Frameset - 2016"/>
    <x v="1"/>
    <x v="0"/>
    <x v="1"/>
    <x v="3"/>
  </r>
  <r>
    <n v="95"/>
    <x v="349"/>
    <s v="Port Washington"/>
    <x v="1"/>
    <x v="19"/>
    <n v="2"/>
    <n v="1199.98"/>
    <s v="Electra Townie Original 7D EQ - Women's - 2016"/>
    <x v="0"/>
    <x v="0"/>
    <x v="1"/>
    <x v="3"/>
  </r>
  <r>
    <n v="96"/>
    <x v="350"/>
    <s v="Lindenhurst"/>
    <x v="1"/>
    <x v="19"/>
    <n v="1"/>
    <n v="599.99"/>
    <s v="Electra Townie Original 7D EQ - 2016"/>
    <x v="4"/>
    <x v="1"/>
    <x v="1"/>
    <x v="3"/>
  </r>
  <r>
    <n v="96"/>
    <x v="350"/>
    <s v="Lindenhurst"/>
    <x v="1"/>
    <x v="19"/>
    <n v="1"/>
    <n v="299.99"/>
    <s v="Electra Girl's Hawaii 1 (20-inch) - 2015/2016"/>
    <x v="3"/>
    <x v="2"/>
    <x v="1"/>
    <x v="3"/>
  </r>
  <r>
    <n v="97"/>
    <x v="351"/>
    <s v="Rockville Centre"/>
    <x v="1"/>
    <x v="305"/>
    <n v="2"/>
    <n v="1199.98"/>
    <s v="Electra Townie Original 7D EQ - Women's - 2016"/>
    <x v="0"/>
    <x v="2"/>
    <x v="1"/>
    <x v="3"/>
  </r>
  <r>
    <n v="97"/>
    <x v="351"/>
    <s v="Rockville Centre"/>
    <x v="1"/>
    <x v="305"/>
    <n v="1"/>
    <n v="749.99"/>
    <s v="Ritchey Timberwolf Frameset - 2016"/>
    <x v="1"/>
    <x v="0"/>
    <x v="1"/>
    <x v="3"/>
  </r>
  <r>
    <n v="97"/>
    <x v="351"/>
    <s v="Rockville Centre"/>
    <x v="1"/>
    <x v="305"/>
    <n v="2"/>
    <n v="939.98"/>
    <s v="Surly Ice Cream Truck Frameset - 2016"/>
    <x v="1"/>
    <x v="0"/>
    <x v="1"/>
    <x v="3"/>
  </r>
  <r>
    <n v="97"/>
    <x v="351"/>
    <s v="Rockville Centre"/>
    <x v="1"/>
    <x v="305"/>
    <n v="1"/>
    <n v="449"/>
    <s v="Pure Cycles William 3-Speed - 2016"/>
    <x v="0"/>
    <x v="4"/>
    <x v="1"/>
    <x v="3"/>
  </r>
  <r>
    <n v="98"/>
    <x v="352"/>
    <s v="Pittsford"/>
    <x v="1"/>
    <x v="305"/>
    <n v="1"/>
    <n v="449"/>
    <s v="Pure Cycles William 3-Speed - 2016"/>
    <x v="0"/>
    <x v="4"/>
    <x v="1"/>
    <x v="2"/>
  </r>
  <r>
    <n v="98"/>
    <x v="352"/>
    <s v="Pittsford"/>
    <x v="1"/>
    <x v="305"/>
    <n v="1"/>
    <n v="269.99"/>
    <s v="Electra Cruiser 1 (24-Inch) - 2016"/>
    <x v="3"/>
    <x v="1"/>
    <x v="1"/>
    <x v="2"/>
  </r>
  <r>
    <n v="98"/>
    <x v="352"/>
    <s v="Pittsford"/>
    <x v="1"/>
    <x v="305"/>
    <n v="1"/>
    <n v="749.99"/>
    <s v="Ritchey Timberwolf Frameset - 2016"/>
    <x v="1"/>
    <x v="1"/>
    <x v="1"/>
    <x v="2"/>
  </r>
  <r>
    <n v="98"/>
    <x v="352"/>
    <s v="Pittsford"/>
    <x v="1"/>
    <x v="305"/>
    <n v="2"/>
    <n v="539.98"/>
    <s v="Electra Girl's Hawaii 1 (16-inch) - 2015/2016"/>
    <x v="3"/>
    <x v="2"/>
    <x v="1"/>
    <x v="2"/>
  </r>
  <r>
    <n v="100"/>
    <x v="353"/>
    <s v="Bethpage"/>
    <x v="1"/>
    <x v="306"/>
    <n v="2"/>
    <n v="1099.98"/>
    <s v="Electra Townie Original 21D - 2016"/>
    <x v="0"/>
    <x v="0"/>
    <x v="1"/>
    <x v="3"/>
  </r>
  <r>
    <n v="100"/>
    <x v="353"/>
    <s v="Bethpage"/>
    <x v="1"/>
    <x v="306"/>
    <n v="2"/>
    <n v="3361.98"/>
    <s v="Surly Straggler 650b - 2016"/>
    <x v="2"/>
    <x v="1"/>
    <x v="1"/>
    <x v="3"/>
  </r>
  <r>
    <n v="100"/>
    <x v="353"/>
    <s v="Bethpage"/>
    <x v="1"/>
    <x v="306"/>
    <n v="2"/>
    <n v="7999.98"/>
    <s v="Trek Slash 8 27.5 - 2016"/>
    <x v="1"/>
    <x v="1"/>
    <x v="1"/>
    <x v="3"/>
  </r>
  <r>
    <n v="100"/>
    <x v="353"/>
    <s v="Bethpage"/>
    <x v="1"/>
    <x v="306"/>
    <n v="2"/>
    <n v="1199.98"/>
    <s v="Electra Townie Original 7D EQ - 2016"/>
    <x v="0"/>
    <x v="2"/>
    <x v="1"/>
    <x v="3"/>
  </r>
  <r>
    <n v="100"/>
    <x v="353"/>
    <s v="Bethpage"/>
    <x v="1"/>
    <x v="306"/>
    <n v="2"/>
    <n v="1099.98"/>
    <s v="Electra Townie Original 21D - 2016"/>
    <x v="4"/>
    <x v="0"/>
    <x v="1"/>
    <x v="3"/>
  </r>
  <r>
    <n v="102"/>
    <x v="354"/>
    <s v="Lancaster"/>
    <x v="1"/>
    <x v="307"/>
    <n v="1"/>
    <n v="529.99"/>
    <s v="Electra Moto 1 - 2016"/>
    <x v="0"/>
    <x v="0"/>
    <x v="1"/>
    <x v="3"/>
  </r>
  <r>
    <n v="102"/>
    <x v="354"/>
    <s v="Lancaster"/>
    <x v="1"/>
    <x v="307"/>
    <n v="1"/>
    <n v="269.99"/>
    <s v="Electra Girl's Hawaii 1 (16-inch) - 2015/2016"/>
    <x v="3"/>
    <x v="4"/>
    <x v="1"/>
    <x v="3"/>
  </r>
  <r>
    <n v="104"/>
    <x v="355"/>
    <s v="Buffalo"/>
    <x v="1"/>
    <x v="20"/>
    <n v="2"/>
    <n v="898"/>
    <s v="Pure Cycles William 3-Speed - 2016"/>
    <x v="0"/>
    <x v="1"/>
    <x v="1"/>
    <x v="3"/>
  </r>
  <r>
    <n v="104"/>
    <x v="355"/>
    <s v="Buffalo"/>
    <x v="1"/>
    <x v="20"/>
    <n v="1"/>
    <n v="599.99"/>
    <s v="Electra Townie Original 7D EQ - 2016"/>
    <x v="4"/>
    <x v="2"/>
    <x v="1"/>
    <x v="3"/>
  </r>
  <r>
    <n v="105"/>
    <x v="356"/>
    <s v="Kingston"/>
    <x v="1"/>
    <x v="20"/>
    <n v="2"/>
    <n v="3361.98"/>
    <s v="Surly Straggler 650b - 2016"/>
    <x v="2"/>
    <x v="0"/>
    <x v="1"/>
    <x v="3"/>
  </r>
  <r>
    <n v="105"/>
    <x v="356"/>
    <s v="Kingston"/>
    <x v="1"/>
    <x v="20"/>
    <n v="1"/>
    <n v="999.99"/>
    <s v="Surly Wednesday Frameset - 2016"/>
    <x v="1"/>
    <x v="4"/>
    <x v="1"/>
    <x v="3"/>
  </r>
  <r>
    <n v="105"/>
    <x v="356"/>
    <s v="Kingston"/>
    <x v="1"/>
    <x v="20"/>
    <n v="1"/>
    <n v="2999.99"/>
    <s v="Trek Conduit+ - 2016"/>
    <x v="5"/>
    <x v="2"/>
    <x v="1"/>
    <x v="3"/>
  </r>
  <r>
    <n v="108"/>
    <x v="357"/>
    <s v="Hempstead"/>
    <x v="1"/>
    <x v="21"/>
    <n v="1"/>
    <n v="1680.99"/>
    <s v="Surly Straggler 650b - 2016"/>
    <x v="2"/>
    <x v="0"/>
    <x v="1"/>
    <x v="2"/>
  </r>
  <r>
    <n v="108"/>
    <x v="357"/>
    <s v="Hempstead"/>
    <x v="1"/>
    <x v="21"/>
    <n v="2"/>
    <n v="539.98"/>
    <s v="Electra Girl's Hawaii 1 (16-inch) - 2015/2016"/>
    <x v="3"/>
    <x v="1"/>
    <x v="1"/>
    <x v="2"/>
  </r>
  <r>
    <n v="108"/>
    <x v="357"/>
    <s v="Hempstead"/>
    <x v="1"/>
    <x v="21"/>
    <n v="2"/>
    <n v="1199.98"/>
    <s v="Electra Townie Original 7D EQ - 2016"/>
    <x v="0"/>
    <x v="1"/>
    <x v="1"/>
    <x v="2"/>
  </r>
  <r>
    <n v="109"/>
    <x v="358"/>
    <s v="Ithaca"/>
    <x v="1"/>
    <x v="21"/>
    <n v="2"/>
    <n v="539.98"/>
    <s v="Electra Girl's Hawaii 1 (16-inch) - 2015/2016"/>
    <x v="3"/>
    <x v="1"/>
    <x v="1"/>
    <x v="2"/>
  </r>
  <r>
    <n v="109"/>
    <x v="358"/>
    <s v="Ithaca"/>
    <x v="1"/>
    <x v="21"/>
    <n v="1"/>
    <n v="469.99"/>
    <s v="Surly Ice Cream Truck Frameset - 2016"/>
    <x v="1"/>
    <x v="2"/>
    <x v="1"/>
    <x v="2"/>
  </r>
  <r>
    <n v="111"/>
    <x v="359"/>
    <s v="Amsterdam"/>
    <x v="1"/>
    <x v="308"/>
    <n v="1"/>
    <n v="269.99"/>
    <s v="Electra Girl's Hawaii 1 (16-inch) - 2015/2016"/>
    <x v="0"/>
    <x v="0"/>
    <x v="1"/>
    <x v="2"/>
  </r>
  <r>
    <n v="111"/>
    <x v="359"/>
    <s v="Amsterdam"/>
    <x v="1"/>
    <x v="308"/>
    <n v="2"/>
    <n v="1099.98"/>
    <s v="Electra Townie Original 21D - 2016"/>
    <x v="0"/>
    <x v="0"/>
    <x v="1"/>
    <x v="2"/>
  </r>
  <r>
    <n v="112"/>
    <x v="360"/>
    <s v="Richmond Hill"/>
    <x v="1"/>
    <x v="309"/>
    <n v="2"/>
    <n v="599.98"/>
    <s v="Electra Girl's Hawaii 1 (20-inch) - 2015/2016"/>
    <x v="3"/>
    <x v="2"/>
    <x v="1"/>
    <x v="2"/>
  </r>
  <r>
    <n v="112"/>
    <x v="360"/>
    <s v="Richmond Hill"/>
    <x v="1"/>
    <x v="309"/>
    <n v="2"/>
    <n v="999.98"/>
    <s v="Electra Townie Original 7D - 2015/2016"/>
    <x v="4"/>
    <x v="2"/>
    <x v="1"/>
    <x v="2"/>
  </r>
  <r>
    <n v="112"/>
    <x v="360"/>
    <s v="Richmond Hill"/>
    <x v="1"/>
    <x v="309"/>
    <n v="2"/>
    <n v="1099.98"/>
    <s v="Electra Townie Original 21D - 2016"/>
    <x v="4"/>
    <x v="1"/>
    <x v="1"/>
    <x v="2"/>
  </r>
  <r>
    <n v="112"/>
    <x v="360"/>
    <s v="Richmond Hill"/>
    <x v="1"/>
    <x v="309"/>
    <n v="1"/>
    <n v="1320.99"/>
    <s v="Heller Shagamaw Frame - 2016"/>
    <x v="1"/>
    <x v="2"/>
    <x v="1"/>
    <x v="2"/>
  </r>
  <r>
    <n v="113"/>
    <x v="361"/>
    <s v="Forest Hills"/>
    <x v="1"/>
    <x v="309"/>
    <n v="2"/>
    <n v="1099.98"/>
    <s v="Electra Townie Original 21D - 2016"/>
    <x v="0"/>
    <x v="4"/>
    <x v="1"/>
    <x v="2"/>
  </r>
  <r>
    <n v="113"/>
    <x v="361"/>
    <s v="Forest Hills"/>
    <x v="1"/>
    <x v="309"/>
    <n v="2"/>
    <n v="1099.98"/>
    <s v="Electra Townie Original 21D - 2016"/>
    <x v="4"/>
    <x v="2"/>
    <x v="1"/>
    <x v="2"/>
  </r>
  <r>
    <n v="113"/>
    <x v="361"/>
    <s v="Forest Hills"/>
    <x v="1"/>
    <x v="309"/>
    <n v="1"/>
    <n v="469.99"/>
    <s v="Surly Ice Cream Truck Frameset - 2016"/>
    <x v="1"/>
    <x v="0"/>
    <x v="1"/>
    <x v="2"/>
  </r>
  <r>
    <n v="113"/>
    <x v="361"/>
    <s v="Forest Hills"/>
    <x v="1"/>
    <x v="309"/>
    <n v="1"/>
    <n v="299.99"/>
    <s v="Electra Girl's Hawaii 1 (20-inch) - 2015/2016"/>
    <x v="3"/>
    <x v="0"/>
    <x v="1"/>
    <x v="2"/>
  </r>
  <r>
    <n v="113"/>
    <x v="361"/>
    <s v="Forest Hills"/>
    <x v="1"/>
    <x v="309"/>
    <n v="2"/>
    <n v="2641.98"/>
    <s v="Heller Shagamaw Frame - 2016"/>
    <x v="1"/>
    <x v="0"/>
    <x v="1"/>
    <x v="2"/>
  </r>
  <r>
    <n v="114"/>
    <x v="362"/>
    <s v="East Elmhurst"/>
    <x v="1"/>
    <x v="309"/>
    <n v="1"/>
    <n v="549.99"/>
    <s v="Electra Townie Original 21D - 2016"/>
    <x v="0"/>
    <x v="0"/>
    <x v="1"/>
    <x v="3"/>
  </r>
  <r>
    <n v="114"/>
    <x v="362"/>
    <s v="East Elmhurst"/>
    <x v="1"/>
    <x v="309"/>
    <n v="1"/>
    <n v="749.99"/>
    <s v="Ritchey Timberwolf Frameset - 2016"/>
    <x v="1"/>
    <x v="1"/>
    <x v="1"/>
    <x v="3"/>
  </r>
  <r>
    <n v="114"/>
    <x v="362"/>
    <s v="East Elmhurst"/>
    <x v="1"/>
    <x v="309"/>
    <n v="2"/>
    <n v="539.98"/>
    <s v="Electra Cruiser 1 (24-Inch) - 2016"/>
    <x v="0"/>
    <x v="0"/>
    <x v="1"/>
    <x v="3"/>
  </r>
  <r>
    <n v="115"/>
    <x v="363"/>
    <s v="Shirley"/>
    <x v="1"/>
    <x v="310"/>
    <n v="1"/>
    <n v="269.99"/>
    <s v="Electra Girl's Hawaii 1 (16-inch) - 2015/2016"/>
    <x v="3"/>
    <x v="5"/>
    <x v="1"/>
    <x v="3"/>
  </r>
  <r>
    <n v="115"/>
    <x v="363"/>
    <s v="Shirley"/>
    <x v="1"/>
    <x v="310"/>
    <n v="1"/>
    <n v="449"/>
    <s v="Pure Cycles William 3-Speed - 2016"/>
    <x v="0"/>
    <x v="0"/>
    <x v="1"/>
    <x v="3"/>
  </r>
  <r>
    <n v="116"/>
    <x v="364"/>
    <s v="Freeport"/>
    <x v="1"/>
    <x v="311"/>
    <n v="1"/>
    <n v="599.99"/>
    <s v="Electra Townie Original 7D EQ - 2016"/>
    <x v="4"/>
    <x v="0"/>
    <x v="1"/>
    <x v="3"/>
  </r>
  <r>
    <n v="117"/>
    <x v="365"/>
    <s v="Centereach"/>
    <x v="1"/>
    <x v="311"/>
    <n v="2"/>
    <n v="539.98"/>
    <s v="Electra Girl's Hawaii 1 (16-inch) - 2015/2016"/>
    <x v="3"/>
    <x v="0"/>
    <x v="1"/>
    <x v="2"/>
  </r>
  <r>
    <n v="117"/>
    <x v="365"/>
    <s v="Centereach"/>
    <x v="1"/>
    <x v="311"/>
    <n v="1"/>
    <n v="599.99"/>
    <s v="Electra Townie Original 7D EQ - 2016"/>
    <x v="4"/>
    <x v="0"/>
    <x v="1"/>
    <x v="2"/>
  </r>
  <r>
    <n v="117"/>
    <x v="365"/>
    <s v="Centereach"/>
    <x v="1"/>
    <x v="311"/>
    <n v="1"/>
    <n v="269.99"/>
    <s v="Electra Girl's Hawaii 1 (16-inch) - 2015/2016"/>
    <x v="0"/>
    <x v="1"/>
    <x v="1"/>
    <x v="2"/>
  </r>
  <r>
    <n v="117"/>
    <x v="365"/>
    <s v="Centereach"/>
    <x v="1"/>
    <x v="311"/>
    <n v="1"/>
    <n v="449"/>
    <s v="Pure Cycles William 3-Speed - 2016"/>
    <x v="0"/>
    <x v="0"/>
    <x v="1"/>
    <x v="2"/>
  </r>
  <r>
    <n v="119"/>
    <x v="366"/>
    <s v="Kingston"/>
    <x v="1"/>
    <x v="22"/>
    <n v="1"/>
    <n v="499.99"/>
    <s v="Electra Townie Original 7D - 2015/2016"/>
    <x v="4"/>
    <x v="0"/>
    <x v="1"/>
    <x v="3"/>
  </r>
  <r>
    <n v="120"/>
    <x v="367"/>
    <s v="New York"/>
    <x v="1"/>
    <x v="312"/>
    <n v="2"/>
    <n v="539.98"/>
    <s v="Electra Cruiser 1 (24-Inch) - 2016"/>
    <x v="0"/>
    <x v="2"/>
    <x v="1"/>
    <x v="3"/>
  </r>
  <r>
    <n v="120"/>
    <x v="367"/>
    <s v="New York"/>
    <x v="1"/>
    <x v="312"/>
    <n v="2"/>
    <n v="939.98"/>
    <s v="Surly Ice Cream Truck Frameset - 2016"/>
    <x v="1"/>
    <x v="0"/>
    <x v="1"/>
    <x v="3"/>
  </r>
  <r>
    <n v="120"/>
    <x v="367"/>
    <s v="New York"/>
    <x v="1"/>
    <x v="312"/>
    <n v="2"/>
    <n v="3098"/>
    <s v="Surly Straggler - 2016"/>
    <x v="2"/>
    <x v="0"/>
    <x v="1"/>
    <x v="3"/>
  </r>
  <r>
    <n v="120"/>
    <x v="367"/>
    <s v="New York"/>
    <x v="1"/>
    <x v="312"/>
    <n v="1"/>
    <n v="429"/>
    <s v="Pure Cycles Vine 8-Speed - 2016"/>
    <x v="0"/>
    <x v="1"/>
    <x v="1"/>
    <x v="3"/>
  </r>
  <r>
    <n v="120"/>
    <x v="367"/>
    <s v="New York"/>
    <x v="1"/>
    <x v="312"/>
    <n v="2"/>
    <n v="1199.98"/>
    <s v="Electra Townie Original 7D EQ - 2016"/>
    <x v="0"/>
    <x v="2"/>
    <x v="1"/>
    <x v="3"/>
  </r>
  <r>
    <n v="121"/>
    <x v="368"/>
    <s v="New Hyde Park"/>
    <x v="1"/>
    <x v="312"/>
    <n v="1"/>
    <n v="1320.99"/>
    <s v="Heller Shagamaw Frame - 2016"/>
    <x v="1"/>
    <x v="2"/>
    <x v="1"/>
    <x v="2"/>
  </r>
  <r>
    <n v="121"/>
    <x v="368"/>
    <s v="New Hyde Park"/>
    <x v="1"/>
    <x v="312"/>
    <n v="2"/>
    <n v="539.98"/>
    <s v="Electra Girl's Hawaii 1 (16-inch) - 2015/2016"/>
    <x v="0"/>
    <x v="0"/>
    <x v="1"/>
    <x v="2"/>
  </r>
  <r>
    <n v="121"/>
    <x v="368"/>
    <s v="New Hyde Park"/>
    <x v="1"/>
    <x v="312"/>
    <n v="2"/>
    <n v="5799.98"/>
    <s v="Trek Fuel EX 8 29 - 2016"/>
    <x v="1"/>
    <x v="1"/>
    <x v="1"/>
    <x v="2"/>
  </r>
  <r>
    <n v="121"/>
    <x v="368"/>
    <s v="New Hyde Park"/>
    <x v="1"/>
    <x v="312"/>
    <n v="2"/>
    <n v="1099.98"/>
    <s v="Electra Townie Original 21D - 2016"/>
    <x v="4"/>
    <x v="0"/>
    <x v="1"/>
    <x v="2"/>
  </r>
  <r>
    <n v="121"/>
    <x v="368"/>
    <s v="New Hyde Park"/>
    <x v="1"/>
    <x v="312"/>
    <n v="2"/>
    <n v="1499.98"/>
    <s v="Ritchey Timberwolf Frameset - 2016"/>
    <x v="1"/>
    <x v="4"/>
    <x v="1"/>
    <x v="2"/>
  </r>
  <r>
    <n v="122"/>
    <x v="369"/>
    <s v="South Richmond Hill"/>
    <x v="1"/>
    <x v="312"/>
    <n v="1"/>
    <n v="599.99"/>
    <s v="Electra Townie Original 7D EQ - 2016"/>
    <x v="0"/>
    <x v="3"/>
    <x v="1"/>
    <x v="2"/>
  </r>
  <r>
    <n v="123"/>
    <x v="370"/>
    <s v="Schenectady"/>
    <x v="1"/>
    <x v="313"/>
    <n v="2"/>
    <n v="1099.98"/>
    <s v="Electra Townie Original 21D - 2016"/>
    <x v="0"/>
    <x v="2"/>
    <x v="1"/>
    <x v="2"/>
  </r>
  <r>
    <n v="125"/>
    <x v="371"/>
    <s v="Forest Hills"/>
    <x v="1"/>
    <x v="23"/>
    <n v="1"/>
    <n v="429"/>
    <s v="Pure Cycles Vine 8-Speed - 2016"/>
    <x v="0"/>
    <x v="0"/>
    <x v="1"/>
    <x v="2"/>
  </r>
  <r>
    <n v="126"/>
    <x v="372"/>
    <s v="Queensbury"/>
    <x v="1"/>
    <x v="23"/>
    <n v="2"/>
    <n v="5999.98"/>
    <s v="Trek Conduit+ - 2016"/>
    <x v="5"/>
    <x v="0"/>
    <x v="1"/>
    <x v="3"/>
  </r>
  <r>
    <n v="128"/>
    <x v="373"/>
    <s v="Oswego"/>
    <x v="1"/>
    <x v="314"/>
    <n v="2"/>
    <n v="1099.98"/>
    <s v="Electra Townie Original 21D - 2016"/>
    <x v="4"/>
    <x v="5"/>
    <x v="1"/>
    <x v="2"/>
  </r>
  <r>
    <n v="128"/>
    <x v="373"/>
    <s v="Oswego"/>
    <x v="1"/>
    <x v="314"/>
    <n v="2"/>
    <n v="1199.98"/>
    <s v="Electra Townie Original 7D EQ - 2016"/>
    <x v="0"/>
    <x v="0"/>
    <x v="1"/>
    <x v="2"/>
  </r>
  <r>
    <n v="128"/>
    <x v="373"/>
    <s v="Oswego"/>
    <x v="1"/>
    <x v="314"/>
    <n v="2"/>
    <n v="5799.98"/>
    <s v="Trek Fuel EX 8 29 - 2016"/>
    <x v="1"/>
    <x v="0"/>
    <x v="1"/>
    <x v="2"/>
  </r>
  <r>
    <n v="128"/>
    <x v="373"/>
    <s v="Oswego"/>
    <x v="1"/>
    <x v="314"/>
    <n v="2"/>
    <n v="1999.98"/>
    <s v="Surly Wednesday Frameset - 2016"/>
    <x v="1"/>
    <x v="1"/>
    <x v="1"/>
    <x v="2"/>
  </r>
  <r>
    <n v="129"/>
    <x v="374"/>
    <s v="Lindenhurst"/>
    <x v="1"/>
    <x v="315"/>
    <n v="1"/>
    <n v="449"/>
    <s v="Pure Cycles Western 3-Speed - Women's - 2015/2016"/>
    <x v="0"/>
    <x v="2"/>
    <x v="1"/>
    <x v="3"/>
  </r>
  <r>
    <n v="129"/>
    <x v="374"/>
    <s v="Lindenhurst"/>
    <x v="1"/>
    <x v="315"/>
    <n v="1"/>
    <n v="2999.99"/>
    <s v="Trek Conduit+ - 2016"/>
    <x v="5"/>
    <x v="2"/>
    <x v="1"/>
    <x v="3"/>
  </r>
  <r>
    <n v="130"/>
    <x v="375"/>
    <s v="Clifton Park"/>
    <x v="1"/>
    <x v="315"/>
    <n v="1"/>
    <n v="599.99"/>
    <s v="Electra Townie Original 7D EQ - 2016"/>
    <x v="4"/>
    <x v="0"/>
    <x v="1"/>
    <x v="2"/>
  </r>
  <r>
    <n v="130"/>
    <x v="375"/>
    <s v="Clifton Park"/>
    <x v="1"/>
    <x v="315"/>
    <n v="2"/>
    <n v="2641.98"/>
    <s v="Heller Shagamaw Frame - 2016"/>
    <x v="1"/>
    <x v="0"/>
    <x v="1"/>
    <x v="2"/>
  </r>
  <r>
    <n v="133"/>
    <x v="376"/>
    <s v="Carmel"/>
    <x v="1"/>
    <x v="24"/>
    <n v="2"/>
    <n v="539.98"/>
    <s v="Electra Cruiser 1 (24-Inch) - 2016"/>
    <x v="0"/>
    <x v="2"/>
    <x v="1"/>
    <x v="3"/>
  </r>
  <r>
    <n v="133"/>
    <x v="376"/>
    <s v="Carmel"/>
    <x v="1"/>
    <x v="24"/>
    <n v="1"/>
    <n v="269.99"/>
    <s v="Electra Girl's Hawaii 1 (16-inch) - 2015/2016"/>
    <x v="3"/>
    <x v="0"/>
    <x v="1"/>
    <x v="3"/>
  </r>
  <r>
    <n v="134"/>
    <x v="377"/>
    <s v="West Babylon"/>
    <x v="1"/>
    <x v="24"/>
    <n v="2"/>
    <n v="898"/>
    <s v="Pure Cycles William 3-Speed - 2016"/>
    <x v="0"/>
    <x v="0"/>
    <x v="1"/>
    <x v="3"/>
  </r>
  <r>
    <n v="134"/>
    <x v="377"/>
    <s v="West Babylon"/>
    <x v="1"/>
    <x v="24"/>
    <n v="2"/>
    <n v="1499.98"/>
    <s v="Ritchey Timberwolf Frameset - 2016"/>
    <x v="1"/>
    <x v="0"/>
    <x v="1"/>
    <x v="3"/>
  </r>
  <r>
    <n v="134"/>
    <x v="377"/>
    <s v="West Babylon"/>
    <x v="1"/>
    <x v="24"/>
    <n v="2"/>
    <n v="898"/>
    <s v="Pure Cycles Western 3-Speed - Women's - 2015/2016"/>
    <x v="0"/>
    <x v="2"/>
    <x v="1"/>
    <x v="3"/>
  </r>
  <r>
    <n v="135"/>
    <x v="378"/>
    <s v="Schenectady"/>
    <x v="1"/>
    <x v="316"/>
    <n v="2"/>
    <n v="2641.98"/>
    <s v="Heller Shagamaw Frame - 2016"/>
    <x v="1"/>
    <x v="0"/>
    <x v="1"/>
    <x v="3"/>
  </r>
  <r>
    <n v="135"/>
    <x v="378"/>
    <s v="Schenectady"/>
    <x v="1"/>
    <x v="316"/>
    <n v="2"/>
    <n v="898"/>
    <s v="Pure Cycles Western 3-Speed - Women's - 2015/2016"/>
    <x v="0"/>
    <x v="4"/>
    <x v="1"/>
    <x v="3"/>
  </r>
  <r>
    <n v="135"/>
    <x v="378"/>
    <s v="Schenectady"/>
    <x v="1"/>
    <x v="316"/>
    <n v="1"/>
    <n v="499.99"/>
    <s v="Electra Townie Original 7D - 2015/2016"/>
    <x v="4"/>
    <x v="0"/>
    <x v="1"/>
    <x v="3"/>
  </r>
  <r>
    <n v="135"/>
    <x v="378"/>
    <s v="Schenectady"/>
    <x v="1"/>
    <x v="316"/>
    <n v="1"/>
    <n v="749.99"/>
    <s v="Ritchey Timberwolf Frameset - 2016"/>
    <x v="1"/>
    <x v="4"/>
    <x v="1"/>
    <x v="3"/>
  </r>
  <r>
    <n v="137"/>
    <x v="379"/>
    <s v="Howard Beach"/>
    <x v="1"/>
    <x v="317"/>
    <n v="1"/>
    <n v="299.99"/>
    <s v="Electra Girl's Hawaii 1 (20-inch) - 2015/2016"/>
    <x v="3"/>
    <x v="3"/>
    <x v="1"/>
    <x v="3"/>
  </r>
  <r>
    <n v="137"/>
    <x v="379"/>
    <s v="Howard Beach"/>
    <x v="1"/>
    <x v="317"/>
    <n v="1"/>
    <n v="269.99"/>
    <s v="Electra Girl's Hawaii 1 (16-inch) - 2015/2016"/>
    <x v="3"/>
    <x v="2"/>
    <x v="1"/>
    <x v="3"/>
  </r>
  <r>
    <n v="138"/>
    <x v="380"/>
    <s v="Queensbury"/>
    <x v="1"/>
    <x v="317"/>
    <n v="2"/>
    <n v="1199.98"/>
    <s v="Electra Townie Original 7D EQ - 2016"/>
    <x v="0"/>
    <x v="0"/>
    <x v="1"/>
    <x v="3"/>
  </r>
  <r>
    <n v="138"/>
    <x v="380"/>
    <s v="Queensbury"/>
    <x v="1"/>
    <x v="317"/>
    <n v="1"/>
    <n v="469.99"/>
    <s v="Surly Ice Cream Truck Frameset - 2016"/>
    <x v="1"/>
    <x v="0"/>
    <x v="1"/>
    <x v="3"/>
  </r>
  <r>
    <n v="139"/>
    <x v="381"/>
    <s v="New Windsor"/>
    <x v="1"/>
    <x v="317"/>
    <n v="2"/>
    <n v="898"/>
    <s v="Pure Cycles William 3-Speed - 2016"/>
    <x v="0"/>
    <x v="3"/>
    <x v="1"/>
    <x v="3"/>
  </r>
  <r>
    <n v="139"/>
    <x v="381"/>
    <s v="New Windsor"/>
    <x v="1"/>
    <x v="317"/>
    <n v="1"/>
    <n v="999.99"/>
    <s v="Surly Wednesday Frameset - 2016"/>
    <x v="1"/>
    <x v="1"/>
    <x v="1"/>
    <x v="3"/>
  </r>
  <r>
    <n v="140"/>
    <x v="382"/>
    <s v="Brentwood"/>
    <x v="1"/>
    <x v="317"/>
    <n v="1"/>
    <n v="529.99"/>
    <s v="Electra Moto 1 - 2016"/>
    <x v="0"/>
    <x v="1"/>
    <x v="1"/>
    <x v="3"/>
  </r>
  <r>
    <n v="140"/>
    <x v="382"/>
    <s v="Brentwood"/>
    <x v="1"/>
    <x v="317"/>
    <n v="1"/>
    <n v="269.99"/>
    <s v="Electra Cruiser 1 (24-Inch) - 2016"/>
    <x v="3"/>
    <x v="1"/>
    <x v="1"/>
    <x v="3"/>
  </r>
  <r>
    <n v="140"/>
    <x v="382"/>
    <s v="Brentwood"/>
    <x v="1"/>
    <x v="317"/>
    <n v="2"/>
    <n v="1099.98"/>
    <s v="Electra Townie Original 21D - 2016"/>
    <x v="0"/>
    <x v="0"/>
    <x v="1"/>
    <x v="3"/>
  </r>
  <r>
    <n v="140"/>
    <x v="382"/>
    <s v="Brentwood"/>
    <x v="1"/>
    <x v="317"/>
    <n v="1"/>
    <n v="999.99"/>
    <s v="Surly Wednesday Frameset - 2016"/>
    <x v="1"/>
    <x v="4"/>
    <x v="1"/>
    <x v="3"/>
  </r>
  <r>
    <n v="141"/>
    <x v="383"/>
    <s v="Mount Vernon"/>
    <x v="1"/>
    <x v="318"/>
    <n v="1"/>
    <n v="449"/>
    <s v="Pure Cycles Western 3-Speed - Women's - 2015/2016"/>
    <x v="0"/>
    <x v="4"/>
    <x v="1"/>
    <x v="3"/>
  </r>
  <r>
    <n v="143"/>
    <x v="384"/>
    <s v="Hempstead"/>
    <x v="1"/>
    <x v="25"/>
    <n v="1"/>
    <n v="469.99"/>
    <s v="Surly Ice Cream Truck Frameset - 2016"/>
    <x v="1"/>
    <x v="2"/>
    <x v="1"/>
    <x v="3"/>
  </r>
  <r>
    <n v="144"/>
    <x v="385"/>
    <s v="Amityville"/>
    <x v="1"/>
    <x v="25"/>
    <n v="2"/>
    <n v="3599.98"/>
    <s v="Trek Remedy 29 Carbon Frameset - 2016"/>
    <x v="1"/>
    <x v="0"/>
    <x v="1"/>
    <x v="3"/>
  </r>
  <r>
    <n v="145"/>
    <x v="386"/>
    <s v="Floral Park"/>
    <x v="1"/>
    <x v="319"/>
    <n v="1"/>
    <n v="1680.99"/>
    <s v="Surly Straggler 650b - 2016"/>
    <x v="2"/>
    <x v="0"/>
    <x v="1"/>
    <x v="2"/>
  </r>
  <r>
    <n v="145"/>
    <x v="386"/>
    <s v="Floral Park"/>
    <x v="1"/>
    <x v="319"/>
    <n v="2"/>
    <n v="5999.98"/>
    <s v="Trek Conduit+ - 2016"/>
    <x v="5"/>
    <x v="4"/>
    <x v="1"/>
    <x v="2"/>
  </r>
  <r>
    <n v="147"/>
    <x v="387"/>
    <s v="Merrick"/>
    <x v="1"/>
    <x v="26"/>
    <n v="2"/>
    <n v="1199.98"/>
    <s v="Electra Townie Original 7D EQ - 2016"/>
    <x v="4"/>
    <x v="2"/>
    <x v="1"/>
    <x v="3"/>
  </r>
  <r>
    <n v="148"/>
    <x v="388"/>
    <s v="Bronx"/>
    <x v="1"/>
    <x v="26"/>
    <n v="1"/>
    <n v="269.99"/>
    <s v="Electra Girl's Hawaii 1 (16-inch) - 2015/2016"/>
    <x v="0"/>
    <x v="2"/>
    <x v="1"/>
    <x v="2"/>
  </r>
  <r>
    <n v="149"/>
    <x v="389"/>
    <s v="Elmhurst"/>
    <x v="1"/>
    <x v="26"/>
    <n v="2"/>
    <n v="1099.98"/>
    <s v="Electra Townie Original 21D - 2016"/>
    <x v="0"/>
    <x v="0"/>
    <x v="1"/>
    <x v="2"/>
  </r>
  <r>
    <n v="149"/>
    <x v="389"/>
    <s v="Elmhurst"/>
    <x v="1"/>
    <x v="26"/>
    <n v="2"/>
    <n v="539.98"/>
    <s v="Electra Cruiser 1 (24-Inch) - 2016"/>
    <x v="3"/>
    <x v="0"/>
    <x v="1"/>
    <x v="2"/>
  </r>
  <r>
    <n v="152"/>
    <x v="390"/>
    <s v="Port Jefferson Station"/>
    <x v="1"/>
    <x v="27"/>
    <n v="2"/>
    <n v="939.98"/>
    <s v="Surly Ice Cream Truck Frameset - 2016"/>
    <x v="1"/>
    <x v="2"/>
    <x v="1"/>
    <x v="2"/>
  </r>
  <r>
    <n v="152"/>
    <x v="390"/>
    <s v="Port Jefferson Station"/>
    <x v="1"/>
    <x v="27"/>
    <n v="2"/>
    <n v="539.98"/>
    <s v="Electra Girl's Hawaii 1 (16-inch) - 2015/2016"/>
    <x v="3"/>
    <x v="0"/>
    <x v="1"/>
    <x v="2"/>
  </r>
  <r>
    <n v="152"/>
    <x v="390"/>
    <s v="Port Jefferson Station"/>
    <x v="1"/>
    <x v="27"/>
    <n v="2"/>
    <n v="1199.98"/>
    <s v="Electra Townie Original 7D EQ - 2016"/>
    <x v="0"/>
    <x v="1"/>
    <x v="1"/>
    <x v="2"/>
  </r>
  <r>
    <n v="153"/>
    <x v="391"/>
    <s v="North Tonawanda"/>
    <x v="1"/>
    <x v="320"/>
    <n v="1"/>
    <n v="599.99"/>
    <s v="Electra Townie Original 7D EQ - 2016"/>
    <x v="0"/>
    <x v="0"/>
    <x v="1"/>
    <x v="2"/>
  </r>
  <r>
    <n v="153"/>
    <x v="391"/>
    <s v="North Tonawanda"/>
    <x v="1"/>
    <x v="320"/>
    <n v="1"/>
    <n v="1799.99"/>
    <s v="Trek Remedy 29 Carbon Frameset - 2016"/>
    <x v="1"/>
    <x v="5"/>
    <x v="1"/>
    <x v="2"/>
  </r>
  <r>
    <n v="153"/>
    <x v="391"/>
    <s v="North Tonawanda"/>
    <x v="1"/>
    <x v="320"/>
    <n v="2"/>
    <n v="1059.98"/>
    <s v="Electra Moto 1 - 2016"/>
    <x v="0"/>
    <x v="4"/>
    <x v="1"/>
    <x v="2"/>
  </r>
  <r>
    <n v="155"/>
    <x v="392"/>
    <s v="Rosedale"/>
    <x v="1"/>
    <x v="321"/>
    <n v="1"/>
    <n v="1799.99"/>
    <s v="Trek Remedy 29 Carbon Frameset - 2016"/>
    <x v="1"/>
    <x v="1"/>
    <x v="1"/>
    <x v="2"/>
  </r>
  <r>
    <n v="160"/>
    <x v="393"/>
    <s v="Jamaica"/>
    <x v="1"/>
    <x v="30"/>
    <n v="1"/>
    <n v="269.99"/>
    <s v="Electra Cruiser 1 (24-Inch) - 2016"/>
    <x v="3"/>
    <x v="2"/>
    <x v="1"/>
    <x v="3"/>
  </r>
  <r>
    <n v="160"/>
    <x v="393"/>
    <s v="Jamaica"/>
    <x v="1"/>
    <x v="30"/>
    <n v="2"/>
    <n v="1059.98"/>
    <s v="Electra Moto 1 - 2016"/>
    <x v="0"/>
    <x v="0"/>
    <x v="1"/>
    <x v="3"/>
  </r>
  <r>
    <n v="160"/>
    <x v="393"/>
    <s v="Jamaica"/>
    <x v="1"/>
    <x v="30"/>
    <n v="2"/>
    <n v="898"/>
    <s v="Pure Cycles Western 3-Speed - Women's - 2015/2016"/>
    <x v="0"/>
    <x v="4"/>
    <x v="1"/>
    <x v="3"/>
  </r>
  <r>
    <n v="160"/>
    <x v="393"/>
    <s v="Jamaica"/>
    <x v="1"/>
    <x v="30"/>
    <n v="1"/>
    <n v="1680.99"/>
    <s v="Surly Straggler 650b - 2016"/>
    <x v="2"/>
    <x v="4"/>
    <x v="1"/>
    <x v="3"/>
  </r>
  <r>
    <n v="161"/>
    <x v="394"/>
    <s v="Ballston Spa"/>
    <x v="1"/>
    <x v="30"/>
    <n v="2"/>
    <n v="1099.98"/>
    <s v="Electra Townie Original 21D - 2016"/>
    <x v="4"/>
    <x v="1"/>
    <x v="1"/>
    <x v="3"/>
  </r>
  <r>
    <n v="161"/>
    <x v="394"/>
    <s v="Ballston Spa"/>
    <x v="1"/>
    <x v="30"/>
    <n v="1"/>
    <n v="269.99"/>
    <s v="Electra Girl's Hawaii 1 (16-inch) - 2015/2016"/>
    <x v="3"/>
    <x v="1"/>
    <x v="1"/>
    <x v="3"/>
  </r>
  <r>
    <n v="161"/>
    <x v="394"/>
    <s v="Ballston Spa"/>
    <x v="1"/>
    <x v="30"/>
    <n v="2"/>
    <n v="7999.98"/>
    <s v="Trek Slash 8 27.5 - 2016"/>
    <x v="1"/>
    <x v="0"/>
    <x v="1"/>
    <x v="3"/>
  </r>
  <r>
    <n v="163"/>
    <x v="395"/>
    <s v="Oswego"/>
    <x v="1"/>
    <x v="31"/>
    <n v="1"/>
    <n v="549.99"/>
    <s v="Electra Townie Original 21D - 2016"/>
    <x v="0"/>
    <x v="4"/>
    <x v="1"/>
    <x v="3"/>
  </r>
  <r>
    <n v="163"/>
    <x v="395"/>
    <s v="Oswego"/>
    <x v="1"/>
    <x v="31"/>
    <n v="1"/>
    <n v="449"/>
    <s v="Pure Cycles Western 3-Speed - Women's - 2015/2016"/>
    <x v="0"/>
    <x v="1"/>
    <x v="1"/>
    <x v="3"/>
  </r>
  <r>
    <n v="164"/>
    <x v="396"/>
    <s v="Jackson Heights"/>
    <x v="1"/>
    <x v="322"/>
    <n v="2"/>
    <n v="5799.98"/>
    <s v="Trek Fuel EX 8 29 - 2016"/>
    <x v="1"/>
    <x v="2"/>
    <x v="1"/>
    <x v="3"/>
  </r>
  <r>
    <n v="164"/>
    <x v="396"/>
    <s v="Jackson Heights"/>
    <x v="1"/>
    <x v="322"/>
    <n v="2"/>
    <n v="3098"/>
    <s v="Surly Straggler - 2016"/>
    <x v="2"/>
    <x v="0"/>
    <x v="1"/>
    <x v="3"/>
  </r>
  <r>
    <n v="164"/>
    <x v="396"/>
    <s v="Jackson Heights"/>
    <x v="1"/>
    <x v="322"/>
    <n v="1"/>
    <n v="269.99"/>
    <s v="Electra Girl's Hawaii 1 (16-inch) - 2015/2016"/>
    <x v="0"/>
    <x v="2"/>
    <x v="1"/>
    <x v="3"/>
  </r>
  <r>
    <n v="166"/>
    <x v="397"/>
    <s v="Forest Hills"/>
    <x v="1"/>
    <x v="32"/>
    <n v="2"/>
    <n v="3098"/>
    <s v="Surly Straggler - 2016"/>
    <x v="2"/>
    <x v="2"/>
    <x v="1"/>
    <x v="2"/>
  </r>
  <r>
    <n v="166"/>
    <x v="397"/>
    <s v="Forest Hills"/>
    <x v="1"/>
    <x v="32"/>
    <n v="1"/>
    <n v="1680.99"/>
    <s v="Surly Straggler 650b - 2016"/>
    <x v="2"/>
    <x v="0"/>
    <x v="1"/>
    <x v="2"/>
  </r>
  <r>
    <n v="167"/>
    <x v="398"/>
    <s v="Centereach"/>
    <x v="1"/>
    <x v="32"/>
    <n v="1"/>
    <n v="549.99"/>
    <s v="Electra Townie Original 21D - 2016"/>
    <x v="0"/>
    <x v="4"/>
    <x v="1"/>
    <x v="3"/>
  </r>
  <r>
    <n v="167"/>
    <x v="398"/>
    <s v="Centereach"/>
    <x v="1"/>
    <x v="32"/>
    <n v="1"/>
    <n v="1549"/>
    <s v="Surly Straggler - 2016"/>
    <x v="2"/>
    <x v="2"/>
    <x v="1"/>
    <x v="3"/>
  </r>
  <r>
    <n v="167"/>
    <x v="398"/>
    <s v="Centereach"/>
    <x v="1"/>
    <x v="32"/>
    <n v="2"/>
    <n v="539.98"/>
    <s v="Electra Cruiser 1 (24-Inch) - 2016"/>
    <x v="0"/>
    <x v="0"/>
    <x v="1"/>
    <x v="3"/>
  </r>
  <r>
    <n v="167"/>
    <x v="398"/>
    <s v="Centereach"/>
    <x v="1"/>
    <x v="32"/>
    <n v="2"/>
    <n v="7999.98"/>
    <s v="Trek Slash 8 27.5 - 2016"/>
    <x v="1"/>
    <x v="0"/>
    <x v="1"/>
    <x v="3"/>
  </r>
  <r>
    <n v="169"/>
    <x v="399"/>
    <s v="Monroe"/>
    <x v="1"/>
    <x v="323"/>
    <n v="2"/>
    <n v="1199.98"/>
    <s v="Electra Townie Original 7D EQ - Women's - 2016"/>
    <x v="0"/>
    <x v="0"/>
    <x v="1"/>
    <x v="3"/>
  </r>
  <r>
    <n v="169"/>
    <x v="399"/>
    <s v="Monroe"/>
    <x v="1"/>
    <x v="323"/>
    <n v="1"/>
    <n v="1320.99"/>
    <s v="Heller Shagamaw Frame - 2016"/>
    <x v="1"/>
    <x v="0"/>
    <x v="1"/>
    <x v="3"/>
  </r>
  <r>
    <n v="169"/>
    <x v="399"/>
    <s v="Monroe"/>
    <x v="1"/>
    <x v="323"/>
    <n v="1"/>
    <n v="1549"/>
    <s v="Surly Straggler - 2016"/>
    <x v="2"/>
    <x v="0"/>
    <x v="1"/>
    <x v="3"/>
  </r>
  <r>
    <n v="169"/>
    <x v="399"/>
    <s v="Monroe"/>
    <x v="1"/>
    <x v="323"/>
    <n v="1"/>
    <n v="1680.99"/>
    <s v="Surly Straggler 650b - 2016"/>
    <x v="2"/>
    <x v="4"/>
    <x v="1"/>
    <x v="3"/>
  </r>
  <r>
    <n v="169"/>
    <x v="399"/>
    <s v="Monroe"/>
    <x v="1"/>
    <x v="323"/>
    <n v="2"/>
    <n v="539.98"/>
    <s v="Electra Girl's Hawaii 1 (16-inch) - 2015/2016"/>
    <x v="0"/>
    <x v="1"/>
    <x v="1"/>
    <x v="3"/>
  </r>
  <r>
    <n v="170"/>
    <x v="400"/>
    <s v="Port Washington"/>
    <x v="1"/>
    <x v="323"/>
    <n v="2"/>
    <n v="1099.98"/>
    <s v="Electra Townie Original 21D - 2016"/>
    <x v="0"/>
    <x v="0"/>
    <x v="1"/>
    <x v="3"/>
  </r>
  <r>
    <n v="170"/>
    <x v="400"/>
    <s v="Port Washington"/>
    <x v="1"/>
    <x v="323"/>
    <n v="1"/>
    <n v="549.99"/>
    <s v="Electra Townie Original 21D - 2016"/>
    <x v="4"/>
    <x v="0"/>
    <x v="1"/>
    <x v="3"/>
  </r>
  <r>
    <n v="170"/>
    <x v="400"/>
    <s v="Port Washington"/>
    <x v="1"/>
    <x v="323"/>
    <n v="1"/>
    <n v="3999.99"/>
    <s v="Trek Slash 8 27.5 - 2016"/>
    <x v="1"/>
    <x v="4"/>
    <x v="1"/>
    <x v="3"/>
  </r>
  <r>
    <n v="170"/>
    <x v="400"/>
    <s v="Port Washington"/>
    <x v="1"/>
    <x v="323"/>
    <n v="2"/>
    <n v="898"/>
    <s v="Pure Cycles Western 3-Speed - Women's - 2015/2016"/>
    <x v="0"/>
    <x v="0"/>
    <x v="1"/>
    <x v="3"/>
  </r>
  <r>
    <n v="172"/>
    <x v="401"/>
    <s v="Floral Park"/>
    <x v="1"/>
    <x v="34"/>
    <n v="1"/>
    <n v="299.99"/>
    <s v="Electra Girl's Hawaii 1 (20-inch) - 2015/2016"/>
    <x v="3"/>
    <x v="0"/>
    <x v="1"/>
    <x v="3"/>
  </r>
  <r>
    <n v="172"/>
    <x v="401"/>
    <s v="Floral Park"/>
    <x v="1"/>
    <x v="34"/>
    <n v="1"/>
    <n v="599.99"/>
    <s v="Electra Townie Original 7D EQ - 2016"/>
    <x v="0"/>
    <x v="1"/>
    <x v="1"/>
    <x v="3"/>
  </r>
  <r>
    <n v="174"/>
    <x v="402"/>
    <s v="Westbury"/>
    <x v="1"/>
    <x v="324"/>
    <n v="2"/>
    <n v="539.98"/>
    <s v="Electra Girl's Hawaii 1 (16-inch) - 2015/2016"/>
    <x v="3"/>
    <x v="2"/>
    <x v="1"/>
    <x v="3"/>
  </r>
  <r>
    <n v="174"/>
    <x v="402"/>
    <s v="Westbury"/>
    <x v="1"/>
    <x v="324"/>
    <n v="2"/>
    <n v="898"/>
    <s v="Pure Cycles William 3-Speed - 2016"/>
    <x v="0"/>
    <x v="1"/>
    <x v="1"/>
    <x v="3"/>
  </r>
  <r>
    <n v="175"/>
    <x v="403"/>
    <s v="Scarsdale"/>
    <x v="1"/>
    <x v="325"/>
    <n v="1"/>
    <n v="1320.99"/>
    <s v="Heller Shagamaw Frame - 2016"/>
    <x v="1"/>
    <x v="1"/>
    <x v="1"/>
    <x v="2"/>
  </r>
  <r>
    <n v="175"/>
    <x v="403"/>
    <s v="Scarsdale"/>
    <x v="1"/>
    <x v="325"/>
    <n v="2"/>
    <n v="1499.98"/>
    <s v="Ritchey Timberwolf Frameset - 2016"/>
    <x v="1"/>
    <x v="0"/>
    <x v="1"/>
    <x v="2"/>
  </r>
  <r>
    <n v="175"/>
    <x v="403"/>
    <s v="Scarsdale"/>
    <x v="1"/>
    <x v="325"/>
    <n v="2"/>
    <n v="539.98"/>
    <s v="Electra Cruiser 1 (24-Inch) - 2016"/>
    <x v="3"/>
    <x v="0"/>
    <x v="1"/>
    <x v="2"/>
  </r>
  <r>
    <n v="175"/>
    <x v="403"/>
    <s v="Scarsdale"/>
    <x v="1"/>
    <x v="325"/>
    <n v="1"/>
    <n v="449"/>
    <s v="Pure Cycles William 3-Speed - 2016"/>
    <x v="0"/>
    <x v="0"/>
    <x v="1"/>
    <x v="2"/>
  </r>
  <r>
    <n v="176"/>
    <x v="404"/>
    <s v="Floral Park"/>
    <x v="1"/>
    <x v="326"/>
    <n v="2"/>
    <n v="1499.98"/>
    <s v="Ritchey Timberwolf Frameset - 2016"/>
    <x v="1"/>
    <x v="0"/>
    <x v="1"/>
    <x v="3"/>
  </r>
  <r>
    <n v="176"/>
    <x v="404"/>
    <s v="Floral Park"/>
    <x v="1"/>
    <x v="326"/>
    <n v="2"/>
    <n v="3361.98"/>
    <s v="Surly Straggler 650b - 2016"/>
    <x v="2"/>
    <x v="1"/>
    <x v="1"/>
    <x v="3"/>
  </r>
  <r>
    <n v="176"/>
    <x v="404"/>
    <s v="Floral Park"/>
    <x v="1"/>
    <x v="326"/>
    <n v="2"/>
    <n v="1199.98"/>
    <s v="Electra Townie Original 7D EQ - 2016"/>
    <x v="0"/>
    <x v="2"/>
    <x v="1"/>
    <x v="3"/>
  </r>
  <r>
    <n v="178"/>
    <x v="405"/>
    <s v="West Babylon"/>
    <x v="1"/>
    <x v="35"/>
    <n v="2"/>
    <n v="3098"/>
    <s v="Surly Straggler - 2016"/>
    <x v="2"/>
    <x v="0"/>
    <x v="1"/>
    <x v="2"/>
  </r>
  <r>
    <n v="178"/>
    <x v="405"/>
    <s v="West Babylon"/>
    <x v="1"/>
    <x v="35"/>
    <n v="1"/>
    <n v="549.99"/>
    <s v="Electra Townie Original 21D - 2016"/>
    <x v="0"/>
    <x v="0"/>
    <x v="1"/>
    <x v="2"/>
  </r>
  <r>
    <n v="178"/>
    <x v="405"/>
    <s v="West Babylon"/>
    <x v="1"/>
    <x v="35"/>
    <n v="1"/>
    <n v="999.99"/>
    <s v="Surly Wednesday Frameset - 2016"/>
    <x v="1"/>
    <x v="2"/>
    <x v="1"/>
    <x v="2"/>
  </r>
  <r>
    <n v="178"/>
    <x v="405"/>
    <s v="West Babylon"/>
    <x v="1"/>
    <x v="35"/>
    <n v="1"/>
    <n v="449"/>
    <s v="Pure Cycles Western 3-Speed - Women's - 2015/2016"/>
    <x v="0"/>
    <x v="0"/>
    <x v="1"/>
    <x v="2"/>
  </r>
  <r>
    <n v="179"/>
    <x v="406"/>
    <s v="Saratoga Springs"/>
    <x v="1"/>
    <x v="327"/>
    <n v="2"/>
    <n v="539.98"/>
    <s v="Electra Cruiser 1 (24-Inch) - 2016"/>
    <x v="0"/>
    <x v="0"/>
    <x v="1"/>
    <x v="2"/>
  </r>
  <r>
    <n v="179"/>
    <x v="406"/>
    <s v="Saratoga Springs"/>
    <x v="1"/>
    <x v="327"/>
    <n v="1"/>
    <n v="599.99"/>
    <s v="Electra Townie Original 7D EQ - 2016"/>
    <x v="4"/>
    <x v="2"/>
    <x v="1"/>
    <x v="2"/>
  </r>
  <r>
    <n v="179"/>
    <x v="406"/>
    <s v="Saratoga Springs"/>
    <x v="1"/>
    <x v="327"/>
    <n v="1"/>
    <n v="449"/>
    <s v="Pure Cycles Western 3-Speed - Women's - 2015/2016"/>
    <x v="0"/>
    <x v="0"/>
    <x v="1"/>
    <x v="2"/>
  </r>
  <r>
    <n v="179"/>
    <x v="406"/>
    <s v="Saratoga Springs"/>
    <x v="1"/>
    <x v="327"/>
    <n v="2"/>
    <n v="1099.98"/>
    <s v="Electra Townie Original 21D - 2016"/>
    <x v="0"/>
    <x v="0"/>
    <x v="1"/>
    <x v="2"/>
  </r>
  <r>
    <n v="179"/>
    <x v="406"/>
    <s v="Saratoga Springs"/>
    <x v="1"/>
    <x v="327"/>
    <n v="2"/>
    <n v="1199.98"/>
    <s v="Electra Townie Original 7D EQ - Women's - 2016"/>
    <x v="0"/>
    <x v="4"/>
    <x v="1"/>
    <x v="2"/>
  </r>
  <r>
    <n v="180"/>
    <x v="407"/>
    <s v="Smithtown"/>
    <x v="1"/>
    <x v="327"/>
    <n v="1"/>
    <n v="599.99"/>
    <s v="Electra Townie Original 7D EQ - 2016"/>
    <x v="0"/>
    <x v="0"/>
    <x v="1"/>
    <x v="3"/>
  </r>
  <r>
    <n v="182"/>
    <x v="408"/>
    <s v="New York"/>
    <x v="1"/>
    <x v="36"/>
    <n v="2"/>
    <n v="999.98"/>
    <s v="Electra Townie Original 7D - 2015/2016"/>
    <x v="4"/>
    <x v="1"/>
    <x v="1"/>
    <x v="2"/>
  </r>
  <r>
    <n v="182"/>
    <x v="408"/>
    <s v="New York"/>
    <x v="1"/>
    <x v="36"/>
    <n v="2"/>
    <n v="1099.98"/>
    <s v="Electra Townie Original 21D - 2016"/>
    <x v="4"/>
    <x v="2"/>
    <x v="1"/>
    <x v="2"/>
  </r>
  <r>
    <n v="183"/>
    <x v="409"/>
    <s v="East Northport"/>
    <x v="1"/>
    <x v="328"/>
    <n v="2"/>
    <n v="3361.98"/>
    <s v="Surly Straggler 650b - 2016"/>
    <x v="2"/>
    <x v="2"/>
    <x v="1"/>
    <x v="3"/>
  </r>
  <r>
    <n v="183"/>
    <x v="409"/>
    <s v="East Northport"/>
    <x v="1"/>
    <x v="328"/>
    <n v="2"/>
    <n v="1099.98"/>
    <s v="Electra Townie Original 21D - 2016"/>
    <x v="0"/>
    <x v="0"/>
    <x v="1"/>
    <x v="3"/>
  </r>
  <r>
    <n v="183"/>
    <x v="409"/>
    <s v="East Northport"/>
    <x v="1"/>
    <x v="328"/>
    <n v="1"/>
    <n v="449"/>
    <s v="Pure Cycles William 3-Speed - 2016"/>
    <x v="0"/>
    <x v="0"/>
    <x v="1"/>
    <x v="3"/>
  </r>
  <r>
    <n v="183"/>
    <x v="409"/>
    <s v="East Northport"/>
    <x v="1"/>
    <x v="328"/>
    <n v="1"/>
    <n v="429"/>
    <s v="Pure Cycles Vine 8-Speed - 2016"/>
    <x v="0"/>
    <x v="0"/>
    <x v="1"/>
    <x v="3"/>
  </r>
  <r>
    <n v="184"/>
    <x v="410"/>
    <s v="Hempstead"/>
    <x v="1"/>
    <x v="328"/>
    <n v="1"/>
    <n v="2899.99"/>
    <s v="Trek Fuel EX 8 29 - 2016"/>
    <x v="1"/>
    <x v="2"/>
    <x v="1"/>
    <x v="3"/>
  </r>
  <r>
    <n v="184"/>
    <x v="410"/>
    <s v="Hempstead"/>
    <x v="1"/>
    <x v="328"/>
    <n v="1"/>
    <n v="1320.99"/>
    <s v="Heller Shagamaw Frame - 2016"/>
    <x v="1"/>
    <x v="1"/>
    <x v="1"/>
    <x v="3"/>
  </r>
  <r>
    <n v="184"/>
    <x v="410"/>
    <s v="Hempstead"/>
    <x v="1"/>
    <x v="328"/>
    <n v="1"/>
    <n v="269.99"/>
    <s v="Electra Girl's Hawaii 1 (16-inch) - 2015/2016"/>
    <x v="0"/>
    <x v="0"/>
    <x v="1"/>
    <x v="3"/>
  </r>
  <r>
    <n v="186"/>
    <x v="411"/>
    <s v="Queensbury"/>
    <x v="1"/>
    <x v="329"/>
    <n v="1"/>
    <n v="2899.99"/>
    <s v="Trek Fuel EX 8 29 - 2016"/>
    <x v="1"/>
    <x v="0"/>
    <x v="1"/>
    <x v="2"/>
  </r>
  <r>
    <n v="186"/>
    <x v="411"/>
    <s v="Queensbury"/>
    <x v="1"/>
    <x v="329"/>
    <n v="1"/>
    <n v="469.99"/>
    <s v="Surly Ice Cream Truck Frameset - 2016"/>
    <x v="1"/>
    <x v="0"/>
    <x v="1"/>
    <x v="2"/>
  </r>
  <r>
    <n v="187"/>
    <x v="412"/>
    <s v="Floral Park"/>
    <x v="1"/>
    <x v="330"/>
    <n v="1"/>
    <n v="1320.99"/>
    <s v="Heller Shagamaw Frame - 2016"/>
    <x v="1"/>
    <x v="2"/>
    <x v="1"/>
    <x v="2"/>
  </r>
  <r>
    <n v="188"/>
    <x v="413"/>
    <s v="Ronkonkoma"/>
    <x v="1"/>
    <x v="330"/>
    <n v="2"/>
    <n v="7999.98"/>
    <s v="Trek Slash 8 27.5 - 2016"/>
    <x v="1"/>
    <x v="0"/>
    <x v="1"/>
    <x v="2"/>
  </r>
  <r>
    <n v="190"/>
    <x v="414"/>
    <s v="Plattsburgh"/>
    <x v="1"/>
    <x v="38"/>
    <n v="1"/>
    <n v="549.99"/>
    <s v="Electra Townie Original 21D - 2016"/>
    <x v="4"/>
    <x v="0"/>
    <x v="1"/>
    <x v="2"/>
  </r>
  <r>
    <n v="190"/>
    <x v="414"/>
    <s v="Plattsburgh"/>
    <x v="1"/>
    <x v="38"/>
    <n v="1"/>
    <n v="529.99"/>
    <s v="Electra Moto 1 - 2016"/>
    <x v="0"/>
    <x v="0"/>
    <x v="1"/>
    <x v="2"/>
  </r>
  <r>
    <n v="190"/>
    <x v="414"/>
    <s v="Plattsburgh"/>
    <x v="1"/>
    <x v="38"/>
    <n v="2"/>
    <n v="1999.98"/>
    <s v="Surly Wednesday Frameset - 2016"/>
    <x v="1"/>
    <x v="0"/>
    <x v="1"/>
    <x v="2"/>
  </r>
  <r>
    <n v="192"/>
    <x v="415"/>
    <s v="Orchard Park"/>
    <x v="1"/>
    <x v="39"/>
    <n v="2"/>
    <n v="3599.98"/>
    <s v="Trek Remedy 29 Carbon Frameset - 2016"/>
    <x v="1"/>
    <x v="0"/>
    <x v="1"/>
    <x v="3"/>
  </r>
  <r>
    <n v="192"/>
    <x v="415"/>
    <s v="Orchard Park"/>
    <x v="1"/>
    <x v="39"/>
    <n v="1"/>
    <n v="499.99"/>
    <s v="Electra Townie Original 7D - 2015/2016"/>
    <x v="4"/>
    <x v="0"/>
    <x v="1"/>
    <x v="3"/>
  </r>
  <r>
    <n v="192"/>
    <x v="415"/>
    <s v="Orchard Park"/>
    <x v="1"/>
    <x v="39"/>
    <n v="1"/>
    <n v="749.99"/>
    <s v="Ritchey Timberwolf Frameset - 2016"/>
    <x v="1"/>
    <x v="2"/>
    <x v="1"/>
    <x v="3"/>
  </r>
  <r>
    <n v="192"/>
    <x v="415"/>
    <s v="Orchard Park"/>
    <x v="1"/>
    <x v="39"/>
    <n v="2"/>
    <n v="1099.98"/>
    <s v="Electra Townie Original 21D - 2016"/>
    <x v="4"/>
    <x v="0"/>
    <x v="1"/>
    <x v="3"/>
  </r>
  <r>
    <n v="192"/>
    <x v="415"/>
    <s v="Orchard Park"/>
    <x v="1"/>
    <x v="39"/>
    <n v="2"/>
    <n v="3098"/>
    <s v="Surly Straggler - 2016"/>
    <x v="2"/>
    <x v="0"/>
    <x v="1"/>
    <x v="3"/>
  </r>
  <r>
    <n v="194"/>
    <x v="416"/>
    <s v="Monroe"/>
    <x v="1"/>
    <x v="40"/>
    <n v="2"/>
    <n v="539.98"/>
    <s v="Electra Cruiser 1 (24-Inch) - 2016"/>
    <x v="3"/>
    <x v="1"/>
    <x v="1"/>
    <x v="3"/>
  </r>
  <r>
    <n v="195"/>
    <x v="417"/>
    <s v="Scarsdale"/>
    <x v="1"/>
    <x v="40"/>
    <n v="1"/>
    <n v="449"/>
    <s v="Pure Cycles Western 3-Speed - Women's - 2015/2016"/>
    <x v="0"/>
    <x v="0"/>
    <x v="1"/>
    <x v="3"/>
  </r>
  <r>
    <n v="195"/>
    <x v="417"/>
    <s v="Scarsdale"/>
    <x v="1"/>
    <x v="40"/>
    <n v="1"/>
    <n v="269.99"/>
    <s v="Electra Girl's Hawaii 1 (16-inch) - 2015/2016"/>
    <x v="0"/>
    <x v="0"/>
    <x v="1"/>
    <x v="3"/>
  </r>
  <r>
    <n v="195"/>
    <x v="417"/>
    <s v="Scarsdale"/>
    <x v="1"/>
    <x v="40"/>
    <n v="2"/>
    <n v="2641.98"/>
    <s v="Heller Shagamaw Frame - 2016"/>
    <x v="1"/>
    <x v="4"/>
    <x v="1"/>
    <x v="3"/>
  </r>
  <r>
    <n v="195"/>
    <x v="417"/>
    <s v="Scarsdale"/>
    <x v="1"/>
    <x v="40"/>
    <n v="2"/>
    <n v="5799.98"/>
    <s v="Trek Fuel EX 8 29 - 2016"/>
    <x v="1"/>
    <x v="0"/>
    <x v="1"/>
    <x v="3"/>
  </r>
  <r>
    <n v="195"/>
    <x v="417"/>
    <s v="Scarsdale"/>
    <x v="1"/>
    <x v="40"/>
    <n v="2"/>
    <n v="539.98"/>
    <s v="Electra Cruiser 1 (24-Inch) - 2016"/>
    <x v="3"/>
    <x v="0"/>
    <x v="1"/>
    <x v="3"/>
  </r>
  <r>
    <n v="196"/>
    <x v="418"/>
    <s v="Massapequa"/>
    <x v="1"/>
    <x v="40"/>
    <n v="1"/>
    <n v="469.99"/>
    <s v="Surly Ice Cream Truck Frameset - 2016"/>
    <x v="1"/>
    <x v="2"/>
    <x v="1"/>
    <x v="2"/>
  </r>
  <r>
    <n v="196"/>
    <x v="418"/>
    <s v="Massapequa"/>
    <x v="1"/>
    <x v="40"/>
    <n v="2"/>
    <n v="1999.98"/>
    <s v="Surly Wednesday Frameset - 2016"/>
    <x v="1"/>
    <x v="0"/>
    <x v="1"/>
    <x v="2"/>
  </r>
  <r>
    <n v="196"/>
    <x v="418"/>
    <s v="Massapequa"/>
    <x v="1"/>
    <x v="40"/>
    <n v="2"/>
    <n v="3098"/>
    <s v="Surly Straggler - 2016"/>
    <x v="2"/>
    <x v="0"/>
    <x v="1"/>
    <x v="2"/>
  </r>
  <r>
    <n v="196"/>
    <x v="418"/>
    <s v="Massapequa"/>
    <x v="1"/>
    <x v="40"/>
    <n v="1"/>
    <n v="549.99"/>
    <s v="Electra Townie Original 21D - 2016"/>
    <x v="0"/>
    <x v="0"/>
    <x v="1"/>
    <x v="2"/>
  </r>
  <r>
    <n v="196"/>
    <x v="418"/>
    <s v="Massapequa"/>
    <x v="1"/>
    <x v="40"/>
    <n v="1"/>
    <n v="599.99"/>
    <s v="Electra Townie Original 7D EQ - Women's - 2016"/>
    <x v="0"/>
    <x v="0"/>
    <x v="1"/>
    <x v="2"/>
  </r>
  <r>
    <n v="197"/>
    <x v="419"/>
    <s v="Maspeth"/>
    <x v="1"/>
    <x v="331"/>
    <n v="2"/>
    <n v="5799.98"/>
    <s v="Trek Fuel EX 8 29 - 2016"/>
    <x v="1"/>
    <x v="0"/>
    <x v="1"/>
    <x v="3"/>
  </r>
  <r>
    <n v="197"/>
    <x v="419"/>
    <s v="Maspeth"/>
    <x v="1"/>
    <x v="331"/>
    <n v="2"/>
    <n v="1499.98"/>
    <s v="Ritchey Timberwolf Frameset - 2016"/>
    <x v="1"/>
    <x v="0"/>
    <x v="1"/>
    <x v="3"/>
  </r>
  <r>
    <n v="198"/>
    <x v="420"/>
    <s v="New City"/>
    <x v="1"/>
    <x v="332"/>
    <n v="2"/>
    <n v="939.98"/>
    <s v="Surly Ice Cream Truck Frameset - 2016"/>
    <x v="1"/>
    <x v="1"/>
    <x v="1"/>
    <x v="2"/>
  </r>
  <r>
    <n v="198"/>
    <x v="420"/>
    <s v="New City"/>
    <x v="1"/>
    <x v="332"/>
    <n v="2"/>
    <n v="1199.98"/>
    <s v="Electra Townie Original 7D EQ - Women's - 2016"/>
    <x v="0"/>
    <x v="0"/>
    <x v="1"/>
    <x v="2"/>
  </r>
  <r>
    <n v="198"/>
    <x v="420"/>
    <s v="New City"/>
    <x v="1"/>
    <x v="332"/>
    <n v="2"/>
    <n v="3599.98"/>
    <s v="Trek Remedy 29 Carbon Frameset - 2016"/>
    <x v="1"/>
    <x v="0"/>
    <x v="1"/>
    <x v="2"/>
  </r>
  <r>
    <n v="198"/>
    <x v="420"/>
    <s v="New City"/>
    <x v="1"/>
    <x v="332"/>
    <n v="2"/>
    <n v="539.98"/>
    <s v="Electra Cruiser 1 (24-Inch) - 2016"/>
    <x v="0"/>
    <x v="0"/>
    <x v="1"/>
    <x v="2"/>
  </r>
  <r>
    <n v="198"/>
    <x v="420"/>
    <s v="New City"/>
    <x v="1"/>
    <x v="332"/>
    <n v="1"/>
    <n v="429"/>
    <s v="Pure Cycles Vine 8-Speed - 2016"/>
    <x v="0"/>
    <x v="1"/>
    <x v="1"/>
    <x v="2"/>
  </r>
  <r>
    <n v="199"/>
    <x v="421"/>
    <s v="Amityville"/>
    <x v="1"/>
    <x v="332"/>
    <n v="2"/>
    <n v="999.98"/>
    <s v="Electra Townie Original 7D - 2015/2016"/>
    <x v="4"/>
    <x v="0"/>
    <x v="1"/>
    <x v="3"/>
  </r>
  <r>
    <n v="199"/>
    <x v="421"/>
    <s v="Amityville"/>
    <x v="1"/>
    <x v="332"/>
    <n v="2"/>
    <n v="898"/>
    <s v="Pure Cycles Western 3-Speed - Women's - 2015/2016"/>
    <x v="0"/>
    <x v="0"/>
    <x v="1"/>
    <x v="3"/>
  </r>
  <r>
    <n v="199"/>
    <x v="421"/>
    <s v="Amityville"/>
    <x v="1"/>
    <x v="332"/>
    <n v="1"/>
    <n v="2899.99"/>
    <s v="Trek Fuel EX 8 29 - 2016"/>
    <x v="1"/>
    <x v="0"/>
    <x v="1"/>
    <x v="3"/>
  </r>
  <r>
    <n v="200"/>
    <x v="422"/>
    <s v="Floral Park"/>
    <x v="1"/>
    <x v="332"/>
    <n v="2"/>
    <n v="599.98"/>
    <s v="Electra Girl's Hawaii 1 (20-inch) - 2015/2016"/>
    <x v="3"/>
    <x v="0"/>
    <x v="1"/>
    <x v="2"/>
  </r>
  <r>
    <n v="200"/>
    <x v="422"/>
    <s v="Floral Park"/>
    <x v="1"/>
    <x v="332"/>
    <n v="2"/>
    <n v="539.98"/>
    <s v="Electra Girl's Hawaii 1 (16-inch) - 2015/2016"/>
    <x v="3"/>
    <x v="4"/>
    <x v="1"/>
    <x v="2"/>
  </r>
  <r>
    <n v="204"/>
    <x v="423"/>
    <s v="Hicksville"/>
    <x v="1"/>
    <x v="333"/>
    <n v="2"/>
    <n v="939.98"/>
    <s v="Surly Ice Cream Truck Frameset - 2016"/>
    <x v="1"/>
    <x v="2"/>
    <x v="1"/>
    <x v="3"/>
  </r>
  <r>
    <n v="204"/>
    <x v="423"/>
    <s v="Hicksville"/>
    <x v="1"/>
    <x v="333"/>
    <n v="2"/>
    <n v="858"/>
    <s v="Pure Cycles Vine 8-Speed - 2016"/>
    <x v="0"/>
    <x v="0"/>
    <x v="1"/>
    <x v="3"/>
  </r>
  <r>
    <n v="205"/>
    <x v="424"/>
    <s v="Merrick"/>
    <x v="1"/>
    <x v="333"/>
    <n v="2"/>
    <n v="539.98"/>
    <s v="Electra Girl's Hawaii 1 (16-inch) - 2015/2016"/>
    <x v="3"/>
    <x v="0"/>
    <x v="1"/>
    <x v="2"/>
  </r>
  <r>
    <n v="205"/>
    <x v="424"/>
    <s v="Merrick"/>
    <x v="1"/>
    <x v="333"/>
    <n v="2"/>
    <n v="1099.98"/>
    <s v="Electra Townie Original 21D - 2016"/>
    <x v="4"/>
    <x v="1"/>
    <x v="1"/>
    <x v="2"/>
  </r>
  <r>
    <n v="207"/>
    <x v="425"/>
    <s v="Woodhaven"/>
    <x v="1"/>
    <x v="334"/>
    <n v="2"/>
    <n v="1099.98"/>
    <s v="Electra Townie Original 21D - 2016"/>
    <x v="0"/>
    <x v="0"/>
    <x v="1"/>
    <x v="3"/>
  </r>
  <r>
    <n v="207"/>
    <x v="425"/>
    <s v="Woodhaven"/>
    <x v="1"/>
    <x v="334"/>
    <n v="1"/>
    <n v="1320.99"/>
    <s v="Heller Shagamaw Frame - 2016"/>
    <x v="1"/>
    <x v="3"/>
    <x v="1"/>
    <x v="3"/>
  </r>
  <r>
    <n v="207"/>
    <x v="425"/>
    <s v="Woodhaven"/>
    <x v="1"/>
    <x v="334"/>
    <n v="2"/>
    <n v="3361.98"/>
    <s v="Surly Straggler 650b - 2016"/>
    <x v="2"/>
    <x v="0"/>
    <x v="1"/>
    <x v="3"/>
  </r>
  <r>
    <n v="207"/>
    <x v="425"/>
    <s v="Woodhaven"/>
    <x v="1"/>
    <x v="334"/>
    <n v="2"/>
    <n v="7999.98"/>
    <s v="Trek Slash 8 27.5 - 2016"/>
    <x v="1"/>
    <x v="0"/>
    <x v="1"/>
    <x v="3"/>
  </r>
  <r>
    <n v="208"/>
    <x v="426"/>
    <s v="Hicksville"/>
    <x v="1"/>
    <x v="335"/>
    <n v="2"/>
    <n v="939.98"/>
    <s v="Surly Ice Cream Truck Frameset - 2016"/>
    <x v="1"/>
    <x v="2"/>
    <x v="1"/>
    <x v="3"/>
  </r>
  <r>
    <n v="208"/>
    <x v="426"/>
    <s v="Hicksville"/>
    <x v="1"/>
    <x v="335"/>
    <n v="2"/>
    <n v="5799.98"/>
    <s v="Trek Fuel EX 8 29 - 2016"/>
    <x v="1"/>
    <x v="0"/>
    <x v="1"/>
    <x v="3"/>
  </r>
  <r>
    <n v="208"/>
    <x v="426"/>
    <s v="Hicksville"/>
    <x v="1"/>
    <x v="335"/>
    <n v="1"/>
    <n v="999.99"/>
    <s v="Surly Wednesday Frameset - 2016"/>
    <x v="1"/>
    <x v="0"/>
    <x v="1"/>
    <x v="3"/>
  </r>
  <r>
    <n v="208"/>
    <x v="426"/>
    <s v="Hicksville"/>
    <x v="1"/>
    <x v="335"/>
    <n v="1"/>
    <n v="549.99"/>
    <s v="Electra Townie Original 21D - 2016"/>
    <x v="0"/>
    <x v="1"/>
    <x v="1"/>
    <x v="3"/>
  </r>
  <r>
    <n v="208"/>
    <x v="426"/>
    <s v="Hicksville"/>
    <x v="1"/>
    <x v="335"/>
    <n v="2"/>
    <n v="3098"/>
    <s v="Surly Straggler - 2016"/>
    <x v="2"/>
    <x v="0"/>
    <x v="1"/>
    <x v="3"/>
  </r>
  <r>
    <n v="209"/>
    <x v="427"/>
    <s v="Hollis"/>
    <x v="1"/>
    <x v="336"/>
    <n v="1"/>
    <n v="269.99"/>
    <s v="Electra Cruiser 1 (24-Inch) - 2016"/>
    <x v="0"/>
    <x v="3"/>
    <x v="1"/>
    <x v="2"/>
  </r>
  <r>
    <n v="210"/>
    <x v="428"/>
    <s v="Scarsdale"/>
    <x v="1"/>
    <x v="336"/>
    <n v="1"/>
    <n v="269.99"/>
    <s v="Electra Girl's Hawaii 1 (16-inch) - 2015/2016"/>
    <x v="0"/>
    <x v="1"/>
    <x v="1"/>
    <x v="2"/>
  </r>
  <r>
    <n v="210"/>
    <x v="428"/>
    <s v="Scarsdale"/>
    <x v="1"/>
    <x v="336"/>
    <n v="2"/>
    <n v="539.98"/>
    <s v="Electra Cruiser 1 (24-Inch) - 2016"/>
    <x v="0"/>
    <x v="2"/>
    <x v="1"/>
    <x v="2"/>
  </r>
  <r>
    <n v="211"/>
    <x v="429"/>
    <s v="Liverpool"/>
    <x v="1"/>
    <x v="336"/>
    <n v="1"/>
    <n v="1549"/>
    <s v="Surly Straggler - 2016"/>
    <x v="2"/>
    <x v="0"/>
    <x v="1"/>
    <x v="2"/>
  </r>
  <r>
    <n v="211"/>
    <x v="429"/>
    <s v="Liverpool"/>
    <x v="1"/>
    <x v="336"/>
    <n v="2"/>
    <n v="1499.98"/>
    <s v="Ritchey Timberwolf Frameset - 2016"/>
    <x v="1"/>
    <x v="2"/>
    <x v="1"/>
    <x v="2"/>
  </r>
  <r>
    <n v="212"/>
    <x v="430"/>
    <s v="West Babylon"/>
    <x v="1"/>
    <x v="337"/>
    <n v="2"/>
    <n v="1199.98"/>
    <s v="Electra Townie Original 7D EQ - 2016"/>
    <x v="0"/>
    <x v="4"/>
    <x v="1"/>
    <x v="2"/>
  </r>
  <r>
    <n v="212"/>
    <x v="430"/>
    <s v="West Babylon"/>
    <x v="1"/>
    <x v="337"/>
    <n v="2"/>
    <n v="1099.98"/>
    <s v="Electra Townie Original 21D - 2016"/>
    <x v="0"/>
    <x v="0"/>
    <x v="1"/>
    <x v="2"/>
  </r>
  <r>
    <n v="212"/>
    <x v="430"/>
    <s v="West Babylon"/>
    <x v="1"/>
    <x v="337"/>
    <n v="1"/>
    <n v="449"/>
    <s v="Pure Cycles William 3-Speed - 2016"/>
    <x v="0"/>
    <x v="0"/>
    <x v="1"/>
    <x v="2"/>
  </r>
  <r>
    <n v="212"/>
    <x v="430"/>
    <s v="West Babylon"/>
    <x v="1"/>
    <x v="337"/>
    <n v="1"/>
    <n v="3999.99"/>
    <s v="Trek Slash 8 27.5 - 2016"/>
    <x v="1"/>
    <x v="0"/>
    <x v="1"/>
    <x v="2"/>
  </r>
  <r>
    <n v="214"/>
    <x v="431"/>
    <s v="Ballston Spa"/>
    <x v="1"/>
    <x v="338"/>
    <n v="1"/>
    <n v="269.99"/>
    <s v="Electra Cruiser 1 (24-Inch) - 2016"/>
    <x v="3"/>
    <x v="0"/>
    <x v="1"/>
    <x v="2"/>
  </r>
  <r>
    <n v="215"/>
    <x v="432"/>
    <s v="Mount Vernon"/>
    <x v="1"/>
    <x v="338"/>
    <n v="1"/>
    <n v="449"/>
    <s v="Pure Cycles William 3-Speed - 2016"/>
    <x v="0"/>
    <x v="0"/>
    <x v="1"/>
    <x v="3"/>
  </r>
  <r>
    <n v="215"/>
    <x v="432"/>
    <s v="Mount Vernon"/>
    <x v="1"/>
    <x v="338"/>
    <n v="2"/>
    <n v="1099.98"/>
    <s v="Electra Townie Original 21D - 2016"/>
    <x v="0"/>
    <x v="2"/>
    <x v="1"/>
    <x v="3"/>
  </r>
  <r>
    <n v="217"/>
    <x v="433"/>
    <s v="Coram"/>
    <x v="1"/>
    <x v="42"/>
    <n v="1"/>
    <n v="449"/>
    <s v="Pure Cycles Western 3-Speed - Women's - 2015/2016"/>
    <x v="0"/>
    <x v="4"/>
    <x v="1"/>
    <x v="3"/>
  </r>
  <r>
    <n v="217"/>
    <x v="433"/>
    <s v="Coram"/>
    <x v="1"/>
    <x v="42"/>
    <n v="2"/>
    <n v="3098"/>
    <s v="Surly Straggler - 2016"/>
    <x v="2"/>
    <x v="4"/>
    <x v="1"/>
    <x v="3"/>
  </r>
  <r>
    <n v="217"/>
    <x v="433"/>
    <s v="Coram"/>
    <x v="1"/>
    <x v="42"/>
    <n v="1"/>
    <n v="429"/>
    <s v="Pure Cycles Vine 8-Speed - 2016"/>
    <x v="0"/>
    <x v="0"/>
    <x v="1"/>
    <x v="3"/>
  </r>
  <r>
    <n v="218"/>
    <x v="434"/>
    <s v="Brooklyn"/>
    <x v="1"/>
    <x v="339"/>
    <n v="2"/>
    <n v="1499.98"/>
    <s v="Ritchey Timberwolf Frameset - 2016"/>
    <x v="1"/>
    <x v="5"/>
    <x v="1"/>
    <x v="3"/>
  </r>
  <r>
    <n v="218"/>
    <x v="434"/>
    <s v="Brooklyn"/>
    <x v="1"/>
    <x v="339"/>
    <n v="1"/>
    <n v="269.99"/>
    <s v="Electra Cruiser 1 (24-Inch) - 2016"/>
    <x v="0"/>
    <x v="1"/>
    <x v="1"/>
    <x v="3"/>
  </r>
  <r>
    <n v="218"/>
    <x v="434"/>
    <s v="Brooklyn"/>
    <x v="1"/>
    <x v="339"/>
    <n v="1"/>
    <n v="549.99"/>
    <s v="Electra Townie Original 21D - 2016"/>
    <x v="0"/>
    <x v="2"/>
    <x v="1"/>
    <x v="3"/>
  </r>
  <r>
    <n v="219"/>
    <x v="435"/>
    <s v="Ronkonkoma"/>
    <x v="1"/>
    <x v="339"/>
    <n v="1"/>
    <n v="599.99"/>
    <s v="Electra Townie Original 7D EQ - 2016"/>
    <x v="4"/>
    <x v="5"/>
    <x v="1"/>
    <x v="2"/>
  </r>
  <r>
    <n v="219"/>
    <x v="435"/>
    <s v="Ronkonkoma"/>
    <x v="1"/>
    <x v="339"/>
    <n v="1"/>
    <n v="1320.99"/>
    <s v="Heller Shagamaw Frame - 2016"/>
    <x v="1"/>
    <x v="2"/>
    <x v="1"/>
    <x v="2"/>
  </r>
  <r>
    <n v="220"/>
    <x v="436"/>
    <s v="Orchard Park"/>
    <x v="1"/>
    <x v="339"/>
    <n v="2"/>
    <n v="939.98"/>
    <s v="Surly Ice Cream Truck Frameset - 2016"/>
    <x v="1"/>
    <x v="0"/>
    <x v="1"/>
    <x v="2"/>
  </r>
  <r>
    <n v="220"/>
    <x v="436"/>
    <s v="Orchard Park"/>
    <x v="1"/>
    <x v="339"/>
    <n v="1"/>
    <n v="499.99"/>
    <s v="Electra Townie Original 7D - 2015/2016"/>
    <x v="4"/>
    <x v="0"/>
    <x v="1"/>
    <x v="2"/>
  </r>
  <r>
    <n v="220"/>
    <x v="436"/>
    <s v="Orchard Park"/>
    <x v="1"/>
    <x v="339"/>
    <n v="2"/>
    <n v="539.98"/>
    <s v="Electra Girl's Hawaii 1 (16-inch) - 2015/2016"/>
    <x v="3"/>
    <x v="0"/>
    <x v="1"/>
    <x v="2"/>
  </r>
  <r>
    <n v="220"/>
    <x v="436"/>
    <s v="Orchard Park"/>
    <x v="1"/>
    <x v="339"/>
    <n v="2"/>
    <n v="1999.98"/>
    <s v="Surly Wednesday Frameset - 2016"/>
    <x v="1"/>
    <x v="0"/>
    <x v="1"/>
    <x v="2"/>
  </r>
  <r>
    <n v="222"/>
    <x v="437"/>
    <s v="Merrick"/>
    <x v="1"/>
    <x v="43"/>
    <n v="1"/>
    <n v="1549"/>
    <s v="Surly Straggler - 2016"/>
    <x v="2"/>
    <x v="5"/>
    <x v="1"/>
    <x v="2"/>
  </r>
  <r>
    <n v="222"/>
    <x v="437"/>
    <s v="Merrick"/>
    <x v="1"/>
    <x v="43"/>
    <n v="2"/>
    <n v="1499.98"/>
    <s v="Ritchey Timberwolf Frameset - 2016"/>
    <x v="1"/>
    <x v="1"/>
    <x v="1"/>
    <x v="2"/>
  </r>
  <r>
    <n v="223"/>
    <x v="438"/>
    <s v="Ballston Spa"/>
    <x v="1"/>
    <x v="340"/>
    <n v="2"/>
    <n v="7999.98"/>
    <s v="Trek Slash 8 27.5 - 2016"/>
    <x v="1"/>
    <x v="0"/>
    <x v="1"/>
    <x v="3"/>
  </r>
  <r>
    <n v="223"/>
    <x v="438"/>
    <s v="Ballston Spa"/>
    <x v="1"/>
    <x v="340"/>
    <n v="1"/>
    <n v="1320.99"/>
    <s v="Heller Shagamaw Frame - 2016"/>
    <x v="1"/>
    <x v="0"/>
    <x v="1"/>
    <x v="3"/>
  </r>
  <r>
    <n v="223"/>
    <x v="438"/>
    <s v="Ballston Spa"/>
    <x v="1"/>
    <x v="340"/>
    <n v="2"/>
    <n v="539.98"/>
    <s v="Electra Cruiser 1 (24-Inch) - 2016"/>
    <x v="3"/>
    <x v="4"/>
    <x v="1"/>
    <x v="3"/>
  </r>
  <r>
    <n v="223"/>
    <x v="438"/>
    <s v="Ballston Spa"/>
    <x v="1"/>
    <x v="340"/>
    <n v="1"/>
    <n v="599.99"/>
    <s v="Electra Townie Original 7D EQ - Women's - 2016"/>
    <x v="0"/>
    <x v="1"/>
    <x v="1"/>
    <x v="3"/>
  </r>
  <r>
    <n v="223"/>
    <x v="438"/>
    <s v="Ballston Spa"/>
    <x v="1"/>
    <x v="340"/>
    <n v="1"/>
    <n v="529.99"/>
    <s v="Electra Moto 1 - 2016"/>
    <x v="0"/>
    <x v="2"/>
    <x v="1"/>
    <x v="3"/>
  </r>
  <r>
    <n v="227"/>
    <x v="439"/>
    <s v="Saratoga Springs"/>
    <x v="1"/>
    <x v="44"/>
    <n v="2"/>
    <n v="1999.98"/>
    <s v="Surly Wednesday Frameset - 2016"/>
    <x v="1"/>
    <x v="0"/>
    <x v="1"/>
    <x v="3"/>
  </r>
  <r>
    <n v="227"/>
    <x v="439"/>
    <s v="Saratoga Springs"/>
    <x v="1"/>
    <x v="44"/>
    <n v="2"/>
    <n v="1059.98"/>
    <s v="Electra Moto 1 - 2016"/>
    <x v="0"/>
    <x v="0"/>
    <x v="1"/>
    <x v="3"/>
  </r>
  <r>
    <n v="228"/>
    <x v="440"/>
    <s v="Fresh Meadows"/>
    <x v="1"/>
    <x v="44"/>
    <n v="1"/>
    <n v="499.99"/>
    <s v="Electra Townie Original 7D - 2015/2016"/>
    <x v="4"/>
    <x v="1"/>
    <x v="1"/>
    <x v="3"/>
  </r>
  <r>
    <n v="228"/>
    <x v="440"/>
    <s v="Fresh Meadows"/>
    <x v="1"/>
    <x v="44"/>
    <n v="2"/>
    <n v="1499.98"/>
    <s v="Ritchey Timberwolf Frameset - 2016"/>
    <x v="1"/>
    <x v="0"/>
    <x v="1"/>
    <x v="3"/>
  </r>
  <r>
    <n v="228"/>
    <x v="440"/>
    <s v="Fresh Meadows"/>
    <x v="1"/>
    <x v="44"/>
    <n v="2"/>
    <n v="599.98"/>
    <s v="Electra Girl's Hawaii 1 (20-inch) - 2015/2016"/>
    <x v="3"/>
    <x v="5"/>
    <x v="1"/>
    <x v="3"/>
  </r>
  <r>
    <n v="228"/>
    <x v="440"/>
    <s v="Fresh Meadows"/>
    <x v="1"/>
    <x v="44"/>
    <n v="1"/>
    <n v="2899.99"/>
    <s v="Trek Fuel EX 8 29 - 2016"/>
    <x v="1"/>
    <x v="0"/>
    <x v="1"/>
    <x v="3"/>
  </r>
  <r>
    <n v="228"/>
    <x v="440"/>
    <s v="Fresh Meadows"/>
    <x v="1"/>
    <x v="44"/>
    <n v="1"/>
    <n v="269.99"/>
    <s v="Electra Girl's Hawaii 1 (16-inch) - 2015/2016"/>
    <x v="3"/>
    <x v="0"/>
    <x v="1"/>
    <x v="3"/>
  </r>
  <r>
    <n v="229"/>
    <x v="441"/>
    <s v="Mount Vernon"/>
    <x v="1"/>
    <x v="341"/>
    <n v="2"/>
    <n v="999.98"/>
    <s v="Electra Townie Original 7D - 2015/2016"/>
    <x v="4"/>
    <x v="2"/>
    <x v="1"/>
    <x v="2"/>
  </r>
  <r>
    <n v="229"/>
    <x v="441"/>
    <s v="Mount Vernon"/>
    <x v="1"/>
    <x v="341"/>
    <n v="2"/>
    <n v="2641.98"/>
    <s v="Heller Shagamaw Frame - 2016"/>
    <x v="1"/>
    <x v="0"/>
    <x v="1"/>
    <x v="2"/>
  </r>
  <r>
    <n v="229"/>
    <x v="441"/>
    <s v="Mount Vernon"/>
    <x v="1"/>
    <x v="341"/>
    <n v="1"/>
    <n v="1799.99"/>
    <s v="Trek Remedy 29 Carbon Frameset - 2016"/>
    <x v="1"/>
    <x v="0"/>
    <x v="1"/>
    <x v="2"/>
  </r>
  <r>
    <n v="230"/>
    <x v="442"/>
    <s v="Nanuet"/>
    <x v="1"/>
    <x v="341"/>
    <n v="2"/>
    <n v="3361.98"/>
    <s v="Surly Straggler 650b - 2016"/>
    <x v="2"/>
    <x v="0"/>
    <x v="1"/>
    <x v="2"/>
  </r>
  <r>
    <n v="231"/>
    <x v="443"/>
    <s v="Webster"/>
    <x v="1"/>
    <x v="341"/>
    <n v="2"/>
    <n v="3599.98"/>
    <s v="Trek Remedy 29 Carbon Frameset - 2016"/>
    <x v="1"/>
    <x v="5"/>
    <x v="1"/>
    <x v="2"/>
  </r>
  <r>
    <n v="231"/>
    <x v="443"/>
    <s v="Webster"/>
    <x v="1"/>
    <x v="341"/>
    <n v="2"/>
    <n v="539.98"/>
    <s v="Electra Girl's Hawaii 1 (16-inch) - 2015/2016"/>
    <x v="0"/>
    <x v="0"/>
    <x v="1"/>
    <x v="2"/>
  </r>
  <r>
    <n v="231"/>
    <x v="443"/>
    <s v="Webster"/>
    <x v="1"/>
    <x v="341"/>
    <n v="2"/>
    <n v="2641.98"/>
    <s v="Heller Shagamaw Frame - 2016"/>
    <x v="1"/>
    <x v="3"/>
    <x v="1"/>
    <x v="2"/>
  </r>
  <r>
    <n v="233"/>
    <x v="444"/>
    <s v="Auburn"/>
    <x v="1"/>
    <x v="342"/>
    <n v="1"/>
    <n v="269.99"/>
    <s v="Electra Girl's Hawaii 1 (16-inch) - 2015/2016"/>
    <x v="0"/>
    <x v="1"/>
    <x v="1"/>
    <x v="2"/>
  </r>
  <r>
    <n v="233"/>
    <x v="444"/>
    <s v="Auburn"/>
    <x v="1"/>
    <x v="342"/>
    <n v="2"/>
    <n v="1199.98"/>
    <s v="Electra Townie Original 7D EQ - 2016"/>
    <x v="0"/>
    <x v="1"/>
    <x v="1"/>
    <x v="2"/>
  </r>
  <r>
    <n v="233"/>
    <x v="444"/>
    <s v="Auburn"/>
    <x v="1"/>
    <x v="342"/>
    <n v="1"/>
    <n v="549.99"/>
    <s v="Electra Townie Original 21D - 2016"/>
    <x v="0"/>
    <x v="2"/>
    <x v="1"/>
    <x v="2"/>
  </r>
  <r>
    <n v="233"/>
    <x v="444"/>
    <s v="Auburn"/>
    <x v="1"/>
    <x v="342"/>
    <n v="2"/>
    <n v="1059.98"/>
    <s v="Electra Moto 1 - 2016"/>
    <x v="0"/>
    <x v="1"/>
    <x v="1"/>
    <x v="2"/>
  </r>
  <r>
    <n v="234"/>
    <x v="445"/>
    <s v="Scarsdale"/>
    <x v="1"/>
    <x v="343"/>
    <n v="2"/>
    <n v="3361.98"/>
    <s v="Surly Straggler 650b - 2016"/>
    <x v="2"/>
    <x v="1"/>
    <x v="1"/>
    <x v="2"/>
  </r>
  <r>
    <n v="234"/>
    <x v="445"/>
    <s v="Scarsdale"/>
    <x v="1"/>
    <x v="343"/>
    <n v="2"/>
    <n v="858"/>
    <s v="Pure Cycles Vine 8-Speed - 2016"/>
    <x v="0"/>
    <x v="2"/>
    <x v="1"/>
    <x v="2"/>
  </r>
  <r>
    <n v="234"/>
    <x v="445"/>
    <s v="Scarsdale"/>
    <x v="1"/>
    <x v="343"/>
    <n v="1"/>
    <n v="549.99"/>
    <s v="Electra Townie Original 21D - 2016"/>
    <x v="0"/>
    <x v="0"/>
    <x v="1"/>
    <x v="2"/>
  </r>
  <r>
    <n v="234"/>
    <x v="445"/>
    <s v="Scarsdale"/>
    <x v="1"/>
    <x v="343"/>
    <n v="1"/>
    <n v="3999.99"/>
    <s v="Trek Slash 8 27.5 - 2016"/>
    <x v="1"/>
    <x v="0"/>
    <x v="1"/>
    <x v="2"/>
  </r>
  <r>
    <n v="234"/>
    <x v="445"/>
    <s v="Scarsdale"/>
    <x v="1"/>
    <x v="343"/>
    <n v="1"/>
    <n v="299.99"/>
    <s v="Electra Girl's Hawaii 1 (20-inch) - 2015/2016"/>
    <x v="3"/>
    <x v="1"/>
    <x v="1"/>
    <x v="2"/>
  </r>
  <r>
    <n v="235"/>
    <x v="446"/>
    <s v="Ronkonkoma"/>
    <x v="1"/>
    <x v="344"/>
    <n v="1"/>
    <n v="469.99"/>
    <s v="Surly Ice Cream Truck Frameset - 2016"/>
    <x v="1"/>
    <x v="2"/>
    <x v="1"/>
    <x v="2"/>
  </r>
  <r>
    <n v="235"/>
    <x v="446"/>
    <s v="Ronkonkoma"/>
    <x v="1"/>
    <x v="344"/>
    <n v="2"/>
    <n v="539.98"/>
    <s v="Electra Cruiser 1 (24-Inch) - 2016"/>
    <x v="0"/>
    <x v="4"/>
    <x v="1"/>
    <x v="2"/>
  </r>
  <r>
    <n v="235"/>
    <x v="446"/>
    <s v="Ronkonkoma"/>
    <x v="1"/>
    <x v="344"/>
    <n v="2"/>
    <n v="7999.98"/>
    <s v="Trek Slash 8 27.5 - 2016"/>
    <x v="1"/>
    <x v="4"/>
    <x v="1"/>
    <x v="2"/>
  </r>
  <r>
    <n v="236"/>
    <x v="447"/>
    <s v="Brooklyn"/>
    <x v="1"/>
    <x v="345"/>
    <n v="2"/>
    <n v="1999.98"/>
    <s v="Surly Wednesday Frameset - 2016"/>
    <x v="1"/>
    <x v="2"/>
    <x v="1"/>
    <x v="2"/>
  </r>
  <r>
    <n v="236"/>
    <x v="447"/>
    <s v="Brooklyn"/>
    <x v="1"/>
    <x v="345"/>
    <n v="2"/>
    <n v="1499.98"/>
    <s v="Ritchey Timberwolf Frameset - 2016"/>
    <x v="1"/>
    <x v="2"/>
    <x v="1"/>
    <x v="2"/>
  </r>
  <r>
    <n v="236"/>
    <x v="447"/>
    <s v="Brooklyn"/>
    <x v="1"/>
    <x v="345"/>
    <n v="2"/>
    <n v="5799.98"/>
    <s v="Trek Fuel EX 8 29 - 2016"/>
    <x v="1"/>
    <x v="0"/>
    <x v="1"/>
    <x v="2"/>
  </r>
  <r>
    <n v="237"/>
    <x v="448"/>
    <s v="Jamestown"/>
    <x v="1"/>
    <x v="345"/>
    <n v="1"/>
    <n v="529.99"/>
    <s v="Electra Moto 1 - 2016"/>
    <x v="0"/>
    <x v="0"/>
    <x v="1"/>
    <x v="3"/>
  </r>
  <r>
    <n v="237"/>
    <x v="448"/>
    <s v="Jamestown"/>
    <x v="1"/>
    <x v="345"/>
    <n v="1"/>
    <n v="549.99"/>
    <s v="Electra Townie Original 21D - 2016"/>
    <x v="4"/>
    <x v="3"/>
    <x v="1"/>
    <x v="3"/>
  </r>
  <r>
    <n v="237"/>
    <x v="448"/>
    <s v="Jamestown"/>
    <x v="1"/>
    <x v="345"/>
    <n v="2"/>
    <n v="1199.98"/>
    <s v="Electra Townie Original 7D EQ - Women's - 2016"/>
    <x v="0"/>
    <x v="1"/>
    <x v="1"/>
    <x v="3"/>
  </r>
  <r>
    <n v="237"/>
    <x v="448"/>
    <s v="Jamestown"/>
    <x v="1"/>
    <x v="345"/>
    <n v="1"/>
    <n v="599.99"/>
    <s v="Electra Townie Original 7D EQ - 2016"/>
    <x v="4"/>
    <x v="2"/>
    <x v="1"/>
    <x v="3"/>
  </r>
  <r>
    <n v="238"/>
    <x v="449"/>
    <s v="Rosedale"/>
    <x v="1"/>
    <x v="346"/>
    <n v="2"/>
    <n v="1199.98"/>
    <s v="Electra Townie Original 7D EQ - Women's - 2016"/>
    <x v="0"/>
    <x v="0"/>
    <x v="1"/>
    <x v="2"/>
  </r>
  <r>
    <n v="238"/>
    <x v="449"/>
    <s v="Rosedale"/>
    <x v="1"/>
    <x v="346"/>
    <n v="1"/>
    <n v="499.99"/>
    <s v="Electra Townie Original 7D - 2015/2016"/>
    <x v="4"/>
    <x v="0"/>
    <x v="1"/>
    <x v="2"/>
  </r>
  <r>
    <n v="238"/>
    <x v="449"/>
    <s v="Rosedale"/>
    <x v="1"/>
    <x v="346"/>
    <n v="2"/>
    <n v="539.98"/>
    <s v="Electra Cruiser 1 (24-Inch) - 2016"/>
    <x v="0"/>
    <x v="1"/>
    <x v="1"/>
    <x v="2"/>
  </r>
  <r>
    <n v="238"/>
    <x v="449"/>
    <s v="Rosedale"/>
    <x v="1"/>
    <x v="346"/>
    <n v="2"/>
    <n v="539.98"/>
    <s v="Electra Girl's Hawaii 1 (16-inch) - 2015/2016"/>
    <x v="3"/>
    <x v="0"/>
    <x v="1"/>
    <x v="2"/>
  </r>
  <r>
    <n v="238"/>
    <x v="449"/>
    <s v="Rosedale"/>
    <x v="1"/>
    <x v="346"/>
    <n v="1"/>
    <n v="3999.99"/>
    <s v="Trek Slash 8 27.5 - 2016"/>
    <x v="1"/>
    <x v="0"/>
    <x v="1"/>
    <x v="2"/>
  </r>
  <r>
    <n v="240"/>
    <x v="450"/>
    <s v="Rome"/>
    <x v="1"/>
    <x v="347"/>
    <n v="1"/>
    <n v="2999.99"/>
    <s v="Trek Conduit+ - 2016"/>
    <x v="5"/>
    <x v="4"/>
    <x v="1"/>
    <x v="2"/>
  </r>
  <r>
    <n v="240"/>
    <x v="450"/>
    <s v="Rome"/>
    <x v="1"/>
    <x v="347"/>
    <n v="1"/>
    <n v="1799.99"/>
    <s v="Trek Remedy 29 Carbon Frameset - 2016"/>
    <x v="1"/>
    <x v="0"/>
    <x v="1"/>
    <x v="2"/>
  </r>
  <r>
    <n v="240"/>
    <x v="450"/>
    <s v="Rome"/>
    <x v="1"/>
    <x v="347"/>
    <n v="1"/>
    <n v="1320.99"/>
    <s v="Heller Shagamaw Frame - 2016"/>
    <x v="1"/>
    <x v="0"/>
    <x v="1"/>
    <x v="2"/>
  </r>
  <r>
    <n v="240"/>
    <x v="450"/>
    <s v="Rome"/>
    <x v="1"/>
    <x v="347"/>
    <n v="2"/>
    <n v="898"/>
    <s v="Pure Cycles Western 3-Speed - Women's - 2015/2016"/>
    <x v="0"/>
    <x v="1"/>
    <x v="1"/>
    <x v="2"/>
  </r>
  <r>
    <n v="241"/>
    <x v="451"/>
    <s v="Long Beach"/>
    <x v="1"/>
    <x v="347"/>
    <n v="1"/>
    <n v="3999.99"/>
    <s v="Trek Slash 8 27.5 - 2016"/>
    <x v="1"/>
    <x v="2"/>
    <x v="1"/>
    <x v="3"/>
  </r>
  <r>
    <n v="242"/>
    <x v="452"/>
    <s v="Sunnyside"/>
    <x v="1"/>
    <x v="347"/>
    <n v="1"/>
    <n v="999.99"/>
    <s v="Surly Wednesday Frameset - 2016"/>
    <x v="1"/>
    <x v="0"/>
    <x v="1"/>
    <x v="3"/>
  </r>
  <r>
    <n v="244"/>
    <x v="453"/>
    <s v="Farmingdale"/>
    <x v="1"/>
    <x v="348"/>
    <n v="1"/>
    <n v="449"/>
    <s v="Pure Cycles William 3-Speed - 2016"/>
    <x v="0"/>
    <x v="0"/>
    <x v="1"/>
    <x v="2"/>
  </r>
  <r>
    <n v="244"/>
    <x v="453"/>
    <s v="Farmingdale"/>
    <x v="1"/>
    <x v="348"/>
    <n v="1"/>
    <n v="499.99"/>
    <s v="Electra Townie Original 7D - 2015/2016"/>
    <x v="4"/>
    <x v="3"/>
    <x v="1"/>
    <x v="2"/>
  </r>
  <r>
    <n v="244"/>
    <x v="453"/>
    <s v="Farmingdale"/>
    <x v="1"/>
    <x v="348"/>
    <n v="1"/>
    <n v="269.99"/>
    <s v="Electra Girl's Hawaii 1 (16-inch) - 2015/2016"/>
    <x v="3"/>
    <x v="2"/>
    <x v="1"/>
    <x v="2"/>
  </r>
  <r>
    <n v="245"/>
    <x v="454"/>
    <s v="Patchogue"/>
    <x v="1"/>
    <x v="349"/>
    <n v="2"/>
    <n v="3098"/>
    <s v="Surly Straggler - 2016"/>
    <x v="2"/>
    <x v="0"/>
    <x v="1"/>
    <x v="3"/>
  </r>
  <r>
    <n v="245"/>
    <x v="454"/>
    <s v="Patchogue"/>
    <x v="1"/>
    <x v="349"/>
    <n v="1"/>
    <n v="1799.99"/>
    <s v="Trek Remedy 29 Carbon Frameset - 2016"/>
    <x v="1"/>
    <x v="0"/>
    <x v="1"/>
    <x v="3"/>
  </r>
  <r>
    <n v="246"/>
    <x v="455"/>
    <s v="Scarsdale"/>
    <x v="1"/>
    <x v="46"/>
    <n v="2"/>
    <n v="858"/>
    <s v="Pure Cycles Vine 8-Speed - 2016"/>
    <x v="0"/>
    <x v="0"/>
    <x v="1"/>
    <x v="2"/>
  </r>
  <r>
    <n v="248"/>
    <x v="456"/>
    <s v="Port Washington"/>
    <x v="1"/>
    <x v="46"/>
    <n v="1"/>
    <n v="269.99"/>
    <s v="Electra Cruiser 1 (24-Inch) - 2016"/>
    <x v="0"/>
    <x v="0"/>
    <x v="1"/>
    <x v="3"/>
  </r>
  <r>
    <n v="248"/>
    <x v="456"/>
    <s v="Port Washington"/>
    <x v="1"/>
    <x v="46"/>
    <n v="2"/>
    <n v="1199.98"/>
    <s v="Electra Townie Original 7D EQ - 2016"/>
    <x v="4"/>
    <x v="0"/>
    <x v="1"/>
    <x v="3"/>
  </r>
  <r>
    <n v="248"/>
    <x v="456"/>
    <s v="Port Washington"/>
    <x v="1"/>
    <x v="46"/>
    <n v="1"/>
    <n v="429"/>
    <s v="Pure Cycles Vine 8-Speed - 2016"/>
    <x v="0"/>
    <x v="0"/>
    <x v="1"/>
    <x v="3"/>
  </r>
  <r>
    <n v="248"/>
    <x v="456"/>
    <s v="Port Washington"/>
    <x v="1"/>
    <x v="46"/>
    <n v="1"/>
    <n v="2999.99"/>
    <s v="Trek Conduit+ - 2016"/>
    <x v="5"/>
    <x v="3"/>
    <x v="1"/>
    <x v="3"/>
  </r>
  <r>
    <n v="249"/>
    <x v="457"/>
    <s v="Staten Island"/>
    <x v="1"/>
    <x v="350"/>
    <n v="2"/>
    <n v="7999.98"/>
    <s v="Trek Slash 8 27.5 - 2016"/>
    <x v="1"/>
    <x v="0"/>
    <x v="1"/>
    <x v="2"/>
  </r>
  <r>
    <n v="249"/>
    <x v="457"/>
    <s v="Staten Island"/>
    <x v="1"/>
    <x v="350"/>
    <n v="2"/>
    <n v="898"/>
    <s v="Pure Cycles Western 3-Speed - Women's - 2015/2016"/>
    <x v="0"/>
    <x v="0"/>
    <x v="1"/>
    <x v="2"/>
  </r>
  <r>
    <n v="249"/>
    <x v="457"/>
    <s v="Staten Island"/>
    <x v="1"/>
    <x v="350"/>
    <n v="1"/>
    <n v="269.99"/>
    <s v="Electra Girl's Hawaii 1 (16-inch) - 2015/2016"/>
    <x v="3"/>
    <x v="4"/>
    <x v="1"/>
    <x v="2"/>
  </r>
  <r>
    <n v="250"/>
    <x v="458"/>
    <s v="Huntington"/>
    <x v="1"/>
    <x v="350"/>
    <n v="2"/>
    <n v="858"/>
    <s v="Pure Cycles Vine 8-Speed - 2016"/>
    <x v="0"/>
    <x v="1"/>
    <x v="1"/>
    <x v="3"/>
  </r>
  <r>
    <n v="250"/>
    <x v="458"/>
    <s v="Huntington"/>
    <x v="1"/>
    <x v="350"/>
    <n v="2"/>
    <n v="3361.98"/>
    <s v="Surly Straggler 650b - 2016"/>
    <x v="2"/>
    <x v="3"/>
    <x v="1"/>
    <x v="3"/>
  </r>
  <r>
    <n v="251"/>
    <x v="459"/>
    <s v="New Hyde Park"/>
    <x v="1"/>
    <x v="350"/>
    <n v="2"/>
    <n v="599.98"/>
    <s v="Electra Girl's Hawaii 1 (20-inch) - 2015/2016"/>
    <x v="3"/>
    <x v="0"/>
    <x v="1"/>
    <x v="3"/>
  </r>
  <r>
    <n v="251"/>
    <x v="459"/>
    <s v="New Hyde Park"/>
    <x v="1"/>
    <x v="350"/>
    <n v="2"/>
    <n v="539.98"/>
    <s v="Electra Girl's Hawaii 1 (16-inch) - 2015/2016"/>
    <x v="3"/>
    <x v="0"/>
    <x v="1"/>
    <x v="3"/>
  </r>
  <r>
    <n v="253"/>
    <x v="460"/>
    <s v="Ronkonkoma"/>
    <x v="1"/>
    <x v="351"/>
    <n v="2"/>
    <n v="3361.98"/>
    <s v="Surly Straggler 650b - 2016"/>
    <x v="2"/>
    <x v="2"/>
    <x v="1"/>
    <x v="2"/>
  </r>
  <r>
    <n v="254"/>
    <x v="461"/>
    <s v="South Richmond Hill"/>
    <x v="1"/>
    <x v="352"/>
    <n v="2"/>
    <n v="939.98"/>
    <s v="Surly Ice Cream Truck Frameset - 2016"/>
    <x v="1"/>
    <x v="0"/>
    <x v="1"/>
    <x v="3"/>
  </r>
  <r>
    <n v="254"/>
    <x v="461"/>
    <s v="South Richmond Hill"/>
    <x v="1"/>
    <x v="352"/>
    <n v="1"/>
    <n v="999.99"/>
    <s v="Surly Wednesday Frameset - 2016"/>
    <x v="1"/>
    <x v="0"/>
    <x v="1"/>
    <x v="3"/>
  </r>
  <r>
    <n v="254"/>
    <x v="461"/>
    <s v="South Richmond Hill"/>
    <x v="1"/>
    <x v="352"/>
    <n v="1"/>
    <n v="549.99"/>
    <s v="Electra Townie Original 21D - 2016"/>
    <x v="0"/>
    <x v="4"/>
    <x v="1"/>
    <x v="3"/>
  </r>
  <r>
    <n v="255"/>
    <x v="462"/>
    <s v="Hopewell Junction"/>
    <x v="1"/>
    <x v="352"/>
    <n v="2"/>
    <n v="2641.98"/>
    <s v="Heller Shagamaw Frame - 2016"/>
    <x v="1"/>
    <x v="0"/>
    <x v="1"/>
    <x v="3"/>
  </r>
  <r>
    <n v="255"/>
    <x v="462"/>
    <s v="Hopewell Junction"/>
    <x v="1"/>
    <x v="352"/>
    <n v="1"/>
    <n v="269.99"/>
    <s v="Electra Girl's Hawaii 1 (16-inch) - 2015/2016"/>
    <x v="0"/>
    <x v="0"/>
    <x v="1"/>
    <x v="3"/>
  </r>
  <r>
    <n v="255"/>
    <x v="462"/>
    <s v="Hopewell Junction"/>
    <x v="1"/>
    <x v="352"/>
    <n v="2"/>
    <n v="1499.98"/>
    <s v="Ritchey Timberwolf Frameset - 2016"/>
    <x v="1"/>
    <x v="0"/>
    <x v="1"/>
    <x v="3"/>
  </r>
  <r>
    <n v="255"/>
    <x v="462"/>
    <s v="Hopewell Junction"/>
    <x v="1"/>
    <x v="352"/>
    <n v="1"/>
    <n v="269.99"/>
    <s v="Electra Cruiser 1 (24-Inch) - 2016"/>
    <x v="3"/>
    <x v="4"/>
    <x v="1"/>
    <x v="3"/>
  </r>
  <r>
    <n v="256"/>
    <x v="463"/>
    <s v="Long Beach"/>
    <x v="1"/>
    <x v="353"/>
    <n v="1"/>
    <n v="1680.99"/>
    <s v="Surly Straggler 650b - 2016"/>
    <x v="2"/>
    <x v="2"/>
    <x v="1"/>
    <x v="3"/>
  </r>
  <r>
    <n v="256"/>
    <x v="463"/>
    <s v="Long Beach"/>
    <x v="1"/>
    <x v="353"/>
    <n v="1"/>
    <n v="269.99"/>
    <s v="Electra Cruiser 1 (24-Inch) - 2016"/>
    <x v="3"/>
    <x v="0"/>
    <x v="1"/>
    <x v="3"/>
  </r>
  <r>
    <n v="258"/>
    <x v="464"/>
    <s v="Central Islip"/>
    <x v="1"/>
    <x v="354"/>
    <n v="2"/>
    <n v="3599.98"/>
    <s v="Trek Remedy 29 Carbon Frameset - 2016"/>
    <x v="1"/>
    <x v="0"/>
    <x v="1"/>
    <x v="3"/>
  </r>
  <r>
    <n v="258"/>
    <x v="464"/>
    <s v="Central Islip"/>
    <x v="1"/>
    <x v="354"/>
    <n v="1"/>
    <n v="2899.99"/>
    <s v="Trek Fuel EX 8 29 - 2016"/>
    <x v="1"/>
    <x v="4"/>
    <x v="1"/>
    <x v="3"/>
  </r>
  <r>
    <n v="258"/>
    <x v="464"/>
    <s v="Central Islip"/>
    <x v="1"/>
    <x v="354"/>
    <n v="1"/>
    <n v="449"/>
    <s v="Pure Cycles William 3-Speed - 2016"/>
    <x v="0"/>
    <x v="0"/>
    <x v="1"/>
    <x v="3"/>
  </r>
  <r>
    <n v="258"/>
    <x v="464"/>
    <s v="Central Islip"/>
    <x v="1"/>
    <x v="354"/>
    <n v="1"/>
    <n v="449"/>
    <s v="Pure Cycles Western 3-Speed - Women's - 2015/2016"/>
    <x v="0"/>
    <x v="0"/>
    <x v="1"/>
    <x v="3"/>
  </r>
  <r>
    <n v="259"/>
    <x v="465"/>
    <s v="Baldwin"/>
    <x v="1"/>
    <x v="354"/>
    <n v="1"/>
    <n v="599.99"/>
    <s v="Electra Townie Original 7D EQ - 2016"/>
    <x v="4"/>
    <x v="4"/>
    <x v="1"/>
    <x v="3"/>
  </r>
  <r>
    <n v="259"/>
    <x v="465"/>
    <s v="Baldwin"/>
    <x v="1"/>
    <x v="354"/>
    <n v="2"/>
    <n v="939.98"/>
    <s v="Surly Ice Cream Truck Frameset - 2016"/>
    <x v="1"/>
    <x v="0"/>
    <x v="1"/>
    <x v="3"/>
  </r>
  <r>
    <n v="259"/>
    <x v="465"/>
    <s v="Baldwin"/>
    <x v="1"/>
    <x v="354"/>
    <n v="2"/>
    <n v="1499.98"/>
    <s v="Ritchey Timberwolf Frameset - 2016"/>
    <x v="1"/>
    <x v="0"/>
    <x v="1"/>
    <x v="3"/>
  </r>
  <r>
    <n v="259"/>
    <x v="465"/>
    <s v="Baldwin"/>
    <x v="1"/>
    <x v="354"/>
    <n v="1"/>
    <n v="2899.99"/>
    <s v="Trek Fuel EX 8 29 - 2016"/>
    <x v="1"/>
    <x v="0"/>
    <x v="1"/>
    <x v="3"/>
  </r>
  <r>
    <n v="260"/>
    <x v="466"/>
    <s v="Franklin Square"/>
    <x v="1"/>
    <x v="354"/>
    <n v="2"/>
    <n v="599.98"/>
    <s v="Electra Girl's Hawaii 1 (20-inch) - 2015/2016"/>
    <x v="3"/>
    <x v="1"/>
    <x v="1"/>
    <x v="2"/>
  </r>
  <r>
    <n v="260"/>
    <x v="466"/>
    <s v="Franklin Square"/>
    <x v="1"/>
    <x v="354"/>
    <n v="1"/>
    <n v="1549"/>
    <s v="Surly Straggler - 2016"/>
    <x v="2"/>
    <x v="4"/>
    <x v="1"/>
    <x v="2"/>
  </r>
  <r>
    <n v="260"/>
    <x v="466"/>
    <s v="Franklin Square"/>
    <x v="1"/>
    <x v="354"/>
    <n v="2"/>
    <n v="1099.98"/>
    <s v="Electra Townie Original 21D - 2016"/>
    <x v="4"/>
    <x v="4"/>
    <x v="1"/>
    <x v="2"/>
  </r>
  <r>
    <n v="263"/>
    <x v="467"/>
    <s v="Franklin Square"/>
    <x v="1"/>
    <x v="355"/>
    <n v="1"/>
    <n v="2999.99"/>
    <s v="Trek Conduit+ - 2016"/>
    <x v="5"/>
    <x v="2"/>
    <x v="1"/>
    <x v="2"/>
  </r>
  <r>
    <n v="263"/>
    <x v="467"/>
    <s v="Franklin Square"/>
    <x v="1"/>
    <x v="355"/>
    <n v="1"/>
    <n v="999.99"/>
    <s v="Surly Wednesday Frameset - 2016"/>
    <x v="1"/>
    <x v="5"/>
    <x v="1"/>
    <x v="2"/>
  </r>
  <r>
    <n v="263"/>
    <x v="467"/>
    <s v="Franklin Square"/>
    <x v="1"/>
    <x v="355"/>
    <n v="2"/>
    <n v="1499.98"/>
    <s v="Ritchey Timberwolf Frameset - 2016"/>
    <x v="1"/>
    <x v="1"/>
    <x v="1"/>
    <x v="2"/>
  </r>
  <r>
    <n v="265"/>
    <x v="468"/>
    <s v="Orchard Park"/>
    <x v="1"/>
    <x v="49"/>
    <n v="2"/>
    <n v="5999.98"/>
    <s v="Trek Conduit+ - 2016"/>
    <x v="5"/>
    <x v="2"/>
    <x v="1"/>
    <x v="3"/>
  </r>
  <r>
    <n v="266"/>
    <x v="469"/>
    <s v="Howard Beach"/>
    <x v="1"/>
    <x v="49"/>
    <n v="2"/>
    <n v="939.98"/>
    <s v="Surly Ice Cream Truck Frameset - 2016"/>
    <x v="1"/>
    <x v="1"/>
    <x v="1"/>
    <x v="3"/>
  </r>
  <r>
    <n v="266"/>
    <x v="469"/>
    <s v="Howard Beach"/>
    <x v="1"/>
    <x v="49"/>
    <n v="1"/>
    <n v="449"/>
    <s v="Pure Cycles William 3-Speed - 2016"/>
    <x v="0"/>
    <x v="2"/>
    <x v="1"/>
    <x v="3"/>
  </r>
  <r>
    <n v="266"/>
    <x v="469"/>
    <s v="Howard Beach"/>
    <x v="1"/>
    <x v="49"/>
    <n v="1"/>
    <n v="499.99"/>
    <s v="Electra Townie Original 7D - 2015/2016"/>
    <x v="4"/>
    <x v="0"/>
    <x v="1"/>
    <x v="3"/>
  </r>
  <r>
    <n v="269"/>
    <x v="470"/>
    <s v="Selden"/>
    <x v="1"/>
    <x v="356"/>
    <n v="1"/>
    <n v="1320.99"/>
    <s v="Heller Shagamaw Frame - 2016"/>
    <x v="1"/>
    <x v="0"/>
    <x v="1"/>
    <x v="2"/>
  </r>
  <r>
    <n v="269"/>
    <x v="470"/>
    <s v="Selden"/>
    <x v="1"/>
    <x v="356"/>
    <n v="2"/>
    <n v="599.98"/>
    <s v="Electra Girl's Hawaii 1 (20-inch) - 2015/2016"/>
    <x v="3"/>
    <x v="0"/>
    <x v="1"/>
    <x v="2"/>
  </r>
  <r>
    <n v="269"/>
    <x v="470"/>
    <s v="Selden"/>
    <x v="1"/>
    <x v="356"/>
    <n v="1"/>
    <n v="449"/>
    <s v="Pure Cycles Western 3-Speed - Women's - 2015/2016"/>
    <x v="0"/>
    <x v="1"/>
    <x v="1"/>
    <x v="2"/>
  </r>
  <r>
    <n v="269"/>
    <x v="470"/>
    <s v="Selden"/>
    <x v="1"/>
    <x v="356"/>
    <n v="1"/>
    <n v="999.99"/>
    <s v="Surly Wednesday Frameset - 2016"/>
    <x v="1"/>
    <x v="2"/>
    <x v="1"/>
    <x v="2"/>
  </r>
  <r>
    <n v="270"/>
    <x v="471"/>
    <s v="Garden City"/>
    <x v="1"/>
    <x v="356"/>
    <n v="2"/>
    <n v="999.98"/>
    <s v="Electra Townie Original 7D - 2015/2016"/>
    <x v="4"/>
    <x v="2"/>
    <x v="1"/>
    <x v="3"/>
  </r>
  <r>
    <n v="270"/>
    <x v="471"/>
    <s v="Garden City"/>
    <x v="1"/>
    <x v="356"/>
    <n v="1"/>
    <n v="529.99"/>
    <s v="Electra Moto 1 - 2016"/>
    <x v="0"/>
    <x v="0"/>
    <x v="1"/>
    <x v="3"/>
  </r>
  <r>
    <n v="271"/>
    <x v="472"/>
    <s v="Bay Shore"/>
    <x v="1"/>
    <x v="357"/>
    <n v="2"/>
    <n v="3361.98"/>
    <s v="Surly Straggler 650b - 2016"/>
    <x v="2"/>
    <x v="0"/>
    <x v="1"/>
    <x v="3"/>
  </r>
  <r>
    <n v="271"/>
    <x v="472"/>
    <s v="Bay Shore"/>
    <x v="1"/>
    <x v="357"/>
    <n v="2"/>
    <n v="939.98"/>
    <s v="Surly Ice Cream Truck Frameset - 2016"/>
    <x v="1"/>
    <x v="0"/>
    <x v="1"/>
    <x v="3"/>
  </r>
  <r>
    <n v="271"/>
    <x v="472"/>
    <s v="Bay Shore"/>
    <x v="1"/>
    <x v="357"/>
    <n v="1"/>
    <n v="269.99"/>
    <s v="Electra Cruiser 1 (24-Inch) - 2016"/>
    <x v="0"/>
    <x v="1"/>
    <x v="1"/>
    <x v="3"/>
  </r>
  <r>
    <n v="271"/>
    <x v="472"/>
    <s v="Bay Shore"/>
    <x v="1"/>
    <x v="357"/>
    <n v="2"/>
    <n v="7999.98"/>
    <s v="Trek Slash 8 27.5 - 2016"/>
    <x v="1"/>
    <x v="0"/>
    <x v="1"/>
    <x v="3"/>
  </r>
  <r>
    <n v="272"/>
    <x v="473"/>
    <s v="Nanuet"/>
    <x v="1"/>
    <x v="358"/>
    <n v="2"/>
    <n v="1499.98"/>
    <s v="Ritchey Timberwolf Frameset - 2016"/>
    <x v="1"/>
    <x v="0"/>
    <x v="1"/>
    <x v="3"/>
  </r>
  <r>
    <n v="272"/>
    <x v="473"/>
    <s v="Nanuet"/>
    <x v="1"/>
    <x v="358"/>
    <n v="1"/>
    <n v="1680.99"/>
    <s v="Surly Straggler 650b - 2016"/>
    <x v="2"/>
    <x v="4"/>
    <x v="1"/>
    <x v="3"/>
  </r>
  <r>
    <n v="273"/>
    <x v="474"/>
    <s v="Whitestone"/>
    <x v="1"/>
    <x v="359"/>
    <n v="1"/>
    <n v="269.99"/>
    <s v="Electra Cruiser 1 (24-Inch) - 2016"/>
    <x v="3"/>
    <x v="4"/>
    <x v="1"/>
    <x v="3"/>
  </r>
  <r>
    <n v="274"/>
    <x v="475"/>
    <s v="New York"/>
    <x v="1"/>
    <x v="360"/>
    <n v="2"/>
    <n v="3361.98"/>
    <s v="Surly Straggler 650b - 2016"/>
    <x v="2"/>
    <x v="3"/>
    <x v="1"/>
    <x v="3"/>
  </r>
  <r>
    <n v="274"/>
    <x v="475"/>
    <s v="New York"/>
    <x v="1"/>
    <x v="360"/>
    <n v="2"/>
    <n v="999.98"/>
    <s v="Electra Townie Original 7D - 2015/2016"/>
    <x v="4"/>
    <x v="0"/>
    <x v="1"/>
    <x v="3"/>
  </r>
  <r>
    <n v="274"/>
    <x v="475"/>
    <s v="New York"/>
    <x v="1"/>
    <x v="360"/>
    <n v="2"/>
    <n v="5999.98"/>
    <s v="Trek Conduit+ - 2016"/>
    <x v="5"/>
    <x v="0"/>
    <x v="1"/>
    <x v="3"/>
  </r>
  <r>
    <n v="275"/>
    <x v="476"/>
    <s v="Garden City"/>
    <x v="1"/>
    <x v="360"/>
    <n v="1"/>
    <n v="449"/>
    <s v="Pure Cycles Western 3-Speed - Women's - 2015/2016"/>
    <x v="0"/>
    <x v="4"/>
    <x v="1"/>
    <x v="3"/>
  </r>
  <r>
    <n v="275"/>
    <x v="476"/>
    <s v="Garden City"/>
    <x v="1"/>
    <x v="360"/>
    <n v="1"/>
    <n v="499.99"/>
    <s v="Electra Townie Original 7D - 2015/2016"/>
    <x v="4"/>
    <x v="0"/>
    <x v="1"/>
    <x v="3"/>
  </r>
  <r>
    <n v="275"/>
    <x v="476"/>
    <s v="Garden City"/>
    <x v="1"/>
    <x v="360"/>
    <n v="2"/>
    <n v="7999.98"/>
    <s v="Trek Slash 8 27.5 - 2016"/>
    <x v="1"/>
    <x v="1"/>
    <x v="1"/>
    <x v="3"/>
  </r>
  <r>
    <n v="276"/>
    <x v="477"/>
    <s v="Troy"/>
    <x v="1"/>
    <x v="361"/>
    <n v="2"/>
    <n v="1999.98"/>
    <s v="Surly Wednesday Frameset - 2016"/>
    <x v="1"/>
    <x v="2"/>
    <x v="1"/>
    <x v="2"/>
  </r>
  <r>
    <n v="276"/>
    <x v="477"/>
    <s v="Troy"/>
    <x v="1"/>
    <x v="361"/>
    <n v="1"/>
    <n v="429"/>
    <s v="Pure Cycles Vine 8-Speed - 2016"/>
    <x v="0"/>
    <x v="0"/>
    <x v="1"/>
    <x v="2"/>
  </r>
  <r>
    <n v="276"/>
    <x v="477"/>
    <s v="Troy"/>
    <x v="1"/>
    <x v="361"/>
    <n v="2"/>
    <n v="5999.98"/>
    <s v="Trek Conduit+ - 2016"/>
    <x v="5"/>
    <x v="2"/>
    <x v="1"/>
    <x v="2"/>
  </r>
  <r>
    <n v="277"/>
    <x v="478"/>
    <s v="Brentwood"/>
    <x v="1"/>
    <x v="362"/>
    <n v="2"/>
    <n v="1199.98"/>
    <s v="Electra Townie Original 7D EQ - Women's - 2016"/>
    <x v="0"/>
    <x v="2"/>
    <x v="1"/>
    <x v="3"/>
  </r>
  <r>
    <n v="277"/>
    <x v="478"/>
    <s v="Brentwood"/>
    <x v="1"/>
    <x v="362"/>
    <n v="2"/>
    <n v="939.98"/>
    <s v="Surly Ice Cream Truck Frameset - 2016"/>
    <x v="1"/>
    <x v="0"/>
    <x v="1"/>
    <x v="3"/>
  </r>
  <r>
    <n v="277"/>
    <x v="478"/>
    <s v="Brentwood"/>
    <x v="1"/>
    <x v="362"/>
    <n v="2"/>
    <n v="539.98"/>
    <s v="Electra Cruiser 1 (24-Inch) - 2016"/>
    <x v="0"/>
    <x v="2"/>
    <x v="1"/>
    <x v="3"/>
  </r>
  <r>
    <n v="279"/>
    <x v="479"/>
    <s v="Mount Vernon"/>
    <x v="1"/>
    <x v="363"/>
    <n v="1"/>
    <n v="499.99"/>
    <s v="Electra Townie Original 7D - 2015/2016"/>
    <x v="4"/>
    <x v="1"/>
    <x v="1"/>
    <x v="2"/>
  </r>
  <r>
    <n v="280"/>
    <x v="480"/>
    <s v="Poughkeepsie"/>
    <x v="1"/>
    <x v="363"/>
    <n v="1"/>
    <n v="499.99"/>
    <s v="Electra Townie Original 7D - 2015/2016"/>
    <x v="4"/>
    <x v="2"/>
    <x v="1"/>
    <x v="3"/>
  </r>
  <r>
    <n v="280"/>
    <x v="480"/>
    <s v="Poughkeepsie"/>
    <x v="1"/>
    <x v="363"/>
    <n v="2"/>
    <n v="1199.98"/>
    <s v="Electra Townie Original 7D EQ - 2016"/>
    <x v="4"/>
    <x v="0"/>
    <x v="1"/>
    <x v="3"/>
  </r>
  <r>
    <n v="280"/>
    <x v="480"/>
    <s v="Poughkeepsie"/>
    <x v="1"/>
    <x v="363"/>
    <n v="1"/>
    <n v="269.99"/>
    <s v="Electra Cruiser 1 (24-Inch) - 2016"/>
    <x v="0"/>
    <x v="0"/>
    <x v="1"/>
    <x v="3"/>
  </r>
  <r>
    <n v="281"/>
    <x v="481"/>
    <s v="Pittsford"/>
    <x v="1"/>
    <x v="363"/>
    <n v="1"/>
    <n v="269.99"/>
    <s v="Electra Girl's Hawaii 1 (16-inch) - 2015/2016"/>
    <x v="3"/>
    <x v="1"/>
    <x v="1"/>
    <x v="3"/>
  </r>
  <r>
    <n v="281"/>
    <x v="481"/>
    <s v="Pittsford"/>
    <x v="1"/>
    <x v="363"/>
    <n v="2"/>
    <n v="539.98"/>
    <s v="Electra Girl's Hawaii 1 (16-inch) - 2015/2016"/>
    <x v="0"/>
    <x v="2"/>
    <x v="1"/>
    <x v="3"/>
  </r>
  <r>
    <n v="281"/>
    <x v="481"/>
    <s v="Pittsford"/>
    <x v="1"/>
    <x v="363"/>
    <n v="2"/>
    <n v="7999.98"/>
    <s v="Trek Slash 8 27.5 - 2016"/>
    <x v="1"/>
    <x v="2"/>
    <x v="1"/>
    <x v="3"/>
  </r>
  <r>
    <n v="284"/>
    <x v="482"/>
    <s v="Patchogue"/>
    <x v="1"/>
    <x v="52"/>
    <n v="2"/>
    <n v="1099.98"/>
    <s v="Electra Townie Original 21D - 2016"/>
    <x v="4"/>
    <x v="0"/>
    <x v="1"/>
    <x v="3"/>
  </r>
  <r>
    <n v="284"/>
    <x v="482"/>
    <s v="Patchogue"/>
    <x v="1"/>
    <x v="52"/>
    <n v="1"/>
    <n v="599.99"/>
    <s v="Electra Townie Original 7D EQ - Women's - 2016"/>
    <x v="0"/>
    <x v="1"/>
    <x v="1"/>
    <x v="3"/>
  </r>
  <r>
    <n v="286"/>
    <x v="483"/>
    <s v="Rockville Centre"/>
    <x v="1"/>
    <x v="53"/>
    <n v="2"/>
    <n v="1199.98"/>
    <s v="Electra Townie Original 7D EQ - 2016"/>
    <x v="4"/>
    <x v="2"/>
    <x v="1"/>
    <x v="2"/>
  </r>
  <r>
    <n v="286"/>
    <x v="483"/>
    <s v="Rockville Centre"/>
    <x v="1"/>
    <x v="53"/>
    <n v="2"/>
    <n v="539.98"/>
    <s v="Electra Cruiser 1 (24-Inch) - 2016"/>
    <x v="3"/>
    <x v="0"/>
    <x v="1"/>
    <x v="2"/>
  </r>
  <r>
    <n v="286"/>
    <x v="483"/>
    <s v="Rockville Centre"/>
    <x v="1"/>
    <x v="53"/>
    <n v="2"/>
    <n v="1199.98"/>
    <s v="Electra Townie Original 7D EQ - 2016"/>
    <x v="0"/>
    <x v="0"/>
    <x v="1"/>
    <x v="2"/>
  </r>
  <r>
    <n v="286"/>
    <x v="483"/>
    <s v="Rockville Centre"/>
    <x v="1"/>
    <x v="53"/>
    <n v="1"/>
    <n v="3999.99"/>
    <s v="Trek Slash 8 27.5 - 2016"/>
    <x v="1"/>
    <x v="0"/>
    <x v="1"/>
    <x v="2"/>
  </r>
  <r>
    <n v="287"/>
    <x v="484"/>
    <s v="Coram"/>
    <x v="1"/>
    <x v="53"/>
    <n v="1"/>
    <n v="1320.99"/>
    <s v="Heller Shagamaw Frame - 2016"/>
    <x v="1"/>
    <x v="5"/>
    <x v="1"/>
    <x v="2"/>
  </r>
  <r>
    <n v="287"/>
    <x v="484"/>
    <s v="Coram"/>
    <x v="1"/>
    <x v="53"/>
    <n v="1"/>
    <n v="1549"/>
    <s v="Surly Straggler - 2016"/>
    <x v="2"/>
    <x v="4"/>
    <x v="1"/>
    <x v="2"/>
  </r>
  <r>
    <n v="287"/>
    <x v="484"/>
    <s v="Coram"/>
    <x v="1"/>
    <x v="53"/>
    <n v="1"/>
    <n v="749.99"/>
    <s v="Ritchey Timberwolf Frameset - 2016"/>
    <x v="1"/>
    <x v="4"/>
    <x v="1"/>
    <x v="2"/>
  </r>
  <r>
    <n v="287"/>
    <x v="484"/>
    <s v="Coram"/>
    <x v="1"/>
    <x v="53"/>
    <n v="1"/>
    <n v="599.99"/>
    <s v="Electra Townie Original 7D EQ - Women's - 2016"/>
    <x v="0"/>
    <x v="0"/>
    <x v="1"/>
    <x v="2"/>
  </r>
  <r>
    <n v="288"/>
    <x v="485"/>
    <s v="Merrick"/>
    <x v="1"/>
    <x v="53"/>
    <n v="1"/>
    <n v="2899.99"/>
    <s v="Trek Fuel EX 8 29 - 2016"/>
    <x v="1"/>
    <x v="0"/>
    <x v="1"/>
    <x v="2"/>
  </r>
  <r>
    <n v="288"/>
    <x v="485"/>
    <s v="Merrick"/>
    <x v="1"/>
    <x v="53"/>
    <n v="1"/>
    <n v="1549"/>
    <s v="Surly Straggler - 2016"/>
    <x v="2"/>
    <x v="0"/>
    <x v="1"/>
    <x v="2"/>
  </r>
  <r>
    <n v="288"/>
    <x v="485"/>
    <s v="Merrick"/>
    <x v="1"/>
    <x v="53"/>
    <n v="2"/>
    <n v="7999.98"/>
    <s v="Trek Slash 8 27.5 - 2016"/>
    <x v="1"/>
    <x v="4"/>
    <x v="1"/>
    <x v="2"/>
  </r>
  <r>
    <n v="289"/>
    <x v="486"/>
    <s v="Syosset"/>
    <x v="1"/>
    <x v="364"/>
    <n v="1"/>
    <n v="269.99"/>
    <s v="Electra Cruiser 1 (24-Inch) - 2016"/>
    <x v="0"/>
    <x v="1"/>
    <x v="1"/>
    <x v="2"/>
  </r>
  <r>
    <n v="289"/>
    <x v="486"/>
    <s v="Syosset"/>
    <x v="1"/>
    <x v="364"/>
    <n v="1"/>
    <n v="549.99"/>
    <s v="Electra Townie Original 21D - 2016"/>
    <x v="4"/>
    <x v="0"/>
    <x v="1"/>
    <x v="2"/>
  </r>
  <r>
    <n v="289"/>
    <x v="486"/>
    <s v="Syosset"/>
    <x v="1"/>
    <x v="364"/>
    <n v="1"/>
    <n v="429"/>
    <s v="Pure Cycles Vine 8-Speed - 2016"/>
    <x v="0"/>
    <x v="2"/>
    <x v="1"/>
    <x v="2"/>
  </r>
  <r>
    <n v="290"/>
    <x v="487"/>
    <s v="Lancaster"/>
    <x v="1"/>
    <x v="365"/>
    <n v="2"/>
    <n v="1499.98"/>
    <s v="Ritchey Timberwolf Frameset - 2016"/>
    <x v="1"/>
    <x v="0"/>
    <x v="1"/>
    <x v="2"/>
  </r>
  <r>
    <n v="290"/>
    <x v="487"/>
    <s v="Lancaster"/>
    <x v="1"/>
    <x v="365"/>
    <n v="2"/>
    <n v="2641.98"/>
    <s v="Heller Shagamaw Frame - 2016"/>
    <x v="1"/>
    <x v="4"/>
    <x v="1"/>
    <x v="2"/>
  </r>
  <r>
    <n v="290"/>
    <x v="487"/>
    <s v="Lancaster"/>
    <x v="1"/>
    <x v="365"/>
    <n v="1"/>
    <n v="269.99"/>
    <s v="Electra Cruiser 1 (24-Inch) - 2016"/>
    <x v="3"/>
    <x v="4"/>
    <x v="1"/>
    <x v="2"/>
  </r>
  <r>
    <n v="291"/>
    <x v="488"/>
    <s v="Spring Valley"/>
    <x v="1"/>
    <x v="366"/>
    <n v="2"/>
    <n v="939.98"/>
    <s v="Surly Ice Cream Truck Frameset - 2016"/>
    <x v="1"/>
    <x v="2"/>
    <x v="1"/>
    <x v="2"/>
  </r>
  <r>
    <n v="291"/>
    <x v="488"/>
    <s v="Spring Valley"/>
    <x v="1"/>
    <x v="366"/>
    <n v="2"/>
    <n v="539.98"/>
    <s v="Electra Cruiser 1 (24-Inch) - 2016"/>
    <x v="3"/>
    <x v="0"/>
    <x v="1"/>
    <x v="2"/>
  </r>
  <r>
    <n v="293"/>
    <x v="489"/>
    <s v="Troy"/>
    <x v="1"/>
    <x v="367"/>
    <n v="2"/>
    <n v="898"/>
    <s v="Pure Cycles William 3-Speed - 2016"/>
    <x v="0"/>
    <x v="0"/>
    <x v="1"/>
    <x v="3"/>
  </r>
  <r>
    <n v="293"/>
    <x v="489"/>
    <s v="Troy"/>
    <x v="1"/>
    <x v="367"/>
    <n v="1"/>
    <n v="469.99"/>
    <s v="Surly Ice Cream Truck Frameset - 2016"/>
    <x v="1"/>
    <x v="2"/>
    <x v="1"/>
    <x v="3"/>
  </r>
  <r>
    <n v="294"/>
    <x v="490"/>
    <s v="Utica"/>
    <x v="1"/>
    <x v="368"/>
    <n v="1"/>
    <n v="449"/>
    <s v="Pure Cycles Western 3-Speed - Women's - 2015/2016"/>
    <x v="0"/>
    <x v="2"/>
    <x v="1"/>
    <x v="3"/>
  </r>
  <r>
    <n v="294"/>
    <x v="490"/>
    <s v="Utica"/>
    <x v="1"/>
    <x v="368"/>
    <n v="1"/>
    <n v="269.99"/>
    <s v="Electra Girl's Hawaii 1 (16-inch) - 2015/2016"/>
    <x v="0"/>
    <x v="5"/>
    <x v="1"/>
    <x v="3"/>
  </r>
  <r>
    <n v="294"/>
    <x v="490"/>
    <s v="Utica"/>
    <x v="1"/>
    <x v="368"/>
    <n v="2"/>
    <n v="7999.98"/>
    <s v="Trek Slash 8 27.5 - 2016"/>
    <x v="1"/>
    <x v="2"/>
    <x v="1"/>
    <x v="3"/>
  </r>
  <r>
    <n v="294"/>
    <x v="490"/>
    <s v="Utica"/>
    <x v="1"/>
    <x v="368"/>
    <n v="2"/>
    <n v="999.98"/>
    <s v="Electra Townie Original 7D - 2015/2016"/>
    <x v="4"/>
    <x v="5"/>
    <x v="1"/>
    <x v="3"/>
  </r>
  <r>
    <n v="295"/>
    <x v="491"/>
    <s v="Elmont"/>
    <x v="1"/>
    <x v="368"/>
    <n v="2"/>
    <n v="539.98"/>
    <s v="Electra Girl's Hawaii 1 (16-inch) - 2015/2016"/>
    <x v="3"/>
    <x v="1"/>
    <x v="1"/>
    <x v="3"/>
  </r>
  <r>
    <n v="296"/>
    <x v="492"/>
    <s v="Long Beach"/>
    <x v="1"/>
    <x v="369"/>
    <n v="2"/>
    <n v="999.98"/>
    <s v="Electra Townie Original 7D - 2015/2016"/>
    <x v="4"/>
    <x v="0"/>
    <x v="1"/>
    <x v="2"/>
  </r>
  <r>
    <n v="296"/>
    <x v="492"/>
    <s v="Long Beach"/>
    <x v="1"/>
    <x v="369"/>
    <n v="2"/>
    <n v="1099.98"/>
    <s v="Electra Townie Original 21D - 2016"/>
    <x v="0"/>
    <x v="0"/>
    <x v="1"/>
    <x v="2"/>
  </r>
  <r>
    <n v="296"/>
    <x v="492"/>
    <s v="Long Beach"/>
    <x v="1"/>
    <x v="369"/>
    <n v="2"/>
    <n v="3361.98"/>
    <s v="Surly Straggler 650b - 2016"/>
    <x v="2"/>
    <x v="0"/>
    <x v="1"/>
    <x v="2"/>
  </r>
  <r>
    <n v="296"/>
    <x v="492"/>
    <s v="Long Beach"/>
    <x v="1"/>
    <x v="369"/>
    <n v="1"/>
    <n v="2999.99"/>
    <s v="Trek Conduit+ - 2016"/>
    <x v="5"/>
    <x v="0"/>
    <x v="1"/>
    <x v="2"/>
  </r>
  <r>
    <n v="297"/>
    <x v="493"/>
    <s v="Shirley"/>
    <x v="1"/>
    <x v="369"/>
    <n v="2"/>
    <n v="5799.98"/>
    <s v="Trek Fuel EX 8 29 - 2016"/>
    <x v="1"/>
    <x v="4"/>
    <x v="1"/>
    <x v="3"/>
  </r>
  <r>
    <n v="299"/>
    <x v="494"/>
    <s v="Ozone Park"/>
    <x v="1"/>
    <x v="370"/>
    <n v="2"/>
    <n v="3361.98"/>
    <s v="Surly Straggler 650b - 2016"/>
    <x v="2"/>
    <x v="1"/>
    <x v="1"/>
    <x v="2"/>
  </r>
  <r>
    <n v="299"/>
    <x v="494"/>
    <s v="Ozone Park"/>
    <x v="1"/>
    <x v="370"/>
    <n v="2"/>
    <n v="3098"/>
    <s v="Surly Straggler - 2016"/>
    <x v="2"/>
    <x v="1"/>
    <x v="1"/>
    <x v="2"/>
  </r>
  <r>
    <n v="300"/>
    <x v="495"/>
    <s v="Mount Vernon"/>
    <x v="1"/>
    <x v="370"/>
    <n v="2"/>
    <n v="1199.98"/>
    <s v="Electra Townie Original 7D EQ - 2016"/>
    <x v="0"/>
    <x v="2"/>
    <x v="1"/>
    <x v="2"/>
  </r>
  <r>
    <n v="300"/>
    <x v="495"/>
    <s v="Mount Vernon"/>
    <x v="1"/>
    <x v="370"/>
    <n v="2"/>
    <n v="5999.98"/>
    <s v="Trek Conduit+ - 2016"/>
    <x v="5"/>
    <x v="2"/>
    <x v="1"/>
    <x v="2"/>
  </r>
  <r>
    <n v="300"/>
    <x v="495"/>
    <s v="Mount Vernon"/>
    <x v="1"/>
    <x v="370"/>
    <n v="1"/>
    <n v="1549"/>
    <s v="Surly Straggler - 2016"/>
    <x v="2"/>
    <x v="0"/>
    <x v="1"/>
    <x v="2"/>
  </r>
  <r>
    <n v="300"/>
    <x v="495"/>
    <s v="Mount Vernon"/>
    <x v="1"/>
    <x v="370"/>
    <n v="2"/>
    <n v="3361.98"/>
    <s v="Surly Straggler 650b - 2016"/>
    <x v="2"/>
    <x v="1"/>
    <x v="1"/>
    <x v="2"/>
  </r>
  <r>
    <n v="301"/>
    <x v="455"/>
    <s v="Scarsdale"/>
    <x v="1"/>
    <x v="371"/>
    <n v="1"/>
    <n v="469.99"/>
    <s v="Surly Ice Cream Truck Frameset - 2016"/>
    <x v="1"/>
    <x v="1"/>
    <x v="1"/>
    <x v="2"/>
  </r>
  <r>
    <n v="301"/>
    <x v="455"/>
    <s v="Scarsdale"/>
    <x v="1"/>
    <x v="371"/>
    <n v="1"/>
    <n v="269.99"/>
    <s v="Electra Girl's Hawaii 1 (16-inch) - 2015/2016"/>
    <x v="3"/>
    <x v="3"/>
    <x v="1"/>
    <x v="2"/>
  </r>
  <r>
    <n v="302"/>
    <x v="496"/>
    <s v="Jamaica"/>
    <x v="1"/>
    <x v="371"/>
    <n v="2"/>
    <n v="1099.98"/>
    <s v="Electra Townie Original 21D - 2016"/>
    <x v="4"/>
    <x v="0"/>
    <x v="1"/>
    <x v="2"/>
  </r>
  <r>
    <n v="302"/>
    <x v="496"/>
    <s v="Jamaica"/>
    <x v="1"/>
    <x v="371"/>
    <n v="2"/>
    <n v="898"/>
    <s v="Pure Cycles Western 3-Speed - Women's - 2015/2016"/>
    <x v="0"/>
    <x v="0"/>
    <x v="1"/>
    <x v="2"/>
  </r>
  <r>
    <n v="302"/>
    <x v="496"/>
    <s v="Jamaica"/>
    <x v="1"/>
    <x v="371"/>
    <n v="2"/>
    <n v="1499.98"/>
    <s v="Ritchey Timberwolf Frameset - 2016"/>
    <x v="1"/>
    <x v="0"/>
    <x v="1"/>
    <x v="2"/>
  </r>
  <r>
    <n v="303"/>
    <x v="497"/>
    <s v="Liverpool"/>
    <x v="1"/>
    <x v="372"/>
    <n v="2"/>
    <n v="3599.98"/>
    <s v="Trek Remedy 29 Carbon Frameset - 2016"/>
    <x v="1"/>
    <x v="0"/>
    <x v="1"/>
    <x v="3"/>
  </r>
  <r>
    <n v="303"/>
    <x v="497"/>
    <s v="Liverpool"/>
    <x v="1"/>
    <x v="372"/>
    <n v="2"/>
    <n v="1099.98"/>
    <s v="Electra Townie Original 21D - 2016"/>
    <x v="4"/>
    <x v="1"/>
    <x v="1"/>
    <x v="3"/>
  </r>
  <r>
    <n v="304"/>
    <x v="498"/>
    <s v="Deer Park"/>
    <x v="1"/>
    <x v="372"/>
    <n v="1"/>
    <n v="1549"/>
    <s v="Surly Straggler - 2016"/>
    <x v="2"/>
    <x v="0"/>
    <x v="1"/>
    <x v="2"/>
  </r>
  <r>
    <n v="304"/>
    <x v="498"/>
    <s v="Deer Park"/>
    <x v="1"/>
    <x v="372"/>
    <n v="2"/>
    <n v="7999.98"/>
    <s v="Trek Slash 8 27.5 - 2016"/>
    <x v="1"/>
    <x v="2"/>
    <x v="1"/>
    <x v="2"/>
  </r>
  <r>
    <n v="304"/>
    <x v="498"/>
    <s v="Deer Park"/>
    <x v="1"/>
    <x v="372"/>
    <n v="1"/>
    <n v="599.99"/>
    <s v="Electra Townie Original 7D EQ - Women's - 2016"/>
    <x v="0"/>
    <x v="2"/>
    <x v="1"/>
    <x v="2"/>
  </r>
  <r>
    <n v="305"/>
    <x v="499"/>
    <s v="Huntington"/>
    <x v="1"/>
    <x v="372"/>
    <n v="1"/>
    <n v="1549"/>
    <s v="Surly Straggler - 2016"/>
    <x v="2"/>
    <x v="1"/>
    <x v="1"/>
    <x v="3"/>
  </r>
  <r>
    <n v="305"/>
    <x v="499"/>
    <s v="Huntington"/>
    <x v="1"/>
    <x v="372"/>
    <n v="1"/>
    <n v="469.99"/>
    <s v="Surly Ice Cream Truck Frameset - 2016"/>
    <x v="1"/>
    <x v="0"/>
    <x v="1"/>
    <x v="3"/>
  </r>
  <r>
    <n v="305"/>
    <x v="499"/>
    <s v="Huntington"/>
    <x v="1"/>
    <x v="372"/>
    <n v="2"/>
    <n v="1999.98"/>
    <s v="Surly Wednesday Frameset - 2016"/>
    <x v="1"/>
    <x v="0"/>
    <x v="1"/>
    <x v="3"/>
  </r>
  <r>
    <n v="306"/>
    <x v="500"/>
    <s v="Utica"/>
    <x v="1"/>
    <x v="373"/>
    <n v="1"/>
    <n v="1549"/>
    <s v="Surly Straggler - 2016"/>
    <x v="2"/>
    <x v="4"/>
    <x v="1"/>
    <x v="3"/>
  </r>
  <r>
    <n v="306"/>
    <x v="500"/>
    <s v="Utica"/>
    <x v="1"/>
    <x v="373"/>
    <n v="1"/>
    <n v="269.99"/>
    <s v="Electra Girl's Hawaii 1 (16-inch) - 2015/2016"/>
    <x v="3"/>
    <x v="2"/>
    <x v="1"/>
    <x v="3"/>
  </r>
  <r>
    <n v="307"/>
    <x v="501"/>
    <s v="Shirley"/>
    <x v="1"/>
    <x v="373"/>
    <n v="2"/>
    <n v="1059.98"/>
    <s v="Electra Moto 1 - 2016"/>
    <x v="0"/>
    <x v="1"/>
    <x v="1"/>
    <x v="2"/>
  </r>
  <r>
    <n v="308"/>
    <x v="502"/>
    <s v="West Islip"/>
    <x v="1"/>
    <x v="374"/>
    <n v="1"/>
    <n v="3999.99"/>
    <s v="Trek Slash 8 27.5 - 2016"/>
    <x v="1"/>
    <x v="2"/>
    <x v="1"/>
    <x v="2"/>
  </r>
  <r>
    <n v="308"/>
    <x v="502"/>
    <s v="West Islip"/>
    <x v="1"/>
    <x v="374"/>
    <n v="2"/>
    <n v="898"/>
    <s v="Pure Cycles Western 3-Speed - Women's - 2015/2016"/>
    <x v="0"/>
    <x v="0"/>
    <x v="1"/>
    <x v="2"/>
  </r>
  <r>
    <n v="308"/>
    <x v="502"/>
    <s v="West Islip"/>
    <x v="1"/>
    <x v="374"/>
    <n v="1"/>
    <n v="269.99"/>
    <s v="Electra Girl's Hawaii 1 (16-inch) - 2015/2016"/>
    <x v="0"/>
    <x v="0"/>
    <x v="1"/>
    <x v="2"/>
  </r>
  <r>
    <n v="309"/>
    <x v="503"/>
    <s v="Scarsdale"/>
    <x v="1"/>
    <x v="374"/>
    <n v="1"/>
    <n v="999.99"/>
    <s v="Surly Wednesday Frameset - 2016"/>
    <x v="1"/>
    <x v="0"/>
    <x v="1"/>
    <x v="2"/>
  </r>
  <r>
    <n v="309"/>
    <x v="503"/>
    <s v="Scarsdale"/>
    <x v="1"/>
    <x v="374"/>
    <n v="1"/>
    <n v="549.99"/>
    <s v="Electra Townie Original 21D - 2016"/>
    <x v="0"/>
    <x v="4"/>
    <x v="1"/>
    <x v="2"/>
  </r>
  <r>
    <n v="311"/>
    <x v="504"/>
    <s v="Woodhaven"/>
    <x v="1"/>
    <x v="54"/>
    <n v="2"/>
    <n v="858"/>
    <s v="Pure Cycles Vine 8-Speed - 2016"/>
    <x v="0"/>
    <x v="2"/>
    <x v="1"/>
    <x v="2"/>
  </r>
  <r>
    <n v="311"/>
    <x v="504"/>
    <s v="Woodhaven"/>
    <x v="1"/>
    <x v="54"/>
    <n v="2"/>
    <n v="2641.98"/>
    <s v="Heller Shagamaw Frame - 2016"/>
    <x v="1"/>
    <x v="2"/>
    <x v="1"/>
    <x v="2"/>
  </r>
  <r>
    <n v="312"/>
    <x v="505"/>
    <s v="Bay Shore"/>
    <x v="1"/>
    <x v="375"/>
    <n v="2"/>
    <n v="1099.98"/>
    <s v="Electra Townie Original 21D - 2016"/>
    <x v="4"/>
    <x v="4"/>
    <x v="1"/>
    <x v="2"/>
  </r>
  <r>
    <n v="312"/>
    <x v="505"/>
    <s v="Bay Shore"/>
    <x v="1"/>
    <x v="375"/>
    <n v="2"/>
    <n v="539.98"/>
    <s v="Electra Girl's Hawaii 1 (16-inch) - 2015/2016"/>
    <x v="0"/>
    <x v="1"/>
    <x v="1"/>
    <x v="2"/>
  </r>
  <r>
    <n v="312"/>
    <x v="505"/>
    <s v="Bay Shore"/>
    <x v="1"/>
    <x v="375"/>
    <n v="2"/>
    <n v="1199.98"/>
    <s v="Electra Townie Original 7D EQ - 2016"/>
    <x v="0"/>
    <x v="0"/>
    <x v="1"/>
    <x v="2"/>
  </r>
  <r>
    <n v="314"/>
    <x v="506"/>
    <s v="Elmhurst"/>
    <x v="1"/>
    <x v="376"/>
    <n v="1"/>
    <n v="1320.99"/>
    <s v="Heller Shagamaw Frame - 2016"/>
    <x v="1"/>
    <x v="0"/>
    <x v="1"/>
    <x v="3"/>
  </r>
  <r>
    <n v="314"/>
    <x v="506"/>
    <s v="Elmhurst"/>
    <x v="1"/>
    <x v="376"/>
    <n v="1"/>
    <n v="2999.99"/>
    <s v="Trek Conduit+ - 2016"/>
    <x v="5"/>
    <x v="0"/>
    <x v="1"/>
    <x v="3"/>
  </r>
  <r>
    <n v="314"/>
    <x v="506"/>
    <s v="Elmhurst"/>
    <x v="1"/>
    <x v="376"/>
    <n v="2"/>
    <n v="539.98"/>
    <s v="Electra Girl's Hawaii 1 (16-inch) - 2015/2016"/>
    <x v="3"/>
    <x v="0"/>
    <x v="1"/>
    <x v="3"/>
  </r>
  <r>
    <n v="314"/>
    <x v="506"/>
    <s v="Elmhurst"/>
    <x v="1"/>
    <x v="376"/>
    <n v="2"/>
    <n v="7999.98"/>
    <s v="Trek Slash 8 27.5 - 2016"/>
    <x v="1"/>
    <x v="4"/>
    <x v="1"/>
    <x v="3"/>
  </r>
  <r>
    <n v="315"/>
    <x v="507"/>
    <s v="New Hyde Park"/>
    <x v="1"/>
    <x v="377"/>
    <n v="1"/>
    <n v="1680.99"/>
    <s v="Surly Straggler 650b - 2016"/>
    <x v="2"/>
    <x v="2"/>
    <x v="1"/>
    <x v="2"/>
  </r>
  <r>
    <n v="315"/>
    <x v="507"/>
    <s v="New Hyde Park"/>
    <x v="1"/>
    <x v="377"/>
    <n v="1"/>
    <n v="2999.99"/>
    <s v="Trek Conduit+ - 2016"/>
    <x v="5"/>
    <x v="0"/>
    <x v="1"/>
    <x v="2"/>
  </r>
  <r>
    <n v="316"/>
    <x v="508"/>
    <s v="Liverpool"/>
    <x v="1"/>
    <x v="378"/>
    <n v="2"/>
    <n v="1499.98"/>
    <s v="Ritchey Timberwolf Frameset - 2016"/>
    <x v="1"/>
    <x v="0"/>
    <x v="1"/>
    <x v="3"/>
  </r>
  <r>
    <n v="316"/>
    <x v="508"/>
    <s v="Liverpool"/>
    <x v="1"/>
    <x v="378"/>
    <n v="2"/>
    <n v="1199.98"/>
    <s v="Electra Townie Original 7D EQ - 2016"/>
    <x v="0"/>
    <x v="4"/>
    <x v="1"/>
    <x v="3"/>
  </r>
  <r>
    <n v="316"/>
    <x v="508"/>
    <s v="Liverpool"/>
    <x v="1"/>
    <x v="378"/>
    <n v="1"/>
    <n v="599.99"/>
    <s v="Electra Townie Original 7D EQ - Women's - 2016"/>
    <x v="0"/>
    <x v="1"/>
    <x v="1"/>
    <x v="3"/>
  </r>
  <r>
    <n v="316"/>
    <x v="508"/>
    <s v="Liverpool"/>
    <x v="1"/>
    <x v="378"/>
    <n v="1"/>
    <n v="449"/>
    <s v="Pure Cycles William 3-Speed - 2016"/>
    <x v="0"/>
    <x v="0"/>
    <x v="1"/>
    <x v="3"/>
  </r>
  <r>
    <n v="316"/>
    <x v="508"/>
    <s v="Liverpool"/>
    <x v="1"/>
    <x v="378"/>
    <n v="1"/>
    <n v="429"/>
    <s v="Pure Cycles Vine 8-Speed - 2016"/>
    <x v="0"/>
    <x v="1"/>
    <x v="1"/>
    <x v="3"/>
  </r>
  <r>
    <n v="317"/>
    <x v="509"/>
    <s v="Franklin Square"/>
    <x v="1"/>
    <x v="378"/>
    <n v="1"/>
    <n v="1549"/>
    <s v="Surly Straggler - 2016"/>
    <x v="2"/>
    <x v="0"/>
    <x v="1"/>
    <x v="3"/>
  </r>
  <r>
    <n v="317"/>
    <x v="509"/>
    <s v="Franklin Square"/>
    <x v="1"/>
    <x v="378"/>
    <n v="1"/>
    <n v="269.99"/>
    <s v="Electra Girl's Hawaii 1 (16-inch) - 2015/2016"/>
    <x v="3"/>
    <x v="0"/>
    <x v="1"/>
    <x v="3"/>
  </r>
  <r>
    <n v="317"/>
    <x v="509"/>
    <s v="Franklin Square"/>
    <x v="1"/>
    <x v="378"/>
    <n v="1"/>
    <n v="529.99"/>
    <s v="Electra Moto 1 - 2016"/>
    <x v="0"/>
    <x v="0"/>
    <x v="1"/>
    <x v="3"/>
  </r>
  <r>
    <n v="317"/>
    <x v="509"/>
    <s v="Franklin Square"/>
    <x v="1"/>
    <x v="378"/>
    <n v="2"/>
    <n v="539.98"/>
    <s v="Electra Cruiser 1 (24-Inch) - 2016"/>
    <x v="0"/>
    <x v="4"/>
    <x v="1"/>
    <x v="3"/>
  </r>
  <r>
    <n v="318"/>
    <x v="510"/>
    <s v="Newburgh"/>
    <x v="1"/>
    <x v="378"/>
    <n v="2"/>
    <n v="539.98"/>
    <s v="Electra Cruiser 1 (24-Inch) - 2016"/>
    <x v="0"/>
    <x v="0"/>
    <x v="1"/>
    <x v="3"/>
  </r>
  <r>
    <n v="318"/>
    <x v="510"/>
    <s v="Newburgh"/>
    <x v="1"/>
    <x v="378"/>
    <n v="2"/>
    <n v="999.98"/>
    <s v="Electra Townie Original 7D - 2015/2016"/>
    <x v="4"/>
    <x v="1"/>
    <x v="1"/>
    <x v="3"/>
  </r>
  <r>
    <n v="318"/>
    <x v="510"/>
    <s v="Newburgh"/>
    <x v="1"/>
    <x v="378"/>
    <n v="1"/>
    <n v="2999.99"/>
    <s v="Trek Conduit+ - 2016"/>
    <x v="5"/>
    <x v="0"/>
    <x v="1"/>
    <x v="3"/>
  </r>
  <r>
    <n v="319"/>
    <x v="511"/>
    <s v="Central Islip"/>
    <x v="1"/>
    <x v="379"/>
    <n v="1"/>
    <n v="1680.99"/>
    <s v="Surly Straggler 650b - 2016"/>
    <x v="2"/>
    <x v="0"/>
    <x v="1"/>
    <x v="2"/>
  </r>
  <r>
    <n v="319"/>
    <x v="511"/>
    <s v="Central Islip"/>
    <x v="1"/>
    <x v="379"/>
    <n v="1"/>
    <n v="269.99"/>
    <s v="Electra Cruiser 1 (24-Inch) - 2016"/>
    <x v="3"/>
    <x v="0"/>
    <x v="1"/>
    <x v="2"/>
  </r>
  <r>
    <n v="319"/>
    <x v="511"/>
    <s v="Central Islip"/>
    <x v="1"/>
    <x v="379"/>
    <n v="2"/>
    <n v="1059.98"/>
    <s v="Electra Moto 1 - 2016"/>
    <x v="0"/>
    <x v="5"/>
    <x v="1"/>
    <x v="2"/>
  </r>
  <r>
    <n v="319"/>
    <x v="511"/>
    <s v="Central Islip"/>
    <x v="1"/>
    <x v="379"/>
    <n v="1"/>
    <n v="299.99"/>
    <s v="Electra Girl's Hawaii 1 (20-inch) - 2015/2016"/>
    <x v="3"/>
    <x v="3"/>
    <x v="1"/>
    <x v="2"/>
  </r>
  <r>
    <n v="321"/>
    <x v="512"/>
    <s v="West Islip"/>
    <x v="1"/>
    <x v="55"/>
    <n v="2"/>
    <n v="5799.98"/>
    <s v="Trek Fuel EX 8 29 - 2016"/>
    <x v="1"/>
    <x v="2"/>
    <x v="1"/>
    <x v="2"/>
  </r>
  <r>
    <n v="321"/>
    <x v="512"/>
    <s v="West Islip"/>
    <x v="1"/>
    <x v="55"/>
    <n v="2"/>
    <n v="1099.98"/>
    <s v="Electra Townie Original 21D - 2016"/>
    <x v="0"/>
    <x v="0"/>
    <x v="1"/>
    <x v="2"/>
  </r>
  <r>
    <n v="321"/>
    <x v="512"/>
    <s v="West Islip"/>
    <x v="1"/>
    <x v="55"/>
    <n v="1"/>
    <n v="599.99"/>
    <s v="Electra Townie Original 7D EQ - 2016"/>
    <x v="4"/>
    <x v="0"/>
    <x v="1"/>
    <x v="2"/>
  </r>
  <r>
    <n v="321"/>
    <x v="512"/>
    <s v="West Islip"/>
    <x v="1"/>
    <x v="55"/>
    <n v="2"/>
    <n v="599.98"/>
    <s v="Electra Girl's Hawaii 1 (20-inch) - 2015/2016"/>
    <x v="3"/>
    <x v="3"/>
    <x v="1"/>
    <x v="2"/>
  </r>
  <r>
    <n v="322"/>
    <x v="513"/>
    <s v="New Windsor"/>
    <x v="1"/>
    <x v="55"/>
    <n v="2"/>
    <n v="539.98"/>
    <s v="Electra Cruiser 1 (24-Inch) - 2016"/>
    <x v="0"/>
    <x v="0"/>
    <x v="1"/>
    <x v="2"/>
  </r>
  <r>
    <n v="322"/>
    <x v="513"/>
    <s v="New Windsor"/>
    <x v="1"/>
    <x v="55"/>
    <n v="1"/>
    <n v="269.99"/>
    <s v="Electra Cruiser 1 (24-Inch) - 2016"/>
    <x v="3"/>
    <x v="0"/>
    <x v="1"/>
    <x v="2"/>
  </r>
  <r>
    <n v="323"/>
    <x v="514"/>
    <s v="Floral Park"/>
    <x v="1"/>
    <x v="55"/>
    <n v="2"/>
    <n v="539.98"/>
    <s v="Electra Cruiser 1 (24-Inch) - 2016"/>
    <x v="0"/>
    <x v="4"/>
    <x v="1"/>
    <x v="2"/>
  </r>
  <r>
    <n v="323"/>
    <x v="514"/>
    <s v="Floral Park"/>
    <x v="1"/>
    <x v="55"/>
    <n v="2"/>
    <n v="1199.98"/>
    <s v="Electra Townie Original 7D EQ - 2016"/>
    <x v="4"/>
    <x v="0"/>
    <x v="1"/>
    <x v="2"/>
  </r>
  <r>
    <n v="324"/>
    <x v="515"/>
    <s v="Amsterdam"/>
    <x v="1"/>
    <x v="380"/>
    <n v="2"/>
    <n v="1499.98"/>
    <s v="Ritchey Timberwolf Frameset - 2016"/>
    <x v="1"/>
    <x v="1"/>
    <x v="1"/>
    <x v="2"/>
  </r>
  <r>
    <n v="324"/>
    <x v="515"/>
    <s v="Amsterdam"/>
    <x v="1"/>
    <x v="380"/>
    <n v="1"/>
    <n v="429"/>
    <s v="Pure Cycles Vine 8-Speed - 2016"/>
    <x v="0"/>
    <x v="0"/>
    <x v="1"/>
    <x v="2"/>
  </r>
  <r>
    <n v="324"/>
    <x v="515"/>
    <s v="Amsterdam"/>
    <x v="1"/>
    <x v="380"/>
    <n v="2"/>
    <n v="539.98"/>
    <s v="Electra Girl's Hawaii 1 (16-inch) - 2015/2016"/>
    <x v="3"/>
    <x v="0"/>
    <x v="1"/>
    <x v="2"/>
  </r>
  <r>
    <n v="324"/>
    <x v="515"/>
    <s v="Amsterdam"/>
    <x v="1"/>
    <x v="380"/>
    <n v="1"/>
    <n v="449"/>
    <s v="Pure Cycles William 3-Speed - 2016"/>
    <x v="0"/>
    <x v="0"/>
    <x v="1"/>
    <x v="2"/>
  </r>
  <r>
    <n v="324"/>
    <x v="515"/>
    <s v="Amsterdam"/>
    <x v="1"/>
    <x v="380"/>
    <n v="1"/>
    <n v="549.99"/>
    <s v="Electra Townie Original 21D - 2016"/>
    <x v="0"/>
    <x v="4"/>
    <x v="1"/>
    <x v="2"/>
  </r>
  <r>
    <n v="325"/>
    <x v="516"/>
    <s v="Elmhurst"/>
    <x v="1"/>
    <x v="380"/>
    <n v="1"/>
    <n v="3999.99"/>
    <s v="Trek Slash 8 27.5 - 2016"/>
    <x v="1"/>
    <x v="1"/>
    <x v="1"/>
    <x v="2"/>
  </r>
  <r>
    <n v="325"/>
    <x v="516"/>
    <s v="Elmhurst"/>
    <x v="1"/>
    <x v="380"/>
    <n v="1"/>
    <n v="549.99"/>
    <s v="Electra Townie Original 21D - 2016"/>
    <x v="0"/>
    <x v="1"/>
    <x v="1"/>
    <x v="2"/>
  </r>
  <r>
    <n v="325"/>
    <x v="516"/>
    <s v="Elmhurst"/>
    <x v="1"/>
    <x v="380"/>
    <n v="2"/>
    <n v="939.98"/>
    <s v="Surly Ice Cream Truck Frameset - 2016"/>
    <x v="1"/>
    <x v="2"/>
    <x v="1"/>
    <x v="2"/>
  </r>
  <r>
    <n v="327"/>
    <x v="517"/>
    <s v="Scarsdale"/>
    <x v="1"/>
    <x v="381"/>
    <n v="2"/>
    <n v="1099.98"/>
    <s v="Electra Townie Original 21D - 2016"/>
    <x v="0"/>
    <x v="0"/>
    <x v="1"/>
    <x v="2"/>
  </r>
  <r>
    <n v="327"/>
    <x v="517"/>
    <s v="Scarsdale"/>
    <x v="1"/>
    <x v="381"/>
    <n v="1"/>
    <n v="269.99"/>
    <s v="Electra Cruiser 1 (24-Inch) - 2016"/>
    <x v="0"/>
    <x v="5"/>
    <x v="1"/>
    <x v="2"/>
  </r>
  <r>
    <n v="327"/>
    <x v="517"/>
    <s v="Scarsdale"/>
    <x v="1"/>
    <x v="381"/>
    <n v="1"/>
    <n v="2899.99"/>
    <s v="Trek Fuel EX 8 29 - 2016"/>
    <x v="1"/>
    <x v="2"/>
    <x v="1"/>
    <x v="2"/>
  </r>
  <r>
    <n v="328"/>
    <x v="518"/>
    <s v="New City"/>
    <x v="1"/>
    <x v="382"/>
    <n v="2"/>
    <n v="939.98"/>
    <s v="Surly Ice Cream Truck Frameset - 2016"/>
    <x v="1"/>
    <x v="4"/>
    <x v="1"/>
    <x v="2"/>
  </r>
  <r>
    <n v="329"/>
    <x v="519"/>
    <s v="Hopewell Junction"/>
    <x v="1"/>
    <x v="383"/>
    <n v="2"/>
    <n v="539.98"/>
    <s v="Electra Girl's Hawaii 1 (16-inch) - 2015/2016"/>
    <x v="0"/>
    <x v="2"/>
    <x v="1"/>
    <x v="2"/>
  </r>
  <r>
    <n v="329"/>
    <x v="519"/>
    <s v="Hopewell Junction"/>
    <x v="1"/>
    <x v="383"/>
    <n v="2"/>
    <n v="3599.98"/>
    <s v="Trek Remedy 29 Carbon Frameset - 2016"/>
    <x v="1"/>
    <x v="0"/>
    <x v="1"/>
    <x v="2"/>
  </r>
  <r>
    <n v="329"/>
    <x v="519"/>
    <s v="Hopewell Junction"/>
    <x v="1"/>
    <x v="383"/>
    <n v="1"/>
    <n v="299.99"/>
    <s v="Electra Girl's Hawaii 1 (20-inch) - 2015/2016"/>
    <x v="3"/>
    <x v="0"/>
    <x v="1"/>
    <x v="2"/>
  </r>
  <r>
    <n v="329"/>
    <x v="519"/>
    <s v="Hopewell Junction"/>
    <x v="1"/>
    <x v="383"/>
    <n v="1"/>
    <n v="429"/>
    <s v="Pure Cycles Vine 8-Speed - 2016"/>
    <x v="0"/>
    <x v="2"/>
    <x v="1"/>
    <x v="2"/>
  </r>
  <r>
    <n v="329"/>
    <x v="519"/>
    <s v="Hopewell Junction"/>
    <x v="1"/>
    <x v="383"/>
    <n v="2"/>
    <n v="1199.98"/>
    <s v="Electra Townie Original 7D EQ - 2016"/>
    <x v="4"/>
    <x v="0"/>
    <x v="1"/>
    <x v="2"/>
  </r>
  <r>
    <n v="330"/>
    <x v="520"/>
    <s v="Clifton Park"/>
    <x v="1"/>
    <x v="383"/>
    <n v="2"/>
    <n v="539.98"/>
    <s v="Electra Cruiser 1 (24-Inch) - 2016"/>
    <x v="3"/>
    <x v="0"/>
    <x v="1"/>
    <x v="2"/>
  </r>
  <r>
    <n v="331"/>
    <x v="521"/>
    <s v="Webster"/>
    <x v="1"/>
    <x v="383"/>
    <n v="2"/>
    <n v="858"/>
    <s v="Pure Cycles Vine 8-Speed - 2016"/>
    <x v="0"/>
    <x v="1"/>
    <x v="1"/>
    <x v="2"/>
  </r>
  <r>
    <n v="332"/>
    <x v="522"/>
    <s v="Port Chester"/>
    <x v="1"/>
    <x v="383"/>
    <n v="2"/>
    <n v="898"/>
    <s v="Pure Cycles Western 3-Speed - Women's - 2015/2016"/>
    <x v="0"/>
    <x v="2"/>
    <x v="1"/>
    <x v="3"/>
  </r>
  <r>
    <n v="333"/>
    <x v="523"/>
    <s v="Astoria"/>
    <x v="1"/>
    <x v="384"/>
    <n v="2"/>
    <n v="898"/>
    <s v="Pure Cycles Western 3-Speed - Women's - 2015/2016"/>
    <x v="0"/>
    <x v="0"/>
    <x v="1"/>
    <x v="2"/>
  </r>
  <r>
    <n v="333"/>
    <x v="523"/>
    <s v="Astoria"/>
    <x v="1"/>
    <x v="384"/>
    <n v="2"/>
    <n v="3599.98"/>
    <s v="Trek Remedy 29 Carbon Frameset - 2016"/>
    <x v="1"/>
    <x v="4"/>
    <x v="1"/>
    <x v="2"/>
  </r>
  <r>
    <n v="333"/>
    <x v="523"/>
    <s v="Astoria"/>
    <x v="1"/>
    <x v="384"/>
    <n v="1"/>
    <n v="999.99"/>
    <s v="Surly Wednesday Frameset - 2016"/>
    <x v="1"/>
    <x v="2"/>
    <x v="1"/>
    <x v="2"/>
  </r>
  <r>
    <n v="334"/>
    <x v="524"/>
    <s v="Massapequa"/>
    <x v="1"/>
    <x v="384"/>
    <n v="2"/>
    <n v="1199.98"/>
    <s v="Electra Townie Original 7D EQ - 2016"/>
    <x v="0"/>
    <x v="0"/>
    <x v="1"/>
    <x v="3"/>
  </r>
  <r>
    <n v="334"/>
    <x v="524"/>
    <s v="Massapequa"/>
    <x v="1"/>
    <x v="384"/>
    <n v="1"/>
    <n v="2999.99"/>
    <s v="Trek Conduit+ - 2016"/>
    <x v="5"/>
    <x v="0"/>
    <x v="1"/>
    <x v="3"/>
  </r>
  <r>
    <n v="334"/>
    <x v="524"/>
    <s v="Massapequa"/>
    <x v="1"/>
    <x v="384"/>
    <n v="2"/>
    <n v="1999.98"/>
    <s v="Surly Wednesday Frameset - 2016"/>
    <x v="1"/>
    <x v="5"/>
    <x v="1"/>
    <x v="3"/>
  </r>
  <r>
    <n v="335"/>
    <x v="525"/>
    <s v="South Ozone Park"/>
    <x v="1"/>
    <x v="384"/>
    <n v="1"/>
    <n v="469.99"/>
    <s v="Surly Ice Cream Truck Frameset - 2016"/>
    <x v="1"/>
    <x v="0"/>
    <x v="1"/>
    <x v="2"/>
  </r>
  <r>
    <n v="335"/>
    <x v="525"/>
    <s v="South Ozone Park"/>
    <x v="1"/>
    <x v="384"/>
    <n v="2"/>
    <n v="1499.98"/>
    <s v="Ritchey Timberwolf Frameset - 2016"/>
    <x v="1"/>
    <x v="2"/>
    <x v="1"/>
    <x v="2"/>
  </r>
  <r>
    <n v="335"/>
    <x v="525"/>
    <s v="South Ozone Park"/>
    <x v="1"/>
    <x v="384"/>
    <n v="1"/>
    <n v="269.99"/>
    <s v="Electra Cruiser 1 (24-Inch) - 2016"/>
    <x v="3"/>
    <x v="1"/>
    <x v="1"/>
    <x v="2"/>
  </r>
  <r>
    <n v="336"/>
    <x v="526"/>
    <s v="Brooklyn"/>
    <x v="1"/>
    <x v="385"/>
    <n v="1"/>
    <n v="2899.99"/>
    <s v="Trek Fuel EX 8 29 - 2016"/>
    <x v="1"/>
    <x v="2"/>
    <x v="1"/>
    <x v="3"/>
  </r>
  <r>
    <n v="336"/>
    <x v="526"/>
    <s v="Brooklyn"/>
    <x v="1"/>
    <x v="385"/>
    <n v="1"/>
    <n v="549.99"/>
    <s v="Electra Townie Original 21D - 2016"/>
    <x v="0"/>
    <x v="0"/>
    <x v="1"/>
    <x v="3"/>
  </r>
  <r>
    <n v="337"/>
    <x v="527"/>
    <s v="Plainview"/>
    <x v="1"/>
    <x v="385"/>
    <n v="1"/>
    <n v="449"/>
    <s v="Pure Cycles Western 3-Speed - Women's - 2015/2016"/>
    <x v="0"/>
    <x v="0"/>
    <x v="1"/>
    <x v="3"/>
  </r>
  <r>
    <n v="337"/>
    <x v="527"/>
    <s v="Plainview"/>
    <x v="1"/>
    <x v="385"/>
    <n v="1"/>
    <n v="2899.99"/>
    <s v="Trek Fuel EX 8 29 - 2016"/>
    <x v="1"/>
    <x v="4"/>
    <x v="1"/>
    <x v="3"/>
  </r>
  <r>
    <n v="339"/>
    <x v="528"/>
    <s v="West Hempstead"/>
    <x v="1"/>
    <x v="56"/>
    <n v="1"/>
    <n v="269.99"/>
    <s v="Electra Cruiser 1 (24-Inch) - 2016"/>
    <x v="0"/>
    <x v="1"/>
    <x v="1"/>
    <x v="3"/>
  </r>
  <r>
    <n v="339"/>
    <x v="528"/>
    <s v="West Hempstead"/>
    <x v="1"/>
    <x v="56"/>
    <n v="2"/>
    <n v="1059.98"/>
    <s v="Electra Moto 1 - 2016"/>
    <x v="0"/>
    <x v="4"/>
    <x v="1"/>
    <x v="3"/>
  </r>
  <r>
    <n v="340"/>
    <x v="529"/>
    <s v="Rome"/>
    <x v="1"/>
    <x v="386"/>
    <n v="1"/>
    <n v="1680.99"/>
    <s v="Surly Straggler 650b - 2016"/>
    <x v="2"/>
    <x v="1"/>
    <x v="1"/>
    <x v="3"/>
  </r>
  <r>
    <n v="340"/>
    <x v="529"/>
    <s v="Rome"/>
    <x v="1"/>
    <x v="386"/>
    <n v="1"/>
    <n v="549.99"/>
    <s v="Electra Townie Original 21D - 2016"/>
    <x v="4"/>
    <x v="0"/>
    <x v="1"/>
    <x v="3"/>
  </r>
  <r>
    <n v="340"/>
    <x v="529"/>
    <s v="Rome"/>
    <x v="1"/>
    <x v="386"/>
    <n v="2"/>
    <n v="539.98"/>
    <s v="Electra Cruiser 1 (24-Inch) - 2016"/>
    <x v="0"/>
    <x v="0"/>
    <x v="1"/>
    <x v="3"/>
  </r>
  <r>
    <n v="340"/>
    <x v="529"/>
    <s v="Rome"/>
    <x v="1"/>
    <x v="386"/>
    <n v="2"/>
    <n v="1099.98"/>
    <s v="Electra Townie Original 21D - 2016"/>
    <x v="0"/>
    <x v="1"/>
    <x v="1"/>
    <x v="3"/>
  </r>
  <r>
    <n v="340"/>
    <x v="529"/>
    <s v="Rome"/>
    <x v="1"/>
    <x v="386"/>
    <n v="2"/>
    <n v="3098"/>
    <s v="Surly Straggler - 2016"/>
    <x v="2"/>
    <x v="0"/>
    <x v="1"/>
    <x v="3"/>
  </r>
  <r>
    <n v="342"/>
    <x v="530"/>
    <s v="Staten Island"/>
    <x v="1"/>
    <x v="57"/>
    <n v="1"/>
    <n v="599.99"/>
    <s v="Electra Townie Original 7D EQ - 2016"/>
    <x v="4"/>
    <x v="2"/>
    <x v="1"/>
    <x v="3"/>
  </r>
  <r>
    <n v="342"/>
    <x v="530"/>
    <s v="Staten Island"/>
    <x v="1"/>
    <x v="57"/>
    <n v="1"/>
    <n v="2999.99"/>
    <s v="Trek Conduit+ - 2016"/>
    <x v="5"/>
    <x v="2"/>
    <x v="1"/>
    <x v="3"/>
  </r>
  <r>
    <n v="342"/>
    <x v="530"/>
    <s v="Staten Island"/>
    <x v="1"/>
    <x v="57"/>
    <n v="2"/>
    <n v="1199.98"/>
    <s v="Electra Townie Original 7D EQ - 2016"/>
    <x v="0"/>
    <x v="0"/>
    <x v="1"/>
    <x v="3"/>
  </r>
  <r>
    <n v="343"/>
    <x v="531"/>
    <s v="Kingston"/>
    <x v="1"/>
    <x v="57"/>
    <n v="2"/>
    <n v="1199.98"/>
    <s v="Electra Townie Original 7D EQ - Women's - 2016"/>
    <x v="0"/>
    <x v="5"/>
    <x v="1"/>
    <x v="3"/>
  </r>
  <r>
    <n v="343"/>
    <x v="531"/>
    <s v="Kingston"/>
    <x v="1"/>
    <x v="57"/>
    <n v="1"/>
    <n v="499.99"/>
    <s v="Electra Townie Original 7D - 2015/2016"/>
    <x v="4"/>
    <x v="1"/>
    <x v="1"/>
    <x v="3"/>
  </r>
  <r>
    <n v="343"/>
    <x v="531"/>
    <s v="Kingston"/>
    <x v="1"/>
    <x v="57"/>
    <n v="2"/>
    <n v="2641.98"/>
    <s v="Heller Shagamaw Frame - 2016"/>
    <x v="1"/>
    <x v="2"/>
    <x v="1"/>
    <x v="3"/>
  </r>
  <r>
    <n v="343"/>
    <x v="531"/>
    <s v="Kingston"/>
    <x v="1"/>
    <x v="57"/>
    <n v="1"/>
    <n v="1549"/>
    <s v="Surly Straggler - 2016"/>
    <x v="2"/>
    <x v="0"/>
    <x v="1"/>
    <x v="3"/>
  </r>
  <r>
    <n v="344"/>
    <x v="532"/>
    <s v="Monsey"/>
    <x v="1"/>
    <x v="387"/>
    <n v="1"/>
    <n v="269.99"/>
    <s v="Electra Girl's Hawaii 1 (16-inch) - 2015/2016"/>
    <x v="3"/>
    <x v="0"/>
    <x v="1"/>
    <x v="2"/>
  </r>
  <r>
    <n v="344"/>
    <x v="532"/>
    <s v="Monsey"/>
    <x v="1"/>
    <x v="387"/>
    <n v="2"/>
    <n v="898"/>
    <s v="Pure Cycles Western 3-Speed - Women's - 2015/2016"/>
    <x v="0"/>
    <x v="4"/>
    <x v="1"/>
    <x v="2"/>
  </r>
  <r>
    <n v="344"/>
    <x v="532"/>
    <s v="Monsey"/>
    <x v="1"/>
    <x v="387"/>
    <n v="1"/>
    <n v="269.99"/>
    <s v="Electra Girl's Hawaii 1 (16-inch) - 2015/2016"/>
    <x v="0"/>
    <x v="1"/>
    <x v="1"/>
    <x v="2"/>
  </r>
  <r>
    <n v="345"/>
    <x v="533"/>
    <s v="Yorktown Heights"/>
    <x v="1"/>
    <x v="387"/>
    <n v="2"/>
    <n v="898"/>
    <s v="Pure Cycles Western 3-Speed - Women's - 2015/2016"/>
    <x v="0"/>
    <x v="2"/>
    <x v="1"/>
    <x v="2"/>
  </r>
  <r>
    <n v="345"/>
    <x v="533"/>
    <s v="Yorktown Heights"/>
    <x v="1"/>
    <x v="387"/>
    <n v="2"/>
    <n v="1099.98"/>
    <s v="Electra Townie Original 21D - 2016"/>
    <x v="4"/>
    <x v="0"/>
    <x v="1"/>
    <x v="2"/>
  </r>
  <r>
    <n v="347"/>
    <x v="534"/>
    <s v="East Elmhurst"/>
    <x v="1"/>
    <x v="388"/>
    <n v="1"/>
    <n v="299.99"/>
    <s v="Electra Girl's Hawaii 1 (20-inch) - 2015/2016"/>
    <x v="3"/>
    <x v="0"/>
    <x v="1"/>
    <x v="2"/>
  </r>
  <r>
    <n v="352"/>
    <x v="535"/>
    <s v="New York"/>
    <x v="1"/>
    <x v="58"/>
    <n v="1"/>
    <n v="1680.99"/>
    <s v="Surly Straggler 650b - 2016"/>
    <x v="2"/>
    <x v="0"/>
    <x v="1"/>
    <x v="3"/>
  </r>
  <r>
    <n v="352"/>
    <x v="535"/>
    <s v="New York"/>
    <x v="1"/>
    <x v="58"/>
    <n v="1"/>
    <n v="269.99"/>
    <s v="Electra Girl's Hawaii 1 (16-inch) - 2015/2016"/>
    <x v="0"/>
    <x v="0"/>
    <x v="1"/>
    <x v="3"/>
  </r>
  <r>
    <n v="353"/>
    <x v="536"/>
    <s v="Canandaigua"/>
    <x v="1"/>
    <x v="58"/>
    <n v="2"/>
    <n v="1499.98"/>
    <s v="Ritchey Timberwolf Frameset - 2016"/>
    <x v="1"/>
    <x v="4"/>
    <x v="1"/>
    <x v="3"/>
  </r>
  <r>
    <n v="356"/>
    <x v="537"/>
    <s v="Uniondale"/>
    <x v="1"/>
    <x v="389"/>
    <n v="2"/>
    <n v="599.98"/>
    <s v="Electra Girl's Hawaii 1 (20-inch) - 2015/2016"/>
    <x v="3"/>
    <x v="0"/>
    <x v="1"/>
    <x v="2"/>
  </r>
  <r>
    <n v="356"/>
    <x v="537"/>
    <s v="Uniondale"/>
    <x v="1"/>
    <x v="389"/>
    <n v="1"/>
    <n v="2899.99"/>
    <s v="Trek Fuel EX 8 29 - 2016"/>
    <x v="1"/>
    <x v="4"/>
    <x v="1"/>
    <x v="2"/>
  </r>
  <r>
    <n v="356"/>
    <x v="537"/>
    <s v="Uniondale"/>
    <x v="1"/>
    <x v="389"/>
    <n v="1"/>
    <n v="269.99"/>
    <s v="Electra Cruiser 1 (24-Inch) - 2016"/>
    <x v="0"/>
    <x v="2"/>
    <x v="1"/>
    <x v="2"/>
  </r>
  <r>
    <n v="358"/>
    <x v="538"/>
    <s v="Elmont"/>
    <x v="1"/>
    <x v="390"/>
    <n v="2"/>
    <n v="539.98"/>
    <s v="Electra Cruiser 1 (24-Inch) - 2016"/>
    <x v="3"/>
    <x v="0"/>
    <x v="1"/>
    <x v="3"/>
  </r>
  <r>
    <n v="358"/>
    <x v="538"/>
    <s v="Elmont"/>
    <x v="1"/>
    <x v="390"/>
    <n v="2"/>
    <n v="939.98"/>
    <s v="Surly Ice Cream Truck Frameset - 2016"/>
    <x v="1"/>
    <x v="4"/>
    <x v="1"/>
    <x v="3"/>
  </r>
  <r>
    <n v="358"/>
    <x v="538"/>
    <s v="Elmont"/>
    <x v="1"/>
    <x v="390"/>
    <n v="2"/>
    <n v="3599.98"/>
    <s v="Trek Remedy 29 Carbon Frameset - 2016"/>
    <x v="1"/>
    <x v="0"/>
    <x v="1"/>
    <x v="3"/>
  </r>
  <r>
    <n v="358"/>
    <x v="538"/>
    <s v="Elmont"/>
    <x v="1"/>
    <x v="390"/>
    <n v="2"/>
    <n v="898"/>
    <s v="Pure Cycles Western 3-Speed - Women's - 2015/2016"/>
    <x v="0"/>
    <x v="4"/>
    <x v="1"/>
    <x v="3"/>
  </r>
  <r>
    <n v="359"/>
    <x v="539"/>
    <s v="Port Washington"/>
    <x v="1"/>
    <x v="391"/>
    <n v="2"/>
    <n v="1059.98"/>
    <s v="Electra Moto 1 - 2016"/>
    <x v="0"/>
    <x v="1"/>
    <x v="1"/>
    <x v="3"/>
  </r>
  <r>
    <n v="359"/>
    <x v="539"/>
    <s v="Port Washington"/>
    <x v="1"/>
    <x v="391"/>
    <n v="2"/>
    <n v="5999.98"/>
    <s v="Trek Conduit+ - 2016"/>
    <x v="5"/>
    <x v="1"/>
    <x v="1"/>
    <x v="3"/>
  </r>
  <r>
    <n v="359"/>
    <x v="539"/>
    <s v="Port Washington"/>
    <x v="1"/>
    <x v="391"/>
    <n v="2"/>
    <n v="7999.98"/>
    <s v="Trek Slash 8 27.5 - 2016"/>
    <x v="1"/>
    <x v="0"/>
    <x v="1"/>
    <x v="3"/>
  </r>
  <r>
    <n v="360"/>
    <x v="540"/>
    <s v="Jamestown"/>
    <x v="1"/>
    <x v="391"/>
    <n v="1"/>
    <n v="599.99"/>
    <s v="Electra Townie Original 7D EQ - 2016"/>
    <x v="4"/>
    <x v="0"/>
    <x v="1"/>
    <x v="2"/>
  </r>
  <r>
    <n v="360"/>
    <x v="540"/>
    <s v="Jamestown"/>
    <x v="1"/>
    <x v="391"/>
    <n v="2"/>
    <n v="7999.98"/>
    <s v="Trek Slash 8 27.5 - 2016"/>
    <x v="1"/>
    <x v="0"/>
    <x v="1"/>
    <x v="2"/>
  </r>
  <r>
    <n v="360"/>
    <x v="540"/>
    <s v="Jamestown"/>
    <x v="1"/>
    <x v="391"/>
    <n v="2"/>
    <n v="539.98"/>
    <s v="Electra Cruiser 1 (24-Inch) - 2016"/>
    <x v="0"/>
    <x v="1"/>
    <x v="1"/>
    <x v="2"/>
  </r>
  <r>
    <n v="360"/>
    <x v="540"/>
    <s v="Jamestown"/>
    <x v="1"/>
    <x v="391"/>
    <n v="1"/>
    <n v="499.99"/>
    <s v="Electra Townie Original 7D - 2015/2016"/>
    <x v="4"/>
    <x v="4"/>
    <x v="1"/>
    <x v="2"/>
  </r>
  <r>
    <n v="361"/>
    <x v="541"/>
    <s v="Yorktown Heights"/>
    <x v="1"/>
    <x v="392"/>
    <n v="2"/>
    <n v="1099.98"/>
    <s v="Electra Townie Original 21D - 2016"/>
    <x v="4"/>
    <x v="1"/>
    <x v="1"/>
    <x v="2"/>
  </r>
  <r>
    <n v="361"/>
    <x v="541"/>
    <s v="Yorktown Heights"/>
    <x v="1"/>
    <x v="392"/>
    <n v="2"/>
    <n v="939.98"/>
    <s v="Surly Ice Cream Truck Frameset - 2016"/>
    <x v="1"/>
    <x v="0"/>
    <x v="1"/>
    <x v="2"/>
  </r>
  <r>
    <n v="361"/>
    <x v="541"/>
    <s v="Yorktown Heights"/>
    <x v="1"/>
    <x v="392"/>
    <n v="1"/>
    <n v="1680.99"/>
    <s v="Surly Straggler 650b - 2016"/>
    <x v="2"/>
    <x v="5"/>
    <x v="1"/>
    <x v="2"/>
  </r>
  <r>
    <n v="364"/>
    <x v="542"/>
    <s v="Utica"/>
    <x v="1"/>
    <x v="393"/>
    <n v="2"/>
    <n v="999.98"/>
    <s v="Electra Townie Original 7D - 2015/2016"/>
    <x v="4"/>
    <x v="4"/>
    <x v="1"/>
    <x v="2"/>
  </r>
  <r>
    <n v="365"/>
    <x v="543"/>
    <s v="Long Beach"/>
    <x v="1"/>
    <x v="394"/>
    <n v="2"/>
    <n v="1099.98"/>
    <s v="Electra Townie Original 21D - 2016"/>
    <x v="4"/>
    <x v="0"/>
    <x v="1"/>
    <x v="2"/>
  </r>
  <r>
    <n v="367"/>
    <x v="544"/>
    <s v="Coram"/>
    <x v="1"/>
    <x v="395"/>
    <n v="2"/>
    <n v="1199.98"/>
    <s v="Electra Townie Original 7D EQ - 2016"/>
    <x v="4"/>
    <x v="4"/>
    <x v="1"/>
    <x v="3"/>
  </r>
  <r>
    <n v="367"/>
    <x v="544"/>
    <s v="Coram"/>
    <x v="1"/>
    <x v="395"/>
    <n v="1"/>
    <n v="269.99"/>
    <s v="Electra Girl's Hawaii 1 (16-inch) - 2015/2016"/>
    <x v="0"/>
    <x v="1"/>
    <x v="1"/>
    <x v="3"/>
  </r>
  <r>
    <n v="367"/>
    <x v="544"/>
    <s v="Coram"/>
    <x v="1"/>
    <x v="395"/>
    <n v="2"/>
    <n v="3098"/>
    <s v="Surly Straggler - 2016"/>
    <x v="2"/>
    <x v="2"/>
    <x v="1"/>
    <x v="3"/>
  </r>
  <r>
    <n v="368"/>
    <x v="545"/>
    <s v="Canandaigua"/>
    <x v="1"/>
    <x v="395"/>
    <n v="1"/>
    <n v="1320.99"/>
    <s v="Heller Shagamaw Frame - 2016"/>
    <x v="1"/>
    <x v="2"/>
    <x v="1"/>
    <x v="3"/>
  </r>
  <r>
    <n v="368"/>
    <x v="545"/>
    <s v="Canandaigua"/>
    <x v="1"/>
    <x v="395"/>
    <n v="2"/>
    <n v="3098"/>
    <s v="Surly Straggler - 2016"/>
    <x v="2"/>
    <x v="0"/>
    <x v="1"/>
    <x v="3"/>
  </r>
  <r>
    <n v="368"/>
    <x v="545"/>
    <s v="Canandaigua"/>
    <x v="1"/>
    <x v="395"/>
    <n v="2"/>
    <n v="539.98"/>
    <s v="Electra Cruiser 1 (24-Inch) - 2016"/>
    <x v="3"/>
    <x v="0"/>
    <x v="1"/>
    <x v="3"/>
  </r>
  <r>
    <n v="368"/>
    <x v="545"/>
    <s v="Canandaigua"/>
    <x v="1"/>
    <x v="395"/>
    <n v="1"/>
    <n v="449"/>
    <s v="Pure Cycles William 3-Speed - 2016"/>
    <x v="0"/>
    <x v="0"/>
    <x v="1"/>
    <x v="3"/>
  </r>
  <r>
    <n v="370"/>
    <x v="546"/>
    <s v="Queensbury"/>
    <x v="1"/>
    <x v="60"/>
    <n v="2"/>
    <n v="999.98"/>
    <s v="Electra Townie Original 7D - 2015/2016"/>
    <x v="4"/>
    <x v="0"/>
    <x v="1"/>
    <x v="3"/>
  </r>
  <r>
    <n v="370"/>
    <x v="546"/>
    <s v="Queensbury"/>
    <x v="1"/>
    <x v="60"/>
    <n v="2"/>
    <n v="5799.98"/>
    <s v="Trek Fuel EX 8 29 - 2016"/>
    <x v="1"/>
    <x v="0"/>
    <x v="1"/>
    <x v="3"/>
  </r>
  <r>
    <n v="371"/>
    <x v="547"/>
    <s v="Monsey"/>
    <x v="1"/>
    <x v="60"/>
    <n v="1"/>
    <n v="269.99"/>
    <s v="Electra Girl's Hawaii 1 (16-inch) - 2015/2016"/>
    <x v="0"/>
    <x v="0"/>
    <x v="1"/>
    <x v="3"/>
  </r>
  <r>
    <n v="371"/>
    <x v="547"/>
    <s v="Monsey"/>
    <x v="1"/>
    <x v="60"/>
    <n v="1"/>
    <n v="549.99"/>
    <s v="Electra Townie Original 21D - 2016"/>
    <x v="0"/>
    <x v="4"/>
    <x v="1"/>
    <x v="3"/>
  </r>
  <r>
    <n v="372"/>
    <x v="548"/>
    <s v="Hamburg"/>
    <x v="1"/>
    <x v="396"/>
    <n v="1"/>
    <n v="1680.99"/>
    <s v="Surly Straggler 650b - 2016"/>
    <x v="2"/>
    <x v="1"/>
    <x v="1"/>
    <x v="2"/>
  </r>
  <r>
    <n v="372"/>
    <x v="548"/>
    <s v="Hamburg"/>
    <x v="1"/>
    <x v="396"/>
    <n v="2"/>
    <n v="539.98"/>
    <s v="Electra Girl's Hawaii 1 (16-inch) - 2015/2016"/>
    <x v="0"/>
    <x v="0"/>
    <x v="1"/>
    <x v="2"/>
  </r>
  <r>
    <n v="372"/>
    <x v="548"/>
    <s v="Hamburg"/>
    <x v="1"/>
    <x v="396"/>
    <n v="1"/>
    <n v="1320.99"/>
    <s v="Heller Shagamaw Frame - 2016"/>
    <x v="1"/>
    <x v="0"/>
    <x v="1"/>
    <x v="2"/>
  </r>
  <r>
    <n v="373"/>
    <x v="549"/>
    <s v="South Ozone Park"/>
    <x v="1"/>
    <x v="396"/>
    <n v="2"/>
    <n v="3599.98"/>
    <s v="Trek Remedy 29 Carbon Frameset - 2016"/>
    <x v="1"/>
    <x v="4"/>
    <x v="1"/>
    <x v="3"/>
  </r>
  <r>
    <n v="373"/>
    <x v="549"/>
    <s v="South Ozone Park"/>
    <x v="1"/>
    <x v="396"/>
    <n v="1"/>
    <n v="269.99"/>
    <s v="Electra Girl's Hawaii 1 (16-inch) - 2015/2016"/>
    <x v="3"/>
    <x v="2"/>
    <x v="1"/>
    <x v="3"/>
  </r>
  <r>
    <n v="373"/>
    <x v="549"/>
    <s v="South Ozone Park"/>
    <x v="1"/>
    <x v="396"/>
    <n v="2"/>
    <n v="898"/>
    <s v="Pure Cycles William 3-Speed - 2016"/>
    <x v="0"/>
    <x v="0"/>
    <x v="1"/>
    <x v="3"/>
  </r>
  <r>
    <n v="373"/>
    <x v="549"/>
    <s v="South Ozone Park"/>
    <x v="1"/>
    <x v="396"/>
    <n v="1"/>
    <n v="549.99"/>
    <s v="Electra Townie Original 21D - 2016"/>
    <x v="0"/>
    <x v="0"/>
    <x v="1"/>
    <x v="3"/>
  </r>
  <r>
    <n v="373"/>
    <x v="549"/>
    <s v="South Ozone Park"/>
    <x v="1"/>
    <x v="396"/>
    <n v="1"/>
    <n v="269.99"/>
    <s v="Electra Cruiser 1 (24-Inch) - 2016"/>
    <x v="0"/>
    <x v="0"/>
    <x v="1"/>
    <x v="3"/>
  </r>
  <r>
    <n v="375"/>
    <x v="550"/>
    <s v="Orchard Park"/>
    <x v="1"/>
    <x v="61"/>
    <n v="2"/>
    <n v="539.98"/>
    <s v="Electra Cruiser 1 (24-Inch) - 2016"/>
    <x v="3"/>
    <x v="5"/>
    <x v="1"/>
    <x v="3"/>
  </r>
  <r>
    <n v="375"/>
    <x v="550"/>
    <s v="Orchard Park"/>
    <x v="1"/>
    <x v="61"/>
    <n v="2"/>
    <n v="1499.98"/>
    <s v="Ritchey Timberwolf Frameset - 2016"/>
    <x v="1"/>
    <x v="4"/>
    <x v="1"/>
    <x v="3"/>
  </r>
  <r>
    <n v="375"/>
    <x v="550"/>
    <s v="Orchard Park"/>
    <x v="1"/>
    <x v="61"/>
    <n v="2"/>
    <n v="5799.98"/>
    <s v="Trek Fuel EX 8 29 - 2016"/>
    <x v="1"/>
    <x v="1"/>
    <x v="1"/>
    <x v="3"/>
  </r>
  <r>
    <n v="375"/>
    <x v="550"/>
    <s v="Orchard Park"/>
    <x v="1"/>
    <x v="61"/>
    <n v="2"/>
    <n v="1099.98"/>
    <s v="Electra Townie Original 21D - 2016"/>
    <x v="0"/>
    <x v="0"/>
    <x v="1"/>
    <x v="3"/>
  </r>
  <r>
    <n v="376"/>
    <x v="551"/>
    <s v="Hicksville"/>
    <x v="1"/>
    <x v="61"/>
    <n v="2"/>
    <n v="1499.98"/>
    <s v="Ritchey Timberwolf Frameset - 2016"/>
    <x v="1"/>
    <x v="0"/>
    <x v="1"/>
    <x v="2"/>
  </r>
  <r>
    <n v="376"/>
    <x v="551"/>
    <s v="Hicksville"/>
    <x v="1"/>
    <x v="61"/>
    <n v="2"/>
    <n v="599.98"/>
    <s v="Electra Girl's Hawaii 1 (20-inch) - 2015/2016"/>
    <x v="3"/>
    <x v="5"/>
    <x v="1"/>
    <x v="2"/>
  </r>
  <r>
    <n v="377"/>
    <x v="552"/>
    <s v="Levittown"/>
    <x v="1"/>
    <x v="61"/>
    <n v="1"/>
    <n v="1799.99"/>
    <s v="Trek Remedy 29 Carbon Frameset - 2016"/>
    <x v="1"/>
    <x v="4"/>
    <x v="1"/>
    <x v="2"/>
  </r>
  <r>
    <n v="377"/>
    <x v="552"/>
    <s v="Levittown"/>
    <x v="1"/>
    <x v="61"/>
    <n v="1"/>
    <n v="269.99"/>
    <s v="Electra Girl's Hawaii 1 (16-inch) - 2015/2016"/>
    <x v="0"/>
    <x v="0"/>
    <x v="1"/>
    <x v="2"/>
  </r>
  <r>
    <n v="379"/>
    <x v="553"/>
    <s v="Hicksville"/>
    <x v="1"/>
    <x v="397"/>
    <n v="1"/>
    <n v="2999.99"/>
    <s v="Trek Conduit+ - 2016"/>
    <x v="5"/>
    <x v="0"/>
    <x v="1"/>
    <x v="3"/>
  </r>
  <r>
    <n v="379"/>
    <x v="553"/>
    <s v="Hicksville"/>
    <x v="1"/>
    <x v="397"/>
    <n v="1"/>
    <n v="599.99"/>
    <s v="Electra Townie Original 7D EQ - 2016"/>
    <x v="0"/>
    <x v="0"/>
    <x v="1"/>
    <x v="3"/>
  </r>
  <r>
    <n v="380"/>
    <x v="554"/>
    <s v="Howard Beach"/>
    <x v="1"/>
    <x v="398"/>
    <n v="1"/>
    <n v="599.99"/>
    <s v="Electra Townie Original 7D EQ - 2016"/>
    <x v="0"/>
    <x v="0"/>
    <x v="1"/>
    <x v="3"/>
  </r>
  <r>
    <n v="380"/>
    <x v="554"/>
    <s v="Howard Beach"/>
    <x v="1"/>
    <x v="398"/>
    <n v="2"/>
    <n v="3361.98"/>
    <s v="Surly Straggler 650b - 2016"/>
    <x v="2"/>
    <x v="0"/>
    <x v="1"/>
    <x v="3"/>
  </r>
  <r>
    <n v="381"/>
    <x v="555"/>
    <s v="New Rochelle"/>
    <x v="1"/>
    <x v="398"/>
    <n v="2"/>
    <n v="539.98"/>
    <s v="Electra Cruiser 1 (24-Inch) - 2016"/>
    <x v="3"/>
    <x v="1"/>
    <x v="1"/>
    <x v="3"/>
  </r>
  <r>
    <n v="382"/>
    <x v="556"/>
    <s v="New Windsor"/>
    <x v="1"/>
    <x v="399"/>
    <n v="1"/>
    <n v="1799.99"/>
    <s v="Trek Remedy 29 Carbon Frameset - 2016"/>
    <x v="1"/>
    <x v="1"/>
    <x v="1"/>
    <x v="2"/>
  </r>
  <r>
    <n v="382"/>
    <x v="556"/>
    <s v="New Windsor"/>
    <x v="1"/>
    <x v="399"/>
    <n v="1"/>
    <n v="2999.99"/>
    <s v="Trek Conduit+ - 2016"/>
    <x v="5"/>
    <x v="0"/>
    <x v="1"/>
    <x v="2"/>
  </r>
  <r>
    <n v="382"/>
    <x v="556"/>
    <s v="New Windsor"/>
    <x v="1"/>
    <x v="399"/>
    <n v="1"/>
    <n v="269.99"/>
    <s v="Electra Cruiser 1 (24-Inch) - 2016"/>
    <x v="0"/>
    <x v="0"/>
    <x v="1"/>
    <x v="2"/>
  </r>
  <r>
    <n v="383"/>
    <x v="557"/>
    <s v="Bay Shore"/>
    <x v="1"/>
    <x v="399"/>
    <n v="1"/>
    <n v="449"/>
    <s v="Pure Cycles William 3-Speed - 2016"/>
    <x v="0"/>
    <x v="5"/>
    <x v="1"/>
    <x v="3"/>
  </r>
  <r>
    <n v="383"/>
    <x v="557"/>
    <s v="Bay Shore"/>
    <x v="1"/>
    <x v="399"/>
    <n v="2"/>
    <n v="539.98"/>
    <s v="Electra Girl's Hawaii 1 (16-inch) - 2015/2016"/>
    <x v="3"/>
    <x v="1"/>
    <x v="1"/>
    <x v="3"/>
  </r>
  <r>
    <n v="383"/>
    <x v="557"/>
    <s v="Bay Shore"/>
    <x v="1"/>
    <x v="399"/>
    <n v="1"/>
    <n v="269.99"/>
    <s v="Electra Cruiser 1 (24-Inch) - 2016"/>
    <x v="0"/>
    <x v="0"/>
    <x v="1"/>
    <x v="3"/>
  </r>
  <r>
    <n v="383"/>
    <x v="557"/>
    <s v="Bay Shore"/>
    <x v="1"/>
    <x v="399"/>
    <n v="2"/>
    <n v="539.98"/>
    <s v="Electra Cruiser 1 (24-Inch) - 2016"/>
    <x v="3"/>
    <x v="2"/>
    <x v="1"/>
    <x v="3"/>
  </r>
  <r>
    <n v="383"/>
    <x v="557"/>
    <s v="Bay Shore"/>
    <x v="1"/>
    <x v="399"/>
    <n v="1"/>
    <n v="269.99"/>
    <s v="Electra Girl's Hawaii 1 (16-inch) - 2015/2016"/>
    <x v="0"/>
    <x v="2"/>
    <x v="1"/>
    <x v="3"/>
  </r>
  <r>
    <n v="384"/>
    <x v="558"/>
    <s v="Bellmore"/>
    <x v="1"/>
    <x v="399"/>
    <n v="1"/>
    <n v="599.99"/>
    <s v="Electra Townie Original 7D EQ - Women's - 2016"/>
    <x v="0"/>
    <x v="6"/>
    <x v="1"/>
    <x v="3"/>
  </r>
  <r>
    <n v="384"/>
    <x v="558"/>
    <s v="Bellmore"/>
    <x v="1"/>
    <x v="399"/>
    <n v="2"/>
    <n v="539.98"/>
    <s v="Electra Cruiser 1 (24-Inch) - 2016"/>
    <x v="3"/>
    <x v="7"/>
    <x v="1"/>
    <x v="3"/>
  </r>
  <r>
    <n v="384"/>
    <x v="558"/>
    <s v="Bellmore"/>
    <x v="1"/>
    <x v="399"/>
    <n v="1"/>
    <n v="1799.99"/>
    <s v="Trek Remedy 29 Carbon Frameset - 2016"/>
    <x v="1"/>
    <x v="2"/>
    <x v="1"/>
    <x v="3"/>
  </r>
  <r>
    <n v="384"/>
    <x v="558"/>
    <s v="Bellmore"/>
    <x v="1"/>
    <x v="399"/>
    <n v="1"/>
    <n v="529.99"/>
    <s v="Electra Moto 1 - 2016"/>
    <x v="0"/>
    <x v="7"/>
    <x v="1"/>
    <x v="3"/>
  </r>
  <r>
    <n v="384"/>
    <x v="558"/>
    <s v="Bellmore"/>
    <x v="1"/>
    <x v="399"/>
    <n v="1"/>
    <n v="2899.99"/>
    <s v="Trek Fuel EX 8 29 - 2016"/>
    <x v="1"/>
    <x v="1"/>
    <x v="1"/>
    <x v="3"/>
  </r>
  <r>
    <n v="385"/>
    <x v="559"/>
    <s v="Newburgh"/>
    <x v="1"/>
    <x v="399"/>
    <n v="1"/>
    <n v="269.99"/>
    <s v="Electra Cruiser 1 (24-Inch) - 2016"/>
    <x v="3"/>
    <x v="2"/>
    <x v="1"/>
    <x v="3"/>
  </r>
  <r>
    <n v="385"/>
    <x v="559"/>
    <s v="Newburgh"/>
    <x v="1"/>
    <x v="399"/>
    <n v="2"/>
    <n v="7999.98"/>
    <s v="Trek Slash 8 27.5 - 2016"/>
    <x v="1"/>
    <x v="0"/>
    <x v="1"/>
    <x v="3"/>
  </r>
  <r>
    <n v="385"/>
    <x v="559"/>
    <s v="Newburgh"/>
    <x v="1"/>
    <x v="399"/>
    <n v="2"/>
    <n v="1199.98"/>
    <s v="Electra Townie Original 7D EQ - 2016"/>
    <x v="4"/>
    <x v="7"/>
    <x v="1"/>
    <x v="3"/>
  </r>
  <r>
    <n v="386"/>
    <x v="560"/>
    <s v="Orchard Park"/>
    <x v="1"/>
    <x v="399"/>
    <n v="1"/>
    <n v="1799.99"/>
    <s v="Trek Remedy 29 Carbon Frameset - 2016"/>
    <x v="1"/>
    <x v="7"/>
    <x v="1"/>
    <x v="2"/>
  </r>
  <r>
    <n v="386"/>
    <x v="560"/>
    <s v="Orchard Park"/>
    <x v="1"/>
    <x v="399"/>
    <n v="2"/>
    <n v="1999.98"/>
    <s v="Surly Wednesday Frameset - 2016"/>
    <x v="1"/>
    <x v="2"/>
    <x v="1"/>
    <x v="2"/>
  </r>
  <r>
    <n v="386"/>
    <x v="560"/>
    <s v="Orchard Park"/>
    <x v="1"/>
    <x v="399"/>
    <n v="2"/>
    <n v="1199.98"/>
    <s v="Electra Townie Original 7D EQ - 2016"/>
    <x v="0"/>
    <x v="0"/>
    <x v="1"/>
    <x v="2"/>
  </r>
  <r>
    <n v="393"/>
    <x v="561"/>
    <s v="Forest Hills"/>
    <x v="1"/>
    <x v="400"/>
    <n v="2"/>
    <n v="939.98"/>
    <s v="Surly Ice Cream Truck Frameset - 2016"/>
    <x v="1"/>
    <x v="7"/>
    <x v="1"/>
    <x v="2"/>
  </r>
  <r>
    <n v="395"/>
    <x v="562"/>
    <s v="Port Chester"/>
    <x v="1"/>
    <x v="64"/>
    <n v="1"/>
    <n v="269.99"/>
    <s v="Electra Girl's Hawaii 1 (16-inch) - 2015/2016"/>
    <x v="0"/>
    <x v="7"/>
    <x v="1"/>
    <x v="2"/>
  </r>
  <r>
    <n v="396"/>
    <x v="563"/>
    <s v="Ronkonkoma"/>
    <x v="1"/>
    <x v="401"/>
    <n v="1"/>
    <n v="549.99"/>
    <s v="Electra Townie Original 21D - 2016"/>
    <x v="0"/>
    <x v="1"/>
    <x v="1"/>
    <x v="2"/>
  </r>
  <r>
    <n v="396"/>
    <x v="563"/>
    <s v="Ronkonkoma"/>
    <x v="1"/>
    <x v="401"/>
    <n v="2"/>
    <n v="999.98"/>
    <s v="Electra Townie Original 7D - 2015/2016"/>
    <x v="4"/>
    <x v="2"/>
    <x v="1"/>
    <x v="2"/>
  </r>
  <r>
    <n v="396"/>
    <x v="563"/>
    <s v="Ronkonkoma"/>
    <x v="1"/>
    <x v="401"/>
    <n v="1"/>
    <n v="1320.99"/>
    <s v="Heller Shagamaw Frame - 2016"/>
    <x v="1"/>
    <x v="0"/>
    <x v="1"/>
    <x v="2"/>
  </r>
  <r>
    <n v="397"/>
    <x v="564"/>
    <s v="Rockville Centre"/>
    <x v="1"/>
    <x v="402"/>
    <n v="1"/>
    <n v="3999.99"/>
    <s v="Trek Slash 8 27.5 - 2016"/>
    <x v="1"/>
    <x v="0"/>
    <x v="1"/>
    <x v="3"/>
  </r>
  <r>
    <n v="399"/>
    <x v="565"/>
    <s v="Brentwood"/>
    <x v="1"/>
    <x v="65"/>
    <n v="1"/>
    <n v="499.99"/>
    <s v="Electra Townie Original 7D - 2015/2016"/>
    <x v="4"/>
    <x v="2"/>
    <x v="1"/>
    <x v="3"/>
  </r>
  <r>
    <n v="399"/>
    <x v="565"/>
    <s v="Brentwood"/>
    <x v="1"/>
    <x v="65"/>
    <n v="2"/>
    <n v="3361.98"/>
    <s v="Surly Straggler 650b - 2016"/>
    <x v="2"/>
    <x v="7"/>
    <x v="1"/>
    <x v="3"/>
  </r>
  <r>
    <n v="399"/>
    <x v="565"/>
    <s v="Brentwood"/>
    <x v="1"/>
    <x v="65"/>
    <n v="1"/>
    <n v="269.99"/>
    <s v="Electra Girl's Hawaii 1 (16-inch) - 2015/2016"/>
    <x v="0"/>
    <x v="1"/>
    <x v="1"/>
    <x v="3"/>
  </r>
  <r>
    <n v="400"/>
    <x v="566"/>
    <s v="North Tonawanda"/>
    <x v="1"/>
    <x v="65"/>
    <n v="2"/>
    <n v="1099.98"/>
    <s v="Electra Townie Original 21D - 2016"/>
    <x v="4"/>
    <x v="2"/>
    <x v="1"/>
    <x v="2"/>
  </r>
  <r>
    <n v="400"/>
    <x v="566"/>
    <s v="North Tonawanda"/>
    <x v="1"/>
    <x v="65"/>
    <n v="1"/>
    <n v="2999.99"/>
    <s v="Trek Conduit+ - 2016"/>
    <x v="5"/>
    <x v="0"/>
    <x v="1"/>
    <x v="2"/>
  </r>
  <r>
    <n v="400"/>
    <x v="566"/>
    <s v="North Tonawanda"/>
    <x v="1"/>
    <x v="65"/>
    <n v="2"/>
    <n v="1999.98"/>
    <s v="Surly Wednesday Frameset - 2016"/>
    <x v="1"/>
    <x v="0"/>
    <x v="1"/>
    <x v="2"/>
  </r>
  <r>
    <n v="401"/>
    <x v="567"/>
    <s v="Syosset"/>
    <x v="1"/>
    <x v="403"/>
    <n v="1"/>
    <n v="299.99"/>
    <s v="Electra Girl's Hawaii 1 (20-inch) - 2015/2016"/>
    <x v="3"/>
    <x v="1"/>
    <x v="1"/>
    <x v="2"/>
  </r>
  <r>
    <n v="401"/>
    <x v="567"/>
    <s v="Syosset"/>
    <x v="1"/>
    <x v="403"/>
    <n v="2"/>
    <n v="3098"/>
    <s v="Surly Straggler - 2016"/>
    <x v="2"/>
    <x v="2"/>
    <x v="1"/>
    <x v="2"/>
  </r>
  <r>
    <n v="402"/>
    <x v="568"/>
    <s v="Rosedale"/>
    <x v="1"/>
    <x v="403"/>
    <n v="2"/>
    <n v="939.98"/>
    <s v="Surly Ice Cream Truck Frameset - 2016"/>
    <x v="1"/>
    <x v="2"/>
    <x v="1"/>
    <x v="2"/>
  </r>
  <r>
    <n v="402"/>
    <x v="568"/>
    <s v="Rosedale"/>
    <x v="1"/>
    <x v="403"/>
    <n v="1"/>
    <n v="1320.99"/>
    <s v="Heller Shagamaw Frame - 2016"/>
    <x v="1"/>
    <x v="0"/>
    <x v="1"/>
    <x v="2"/>
  </r>
  <r>
    <n v="402"/>
    <x v="568"/>
    <s v="Rosedale"/>
    <x v="1"/>
    <x v="403"/>
    <n v="1"/>
    <n v="599.99"/>
    <s v="Electra Townie Original 7D EQ - 2016"/>
    <x v="4"/>
    <x v="0"/>
    <x v="1"/>
    <x v="2"/>
  </r>
  <r>
    <n v="404"/>
    <x v="569"/>
    <s v="Niagara Falls"/>
    <x v="1"/>
    <x v="66"/>
    <n v="1"/>
    <n v="2999.99"/>
    <s v="Trek Conduit+ - 2016"/>
    <x v="5"/>
    <x v="0"/>
    <x v="1"/>
    <x v="3"/>
  </r>
  <r>
    <n v="404"/>
    <x v="569"/>
    <s v="Niagara Falls"/>
    <x v="1"/>
    <x v="66"/>
    <n v="2"/>
    <n v="999.98"/>
    <s v="Electra Townie Original 7D - 2015/2016"/>
    <x v="4"/>
    <x v="2"/>
    <x v="1"/>
    <x v="3"/>
  </r>
  <r>
    <n v="404"/>
    <x v="569"/>
    <s v="Niagara Falls"/>
    <x v="1"/>
    <x v="66"/>
    <n v="2"/>
    <n v="1199.98"/>
    <s v="Electra Townie Original 7D EQ - 2016"/>
    <x v="0"/>
    <x v="0"/>
    <x v="1"/>
    <x v="3"/>
  </r>
  <r>
    <n v="405"/>
    <x v="570"/>
    <s v="New Hyde Park"/>
    <x v="1"/>
    <x v="66"/>
    <n v="2"/>
    <n v="1999.98"/>
    <s v="Surly Wednesday Frameset - 2016"/>
    <x v="1"/>
    <x v="0"/>
    <x v="1"/>
    <x v="2"/>
  </r>
  <r>
    <n v="405"/>
    <x v="570"/>
    <s v="New Hyde Park"/>
    <x v="1"/>
    <x v="66"/>
    <n v="2"/>
    <n v="3098"/>
    <s v="Surly Straggler - 2016"/>
    <x v="2"/>
    <x v="0"/>
    <x v="1"/>
    <x v="2"/>
  </r>
  <r>
    <n v="405"/>
    <x v="570"/>
    <s v="New Hyde Park"/>
    <x v="1"/>
    <x v="66"/>
    <n v="2"/>
    <n v="539.98"/>
    <s v="Electra Girl's Hawaii 1 (16-inch) - 2015/2016"/>
    <x v="0"/>
    <x v="0"/>
    <x v="1"/>
    <x v="2"/>
  </r>
  <r>
    <n v="406"/>
    <x v="571"/>
    <s v="Uniondale"/>
    <x v="1"/>
    <x v="66"/>
    <n v="1"/>
    <n v="2899.99"/>
    <s v="Trek Fuel EX 8 29 - 2016"/>
    <x v="1"/>
    <x v="7"/>
    <x v="1"/>
    <x v="3"/>
  </r>
  <r>
    <n v="409"/>
    <x v="572"/>
    <s v="Hempstead"/>
    <x v="1"/>
    <x v="67"/>
    <n v="1"/>
    <n v="529.99"/>
    <s v="Electra Moto 1 - 2016"/>
    <x v="0"/>
    <x v="1"/>
    <x v="1"/>
    <x v="3"/>
  </r>
  <r>
    <n v="409"/>
    <x v="572"/>
    <s v="Hempstead"/>
    <x v="1"/>
    <x v="67"/>
    <n v="2"/>
    <n v="1199.98"/>
    <s v="Electra Townie Original 7D EQ - 2016"/>
    <x v="0"/>
    <x v="2"/>
    <x v="1"/>
    <x v="3"/>
  </r>
  <r>
    <n v="409"/>
    <x v="572"/>
    <s v="Hempstead"/>
    <x v="1"/>
    <x v="67"/>
    <n v="1"/>
    <n v="269.99"/>
    <s v="Electra Cruiser 1 (24-Inch) - 2016"/>
    <x v="3"/>
    <x v="1"/>
    <x v="1"/>
    <x v="3"/>
  </r>
  <r>
    <n v="410"/>
    <x v="573"/>
    <s v="Centereach"/>
    <x v="1"/>
    <x v="67"/>
    <n v="1"/>
    <n v="499.99"/>
    <s v="Electra Townie Original 7D - 2015/2016"/>
    <x v="4"/>
    <x v="0"/>
    <x v="1"/>
    <x v="2"/>
  </r>
  <r>
    <n v="410"/>
    <x v="573"/>
    <s v="Centereach"/>
    <x v="1"/>
    <x v="67"/>
    <n v="2"/>
    <n v="5999.98"/>
    <s v="Trek Conduit+ - 2016"/>
    <x v="5"/>
    <x v="6"/>
    <x v="1"/>
    <x v="2"/>
  </r>
  <r>
    <n v="410"/>
    <x v="573"/>
    <s v="Centereach"/>
    <x v="1"/>
    <x v="67"/>
    <n v="2"/>
    <n v="1099.98"/>
    <s v="Electra Townie Original 21D - 2016"/>
    <x v="4"/>
    <x v="6"/>
    <x v="1"/>
    <x v="2"/>
  </r>
  <r>
    <n v="413"/>
    <x v="574"/>
    <s v="Plainview"/>
    <x v="1"/>
    <x v="68"/>
    <n v="2"/>
    <n v="3599.98"/>
    <s v="Trek Remedy 29 Carbon Frameset - 2016"/>
    <x v="1"/>
    <x v="7"/>
    <x v="1"/>
    <x v="2"/>
  </r>
  <r>
    <n v="413"/>
    <x v="574"/>
    <s v="Plainview"/>
    <x v="1"/>
    <x v="68"/>
    <n v="1"/>
    <n v="499.99"/>
    <s v="Electra Townie Original 7D - 2015/2016"/>
    <x v="4"/>
    <x v="0"/>
    <x v="1"/>
    <x v="2"/>
  </r>
  <r>
    <n v="413"/>
    <x v="574"/>
    <s v="Plainview"/>
    <x v="1"/>
    <x v="68"/>
    <n v="1"/>
    <n v="2999.99"/>
    <s v="Trek Conduit+ - 2016"/>
    <x v="5"/>
    <x v="0"/>
    <x v="1"/>
    <x v="2"/>
  </r>
  <r>
    <n v="414"/>
    <x v="575"/>
    <s v="Troy"/>
    <x v="1"/>
    <x v="404"/>
    <n v="2"/>
    <n v="5799.98"/>
    <s v="Trek Fuel EX 8 29 - 2016"/>
    <x v="1"/>
    <x v="0"/>
    <x v="1"/>
    <x v="3"/>
  </r>
  <r>
    <n v="415"/>
    <x v="576"/>
    <s v="Endicott"/>
    <x v="1"/>
    <x v="404"/>
    <n v="1"/>
    <n v="999.99"/>
    <s v="Surly Wednesday Frameset - 2016"/>
    <x v="1"/>
    <x v="7"/>
    <x v="1"/>
    <x v="3"/>
  </r>
  <r>
    <n v="415"/>
    <x v="576"/>
    <s v="Endicott"/>
    <x v="1"/>
    <x v="404"/>
    <n v="2"/>
    <n v="599.98"/>
    <s v="Electra Girl's Hawaii 1 (20-inch) - 2015/2016"/>
    <x v="3"/>
    <x v="2"/>
    <x v="1"/>
    <x v="3"/>
  </r>
  <r>
    <n v="415"/>
    <x v="576"/>
    <s v="Endicott"/>
    <x v="1"/>
    <x v="404"/>
    <n v="1"/>
    <n v="1320.99"/>
    <s v="Heller Shagamaw Frame - 2016"/>
    <x v="1"/>
    <x v="3"/>
    <x v="1"/>
    <x v="3"/>
  </r>
  <r>
    <n v="415"/>
    <x v="576"/>
    <s v="Endicott"/>
    <x v="1"/>
    <x v="404"/>
    <n v="2"/>
    <n v="939.98"/>
    <s v="Surly Ice Cream Truck Frameset - 2016"/>
    <x v="1"/>
    <x v="7"/>
    <x v="1"/>
    <x v="3"/>
  </r>
  <r>
    <n v="416"/>
    <x v="577"/>
    <s v="Rochester"/>
    <x v="1"/>
    <x v="404"/>
    <n v="1"/>
    <n v="269.99"/>
    <s v="Electra Girl's Hawaii 1 (16-inch) - 2015/2016"/>
    <x v="3"/>
    <x v="1"/>
    <x v="1"/>
    <x v="3"/>
  </r>
  <r>
    <n v="416"/>
    <x v="577"/>
    <s v="Rochester"/>
    <x v="1"/>
    <x v="404"/>
    <n v="1"/>
    <n v="269.99"/>
    <s v="Electra Girl's Hawaii 1 (16-inch) - 2015/2016"/>
    <x v="0"/>
    <x v="2"/>
    <x v="1"/>
    <x v="3"/>
  </r>
  <r>
    <n v="416"/>
    <x v="577"/>
    <s v="Rochester"/>
    <x v="1"/>
    <x v="404"/>
    <n v="1"/>
    <n v="549.99"/>
    <s v="Electra Townie Original 21D - 2016"/>
    <x v="4"/>
    <x v="2"/>
    <x v="1"/>
    <x v="3"/>
  </r>
  <r>
    <n v="418"/>
    <x v="578"/>
    <s v="Hollis"/>
    <x v="1"/>
    <x v="69"/>
    <n v="1"/>
    <n v="549.99"/>
    <s v="Electra Townie Original 21D - 2016"/>
    <x v="0"/>
    <x v="0"/>
    <x v="1"/>
    <x v="2"/>
  </r>
  <r>
    <n v="418"/>
    <x v="578"/>
    <s v="Hollis"/>
    <x v="1"/>
    <x v="69"/>
    <n v="1"/>
    <n v="599.99"/>
    <s v="Electra Townie Original 7D EQ - Women's - 2016"/>
    <x v="0"/>
    <x v="0"/>
    <x v="1"/>
    <x v="2"/>
  </r>
  <r>
    <n v="422"/>
    <x v="579"/>
    <s v="Sunnyside"/>
    <x v="1"/>
    <x v="405"/>
    <n v="2"/>
    <n v="1199.98"/>
    <s v="Electra Townie Original 7D EQ - Women's - 2016"/>
    <x v="0"/>
    <x v="7"/>
    <x v="1"/>
    <x v="2"/>
  </r>
  <r>
    <n v="423"/>
    <x v="580"/>
    <s v="Webster"/>
    <x v="1"/>
    <x v="405"/>
    <n v="2"/>
    <n v="3599.98"/>
    <s v="Trek Remedy 29 Carbon Frameset - 2016"/>
    <x v="1"/>
    <x v="2"/>
    <x v="1"/>
    <x v="3"/>
  </r>
  <r>
    <n v="423"/>
    <x v="580"/>
    <s v="Webster"/>
    <x v="1"/>
    <x v="405"/>
    <n v="1"/>
    <n v="429"/>
    <s v="Pure Cycles Vine 8-Speed - 2016"/>
    <x v="0"/>
    <x v="7"/>
    <x v="1"/>
    <x v="3"/>
  </r>
  <r>
    <n v="423"/>
    <x v="580"/>
    <s v="Webster"/>
    <x v="1"/>
    <x v="405"/>
    <n v="2"/>
    <n v="599.98"/>
    <s v="Electra Girl's Hawaii 1 (20-inch) - 2015/2016"/>
    <x v="3"/>
    <x v="0"/>
    <x v="1"/>
    <x v="3"/>
  </r>
  <r>
    <n v="423"/>
    <x v="580"/>
    <s v="Webster"/>
    <x v="1"/>
    <x v="405"/>
    <n v="1"/>
    <n v="749.99"/>
    <s v="Ritchey Timberwolf Frameset - 2016"/>
    <x v="1"/>
    <x v="1"/>
    <x v="1"/>
    <x v="3"/>
  </r>
  <r>
    <n v="425"/>
    <x v="581"/>
    <s v="Plattsburgh"/>
    <x v="1"/>
    <x v="71"/>
    <n v="1"/>
    <n v="469.99"/>
    <s v="Surly Ice Cream Truck Frameset - 2016"/>
    <x v="1"/>
    <x v="2"/>
    <x v="1"/>
    <x v="2"/>
  </r>
  <r>
    <n v="425"/>
    <x v="581"/>
    <s v="Plattsburgh"/>
    <x v="1"/>
    <x v="71"/>
    <n v="2"/>
    <n v="539.98"/>
    <s v="Electra Cruiser 1 (24-Inch) - 2016"/>
    <x v="3"/>
    <x v="1"/>
    <x v="1"/>
    <x v="2"/>
  </r>
  <r>
    <n v="425"/>
    <x v="581"/>
    <s v="Plattsburgh"/>
    <x v="1"/>
    <x v="71"/>
    <n v="1"/>
    <n v="449"/>
    <s v="Pure Cycles William 3-Speed - 2016"/>
    <x v="0"/>
    <x v="2"/>
    <x v="1"/>
    <x v="2"/>
  </r>
  <r>
    <n v="426"/>
    <x v="582"/>
    <s v="Scarsdale"/>
    <x v="1"/>
    <x v="71"/>
    <n v="1"/>
    <n v="1549"/>
    <s v="Surly Straggler - 2016"/>
    <x v="2"/>
    <x v="2"/>
    <x v="1"/>
    <x v="2"/>
  </r>
  <r>
    <n v="426"/>
    <x v="582"/>
    <s v="Scarsdale"/>
    <x v="1"/>
    <x v="71"/>
    <n v="2"/>
    <n v="599.98"/>
    <s v="Electra Girl's Hawaii 1 (20-inch) - 2015/2016"/>
    <x v="3"/>
    <x v="2"/>
    <x v="1"/>
    <x v="2"/>
  </r>
  <r>
    <n v="428"/>
    <x v="583"/>
    <s v="Liverpool"/>
    <x v="1"/>
    <x v="72"/>
    <n v="2"/>
    <n v="2641.98"/>
    <s v="Heller Shagamaw Frame - 2016"/>
    <x v="1"/>
    <x v="2"/>
    <x v="1"/>
    <x v="2"/>
  </r>
  <r>
    <n v="428"/>
    <x v="583"/>
    <s v="Liverpool"/>
    <x v="1"/>
    <x v="72"/>
    <n v="1"/>
    <n v="269.99"/>
    <s v="Electra Girl's Hawaii 1 (16-inch) - 2015/2016"/>
    <x v="0"/>
    <x v="0"/>
    <x v="1"/>
    <x v="2"/>
  </r>
  <r>
    <n v="430"/>
    <x v="584"/>
    <s v="Jamaica"/>
    <x v="1"/>
    <x v="406"/>
    <n v="2"/>
    <n v="539.98"/>
    <s v="Electra Girl's Hawaii 1 (16-inch) - 2015/2016"/>
    <x v="3"/>
    <x v="2"/>
    <x v="1"/>
    <x v="2"/>
  </r>
  <r>
    <n v="430"/>
    <x v="584"/>
    <s v="Jamaica"/>
    <x v="1"/>
    <x v="406"/>
    <n v="1"/>
    <n v="1680.99"/>
    <s v="Surly Straggler 650b - 2016"/>
    <x v="2"/>
    <x v="2"/>
    <x v="1"/>
    <x v="2"/>
  </r>
  <r>
    <n v="430"/>
    <x v="584"/>
    <s v="Jamaica"/>
    <x v="1"/>
    <x v="406"/>
    <n v="2"/>
    <n v="5799.98"/>
    <s v="Trek Fuel EX 8 29 - 2016"/>
    <x v="1"/>
    <x v="2"/>
    <x v="1"/>
    <x v="2"/>
  </r>
  <r>
    <n v="430"/>
    <x v="584"/>
    <s v="Jamaica"/>
    <x v="1"/>
    <x v="406"/>
    <n v="2"/>
    <n v="539.98"/>
    <s v="Electra Cruiser 1 (24-Inch) - 2016"/>
    <x v="0"/>
    <x v="1"/>
    <x v="1"/>
    <x v="2"/>
  </r>
  <r>
    <n v="430"/>
    <x v="584"/>
    <s v="Jamaica"/>
    <x v="1"/>
    <x v="406"/>
    <n v="1"/>
    <n v="1799.99"/>
    <s v="Trek Remedy 29 Carbon Frameset - 2016"/>
    <x v="1"/>
    <x v="2"/>
    <x v="1"/>
    <x v="2"/>
  </r>
  <r>
    <n v="431"/>
    <x v="585"/>
    <s v="Yonkers"/>
    <x v="1"/>
    <x v="406"/>
    <n v="2"/>
    <n v="539.98"/>
    <s v="Electra Girl's Hawaii 1 (16-inch) - 2015/2016"/>
    <x v="0"/>
    <x v="2"/>
    <x v="1"/>
    <x v="2"/>
  </r>
  <r>
    <n v="431"/>
    <x v="585"/>
    <s v="Yonkers"/>
    <x v="1"/>
    <x v="406"/>
    <n v="1"/>
    <n v="469.99"/>
    <s v="Surly Ice Cream Truck Frameset - 2016"/>
    <x v="1"/>
    <x v="2"/>
    <x v="1"/>
    <x v="2"/>
  </r>
  <r>
    <n v="431"/>
    <x v="585"/>
    <s v="Yonkers"/>
    <x v="1"/>
    <x v="406"/>
    <n v="1"/>
    <n v="449"/>
    <s v="Pure Cycles Western 3-Speed - Women's - 2015/2016"/>
    <x v="0"/>
    <x v="0"/>
    <x v="1"/>
    <x v="2"/>
  </r>
  <r>
    <n v="431"/>
    <x v="585"/>
    <s v="Yonkers"/>
    <x v="1"/>
    <x v="406"/>
    <n v="2"/>
    <n v="539.98"/>
    <s v="Electra Cruiser 1 (24-Inch) - 2016"/>
    <x v="0"/>
    <x v="2"/>
    <x v="1"/>
    <x v="2"/>
  </r>
  <r>
    <n v="431"/>
    <x v="585"/>
    <s v="Yonkers"/>
    <x v="1"/>
    <x v="406"/>
    <n v="1"/>
    <n v="449"/>
    <s v="Pure Cycles William 3-Speed - 2016"/>
    <x v="0"/>
    <x v="0"/>
    <x v="1"/>
    <x v="2"/>
  </r>
  <r>
    <n v="433"/>
    <x v="586"/>
    <s v="Carmel"/>
    <x v="1"/>
    <x v="73"/>
    <n v="1"/>
    <n v="469.99"/>
    <s v="Surly Ice Cream Truck Frameset - 2016"/>
    <x v="1"/>
    <x v="0"/>
    <x v="1"/>
    <x v="2"/>
  </r>
  <r>
    <n v="433"/>
    <x v="586"/>
    <s v="Carmel"/>
    <x v="1"/>
    <x v="73"/>
    <n v="1"/>
    <n v="1549"/>
    <s v="Surly Straggler - 2016"/>
    <x v="2"/>
    <x v="0"/>
    <x v="1"/>
    <x v="2"/>
  </r>
  <r>
    <n v="433"/>
    <x v="586"/>
    <s v="Carmel"/>
    <x v="1"/>
    <x v="73"/>
    <n v="1"/>
    <n v="549.99"/>
    <s v="Electra Townie Original 21D - 2016"/>
    <x v="4"/>
    <x v="7"/>
    <x v="1"/>
    <x v="2"/>
  </r>
  <r>
    <n v="433"/>
    <x v="586"/>
    <s v="Carmel"/>
    <x v="1"/>
    <x v="73"/>
    <n v="1"/>
    <n v="2899.99"/>
    <s v="Trek Fuel EX 8 29 - 2016"/>
    <x v="1"/>
    <x v="2"/>
    <x v="1"/>
    <x v="2"/>
  </r>
  <r>
    <n v="434"/>
    <x v="587"/>
    <s v="Port Jefferson Station"/>
    <x v="1"/>
    <x v="407"/>
    <n v="1"/>
    <n v="269.99"/>
    <s v="Electra Cruiser 1 (24-Inch) - 2016"/>
    <x v="3"/>
    <x v="6"/>
    <x v="1"/>
    <x v="2"/>
  </r>
  <r>
    <n v="434"/>
    <x v="587"/>
    <s v="Port Jefferson Station"/>
    <x v="1"/>
    <x v="407"/>
    <n v="1"/>
    <n v="599.99"/>
    <s v="Electra Townie Original 7D EQ - Women's - 2016"/>
    <x v="0"/>
    <x v="6"/>
    <x v="1"/>
    <x v="2"/>
  </r>
  <r>
    <n v="434"/>
    <x v="587"/>
    <s v="Port Jefferson Station"/>
    <x v="1"/>
    <x v="407"/>
    <n v="1"/>
    <n v="2999.99"/>
    <s v="Trek Conduit+ - 2016"/>
    <x v="5"/>
    <x v="4"/>
    <x v="1"/>
    <x v="2"/>
  </r>
  <r>
    <n v="434"/>
    <x v="587"/>
    <s v="Port Jefferson Station"/>
    <x v="1"/>
    <x v="407"/>
    <n v="2"/>
    <n v="3361.98"/>
    <s v="Surly Straggler 650b - 2016"/>
    <x v="2"/>
    <x v="7"/>
    <x v="1"/>
    <x v="2"/>
  </r>
  <r>
    <n v="434"/>
    <x v="587"/>
    <s v="Port Jefferson Station"/>
    <x v="1"/>
    <x v="407"/>
    <n v="2"/>
    <n v="898"/>
    <s v="Pure Cycles Western 3-Speed - Women's - 2015/2016"/>
    <x v="0"/>
    <x v="7"/>
    <x v="1"/>
    <x v="2"/>
  </r>
  <r>
    <n v="436"/>
    <x v="588"/>
    <s v="Ballston Spa"/>
    <x v="1"/>
    <x v="408"/>
    <n v="1"/>
    <n v="999.99"/>
    <s v="Surly Wednesday Frameset - 2016"/>
    <x v="1"/>
    <x v="0"/>
    <x v="1"/>
    <x v="3"/>
  </r>
  <r>
    <n v="436"/>
    <x v="588"/>
    <s v="Ballston Spa"/>
    <x v="1"/>
    <x v="408"/>
    <n v="1"/>
    <n v="299.99"/>
    <s v="Electra Girl's Hawaii 1 (20-inch) - 2015/2016"/>
    <x v="3"/>
    <x v="5"/>
    <x v="1"/>
    <x v="3"/>
  </r>
  <r>
    <n v="437"/>
    <x v="589"/>
    <s v="Central Islip"/>
    <x v="1"/>
    <x v="408"/>
    <n v="1"/>
    <n v="999.99"/>
    <s v="Surly Wednesday Frameset - 2016"/>
    <x v="1"/>
    <x v="1"/>
    <x v="1"/>
    <x v="3"/>
  </r>
  <r>
    <n v="437"/>
    <x v="589"/>
    <s v="Central Islip"/>
    <x v="1"/>
    <x v="408"/>
    <n v="1"/>
    <n v="1549"/>
    <s v="Surly Straggler - 2016"/>
    <x v="2"/>
    <x v="2"/>
    <x v="1"/>
    <x v="3"/>
  </r>
  <r>
    <n v="437"/>
    <x v="589"/>
    <s v="Central Islip"/>
    <x v="1"/>
    <x v="408"/>
    <n v="2"/>
    <n v="3599.98"/>
    <s v="Trek Remedy 29 Carbon Frameset - 2016"/>
    <x v="1"/>
    <x v="2"/>
    <x v="1"/>
    <x v="3"/>
  </r>
  <r>
    <n v="439"/>
    <x v="590"/>
    <s v="Spring Valley"/>
    <x v="1"/>
    <x v="409"/>
    <n v="2"/>
    <n v="939.98"/>
    <s v="Surly Ice Cream Truck Frameset - 2016"/>
    <x v="1"/>
    <x v="0"/>
    <x v="1"/>
    <x v="2"/>
  </r>
  <r>
    <n v="439"/>
    <x v="590"/>
    <s v="Spring Valley"/>
    <x v="1"/>
    <x v="409"/>
    <n v="2"/>
    <n v="7999.98"/>
    <s v="Trek Slash 8 27.5 - 2016"/>
    <x v="1"/>
    <x v="2"/>
    <x v="1"/>
    <x v="2"/>
  </r>
  <r>
    <n v="440"/>
    <x v="591"/>
    <s v="Ballston Spa"/>
    <x v="1"/>
    <x v="409"/>
    <n v="2"/>
    <n v="898"/>
    <s v="Pure Cycles William 3-Speed - 2016"/>
    <x v="0"/>
    <x v="2"/>
    <x v="1"/>
    <x v="3"/>
  </r>
  <r>
    <n v="440"/>
    <x v="591"/>
    <s v="Ballston Spa"/>
    <x v="1"/>
    <x v="409"/>
    <n v="2"/>
    <n v="5799.98"/>
    <s v="Trek Fuel EX 8 29 - 2016"/>
    <x v="1"/>
    <x v="0"/>
    <x v="1"/>
    <x v="3"/>
  </r>
  <r>
    <n v="442"/>
    <x v="592"/>
    <s v="Richmond Hill"/>
    <x v="1"/>
    <x v="74"/>
    <n v="2"/>
    <n v="1199.98"/>
    <s v="Electra Townie Original 7D EQ - 2016"/>
    <x v="0"/>
    <x v="2"/>
    <x v="1"/>
    <x v="3"/>
  </r>
  <r>
    <n v="442"/>
    <x v="592"/>
    <s v="Richmond Hill"/>
    <x v="1"/>
    <x v="74"/>
    <n v="2"/>
    <n v="1199.98"/>
    <s v="Electra Townie Original 7D EQ - 2016"/>
    <x v="4"/>
    <x v="0"/>
    <x v="1"/>
    <x v="3"/>
  </r>
  <r>
    <n v="442"/>
    <x v="592"/>
    <s v="Richmond Hill"/>
    <x v="1"/>
    <x v="74"/>
    <n v="2"/>
    <n v="939.98"/>
    <s v="Surly Ice Cream Truck Frameset - 2016"/>
    <x v="1"/>
    <x v="6"/>
    <x v="1"/>
    <x v="3"/>
  </r>
  <r>
    <n v="443"/>
    <x v="593"/>
    <s v="New Hyde Park"/>
    <x v="1"/>
    <x v="74"/>
    <n v="1"/>
    <n v="1320.99"/>
    <s v="Heller Shagamaw Frame - 2016"/>
    <x v="1"/>
    <x v="7"/>
    <x v="1"/>
    <x v="2"/>
  </r>
  <r>
    <n v="443"/>
    <x v="593"/>
    <s v="New Hyde Park"/>
    <x v="1"/>
    <x v="74"/>
    <n v="1"/>
    <n v="599.99"/>
    <s v="Electra Townie Original 7D EQ - 2016"/>
    <x v="4"/>
    <x v="7"/>
    <x v="1"/>
    <x v="2"/>
  </r>
  <r>
    <n v="445"/>
    <x v="594"/>
    <s v="Kingston"/>
    <x v="1"/>
    <x v="75"/>
    <n v="1"/>
    <n v="3999.99"/>
    <s v="Trek Slash 8 27.5 - 2016"/>
    <x v="1"/>
    <x v="1"/>
    <x v="1"/>
    <x v="2"/>
  </r>
  <r>
    <n v="445"/>
    <x v="594"/>
    <s v="Kingston"/>
    <x v="1"/>
    <x v="75"/>
    <n v="1"/>
    <n v="599.99"/>
    <s v="Electra Townie Original 7D EQ - 2016"/>
    <x v="0"/>
    <x v="4"/>
    <x v="1"/>
    <x v="2"/>
  </r>
  <r>
    <n v="445"/>
    <x v="594"/>
    <s v="Kingston"/>
    <x v="1"/>
    <x v="75"/>
    <n v="1"/>
    <n v="299.99"/>
    <s v="Electra Girl's Hawaii 1 (20-inch) - 2015/2016"/>
    <x v="3"/>
    <x v="2"/>
    <x v="1"/>
    <x v="2"/>
  </r>
  <r>
    <n v="446"/>
    <x v="595"/>
    <s v="Kingston"/>
    <x v="1"/>
    <x v="75"/>
    <n v="1"/>
    <n v="269.99"/>
    <s v="Electra Girl's Hawaii 1 (16-inch) - 2015/2016"/>
    <x v="3"/>
    <x v="0"/>
    <x v="1"/>
    <x v="3"/>
  </r>
  <r>
    <n v="446"/>
    <x v="595"/>
    <s v="Kingston"/>
    <x v="1"/>
    <x v="75"/>
    <n v="2"/>
    <n v="1199.98"/>
    <s v="Electra Townie Original 7D EQ - 2016"/>
    <x v="0"/>
    <x v="7"/>
    <x v="1"/>
    <x v="3"/>
  </r>
  <r>
    <n v="448"/>
    <x v="596"/>
    <s v="Scarsdale"/>
    <x v="1"/>
    <x v="410"/>
    <n v="2"/>
    <n v="539.98"/>
    <s v="Electra Cruiser 1 (24-Inch) - 2016"/>
    <x v="0"/>
    <x v="6"/>
    <x v="1"/>
    <x v="2"/>
  </r>
  <r>
    <n v="448"/>
    <x v="596"/>
    <s v="Scarsdale"/>
    <x v="1"/>
    <x v="410"/>
    <n v="2"/>
    <n v="939.98"/>
    <s v="Surly Ice Cream Truck Frameset - 2016"/>
    <x v="1"/>
    <x v="7"/>
    <x v="1"/>
    <x v="2"/>
  </r>
  <r>
    <n v="449"/>
    <x v="597"/>
    <s v="Corona"/>
    <x v="1"/>
    <x v="410"/>
    <n v="2"/>
    <n v="858"/>
    <s v="Pure Cycles Vine 8-Speed - 2016"/>
    <x v="0"/>
    <x v="7"/>
    <x v="1"/>
    <x v="3"/>
  </r>
  <r>
    <n v="449"/>
    <x v="597"/>
    <s v="Corona"/>
    <x v="1"/>
    <x v="410"/>
    <n v="1"/>
    <n v="749.99"/>
    <s v="Ritchey Timberwolf Frameset - 2016"/>
    <x v="1"/>
    <x v="1"/>
    <x v="1"/>
    <x v="3"/>
  </r>
  <r>
    <n v="449"/>
    <x v="597"/>
    <s v="Corona"/>
    <x v="1"/>
    <x v="410"/>
    <n v="2"/>
    <n v="7999.98"/>
    <s v="Trek Slash 8 27.5 - 2016"/>
    <x v="1"/>
    <x v="7"/>
    <x v="1"/>
    <x v="3"/>
  </r>
  <r>
    <n v="449"/>
    <x v="597"/>
    <s v="Corona"/>
    <x v="1"/>
    <x v="410"/>
    <n v="2"/>
    <n v="1199.98"/>
    <s v="Electra Townie Original 7D EQ - 2016"/>
    <x v="4"/>
    <x v="7"/>
    <x v="1"/>
    <x v="3"/>
  </r>
  <r>
    <n v="450"/>
    <x v="598"/>
    <s v="Jamaica"/>
    <x v="1"/>
    <x v="410"/>
    <n v="1"/>
    <n v="549.99"/>
    <s v="Electra Townie Original 21D - 2016"/>
    <x v="4"/>
    <x v="1"/>
    <x v="1"/>
    <x v="3"/>
  </r>
  <r>
    <n v="450"/>
    <x v="598"/>
    <s v="Jamaica"/>
    <x v="1"/>
    <x v="410"/>
    <n v="1"/>
    <n v="549.99"/>
    <s v="Electra Townie Original 21D - 2016"/>
    <x v="0"/>
    <x v="2"/>
    <x v="1"/>
    <x v="3"/>
  </r>
  <r>
    <n v="450"/>
    <x v="598"/>
    <s v="Jamaica"/>
    <x v="1"/>
    <x v="410"/>
    <n v="1"/>
    <n v="1320.99"/>
    <s v="Heller Shagamaw Frame - 2016"/>
    <x v="1"/>
    <x v="2"/>
    <x v="1"/>
    <x v="3"/>
  </r>
  <r>
    <n v="451"/>
    <x v="599"/>
    <s v="Saint Albans"/>
    <x v="1"/>
    <x v="410"/>
    <n v="2"/>
    <n v="539.98"/>
    <s v="Electra Girl's Hawaii 1 (16-inch) - 2015/2016"/>
    <x v="0"/>
    <x v="0"/>
    <x v="1"/>
    <x v="3"/>
  </r>
  <r>
    <n v="452"/>
    <x v="600"/>
    <s v="Baldwin"/>
    <x v="1"/>
    <x v="411"/>
    <n v="1"/>
    <n v="1680.99"/>
    <s v="Surly Straggler 650b - 2016"/>
    <x v="2"/>
    <x v="2"/>
    <x v="1"/>
    <x v="3"/>
  </r>
  <r>
    <n v="452"/>
    <x v="600"/>
    <s v="Baldwin"/>
    <x v="1"/>
    <x v="411"/>
    <n v="1"/>
    <n v="599.99"/>
    <s v="Electra Townie Original 7D EQ - 2016"/>
    <x v="0"/>
    <x v="2"/>
    <x v="1"/>
    <x v="3"/>
  </r>
  <r>
    <n v="452"/>
    <x v="600"/>
    <s v="Baldwin"/>
    <x v="1"/>
    <x v="411"/>
    <n v="2"/>
    <n v="7999.98"/>
    <s v="Trek Slash 8 27.5 - 2016"/>
    <x v="1"/>
    <x v="0"/>
    <x v="1"/>
    <x v="3"/>
  </r>
  <r>
    <n v="452"/>
    <x v="600"/>
    <s v="Baldwin"/>
    <x v="1"/>
    <x v="411"/>
    <n v="1"/>
    <n v="1799.99"/>
    <s v="Trek Remedy 29 Carbon Frameset - 2016"/>
    <x v="1"/>
    <x v="6"/>
    <x v="1"/>
    <x v="3"/>
  </r>
  <r>
    <n v="453"/>
    <x v="601"/>
    <s v="Canandaigua"/>
    <x v="1"/>
    <x v="411"/>
    <n v="1"/>
    <n v="299.99"/>
    <s v="Electra Girl's Hawaii 1 (20-inch) - 2015/2016"/>
    <x v="3"/>
    <x v="5"/>
    <x v="1"/>
    <x v="3"/>
  </r>
  <r>
    <n v="453"/>
    <x v="601"/>
    <s v="Canandaigua"/>
    <x v="1"/>
    <x v="411"/>
    <n v="2"/>
    <n v="1199.98"/>
    <s v="Electra Townie Original 7D EQ - Women's - 2016"/>
    <x v="0"/>
    <x v="7"/>
    <x v="1"/>
    <x v="3"/>
  </r>
  <r>
    <n v="453"/>
    <x v="601"/>
    <s v="Canandaigua"/>
    <x v="1"/>
    <x v="411"/>
    <n v="1"/>
    <n v="2899.99"/>
    <s v="Trek Fuel EX 8 29 - 2016"/>
    <x v="1"/>
    <x v="0"/>
    <x v="1"/>
    <x v="3"/>
  </r>
  <r>
    <n v="454"/>
    <x v="602"/>
    <s v="Syosset"/>
    <x v="1"/>
    <x v="412"/>
    <n v="2"/>
    <n v="999.98"/>
    <s v="Electra Townie Original 7D - 2015/2016"/>
    <x v="4"/>
    <x v="4"/>
    <x v="1"/>
    <x v="2"/>
  </r>
  <r>
    <n v="454"/>
    <x v="602"/>
    <s v="Syosset"/>
    <x v="1"/>
    <x v="412"/>
    <n v="2"/>
    <n v="539.98"/>
    <s v="Electra Cruiser 1 (24-Inch) - 2016"/>
    <x v="0"/>
    <x v="4"/>
    <x v="1"/>
    <x v="2"/>
  </r>
  <r>
    <n v="454"/>
    <x v="602"/>
    <s v="Syosset"/>
    <x v="1"/>
    <x v="412"/>
    <n v="2"/>
    <n v="1099.98"/>
    <s v="Electra Townie Original 21D - 2016"/>
    <x v="4"/>
    <x v="2"/>
    <x v="1"/>
    <x v="2"/>
  </r>
  <r>
    <n v="455"/>
    <x v="603"/>
    <s v="Maspeth"/>
    <x v="1"/>
    <x v="412"/>
    <n v="1"/>
    <n v="2999.99"/>
    <s v="Trek Conduit+ - 2016"/>
    <x v="5"/>
    <x v="2"/>
    <x v="1"/>
    <x v="3"/>
  </r>
  <r>
    <n v="458"/>
    <x v="604"/>
    <s v="Rego Park"/>
    <x v="1"/>
    <x v="413"/>
    <n v="1"/>
    <n v="749.99"/>
    <s v="Ritchey Timberwolf Frameset - 2016"/>
    <x v="1"/>
    <x v="0"/>
    <x v="1"/>
    <x v="2"/>
  </r>
  <r>
    <n v="458"/>
    <x v="604"/>
    <s v="Rego Park"/>
    <x v="1"/>
    <x v="413"/>
    <n v="2"/>
    <n v="539.98"/>
    <s v="Electra Cruiser 1 (24-Inch) - 2016"/>
    <x v="3"/>
    <x v="0"/>
    <x v="1"/>
    <x v="2"/>
  </r>
  <r>
    <n v="458"/>
    <x v="604"/>
    <s v="Rego Park"/>
    <x v="1"/>
    <x v="413"/>
    <n v="1"/>
    <n v="1680.99"/>
    <s v="Surly Straggler 650b - 2016"/>
    <x v="2"/>
    <x v="7"/>
    <x v="1"/>
    <x v="2"/>
  </r>
  <r>
    <n v="458"/>
    <x v="604"/>
    <s v="Rego Park"/>
    <x v="1"/>
    <x v="413"/>
    <n v="1"/>
    <n v="549.99"/>
    <s v="Electra Townie Original 21D - 2016"/>
    <x v="4"/>
    <x v="2"/>
    <x v="1"/>
    <x v="2"/>
  </r>
  <r>
    <n v="458"/>
    <x v="604"/>
    <s v="Rego Park"/>
    <x v="1"/>
    <x v="413"/>
    <n v="2"/>
    <n v="1999.98"/>
    <s v="Surly Wednesday Frameset - 2016"/>
    <x v="1"/>
    <x v="0"/>
    <x v="1"/>
    <x v="2"/>
  </r>
  <r>
    <n v="459"/>
    <x v="605"/>
    <s v="Plattsburgh"/>
    <x v="1"/>
    <x v="413"/>
    <n v="1"/>
    <n v="1680.99"/>
    <s v="Surly Straggler 650b - 2016"/>
    <x v="2"/>
    <x v="7"/>
    <x v="1"/>
    <x v="2"/>
  </r>
  <r>
    <n v="461"/>
    <x v="606"/>
    <s v="Kingston"/>
    <x v="1"/>
    <x v="414"/>
    <n v="1"/>
    <n v="599.99"/>
    <s v="Electra Townie Original 7D EQ - 2016"/>
    <x v="0"/>
    <x v="2"/>
    <x v="1"/>
    <x v="3"/>
  </r>
  <r>
    <n v="461"/>
    <x v="606"/>
    <s v="Kingston"/>
    <x v="1"/>
    <x v="414"/>
    <n v="1"/>
    <n v="2899.99"/>
    <s v="Trek Fuel EX 8 29 - 2016"/>
    <x v="1"/>
    <x v="2"/>
    <x v="1"/>
    <x v="3"/>
  </r>
  <r>
    <n v="461"/>
    <x v="606"/>
    <s v="Kingston"/>
    <x v="1"/>
    <x v="414"/>
    <n v="2"/>
    <n v="3599.98"/>
    <s v="Trek Remedy 29 Carbon Frameset - 2016"/>
    <x v="1"/>
    <x v="2"/>
    <x v="1"/>
    <x v="3"/>
  </r>
  <r>
    <n v="461"/>
    <x v="606"/>
    <s v="Kingston"/>
    <x v="1"/>
    <x v="414"/>
    <n v="1"/>
    <n v="549.99"/>
    <s v="Electra Townie Original 21D - 2016"/>
    <x v="4"/>
    <x v="6"/>
    <x v="1"/>
    <x v="3"/>
  </r>
  <r>
    <n v="461"/>
    <x v="606"/>
    <s v="Kingston"/>
    <x v="1"/>
    <x v="414"/>
    <n v="2"/>
    <n v="898"/>
    <s v="Pure Cycles Western 3-Speed - Women's - 2015/2016"/>
    <x v="0"/>
    <x v="1"/>
    <x v="1"/>
    <x v="3"/>
  </r>
  <r>
    <n v="462"/>
    <x v="607"/>
    <s v="Freeport"/>
    <x v="1"/>
    <x v="415"/>
    <n v="2"/>
    <n v="1099.98"/>
    <s v="Electra Townie Original 21D - 2016"/>
    <x v="0"/>
    <x v="0"/>
    <x v="1"/>
    <x v="2"/>
  </r>
  <r>
    <n v="464"/>
    <x v="608"/>
    <s v="North Tonawanda"/>
    <x v="1"/>
    <x v="416"/>
    <n v="1"/>
    <n v="3999.99"/>
    <s v="Trek Slash 8 27.5 - 2016"/>
    <x v="1"/>
    <x v="2"/>
    <x v="1"/>
    <x v="3"/>
  </r>
  <r>
    <n v="465"/>
    <x v="609"/>
    <s v="Brooklyn"/>
    <x v="1"/>
    <x v="416"/>
    <n v="2"/>
    <n v="939.98"/>
    <s v="Surly Ice Cream Truck Frameset - 2016"/>
    <x v="1"/>
    <x v="0"/>
    <x v="1"/>
    <x v="2"/>
  </r>
  <r>
    <n v="465"/>
    <x v="609"/>
    <s v="Brooklyn"/>
    <x v="1"/>
    <x v="416"/>
    <n v="2"/>
    <n v="999.98"/>
    <s v="Electra Townie Original 7D - 2015/2016"/>
    <x v="4"/>
    <x v="2"/>
    <x v="1"/>
    <x v="2"/>
  </r>
  <r>
    <n v="466"/>
    <x v="610"/>
    <s v="Oakland Gardens"/>
    <x v="1"/>
    <x v="416"/>
    <n v="2"/>
    <n v="898"/>
    <s v="Pure Cycles William 3-Speed - 2016"/>
    <x v="0"/>
    <x v="2"/>
    <x v="1"/>
    <x v="3"/>
  </r>
  <r>
    <n v="466"/>
    <x v="610"/>
    <s v="Oakland Gardens"/>
    <x v="1"/>
    <x v="416"/>
    <n v="1"/>
    <n v="469.99"/>
    <s v="Surly Ice Cream Truck Frameset - 2016"/>
    <x v="1"/>
    <x v="0"/>
    <x v="1"/>
    <x v="3"/>
  </r>
  <r>
    <n v="466"/>
    <x v="610"/>
    <s v="Oakland Gardens"/>
    <x v="1"/>
    <x v="416"/>
    <n v="2"/>
    <n v="7999.98"/>
    <s v="Trek Slash 8 27.5 - 2016"/>
    <x v="1"/>
    <x v="1"/>
    <x v="1"/>
    <x v="3"/>
  </r>
  <r>
    <n v="466"/>
    <x v="610"/>
    <s v="Oakland Gardens"/>
    <x v="1"/>
    <x v="416"/>
    <n v="1"/>
    <n v="529.99"/>
    <s v="Electra Moto 1 - 2016"/>
    <x v="0"/>
    <x v="1"/>
    <x v="1"/>
    <x v="3"/>
  </r>
  <r>
    <n v="466"/>
    <x v="610"/>
    <s v="Oakland Gardens"/>
    <x v="1"/>
    <x v="416"/>
    <n v="1"/>
    <n v="1320.99"/>
    <s v="Heller Shagamaw Frame - 2016"/>
    <x v="1"/>
    <x v="2"/>
    <x v="1"/>
    <x v="3"/>
  </r>
  <r>
    <n v="469"/>
    <x v="611"/>
    <s v="Orchard Park"/>
    <x v="1"/>
    <x v="77"/>
    <n v="2"/>
    <n v="3599.98"/>
    <s v="Trek Remedy 29 Carbon Frameset - 2016"/>
    <x v="1"/>
    <x v="2"/>
    <x v="1"/>
    <x v="3"/>
  </r>
  <r>
    <n v="469"/>
    <x v="611"/>
    <s v="Orchard Park"/>
    <x v="1"/>
    <x v="77"/>
    <n v="1"/>
    <n v="2899.99"/>
    <s v="Trek Fuel EX 8 29 - 2016"/>
    <x v="1"/>
    <x v="0"/>
    <x v="1"/>
    <x v="3"/>
  </r>
  <r>
    <n v="469"/>
    <x v="611"/>
    <s v="Orchard Park"/>
    <x v="1"/>
    <x v="77"/>
    <n v="2"/>
    <n v="1059.98"/>
    <s v="Electra Moto 1 - 2016"/>
    <x v="0"/>
    <x v="7"/>
    <x v="1"/>
    <x v="3"/>
  </r>
  <r>
    <n v="472"/>
    <x v="612"/>
    <s v="Lindenhurst"/>
    <x v="1"/>
    <x v="78"/>
    <n v="1"/>
    <n v="529.99"/>
    <s v="Electra Moto 1 - 2016"/>
    <x v="0"/>
    <x v="2"/>
    <x v="1"/>
    <x v="3"/>
  </r>
  <r>
    <n v="472"/>
    <x v="612"/>
    <s v="Lindenhurst"/>
    <x v="1"/>
    <x v="78"/>
    <n v="2"/>
    <n v="539.98"/>
    <s v="Electra Cruiser 1 (24-Inch) - 2016"/>
    <x v="3"/>
    <x v="3"/>
    <x v="1"/>
    <x v="3"/>
  </r>
  <r>
    <n v="473"/>
    <x v="613"/>
    <s v="Long Beach"/>
    <x v="1"/>
    <x v="78"/>
    <n v="1"/>
    <n v="599.99"/>
    <s v="Electra Townie Original 7D EQ - 2016"/>
    <x v="4"/>
    <x v="1"/>
    <x v="1"/>
    <x v="3"/>
  </r>
  <r>
    <n v="475"/>
    <x v="614"/>
    <s v="Queensbury"/>
    <x v="1"/>
    <x v="79"/>
    <n v="2"/>
    <n v="858"/>
    <s v="Pure Cycles Vine 8-Speed - 2016"/>
    <x v="0"/>
    <x v="2"/>
    <x v="1"/>
    <x v="3"/>
  </r>
  <r>
    <n v="475"/>
    <x v="614"/>
    <s v="Queensbury"/>
    <x v="1"/>
    <x v="79"/>
    <n v="2"/>
    <n v="1199.98"/>
    <s v="Electra Townie Original 7D EQ - 2016"/>
    <x v="4"/>
    <x v="0"/>
    <x v="1"/>
    <x v="3"/>
  </r>
  <r>
    <n v="475"/>
    <x v="614"/>
    <s v="Queensbury"/>
    <x v="1"/>
    <x v="79"/>
    <n v="1"/>
    <n v="499.99"/>
    <s v="Electra Townie Original 7D - 2015/2016"/>
    <x v="4"/>
    <x v="7"/>
    <x v="1"/>
    <x v="3"/>
  </r>
  <r>
    <n v="476"/>
    <x v="615"/>
    <s v="Brentwood"/>
    <x v="1"/>
    <x v="79"/>
    <n v="2"/>
    <n v="539.98"/>
    <s v="Electra Girl's Hawaii 1 (16-inch) - 2015/2016"/>
    <x v="3"/>
    <x v="2"/>
    <x v="1"/>
    <x v="2"/>
  </r>
  <r>
    <n v="476"/>
    <x v="615"/>
    <s v="Brentwood"/>
    <x v="1"/>
    <x v="79"/>
    <n v="2"/>
    <n v="5799.98"/>
    <s v="Trek Fuel EX 8 29 - 2016"/>
    <x v="1"/>
    <x v="2"/>
    <x v="1"/>
    <x v="2"/>
  </r>
  <r>
    <n v="476"/>
    <x v="615"/>
    <s v="Brentwood"/>
    <x v="1"/>
    <x v="79"/>
    <n v="2"/>
    <n v="3361.98"/>
    <s v="Surly Straggler 650b - 2016"/>
    <x v="2"/>
    <x v="2"/>
    <x v="1"/>
    <x v="2"/>
  </r>
  <r>
    <n v="476"/>
    <x v="615"/>
    <s v="Brentwood"/>
    <x v="1"/>
    <x v="79"/>
    <n v="2"/>
    <n v="1199.98"/>
    <s v="Electra Townie Original 7D EQ - Women's - 2016"/>
    <x v="0"/>
    <x v="0"/>
    <x v="1"/>
    <x v="2"/>
  </r>
  <r>
    <n v="478"/>
    <x v="616"/>
    <s v="Springfield Gardens"/>
    <x v="1"/>
    <x v="80"/>
    <n v="2"/>
    <n v="539.98"/>
    <s v="Electra Cruiser 1 (24-Inch) - 2016"/>
    <x v="3"/>
    <x v="4"/>
    <x v="1"/>
    <x v="3"/>
  </r>
  <r>
    <n v="479"/>
    <x v="617"/>
    <s v="Franklin Square"/>
    <x v="1"/>
    <x v="417"/>
    <n v="1"/>
    <n v="599.99"/>
    <s v="Electra Townie Original 7D EQ - 2016"/>
    <x v="4"/>
    <x v="7"/>
    <x v="1"/>
    <x v="2"/>
  </r>
  <r>
    <n v="479"/>
    <x v="617"/>
    <s v="Franklin Square"/>
    <x v="1"/>
    <x v="417"/>
    <n v="1"/>
    <n v="549.99"/>
    <s v="Electra Townie Original 21D - 2016"/>
    <x v="0"/>
    <x v="1"/>
    <x v="1"/>
    <x v="2"/>
  </r>
  <r>
    <n v="479"/>
    <x v="617"/>
    <s v="Franklin Square"/>
    <x v="1"/>
    <x v="417"/>
    <n v="1"/>
    <n v="269.99"/>
    <s v="Electra Cruiser 1 (24-Inch) - 2016"/>
    <x v="3"/>
    <x v="2"/>
    <x v="1"/>
    <x v="2"/>
  </r>
  <r>
    <n v="479"/>
    <x v="617"/>
    <s v="Franklin Square"/>
    <x v="1"/>
    <x v="417"/>
    <n v="1"/>
    <n v="3999.99"/>
    <s v="Trek Slash 8 27.5 - 2016"/>
    <x v="1"/>
    <x v="0"/>
    <x v="1"/>
    <x v="2"/>
  </r>
  <r>
    <n v="479"/>
    <x v="617"/>
    <s v="Franklin Square"/>
    <x v="1"/>
    <x v="417"/>
    <n v="1"/>
    <n v="1549"/>
    <s v="Surly Straggler - 2016"/>
    <x v="2"/>
    <x v="5"/>
    <x v="1"/>
    <x v="2"/>
  </r>
  <r>
    <n v="482"/>
    <x v="618"/>
    <s v="Hamburg"/>
    <x v="1"/>
    <x v="418"/>
    <n v="1"/>
    <n v="269.99"/>
    <s v="Electra Cruiser 1 (24-Inch) - 2016"/>
    <x v="0"/>
    <x v="2"/>
    <x v="1"/>
    <x v="2"/>
  </r>
  <r>
    <n v="482"/>
    <x v="618"/>
    <s v="Hamburg"/>
    <x v="1"/>
    <x v="418"/>
    <n v="1"/>
    <n v="269.99"/>
    <s v="Electra Girl's Hawaii 1 (16-inch) - 2015/2016"/>
    <x v="0"/>
    <x v="2"/>
    <x v="1"/>
    <x v="2"/>
  </r>
  <r>
    <n v="484"/>
    <x v="619"/>
    <s v="Monroe"/>
    <x v="1"/>
    <x v="82"/>
    <n v="2"/>
    <n v="3599.98"/>
    <s v="Trek Remedy 29 Carbon Frameset - 2016"/>
    <x v="1"/>
    <x v="2"/>
    <x v="1"/>
    <x v="3"/>
  </r>
  <r>
    <n v="484"/>
    <x v="619"/>
    <s v="Monroe"/>
    <x v="1"/>
    <x v="82"/>
    <n v="1"/>
    <n v="549.99"/>
    <s v="Electra Townie Original 21D - 2016"/>
    <x v="4"/>
    <x v="2"/>
    <x v="1"/>
    <x v="3"/>
  </r>
  <r>
    <n v="484"/>
    <x v="619"/>
    <s v="Monroe"/>
    <x v="1"/>
    <x v="82"/>
    <n v="2"/>
    <n v="5999.98"/>
    <s v="Trek Conduit+ - 2016"/>
    <x v="5"/>
    <x v="1"/>
    <x v="1"/>
    <x v="3"/>
  </r>
  <r>
    <n v="484"/>
    <x v="619"/>
    <s v="Monroe"/>
    <x v="1"/>
    <x v="82"/>
    <n v="1"/>
    <n v="469.99"/>
    <s v="Surly Ice Cream Truck Frameset - 2016"/>
    <x v="1"/>
    <x v="6"/>
    <x v="1"/>
    <x v="3"/>
  </r>
  <r>
    <n v="485"/>
    <x v="620"/>
    <s v="Troy"/>
    <x v="1"/>
    <x v="82"/>
    <n v="1"/>
    <n v="269.99"/>
    <s v="Electra Cruiser 1 (24-Inch) - 2016"/>
    <x v="0"/>
    <x v="7"/>
    <x v="1"/>
    <x v="3"/>
  </r>
  <r>
    <n v="485"/>
    <x v="620"/>
    <s v="Troy"/>
    <x v="1"/>
    <x v="82"/>
    <n v="2"/>
    <n v="1199.98"/>
    <s v="Electra Townie Original 7D EQ - 2016"/>
    <x v="4"/>
    <x v="7"/>
    <x v="1"/>
    <x v="3"/>
  </r>
  <r>
    <n v="486"/>
    <x v="621"/>
    <s v="Forest Hills"/>
    <x v="1"/>
    <x v="82"/>
    <n v="1"/>
    <n v="2999.99"/>
    <s v="Trek Conduit+ - 2016"/>
    <x v="5"/>
    <x v="1"/>
    <x v="1"/>
    <x v="3"/>
  </r>
  <r>
    <n v="486"/>
    <x v="621"/>
    <s v="Forest Hills"/>
    <x v="1"/>
    <x v="82"/>
    <n v="2"/>
    <n v="599.98"/>
    <s v="Electra Girl's Hawaii 1 (20-inch) - 2015/2016"/>
    <x v="3"/>
    <x v="0"/>
    <x v="1"/>
    <x v="3"/>
  </r>
  <r>
    <n v="487"/>
    <x v="622"/>
    <s v="Sunnyside"/>
    <x v="1"/>
    <x v="82"/>
    <n v="1"/>
    <n v="469.99"/>
    <s v="Surly Ice Cream Truck Frameset - 2016"/>
    <x v="1"/>
    <x v="0"/>
    <x v="1"/>
    <x v="2"/>
  </r>
  <r>
    <n v="488"/>
    <x v="623"/>
    <s v="Webster"/>
    <x v="1"/>
    <x v="82"/>
    <n v="2"/>
    <n v="539.98"/>
    <s v="Electra Cruiser 1 (24-Inch) - 2016"/>
    <x v="0"/>
    <x v="5"/>
    <x v="1"/>
    <x v="2"/>
  </r>
  <r>
    <n v="488"/>
    <x v="623"/>
    <s v="Webster"/>
    <x v="1"/>
    <x v="82"/>
    <n v="2"/>
    <n v="599.98"/>
    <s v="Electra Girl's Hawaii 1 (20-inch) - 2015/2016"/>
    <x v="3"/>
    <x v="2"/>
    <x v="1"/>
    <x v="2"/>
  </r>
  <r>
    <n v="488"/>
    <x v="623"/>
    <s v="Webster"/>
    <x v="1"/>
    <x v="82"/>
    <n v="1"/>
    <n v="269.99"/>
    <s v="Electra Girl's Hawaii 1 (16-inch) - 2015/2016"/>
    <x v="3"/>
    <x v="0"/>
    <x v="1"/>
    <x v="2"/>
  </r>
  <r>
    <n v="490"/>
    <x v="624"/>
    <s v="Glen Cove"/>
    <x v="1"/>
    <x v="419"/>
    <n v="1"/>
    <n v="549.99"/>
    <s v="Electra Townie Original 21D - 2016"/>
    <x v="0"/>
    <x v="0"/>
    <x v="1"/>
    <x v="2"/>
  </r>
  <r>
    <n v="490"/>
    <x v="624"/>
    <s v="Glen Cove"/>
    <x v="1"/>
    <x v="419"/>
    <n v="1"/>
    <n v="299.99"/>
    <s v="Electra Girl's Hawaii 1 (20-inch) - 2015/2016"/>
    <x v="3"/>
    <x v="2"/>
    <x v="1"/>
    <x v="2"/>
  </r>
  <r>
    <n v="490"/>
    <x v="624"/>
    <s v="Glen Cove"/>
    <x v="1"/>
    <x v="419"/>
    <n v="1"/>
    <n v="269.99"/>
    <s v="Electra Girl's Hawaii 1 (16-inch) - 2015/2016"/>
    <x v="0"/>
    <x v="2"/>
    <x v="1"/>
    <x v="2"/>
  </r>
  <r>
    <n v="490"/>
    <x v="624"/>
    <s v="Glen Cove"/>
    <x v="1"/>
    <x v="419"/>
    <n v="2"/>
    <n v="539.98"/>
    <s v="Electra Cruiser 1 (24-Inch) - 2016"/>
    <x v="0"/>
    <x v="0"/>
    <x v="1"/>
    <x v="2"/>
  </r>
  <r>
    <n v="494"/>
    <x v="625"/>
    <s v="Rosedale"/>
    <x v="1"/>
    <x v="84"/>
    <n v="1"/>
    <n v="299.99"/>
    <s v="Electra Girl's Hawaii 1 (20-inch) - 2015/2016"/>
    <x v="3"/>
    <x v="5"/>
    <x v="1"/>
    <x v="2"/>
  </r>
  <r>
    <n v="496"/>
    <x v="626"/>
    <s v="Hicksville"/>
    <x v="1"/>
    <x v="85"/>
    <n v="1"/>
    <n v="299.99"/>
    <s v="Electra Girl's Hawaii 1 (20-inch) - 2015/2016"/>
    <x v="3"/>
    <x v="7"/>
    <x v="1"/>
    <x v="2"/>
  </r>
  <r>
    <n v="496"/>
    <x v="626"/>
    <s v="Hicksville"/>
    <x v="1"/>
    <x v="85"/>
    <n v="1"/>
    <n v="269.99"/>
    <s v="Electra Cruiser 1 (24-Inch) - 2016"/>
    <x v="0"/>
    <x v="1"/>
    <x v="1"/>
    <x v="2"/>
  </r>
  <r>
    <n v="496"/>
    <x v="626"/>
    <s v="Hicksville"/>
    <x v="1"/>
    <x v="85"/>
    <n v="2"/>
    <n v="539.98"/>
    <s v="Electra Cruiser 1 (24-Inch) - 2016"/>
    <x v="3"/>
    <x v="6"/>
    <x v="1"/>
    <x v="2"/>
  </r>
  <r>
    <n v="497"/>
    <x v="627"/>
    <s v="Hamburg"/>
    <x v="1"/>
    <x v="85"/>
    <n v="2"/>
    <n v="999.98"/>
    <s v="Electra Townie Original 7D - 2015/2016"/>
    <x v="4"/>
    <x v="7"/>
    <x v="1"/>
    <x v="2"/>
  </r>
  <r>
    <n v="498"/>
    <x v="628"/>
    <s v="Newburgh"/>
    <x v="1"/>
    <x v="85"/>
    <n v="1"/>
    <n v="549.99"/>
    <s v="Electra Townie Original 21D - 2016"/>
    <x v="4"/>
    <x v="2"/>
    <x v="1"/>
    <x v="2"/>
  </r>
  <r>
    <n v="498"/>
    <x v="628"/>
    <s v="Newburgh"/>
    <x v="1"/>
    <x v="85"/>
    <n v="1"/>
    <n v="269.99"/>
    <s v="Electra Cruiser 1 (24-Inch) - 2016"/>
    <x v="3"/>
    <x v="2"/>
    <x v="1"/>
    <x v="2"/>
  </r>
  <r>
    <n v="498"/>
    <x v="628"/>
    <s v="Newburgh"/>
    <x v="1"/>
    <x v="85"/>
    <n v="1"/>
    <n v="1549"/>
    <s v="Surly Straggler - 2016"/>
    <x v="2"/>
    <x v="2"/>
    <x v="1"/>
    <x v="2"/>
  </r>
  <r>
    <n v="500"/>
    <x v="629"/>
    <s v="Richmond Hill"/>
    <x v="1"/>
    <x v="86"/>
    <n v="2"/>
    <n v="1099.98"/>
    <s v="Electra Townie Original 21D - 2016"/>
    <x v="0"/>
    <x v="0"/>
    <x v="1"/>
    <x v="2"/>
  </r>
  <r>
    <n v="500"/>
    <x v="629"/>
    <s v="Richmond Hill"/>
    <x v="1"/>
    <x v="86"/>
    <n v="1"/>
    <n v="269.99"/>
    <s v="Electra Girl's Hawaii 1 (16-inch) - 2015/2016"/>
    <x v="0"/>
    <x v="2"/>
    <x v="1"/>
    <x v="2"/>
  </r>
  <r>
    <n v="501"/>
    <x v="630"/>
    <s v="Amityville"/>
    <x v="1"/>
    <x v="86"/>
    <n v="2"/>
    <n v="898"/>
    <s v="Pure Cycles William 3-Speed - 2016"/>
    <x v="0"/>
    <x v="6"/>
    <x v="1"/>
    <x v="3"/>
  </r>
  <r>
    <n v="501"/>
    <x v="630"/>
    <s v="Amityville"/>
    <x v="1"/>
    <x v="86"/>
    <n v="1"/>
    <n v="1799.99"/>
    <s v="Trek Remedy 29 Carbon Frameset - 2016"/>
    <x v="1"/>
    <x v="2"/>
    <x v="1"/>
    <x v="3"/>
  </r>
  <r>
    <n v="501"/>
    <x v="630"/>
    <s v="Amityville"/>
    <x v="1"/>
    <x v="86"/>
    <n v="1"/>
    <n v="269.99"/>
    <s v="Electra Girl's Hawaii 1 (16-inch) - 2015/2016"/>
    <x v="0"/>
    <x v="2"/>
    <x v="1"/>
    <x v="3"/>
  </r>
  <r>
    <n v="501"/>
    <x v="630"/>
    <s v="Amityville"/>
    <x v="1"/>
    <x v="86"/>
    <n v="2"/>
    <n v="599.98"/>
    <s v="Electra Girl's Hawaii 1 (20-inch) - 2015/2016"/>
    <x v="3"/>
    <x v="5"/>
    <x v="1"/>
    <x v="3"/>
  </r>
  <r>
    <n v="503"/>
    <x v="631"/>
    <s v="Wappingers Falls"/>
    <x v="1"/>
    <x v="420"/>
    <n v="2"/>
    <n v="539.98"/>
    <s v="Electra Cruiser 1 (24-Inch) - 2016"/>
    <x v="0"/>
    <x v="0"/>
    <x v="1"/>
    <x v="2"/>
  </r>
  <r>
    <n v="503"/>
    <x v="631"/>
    <s v="Wappingers Falls"/>
    <x v="1"/>
    <x v="420"/>
    <n v="1"/>
    <n v="1549"/>
    <s v="Surly Straggler - 2016"/>
    <x v="2"/>
    <x v="0"/>
    <x v="1"/>
    <x v="2"/>
  </r>
  <r>
    <n v="505"/>
    <x v="632"/>
    <s v="West Islip"/>
    <x v="1"/>
    <x v="87"/>
    <n v="1"/>
    <n v="599.99"/>
    <s v="Electra Townie Original 7D EQ - 2016"/>
    <x v="4"/>
    <x v="2"/>
    <x v="1"/>
    <x v="2"/>
  </r>
  <r>
    <n v="506"/>
    <x v="633"/>
    <s v="Oswego"/>
    <x v="1"/>
    <x v="87"/>
    <n v="1"/>
    <n v="499.99"/>
    <s v="Electra Townie Original 7D - 2015/2016"/>
    <x v="4"/>
    <x v="0"/>
    <x v="1"/>
    <x v="2"/>
  </r>
  <r>
    <n v="506"/>
    <x v="633"/>
    <s v="Oswego"/>
    <x v="1"/>
    <x v="87"/>
    <n v="1"/>
    <n v="3999.99"/>
    <s v="Trek Slash 8 27.5 - 2016"/>
    <x v="1"/>
    <x v="0"/>
    <x v="1"/>
    <x v="2"/>
  </r>
  <r>
    <n v="508"/>
    <x v="634"/>
    <s v="Levittown"/>
    <x v="1"/>
    <x v="88"/>
    <n v="1"/>
    <n v="1799.99"/>
    <s v="Trek Remedy 29 Carbon Frameset - 2016"/>
    <x v="1"/>
    <x v="7"/>
    <x v="1"/>
    <x v="2"/>
  </r>
  <r>
    <n v="508"/>
    <x v="634"/>
    <s v="Levittown"/>
    <x v="1"/>
    <x v="88"/>
    <n v="2"/>
    <n v="1499.98"/>
    <s v="Ritchey Timberwolf Frameset - 2016"/>
    <x v="1"/>
    <x v="1"/>
    <x v="1"/>
    <x v="2"/>
  </r>
  <r>
    <n v="508"/>
    <x v="634"/>
    <s v="Levittown"/>
    <x v="1"/>
    <x v="88"/>
    <n v="2"/>
    <n v="3098"/>
    <s v="Surly Straggler - 2016"/>
    <x v="2"/>
    <x v="2"/>
    <x v="1"/>
    <x v="2"/>
  </r>
  <r>
    <n v="508"/>
    <x v="634"/>
    <s v="Levittown"/>
    <x v="1"/>
    <x v="88"/>
    <n v="1"/>
    <n v="499.99"/>
    <s v="Electra Townie Original 7D - 2015/2016"/>
    <x v="4"/>
    <x v="2"/>
    <x v="1"/>
    <x v="2"/>
  </r>
  <r>
    <n v="509"/>
    <x v="635"/>
    <s v="Bay Shore"/>
    <x v="1"/>
    <x v="421"/>
    <n v="2"/>
    <n v="599.98"/>
    <s v="Electra Girl's Hawaii 1 (20-inch) - 2015/2016"/>
    <x v="3"/>
    <x v="2"/>
    <x v="1"/>
    <x v="3"/>
  </r>
  <r>
    <n v="509"/>
    <x v="635"/>
    <s v="Bay Shore"/>
    <x v="1"/>
    <x v="421"/>
    <n v="2"/>
    <n v="5799.98"/>
    <s v="Trek Fuel EX 8 29 - 2016"/>
    <x v="1"/>
    <x v="7"/>
    <x v="1"/>
    <x v="3"/>
  </r>
  <r>
    <n v="510"/>
    <x v="636"/>
    <s v="Monsey"/>
    <x v="1"/>
    <x v="422"/>
    <n v="1"/>
    <n v="429"/>
    <s v="Pure Cycles Vine 8-Speed - 2016"/>
    <x v="0"/>
    <x v="0"/>
    <x v="1"/>
    <x v="3"/>
  </r>
  <r>
    <n v="511"/>
    <x v="637"/>
    <s v="Port Chester"/>
    <x v="1"/>
    <x v="423"/>
    <n v="2"/>
    <n v="539.98"/>
    <s v="Electra Girl's Hawaii 1 (16-inch) - 2015/2016"/>
    <x v="3"/>
    <x v="7"/>
    <x v="1"/>
    <x v="3"/>
  </r>
  <r>
    <n v="511"/>
    <x v="637"/>
    <s v="Port Chester"/>
    <x v="1"/>
    <x v="423"/>
    <n v="1"/>
    <n v="269.99"/>
    <s v="Electra Cruiser 1 (24-Inch) - 2016"/>
    <x v="0"/>
    <x v="1"/>
    <x v="1"/>
    <x v="3"/>
  </r>
  <r>
    <n v="512"/>
    <x v="638"/>
    <s v="Jackson Heights"/>
    <x v="1"/>
    <x v="424"/>
    <n v="1"/>
    <n v="269.99"/>
    <s v="Electra Cruiser 1 (24-Inch) - 2016"/>
    <x v="3"/>
    <x v="6"/>
    <x v="1"/>
    <x v="3"/>
  </r>
  <r>
    <n v="513"/>
    <x v="639"/>
    <s v="Bay Shore"/>
    <x v="1"/>
    <x v="424"/>
    <n v="1"/>
    <n v="3999.99"/>
    <s v="Trek Slash 8 27.5 - 2016"/>
    <x v="1"/>
    <x v="7"/>
    <x v="1"/>
    <x v="2"/>
  </r>
  <r>
    <n v="513"/>
    <x v="639"/>
    <s v="Bay Shore"/>
    <x v="1"/>
    <x v="424"/>
    <n v="1"/>
    <n v="269.99"/>
    <s v="Electra Cruiser 1 (24-Inch) - 2016"/>
    <x v="0"/>
    <x v="7"/>
    <x v="1"/>
    <x v="2"/>
  </r>
  <r>
    <n v="513"/>
    <x v="639"/>
    <s v="Bay Shore"/>
    <x v="1"/>
    <x v="424"/>
    <n v="1"/>
    <n v="299.99"/>
    <s v="Electra Girl's Hawaii 1 (20-inch) - 2015/2016"/>
    <x v="3"/>
    <x v="2"/>
    <x v="1"/>
    <x v="2"/>
  </r>
  <r>
    <n v="514"/>
    <x v="640"/>
    <s v="New York"/>
    <x v="1"/>
    <x v="424"/>
    <n v="2"/>
    <n v="898"/>
    <s v="Pure Cycles Western 3-Speed - Women's - 2015/2016"/>
    <x v="0"/>
    <x v="0"/>
    <x v="1"/>
    <x v="3"/>
  </r>
  <r>
    <n v="514"/>
    <x v="640"/>
    <s v="New York"/>
    <x v="1"/>
    <x v="424"/>
    <n v="2"/>
    <n v="858"/>
    <s v="Pure Cycles Vine 8-Speed - 2016"/>
    <x v="0"/>
    <x v="1"/>
    <x v="1"/>
    <x v="3"/>
  </r>
  <r>
    <n v="515"/>
    <x v="641"/>
    <s v="Ossining"/>
    <x v="1"/>
    <x v="424"/>
    <n v="1"/>
    <n v="1799.99"/>
    <s v="Trek Remedy 29 Carbon Frameset - 2016"/>
    <x v="1"/>
    <x v="2"/>
    <x v="1"/>
    <x v="2"/>
  </r>
  <r>
    <n v="515"/>
    <x v="641"/>
    <s v="Ossining"/>
    <x v="1"/>
    <x v="424"/>
    <n v="1"/>
    <n v="1320.99"/>
    <s v="Heller Shagamaw Frame - 2016"/>
    <x v="1"/>
    <x v="2"/>
    <x v="1"/>
    <x v="2"/>
  </r>
  <r>
    <n v="515"/>
    <x v="641"/>
    <s v="Ossining"/>
    <x v="1"/>
    <x v="424"/>
    <n v="2"/>
    <n v="999.98"/>
    <s v="Electra Townie Original 7D - 2015/2016"/>
    <x v="4"/>
    <x v="0"/>
    <x v="1"/>
    <x v="2"/>
  </r>
  <r>
    <n v="515"/>
    <x v="641"/>
    <s v="Ossining"/>
    <x v="1"/>
    <x v="424"/>
    <n v="2"/>
    <n v="939.98"/>
    <s v="Surly Ice Cream Truck Frameset - 2016"/>
    <x v="1"/>
    <x v="7"/>
    <x v="1"/>
    <x v="2"/>
  </r>
  <r>
    <n v="516"/>
    <x v="642"/>
    <s v="Orchard Park"/>
    <x v="1"/>
    <x v="425"/>
    <n v="1"/>
    <n v="3999.99"/>
    <s v="Trek Slash 8 27.5 - 2016"/>
    <x v="1"/>
    <x v="1"/>
    <x v="1"/>
    <x v="2"/>
  </r>
  <r>
    <n v="516"/>
    <x v="642"/>
    <s v="Orchard Park"/>
    <x v="1"/>
    <x v="425"/>
    <n v="2"/>
    <n v="2641.98"/>
    <s v="Heller Shagamaw Frame - 2016"/>
    <x v="1"/>
    <x v="0"/>
    <x v="1"/>
    <x v="2"/>
  </r>
  <r>
    <n v="517"/>
    <x v="643"/>
    <s v="Wantagh"/>
    <x v="1"/>
    <x v="425"/>
    <n v="2"/>
    <n v="539.98"/>
    <s v="Electra Cruiser 1 (24-Inch) - 2016"/>
    <x v="3"/>
    <x v="0"/>
    <x v="1"/>
    <x v="2"/>
  </r>
  <r>
    <n v="519"/>
    <x v="644"/>
    <s v="Utica"/>
    <x v="1"/>
    <x v="89"/>
    <n v="1"/>
    <n v="469.99"/>
    <s v="Surly Ice Cream Truck Frameset - 2016"/>
    <x v="1"/>
    <x v="7"/>
    <x v="1"/>
    <x v="3"/>
  </r>
  <r>
    <n v="519"/>
    <x v="644"/>
    <s v="Utica"/>
    <x v="1"/>
    <x v="89"/>
    <n v="1"/>
    <n v="599.99"/>
    <s v="Electra Townie Original 7D EQ - 2016"/>
    <x v="0"/>
    <x v="1"/>
    <x v="1"/>
    <x v="3"/>
  </r>
  <r>
    <n v="519"/>
    <x v="644"/>
    <s v="Utica"/>
    <x v="1"/>
    <x v="89"/>
    <n v="2"/>
    <n v="599.98"/>
    <s v="Electra Girl's Hawaii 1 (20-inch) - 2015/2016"/>
    <x v="3"/>
    <x v="1"/>
    <x v="1"/>
    <x v="3"/>
  </r>
  <r>
    <n v="519"/>
    <x v="644"/>
    <s v="Utica"/>
    <x v="1"/>
    <x v="89"/>
    <n v="2"/>
    <n v="898"/>
    <s v="Pure Cycles Western 3-Speed - Women's - 2015/2016"/>
    <x v="0"/>
    <x v="2"/>
    <x v="1"/>
    <x v="3"/>
  </r>
  <r>
    <n v="519"/>
    <x v="644"/>
    <s v="Utica"/>
    <x v="1"/>
    <x v="89"/>
    <n v="1"/>
    <n v="3999.99"/>
    <s v="Trek Slash 8 27.5 - 2016"/>
    <x v="1"/>
    <x v="2"/>
    <x v="1"/>
    <x v="3"/>
  </r>
  <r>
    <n v="520"/>
    <x v="645"/>
    <s v="Maspeth"/>
    <x v="1"/>
    <x v="426"/>
    <n v="1"/>
    <n v="599.99"/>
    <s v="Electra Townie Original 7D EQ - 2016"/>
    <x v="4"/>
    <x v="0"/>
    <x v="1"/>
    <x v="3"/>
  </r>
  <r>
    <n v="520"/>
    <x v="645"/>
    <s v="Maspeth"/>
    <x v="1"/>
    <x v="426"/>
    <n v="1"/>
    <n v="549.99"/>
    <s v="Electra Townie Original 21D - 2016"/>
    <x v="4"/>
    <x v="2"/>
    <x v="1"/>
    <x v="3"/>
  </r>
  <r>
    <n v="520"/>
    <x v="645"/>
    <s v="Maspeth"/>
    <x v="1"/>
    <x v="426"/>
    <n v="1"/>
    <n v="1549"/>
    <s v="Surly Straggler - 2016"/>
    <x v="2"/>
    <x v="2"/>
    <x v="1"/>
    <x v="3"/>
  </r>
  <r>
    <n v="521"/>
    <x v="646"/>
    <s v="Corona"/>
    <x v="1"/>
    <x v="426"/>
    <n v="1"/>
    <n v="1320.99"/>
    <s v="Heller Shagamaw Frame - 2016"/>
    <x v="1"/>
    <x v="7"/>
    <x v="1"/>
    <x v="2"/>
  </r>
  <r>
    <n v="521"/>
    <x v="646"/>
    <s v="Corona"/>
    <x v="1"/>
    <x v="426"/>
    <n v="1"/>
    <n v="269.99"/>
    <s v="Electra Girl's Hawaii 1 (16-inch) - 2015/2016"/>
    <x v="0"/>
    <x v="1"/>
    <x v="1"/>
    <x v="2"/>
  </r>
  <r>
    <n v="522"/>
    <x v="647"/>
    <s v="Ossining"/>
    <x v="1"/>
    <x v="426"/>
    <n v="2"/>
    <n v="5799.98"/>
    <s v="Trek Fuel EX 8 29 - 2016"/>
    <x v="1"/>
    <x v="2"/>
    <x v="1"/>
    <x v="3"/>
  </r>
  <r>
    <n v="522"/>
    <x v="647"/>
    <s v="Ossining"/>
    <x v="1"/>
    <x v="426"/>
    <n v="2"/>
    <n v="539.98"/>
    <s v="Electra Girl's Hawaii 1 (16-inch) - 2015/2016"/>
    <x v="3"/>
    <x v="2"/>
    <x v="1"/>
    <x v="3"/>
  </r>
  <r>
    <n v="522"/>
    <x v="647"/>
    <s v="Ossining"/>
    <x v="1"/>
    <x v="426"/>
    <n v="1"/>
    <n v="269.99"/>
    <s v="Electra Cruiser 1 (24-Inch) - 2016"/>
    <x v="3"/>
    <x v="2"/>
    <x v="1"/>
    <x v="3"/>
  </r>
  <r>
    <n v="523"/>
    <x v="648"/>
    <s v="Mount Vernon"/>
    <x v="1"/>
    <x v="427"/>
    <n v="1"/>
    <n v="549.99"/>
    <s v="Electra Townie Original 21D - 2016"/>
    <x v="0"/>
    <x v="0"/>
    <x v="1"/>
    <x v="2"/>
  </r>
  <r>
    <n v="523"/>
    <x v="648"/>
    <s v="Mount Vernon"/>
    <x v="1"/>
    <x v="427"/>
    <n v="1"/>
    <n v="599.99"/>
    <s v="Electra Townie Original 7D EQ - Women's - 2016"/>
    <x v="0"/>
    <x v="5"/>
    <x v="1"/>
    <x v="2"/>
  </r>
  <r>
    <n v="523"/>
    <x v="648"/>
    <s v="Mount Vernon"/>
    <x v="1"/>
    <x v="427"/>
    <n v="2"/>
    <n v="2641.98"/>
    <s v="Heller Shagamaw Frame - 2016"/>
    <x v="1"/>
    <x v="7"/>
    <x v="1"/>
    <x v="2"/>
  </r>
  <r>
    <n v="523"/>
    <x v="648"/>
    <s v="Mount Vernon"/>
    <x v="1"/>
    <x v="427"/>
    <n v="2"/>
    <n v="1199.98"/>
    <s v="Electra Townie Original 7D EQ - 2016"/>
    <x v="0"/>
    <x v="0"/>
    <x v="1"/>
    <x v="2"/>
  </r>
  <r>
    <n v="526"/>
    <x v="649"/>
    <s v="Baldwinsville"/>
    <x v="1"/>
    <x v="91"/>
    <n v="2"/>
    <n v="1999.98"/>
    <s v="Surly Wednesday Frameset - 2016"/>
    <x v="1"/>
    <x v="0"/>
    <x v="1"/>
    <x v="2"/>
  </r>
  <r>
    <n v="526"/>
    <x v="649"/>
    <s v="Baldwinsville"/>
    <x v="1"/>
    <x v="91"/>
    <n v="1"/>
    <n v="1799.99"/>
    <s v="Trek Remedy 29 Carbon Frameset - 2016"/>
    <x v="1"/>
    <x v="6"/>
    <x v="1"/>
    <x v="2"/>
  </r>
  <r>
    <n v="526"/>
    <x v="649"/>
    <s v="Baldwinsville"/>
    <x v="1"/>
    <x v="91"/>
    <n v="1"/>
    <n v="269.99"/>
    <s v="Electra Cruiser 1 (24-Inch) - 2016"/>
    <x v="3"/>
    <x v="7"/>
    <x v="1"/>
    <x v="2"/>
  </r>
  <r>
    <n v="526"/>
    <x v="649"/>
    <s v="Baldwinsville"/>
    <x v="1"/>
    <x v="91"/>
    <n v="1"/>
    <n v="529.99"/>
    <s v="Electra Moto 1 - 2016"/>
    <x v="0"/>
    <x v="2"/>
    <x v="1"/>
    <x v="2"/>
  </r>
  <r>
    <n v="528"/>
    <x v="650"/>
    <s v="Lindenhurst"/>
    <x v="1"/>
    <x v="428"/>
    <n v="2"/>
    <n v="539.98"/>
    <s v="Electra Cruiser 1 (24-Inch) - 2016"/>
    <x v="3"/>
    <x v="0"/>
    <x v="1"/>
    <x v="3"/>
  </r>
  <r>
    <n v="529"/>
    <x v="651"/>
    <s v="East Elmhurst"/>
    <x v="1"/>
    <x v="428"/>
    <n v="2"/>
    <n v="1099.98"/>
    <s v="Electra Townie Original 21D - 2016"/>
    <x v="0"/>
    <x v="6"/>
    <x v="1"/>
    <x v="3"/>
  </r>
  <r>
    <n v="530"/>
    <x v="652"/>
    <s v="Massapequa"/>
    <x v="1"/>
    <x v="428"/>
    <n v="2"/>
    <n v="1499.98"/>
    <s v="Ritchey Timberwolf Frameset - 2016"/>
    <x v="1"/>
    <x v="7"/>
    <x v="1"/>
    <x v="2"/>
  </r>
  <r>
    <n v="530"/>
    <x v="652"/>
    <s v="Massapequa"/>
    <x v="1"/>
    <x v="428"/>
    <n v="1"/>
    <n v="2899.99"/>
    <s v="Trek Fuel EX 8 29 - 2016"/>
    <x v="1"/>
    <x v="1"/>
    <x v="1"/>
    <x v="2"/>
  </r>
  <r>
    <n v="530"/>
    <x v="652"/>
    <s v="Massapequa"/>
    <x v="1"/>
    <x v="428"/>
    <n v="2"/>
    <n v="939.98"/>
    <s v="Surly Ice Cream Truck Frameset - 2016"/>
    <x v="1"/>
    <x v="6"/>
    <x v="1"/>
    <x v="2"/>
  </r>
  <r>
    <n v="532"/>
    <x v="653"/>
    <s v="Lancaster"/>
    <x v="1"/>
    <x v="429"/>
    <n v="2"/>
    <n v="858"/>
    <s v="Pure Cycles Vine 8-Speed - 2016"/>
    <x v="0"/>
    <x v="2"/>
    <x v="1"/>
    <x v="3"/>
  </r>
  <r>
    <n v="532"/>
    <x v="653"/>
    <s v="Lancaster"/>
    <x v="1"/>
    <x v="429"/>
    <n v="2"/>
    <n v="1199.98"/>
    <s v="Electra Townie Original 7D EQ - 2016"/>
    <x v="0"/>
    <x v="2"/>
    <x v="1"/>
    <x v="3"/>
  </r>
  <r>
    <n v="532"/>
    <x v="653"/>
    <s v="Lancaster"/>
    <x v="1"/>
    <x v="429"/>
    <n v="1"/>
    <n v="549.99"/>
    <s v="Electra Townie Original 21D - 2016"/>
    <x v="0"/>
    <x v="6"/>
    <x v="1"/>
    <x v="3"/>
  </r>
  <r>
    <n v="533"/>
    <x v="654"/>
    <s v="Newburgh"/>
    <x v="1"/>
    <x v="429"/>
    <n v="1"/>
    <n v="2899.99"/>
    <s v="Trek Fuel EX 8 29 - 2016"/>
    <x v="1"/>
    <x v="7"/>
    <x v="1"/>
    <x v="2"/>
  </r>
  <r>
    <n v="533"/>
    <x v="654"/>
    <s v="Newburgh"/>
    <x v="1"/>
    <x v="429"/>
    <n v="2"/>
    <n v="1099.98"/>
    <s v="Electra Townie Original 21D - 2016"/>
    <x v="0"/>
    <x v="7"/>
    <x v="1"/>
    <x v="2"/>
  </r>
  <r>
    <n v="533"/>
    <x v="654"/>
    <s v="Newburgh"/>
    <x v="1"/>
    <x v="429"/>
    <n v="1"/>
    <n v="1549"/>
    <s v="Surly Straggler - 2016"/>
    <x v="2"/>
    <x v="2"/>
    <x v="1"/>
    <x v="2"/>
  </r>
  <r>
    <n v="533"/>
    <x v="654"/>
    <s v="Newburgh"/>
    <x v="1"/>
    <x v="429"/>
    <n v="1"/>
    <n v="499.99"/>
    <s v="Electra Townie Original 7D - 2015/2016"/>
    <x v="4"/>
    <x v="6"/>
    <x v="1"/>
    <x v="2"/>
  </r>
  <r>
    <n v="534"/>
    <x v="655"/>
    <s v="New Hyde Park"/>
    <x v="1"/>
    <x v="429"/>
    <n v="2"/>
    <n v="539.98"/>
    <s v="Electra Cruiser 1 (24-Inch) - 2016"/>
    <x v="3"/>
    <x v="2"/>
    <x v="1"/>
    <x v="3"/>
  </r>
  <r>
    <n v="534"/>
    <x v="655"/>
    <s v="New Hyde Park"/>
    <x v="1"/>
    <x v="429"/>
    <n v="2"/>
    <n v="5999.98"/>
    <s v="Trek Conduit+ - 2016"/>
    <x v="5"/>
    <x v="0"/>
    <x v="1"/>
    <x v="3"/>
  </r>
  <r>
    <n v="534"/>
    <x v="655"/>
    <s v="New Hyde Park"/>
    <x v="1"/>
    <x v="429"/>
    <n v="1"/>
    <n v="749.99"/>
    <s v="Ritchey Timberwolf Frameset - 2016"/>
    <x v="1"/>
    <x v="6"/>
    <x v="1"/>
    <x v="3"/>
  </r>
  <r>
    <n v="534"/>
    <x v="655"/>
    <s v="New Hyde Park"/>
    <x v="1"/>
    <x v="429"/>
    <n v="2"/>
    <n v="1099.98"/>
    <s v="Electra Townie Original 21D - 2016"/>
    <x v="4"/>
    <x v="2"/>
    <x v="1"/>
    <x v="3"/>
  </r>
  <r>
    <n v="538"/>
    <x v="656"/>
    <s v="Mount Vernon"/>
    <x v="1"/>
    <x v="430"/>
    <n v="2"/>
    <n v="1499.98"/>
    <s v="Ritchey Timberwolf Frameset - 2016"/>
    <x v="1"/>
    <x v="0"/>
    <x v="1"/>
    <x v="2"/>
  </r>
  <r>
    <n v="539"/>
    <x v="657"/>
    <s v="Oakland Gardens"/>
    <x v="1"/>
    <x v="430"/>
    <n v="2"/>
    <n v="5999.98"/>
    <s v="Trek Conduit+ - 2016"/>
    <x v="5"/>
    <x v="7"/>
    <x v="1"/>
    <x v="3"/>
  </r>
  <r>
    <n v="539"/>
    <x v="657"/>
    <s v="Oakland Gardens"/>
    <x v="1"/>
    <x v="430"/>
    <n v="1"/>
    <n v="299.99"/>
    <s v="Electra Girl's Hawaii 1 (20-inch) - 2015/2016"/>
    <x v="3"/>
    <x v="1"/>
    <x v="1"/>
    <x v="3"/>
  </r>
  <r>
    <n v="539"/>
    <x v="657"/>
    <s v="Oakland Gardens"/>
    <x v="1"/>
    <x v="430"/>
    <n v="2"/>
    <n v="539.98"/>
    <s v="Electra Cruiser 1 (24-Inch) - 2016"/>
    <x v="3"/>
    <x v="0"/>
    <x v="1"/>
    <x v="3"/>
  </r>
  <r>
    <n v="542"/>
    <x v="658"/>
    <s v="Maspeth"/>
    <x v="1"/>
    <x v="95"/>
    <n v="2"/>
    <n v="1199.98"/>
    <s v="Electra Townie Original 7D EQ - 2016"/>
    <x v="0"/>
    <x v="6"/>
    <x v="1"/>
    <x v="3"/>
  </r>
  <r>
    <n v="542"/>
    <x v="658"/>
    <s v="Maspeth"/>
    <x v="1"/>
    <x v="95"/>
    <n v="1"/>
    <n v="2999.99"/>
    <s v="Trek Conduit+ - 2016"/>
    <x v="5"/>
    <x v="7"/>
    <x v="1"/>
    <x v="3"/>
  </r>
  <r>
    <n v="542"/>
    <x v="658"/>
    <s v="Maspeth"/>
    <x v="1"/>
    <x v="95"/>
    <n v="1"/>
    <n v="599.99"/>
    <s v="Electra Townie Original 7D EQ - Women's - 2016"/>
    <x v="0"/>
    <x v="1"/>
    <x v="1"/>
    <x v="3"/>
  </r>
  <r>
    <n v="542"/>
    <x v="658"/>
    <s v="Maspeth"/>
    <x v="1"/>
    <x v="95"/>
    <n v="2"/>
    <n v="898"/>
    <s v="Pure Cycles William 3-Speed - 2016"/>
    <x v="0"/>
    <x v="0"/>
    <x v="1"/>
    <x v="3"/>
  </r>
  <r>
    <n v="543"/>
    <x v="659"/>
    <s v="East Elmhurst"/>
    <x v="1"/>
    <x v="431"/>
    <n v="1"/>
    <n v="499.99"/>
    <s v="Electra Townie Original 7D - 2015/2016"/>
    <x v="4"/>
    <x v="7"/>
    <x v="1"/>
    <x v="2"/>
  </r>
  <r>
    <n v="543"/>
    <x v="659"/>
    <s v="East Elmhurst"/>
    <x v="1"/>
    <x v="431"/>
    <n v="1"/>
    <n v="449"/>
    <s v="Pure Cycles Western 3-Speed - Women's - 2015/2016"/>
    <x v="0"/>
    <x v="1"/>
    <x v="1"/>
    <x v="2"/>
  </r>
  <r>
    <n v="543"/>
    <x v="659"/>
    <s v="East Elmhurst"/>
    <x v="1"/>
    <x v="431"/>
    <n v="2"/>
    <n v="1199.98"/>
    <s v="Electra Townie Original 7D EQ - 2016"/>
    <x v="4"/>
    <x v="0"/>
    <x v="1"/>
    <x v="2"/>
  </r>
  <r>
    <n v="544"/>
    <x v="660"/>
    <s v="Brooklyn"/>
    <x v="1"/>
    <x v="431"/>
    <n v="1"/>
    <n v="549.99"/>
    <s v="Electra Townie Original 21D - 2016"/>
    <x v="0"/>
    <x v="0"/>
    <x v="1"/>
    <x v="3"/>
  </r>
  <r>
    <n v="544"/>
    <x v="660"/>
    <s v="Brooklyn"/>
    <x v="1"/>
    <x v="431"/>
    <n v="1"/>
    <n v="429"/>
    <s v="Pure Cycles Vine 8-Speed - 2016"/>
    <x v="0"/>
    <x v="7"/>
    <x v="1"/>
    <x v="3"/>
  </r>
  <r>
    <n v="544"/>
    <x v="660"/>
    <s v="Brooklyn"/>
    <x v="1"/>
    <x v="431"/>
    <n v="1"/>
    <n v="269.99"/>
    <s v="Electra Cruiser 1 (24-Inch) - 2016"/>
    <x v="3"/>
    <x v="0"/>
    <x v="1"/>
    <x v="3"/>
  </r>
  <r>
    <n v="546"/>
    <x v="661"/>
    <s v="Shirley"/>
    <x v="1"/>
    <x v="432"/>
    <n v="2"/>
    <n v="858"/>
    <s v="Pure Cycles Vine 8-Speed - 2016"/>
    <x v="0"/>
    <x v="0"/>
    <x v="1"/>
    <x v="3"/>
  </r>
  <r>
    <n v="546"/>
    <x v="661"/>
    <s v="Shirley"/>
    <x v="1"/>
    <x v="432"/>
    <n v="1"/>
    <n v="1799.99"/>
    <s v="Trek Remedy 29 Carbon Frameset - 2016"/>
    <x v="1"/>
    <x v="0"/>
    <x v="1"/>
    <x v="3"/>
  </r>
  <r>
    <n v="546"/>
    <x v="661"/>
    <s v="Shirley"/>
    <x v="1"/>
    <x v="432"/>
    <n v="2"/>
    <n v="898"/>
    <s v="Pure Cycles Western 3-Speed - Women's - 2015/2016"/>
    <x v="0"/>
    <x v="2"/>
    <x v="1"/>
    <x v="3"/>
  </r>
  <r>
    <n v="548"/>
    <x v="662"/>
    <s v="Bayside"/>
    <x v="1"/>
    <x v="433"/>
    <n v="1"/>
    <n v="1799.99"/>
    <s v="Trek Remedy 29 Carbon Frameset - 2016"/>
    <x v="1"/>
    <x v="0"/>
    <x v="1"/>
    <x v="3"/>
  </r>
  <r>
    <n v="548"/>
    <x v="662"/>
    <s v="Bayside"/>
    <x v="1"/>
    <x v="433"/>
    <n v="2"/>
    <n v="3361.98"/>
    <s v="Surly Straggler 650b - 2016"/>
    <x v="2"/>
    <x v="2"/>
    <x v="1"/>
    <x v="3"/>
  </r>
  <r>
    <n v="550"/>
    <x v="663"/>
    <s v="Ossining"/>
    <x v="1"/>
    <x v="434"/>
    <n v="1"/>
    <n v="2899.99"/>
    <s v="Trek Fuel EX 8 29 - 2016"/>
    <x v="1"/>
    <x v="2"/>
    <x v="1"/>
    <x v="3"/>
  </r>
  <r>
    <n v="551"/>
    <x v="664"/>
    <s v="Spring Valley"/>
    <x v="1"/>
    <x v="434"/>
    <n v="1"/>
    <n v="599.99"/>
    <s v="Electra Townie Original 7D EQ - 2016"/>
    <x v="0"/>
    <x v="2"/>
    <x v="1"/>
    <x v="2"/>
  </r>
  <r>
    <n v="551"/>
    <x v="664"/>
    <s v="Spring Valley"/>
    <x v="1"/>
    <x v="434"/>
    <n v="1"/>
    <n v="599.99"/>
    <s v="Electra Townie Original 7D EQ - 2016"/>
    <x v="4"/>
    <x v="0"/>
    <x v="1"/>
    <x v="2"/>
  </r>
  <r>
    <n v="551"/>
    <x v="664"/>
    <s v="Spring Valley"/>
    <x v="1"/>
    <x v="434"/>
    <n v="2"/>
    <n v="3361.98"/>
    <s v="Surly Straggler 650b - 2016"/>
    <x v="2"/>
    <x v="0"/>
    <x v="1"/>
    <x v="2"/>
  </r>
  <r>
    <n v="551"/>
    <x v="664"/>
    <s v="Spring Valley"/>
    <x v="1"/>
    <x v="434"/>
    <n v="2"/>
    <n v="1059.98"/>
    <s v="Electra Moto 1 - 2016"/>
    <x v="0"/>
    <x v="7"/>
    <x v="1"/>
    <x v="2"/>
  </r>
  <r>
    <n v="552"/>
    <x v="665"/>
    <s v="New City"/>
    <x v="1"/>
    <x v="434"/>
    <n v="1"/>
    <n v="299.99"/>
    <s v="Electra Girl's Hawaii 1 (20-inch) - 2015/2016"/>
    <x v="3"/>
    <x v="0"/>
    <x v="1"/>
    <x v="3"/>
  </r>
  <r>
    <n v="552"/>
    <x v="665"/>
    <s v="New City"/>
    <x v="1"/>
    <x v="434"/>
    <n v="1"/>
    <n v="749.99"/>
    <s v="Ritchey Timberwolf Frameset - 2016"/>
    <x v="1"/>
    <x v="2"/>
    <x v="1"/>
    <x v="3"/>
  </r>
  <r>
    <n v="552"/>
    <x v="665"/>
    <s v="New City"/>
    <x v="1"/>
    <x v="434"/>
    <n v="1"/>
    <n v="549.99"/>
    <s v="Electra Townie Original 21D - 2016"/>
    <x v="4"/>
    <x v="2"/>
    <x v="1"/>
    <x v="3"/>
  </r>
  <r>
    <n v="552"/>
    <x v="665"/>
    <s v="New City"/>
    <x v="1"/>
    <x v="434"/>
    <n v="1"/>
    <n v="449"/>
    <s v="Pure Cycles Western 3-Speed - Women's - 2015/2016"/>
    <x v="0"/>
    <x v="2"/>
    <x v="1"/>
    <x v="3"/>
  </r>
  <r>
    <n v="552"/>
    <x v="665"/>
    <s v="New City"/>
    <x v="1"/>
    <x v="434"/>
    <n v="2"/>
    <n v="898"/>
    <s v="Pure Cycles William 3-Speed - 2016"/>
    <x v="0"/>
    <x v="0"/>
    <x v="1"/>
    <x v="3"/>
  </r>
  <r>
    <n v="555"/>
    <x v="666"/>
    <s v="Troy"/>
    <x v="1"/>
    <x v="96"/>
    <n v="1"/>
    <n v="1799.99"/>
    <s v="Trek Remedy 29 Carbon Frameset - 2016"/>
    <x v="1"/>
    <x v="0"/>
    <x v="1"/>
    <x v="3"/>
  </r>
  <r>
    <n v="555"/>
    <x v="666"/>
    <s v="Troy"/>
    <x v="1"/>
    <x v="96"/>
    <n v="1"/>
    <n v="3999.99"/>
    <s v="Trek Slash 8 27.5 - 2016"/>
    <x v="1"/>
    <x v="0"/>
    <x v="1"/>
    <x v="3"/>
  </r>
  <r>
    <n v="555"/>
    <x v="666"/>
    <s v="Troy"/>
    <x v="1"/>
    <x v="96"/>
    <n v="2"/>
    <n v="1199.98"/>
    <s v="Electra Townie Original 7D EQ - Women's - 2016"/>
    <x v="0"/>
    <x v="7"/>
    <x v="1"/>
    <x v="3"/>
  </r>
  <r>
    <n v="557"/>
    <x v="667"/>
    <s v="Port Jefferson Station"/>
    <x v="1"/>
    <x v="435"/>
    <n v="2"/>
    <n v="5999.98"/>
    <s v="Trek Conduit+ - 2016"/>
    <x v="5"/>
    <x v="2"/>
    <x v="1"/>
    <x v="2"/>
  </r>
  <r>
    <n v="557"/>
    <x v="667"/>
    <s v="Port Jefferson Station"/>
    <x v="1"/>
    <x v="435"/>
    <n v="1"/>
    <n v="1549"/>
    <s v="Surly Straggler - 2016"/>
    <x v="2"/>
    <x v="7"/>
    <x v="1"/>
    <x v="2"/>
  </r>
  <r>
    <n v="558"/>
    <x v="668"/>
    <s v="Central Islip"/>
    <x v="1"/>
    <x v="436"/>
    <n v="1"/>
    <n v="3999.99"/>
    <s v="Trek Slash 8 27.5 - 2016"/>
    <x v="1"/>
    <x v="2"/>
    <x v="1"/>
    <x v="3"/>
  </r>
  <r>
    <n v="558"/>
    <x v="668"/>
    <s v="Central Islip"/>
    <x v="1"/>
    <x v="436"/>
    <n v="1"/>
    <n v="599.99"/>
    <s v="Electra Townie Original 7D EQ - 2016"/>
    <x v="0"/>
    <x v="2"/>
    <x v="1"/>
    <x v="3"/>
  </r>
  <r>
    <n v="558"/>
    <x v="668"/>
    <s v="Central Islip"/>
    <x v="1"/>
    <x v="436"/>
    <n v="1"/>
    <n v="2999.99"/>
    <s v="Trek Conduit+ - 2016"/>
    <x v="5"/>
    <x v="2"/>
    <x v="1"/>
    <x v="3"/>
  </r>
  <r>
    <n v="558"/>
    <x v="668"/>
    <s v="Central Islip"/>
    <x v="1"/>
    <x v="436"/>
    <n v="2"/>
    <n v="539.98"/>
    <s v="Electra Cruiser 1 (24-Inch) - 2016"/>
    <x v="3"/>
    <x v="2"/>
    <x v="1"/>
    <x v="3"/>
  </r>
  <r>
    <n v="558"/>
    <x v="668"/>
    <s v="Central Islip"/>
    <x v="1"/>
    <x v="436"/>
    <n v="2"/>
    <n v="3098"/>
    <s v="Surly Straggler - 2016"/>
    <x v="2"/>
    <x v="2"/>
    <x v="1"/>
    <x v="3"/>
  </r>
  <r>
    <n v="560"/>
    <x v="669"/>
    <s v="Mount Vernon"/>
    <x v="1"/>
    <x v="437"/>
    <n v="1"/>
    <n v="599.99"/>
    <s v="Electra Townie Original 7D EQ - 2016"/>
    <x v="0"/>
    <x v="0"/>
    <x v="1"/>
    <x v="2"/>
  </r>
  <r>
    <n v="560"/>
    <x v="669"/>
    <s v="Mount Vernon"/>
    <x v="1"/>
    <x v="437"/>
    <n v="2"/>
    <n v="1199.98"/>
    <s v="Electra Townie Original 7D EQ - 2016"/>
    <x v="4"/>
    <x v="7"/>
    <x v="1"/>
    <x v="2"/>
  </r>
  <r>
    <n v="561"/>
    <x v="670"/>
    <s v="Franklin Square"/>
    <x v="1"/>
    <x v="438"/>
    <n v="2"/>
    <n v="1059.98"/>
    <s v="Electra Moto 1 - 2016"/>
    <x v="0"/>
    <x v="2"/>
    <x v="1"/>
    <x v="2"/>
  </r>
  <r>
    <n v="561"/>
    <x v="670"/>
    <s v="Franklin Square"/>
    <x v="1"/>
    <x v="438"/>
    <n v="1"/>
    <n v="449"/>
    <s v="Pure Cycles Western 3-Speed - Women's - 2015/2016"/>
    <x v="0"/>
    <x v="0"/>
    <x v="1"/>
    <x v="2"/>
  </r>
  <r>
    <n v="561"/>
    <x v="670"/>
    <s v="Franklin Square"/>
    <x v="1"/>
    <x v="438"/>
    <n v="1"/>
    <n v="1320.99"/>
    <s v="Heller Shagamaw Frame - 2016"/>
    <x v="1"/>
    <x v="7"/>
    <x v="1"/>
    <x v="2"/>
  </r>
  <r>
    <n v="561"/>
    <x v="670"/>
    <s v="Franklin Square"/>
    <x v="1"/>
    <x v="438"/>
    <n v="2"/>
    <n v="858"/>
    <s v="Pure Cycles Vine 8-Speed - 2016"/>
    <x v="0"/>
    <x v="7"/>
    <x v="1"/>
    <x v="2"/>
  </r>
  <r>
    <n v="562"/>
    <x v="671"/>
    <s v="Lancaster"/>
    <x v="1"/>
    <x v="438"/>
    <n v="2"/>
    <n v="999.98"/>
    <s v="Electra Townie Original 7D - 2015/2016"/>
    <x v="4"/>
    <x v="1"/>
    <x v="1"/>
    <x v="3"/>
  </r>
  <r>
    <n v="562"/>
    <x v="671"/>
    <s v="Lancaster"/>
    <x v="1"/>
    <x v="438"/>
    <n v="1"/>
    <n v="599.99"/>
    <s v="Electra Townie Original 7D EQ - 2016"/>
    <x v="4"/>
    <x v="7"/>
    <x v="1"/>
    <x v="3"/>
  </r>
  <r>
    <n v="563"/>
    <x v="672"/>
    <s v="Bayside"/>
    <x v="1"/>
    <x v="439"/>
    <n v="2"/>
    <n v="939.98"/>
    <s v="Surly Ice Cream Truck Frameset - 2016"/>
    <x v="1"/>
    <x v="1"/>
    <x v="1"/>
    <x v="2"/>
  </r>
  <r>
    <n v="563"/>
    <x v="672"/>
    <s v="Bayside"/>
    <x v="1"/>
    <x v="439"/>
    <n v="1"/>
    <n v="449"/>
    <s v="Pure Cycles William 3-Speed - 2016"/>
    <x v="0"/>
    <x v="4"/>
    <x v="1"/>
    <x v="2"/>
  </r>
  <r>
    <n v="563"/>
    <x v="672"/>
    <s v="Bayside"/>
    <x v="1"/>
    <x v="439"/>
    <n v="2"/>
    <n v="539.98"/>
    <s v="Electra Cruiser 1 (24-Inch) - 2016"/>
    <x v="0"/>
    <x v="2"/>
    <x v="1"/>
    <x v="2"/>
  </r>
  <r>
    <n v="564"/>
    <x v="673"/>
    <s v="Webster"/>
    <x v="1"/>
    <x v="439"/>
    <n v="1"/>
    <n v="2899.99"/>
    <s v="Trek Fuel EX 8 29 - 2016"/>
    <x v="1"/>
    <x v="2"/>
    <x v="1"/>
    <x v="3"/>
  </r>
  <r>
    <n v="564"/>
    <x v="673"/>
    <s v="Webster"/>
    <x v="1"/>
    <x v="439"/>
    <n v="1"/>
    <n v="529.99"/>
    <s v="Electra Moto 1 - 2016"/>
    <x v="0"/>
    <x v="0"/>
    <x v="1"/>
    <x v="3"/>
  </r>
  <r>
    <n v="565"/>
    <x v="674"/>
    <s v="New Windsor"/>
    <x v="1"/>
    <x v="440"/>
    <n v="1"/>
    <n v="449"/>
    <s v="Pure Cycles Western 3-Speed - Women's - 2015/2016"/>
    <x v="0"/>
    <x v="4"/>
    <x v="1"/>
    <x v="3"/>
  </r>
  <r>
    <n v="565"/>
    <x v="674"/>
    <s v="New Windsor"/>
    <x v="1"/>
    <x v="440"/>
    <n v="2"/>
    <n v="999.98"/>
    <s v="Electra Townie Original 7D - 2015/2016"/>
    <x v="4"/>
    <x v="1"/>
    <x v="1"/>
    <x v="3"/>
  </r>
  <r>
    <n v="565"/>
    <x v="674"/>
    <s v="New Windsor"/>
    <x v="1"/>
    <x v="440"/>
    <n v="1"/>
    <n v="2999.99"/>
    <s v="Trek Conduit+ - 2016"/>
    <x v="5"/>
    <x v="2"/>
    <x v="1"/>
    <x v="3"/>
  </r>
  <r>
    <n v="565"/>
    <x v="674"/>
    <s v="New Windsor"/>
    <x v="1"/>
    <x v="440"/>
    <n v="1"/>
    <n v="429"/>
    <s v="Pure Cycles Vine 8-Speed - 2016"/>
    <x v="0"/>
    <x v="0"/>
    <x v="1"/>
    <x v="3"/>
  </r>
  <r>
    <n v="569"/>
    <x v="675"/>
    <s v="Woodside"/>
    <x v="1"/>
    <x v="99"/>
    <n v="1"/>
    <n v="599.99"/>
    <s v="Electra Townie Original 7D EQ - 2016"/>
    <x v="0"/>
    <x v="0"/>
    <x v="1"/>
    <x v="2"/>
  </r>
  <r>
    <n v="569"/>
    <x v="675"/>
    <s v="Woodside"/>
    <x v="1"/>
    <x v="99"/>
    <n v="2"/>
    <n v="1099.98"/>
    <s v="Electra Townie Original 21D - 2016"/>
    <x v="4"/>
    <x v="6"/>
    <x v="1"/>
    <x v="2"/>
  </r>
  <r>
    <n v="570"/>
    <x v="676"/>
    <s v="South Ozone Park"/>
    <x v="1"/>
    <x v="99"/>
    <n v="1"/>
    <n v="449"/>
    <s v="Pure Cycles Western 3-Speed - Women's - 2015/2016"/>
    <x v="0"/>
    <x v="2"/>
    <x v="1"/>
    <x v="2"/>
  </r>
  <r>
    <n v="570"/>
    <x v="676"/>
    <s v="South Ozone Park"/>
    <x v="1"/>
    <x v="99"/>
    <n v="2"/>
    <n v="1099.98"/>
    <s v="Electra Townie Original 21D - 2016"/>
    <x v="4"/>
    <x v="1"/>
    <x v="1"/>
    <x v="2"/>
  </r>
  <r>
    <n v="570"/>
    <x v="676"/>
    <s v="South Ozone Park"/>
    <x v="1"/>
    <x v="99"/>
    <n v="2"/>
    <n v="1999.98"/>
    <s v="Surly Wednesday Frameset - 2016"/>
    <x v="1"/>
    <x v="0"/>
    <x v="1"/>
    <x v="2"/>
  </r>
  <r>
    <n v="570"/>
    <x v="676"/>
    <s v="South Ozone Park"/>
    <x v="1"/>
    <x v="99"/>
    <n v="1"/>
    <n v="1680.99"/>
    <s v="Surly Straggler 650b - 2016"/>
    <x v="2"/>
    <x v="0"/>
    <x v="1"/>
    <x v="2"/>
  </r>
  <r>
    <n v="570"/>
    <x v="676"/>
    <s v="South Ozone Park"/>
    <x v="1"/>
    <x v="99"/>
    <n v="1"/>
    <n v="599.99"/>
    <s v="Electra Townie Original 7D EQ - 2016"/>
    <x v="0"/>
    <x v="6"/>
    <x v="1"/>
    <x v="2"/>
  </r>
  <r>
    <n v="572"/>
    <x v="677"/>
    <s v="New York"/>
    <x v="1"/>
    <x v="100"/>
    <n v="1"/>
    <n v="999.99"/>
    <s v="Surly Wednesday Frameset - 2016"/>
    <x v="1"/>
    <x v="4"/>
    <x v="1"/>
    <x v="2"/>
  </r>
  <r>
    <n v="572"/>
    <x v="677"/>
    <s v="New York"/>
    <x v="1"/>
    <x v="100"/>
    <n v="2"/>
    <n v="539.98"/>
    <s v="Electra Cruiser 1 (24-Inch) - 2016"/>
    <x v="0"/>
    <x v="1"/>
    <x v="1"/>
    <x v="2"/>
  </r>
  <r>
    <n v="572"/>
    <x v="677"/>
    <s v="New York"/>
    <x v="1"/>
    <x v="100"/>
    <n v="2"/>
    <n v="3361.98"/>
    <s v="Surly Straggler 650b - 2016"/>
    <x v="2"/>
    <x v="0"/>
    <x v="1"/>
    <x v="2"/>
  </r>
  <r>
    <n v="573"/>
    <x v="678"/>
    <s v="Deer Park"/>
    <x v="1"/>
    <x v="100"/>
    <n v="1"/>
    <n v="749.99"/>
    <s v="Ritchey Timberwolf Frameset - 2016"/>
    <x v="1"/>
    <x v="0"/>
    <x v="1"/>
    <x v="2"/>
  </r>
  <r>
    <n v="574"/>
    <x v="679"/>
    <s v="Whitestone"/>
    <x v="1"/>
    <x v="441"/>
    <n v="1"/>
    <n v="599.99"/>
    <s v="Electra Townie Original 7D EQ - 2016"/>
    <x v="4"/>
    <x v="2"/>
    <x v="1"/>
    <x v="3"/>
  </r>
  <r>
    <n v="574"/>
    <x v="679"/>
    <s v="Whitestone"/>
    <x v="1"/>
    <x v="441"/>
    <n v="2"/>
    <n v="539.98"/>
    <s v="Electra Cruiser 1 (24-Inch) - 2016"/>
    <x v="0"/>
    <x v="2"/>
    <x v="1"/>
    <x v="3"/>
  </r>
  <r>
    <n v="574"/>
    <x v="679"/>
    <s v="Whitestone"/>
    <x v="1"/>
    <x v="441"/>
    <n v="2"/>
    <n v="1099.98"/>
    <s v="Electra Townie Original 21D - 2016"/>
    <x v="0"/>
    <x v="6"/>
    <x v="1"/>
    <x v="3"/>
  </r>
  <r>
    <n v="574"/>
    <x v="679"/>
    <s v="Whitestone"/>
    <x v="1"/>
    <x v="441"/>
    <n v="2"/>
    <n v="599.98"/>
    <s v="Electra Girl's Hawaii 1 (20-inch) - 2015/2016"/>
    <x v="3"/>
    <x v="7"/>
    <x v="1"/>
    <x v="3"/>
  </r>
  <r>
    <n v="574"/>
    <x v="679"/>
    <s v="Whitestone"/>
    <x v="1"/>
    <x v="441"/>
    <n v="2"/>
    <n v="3361.98"/>
    <s v="Surly Straggler 650b - 2016"/>
    <x v="2"/>
    <x v="7"/>
    <x v="1"/>
    <x v="3"/>
  </r>
  <r>
    <n v="577"/>
    <x v="680"/>
    <s v="Mount Vernon"/>
    <x v="1"/>
    <x v="101"/>
    <n v="2"/>
    <n v="1999.98"/>
    <s v="Surly Wednesday Frameset - 2016"/>
    <x v="1"/>
    <x v="1"/>
    <x v="1"/>
    <x v="2"/>
  </r>
  <r>
    <n v="578"/>
    <x v="681"/>
    <s v="Endicott"/>
    <x v="1"/>
    <x v="101"/>
    <n v="1"/>
    <n v="269.99"/>
    <s v="Electra Cruiser 1 (24-Inch) - 2016"/>
    <x v="3"/>
    <x v="0"/>
    <x v="1"/>
    <x v="3"/>
  </r>
  <r>
    <n v="578"/>
    <x v="681"/>
    <s v="Endicott"/>
    <x v="1"/>
    <x v="101"/>
    <n v="2"/>
    <n v="999.98"/>
    <s v="Electra Townie Original 7D - 2015/2016"/>
    <x v="4"/>
    <x v="0"/>
    <x v="1"/>
    <x v="3"/>
  </r>
  <r>
    <n v="578"/>
    <x v="681"/>
    <s v="Endicott"/>
    <x v="1"/>
    <x v="101"/>
    <n v="2"/>
    <n v="898"/>
    <s v="Pure Cycles Western 3-Speed - Women's - 2015/2016"/>
    <x v="0"/>
    <x v="7"/>
    <x v="1"/>
    <x v="3"/>
  </r>
  <r>
    <n v="578"/>
    <x v="681"/>
    <s v="Endicott"/>
    <x v="1"/>
    <x v="101"/>
    <n v="2"/>
    <n v="3599.98"/>
    <s v="Trek Remedy 29 Carbon Frameset - 2016"/>
    <x v="1"/>
    <x v="0"/>
    <x v="1"/>
    <x v="3"/>
  </r>
  <r>
    <n v="583"/>
    <x v="682"/>
    <s v="West Babylon"/>
    <x v="1"/>
    <x v="104"/>
    <n v="2"/>
    <n v="1059.98"/>
    <s v="Electra Moto 1 - 2016"/>
    <x v="0"/>
    <x v="0"/>
    <x v="1"/>
    <x v="3"/>
  </r>
  <r>
    <n v="584"/>
    <x v="683"/>
    <s v="Huntington"/>
    <x v="1"/>
    <x v="104"/>
    <n v="1"/>
    <n v="449"/>
    <s v="Pure Cycles William 3-Speed - 2016"/>
    <x v="0"/>
    <x v="7"/>
    <x v="1"/>
    <x v="3"/>
  </r>
  <r>
    <n v="584"/>
    <x v="683"/>
    <s v="Huntington"/>
    <x v="1"/>
    <x v="104"/>
    <n v="1"/>
    <n v="299.99"/>
    <s v="Electra Girl's Hawaii 1 (20-inch) - 2015/2016"/>
    <x v="3"/>
    <x v="1"/>
    <x v="1"/>
    <x v="3"/>
  </r>
  <r>
    <n v="584"/>
    <x v="683"/>
    <s v="Huntington"/>
    <x v="1"/>
    <x v="104"/>
    <n v="1"/>
    <n v="529.99"/>
    <s v="Electra Moto 1 - 2016"/>
    <x v="0"/>
    <x v="2"/>
    <x v="1"/>
    <x v="3"/>
  </r>
  <r>
    <n v="584"/>
    <x v="683"/>
    <s v="Huntington"/>
    <x v="1"/>
    <x v="104"/>
    <n v="1"/>
    <n v="269.99"/>
    <s v="Electra Girl's Hawaii 1 (16-inch) - 2015/2016"/>
    <x v="3"/>
    <x v="0"/>
    <x v="1"/>
    <x v="3"/>
  </r>
  <r>
    <n v="584"/>
    <x v="683"/>
    <s v="Huntington"/>
    <x v="1"/>
    <x v="104"/>
    <n v="2"/>
    <n v="3599.98"/>
    <s v="Trek Remedy 29 Carbon Frameset - 2016"/>
    <x v="1"/>
    <x v="6"/>
    <x v="1"/>
    <x v="3"/>
  </r>
  <r>
    <n v="585"/>
    <x v="684"/>
    <s v="Shirley"/>
    <x v="1"/>
    <x v="104"/>
    <n v="1"/>
    <n v="1549"/>
    <s v="Surly Straggler - 2016"/>
    <x v="2"/>
    <x v="7"/>
    <x v="1"/>
    <x v="3"/>
  </r>
  <r>
    <n v="585"/>
    <x v="684"/>
    <s v="Shirley"/>
    <x v="1"/>
    <x v="104"/>
    <n v="2"/>
    <n v="898"/>
    <s v="Pure Cycles Western 3-Speed - Women's - 2015/2016"/>
    <x v="0"/>
    <x v="2"/>
    <x v="1"/>
    <x v="3"/>
  </r>
  <r>
    <n v="585"/>
    <x v="684"/>
    <s v="Shirley"/>
    <x v="1"/>
    <x v="104"/>
    <n v="1"/>
    <n v="529.99"/>
    <s v="Electra Moto 1 - 2016"/>
    <x v="0"/>
    <x v="0"/>
    <x v="1"/>
    <x v="3"/>
  </r>
  <r>
    <n v="585"/>
    <x v="684"/>
    <s v="Shirley"/>
    <x v="1"/>
    <x v="104"/>
    <n v="2"/>
    <n v="1099.98"/>
    <s v="Electra Townie Original 21D - 2016"/>
    <x v="0"/>
    <x v="7"/>
    <x v="1"/>
    <x v="3"/>
  </r>
  <r>
    <n v="586"/>
    <x v="685"/>
    <s v="Webster"/>
    <x v="1"/>
    <x v="104"/>
    <n v="2"/>
    <n v="3361.98"/>
    <s v="Surly Straggler 650b - 2016"/>
    <x v="2"/>
    <x v="1"/>
    <x v="1"/>
    <x v="2"/>
  </r>
  <r>
    <n v="586"/>
    <x v="685"/>
    <s v="Webster"/>
    <x v="1"/>
    <x v="104"/>
    <n v="2"/>
    <n v="599.98"/>
    <s v="Electra Girl's Hawaii 1 (20-inch) - 2015/2016"/>
    <x v="3"/>
    <x v="2"/>
    <x v="1"/>
    <x v="2"/>
  </r>
  <r>
    <n v="588"/>
    <x v="686"/>
    <s v="Canandaigua"/>
    <x v="1"/>
    <x v="105"/>
    <n v="2"/>
    <n v="3098"/>
    <s v="Surly Straggler - 2016"/>
    <x v="2"/>
    <x v="2"/>
    <x v="1"/>
    <x v="3"/>
  </r>
  <r>
    <n v="588"/>
    <x v="686"/>
    <s v="Canandaigua"/>
    <x v="1"/>
    <x v="105"/>
    <n v="1"/>
    <n v="299.99"/>
    <s v="Electra Girl's Hawaii 1 (20-inch) - 2015/2016"/>
    <x v="3"/>
    <x v="7"/>
    <x v="1"/>
    <x v="3"/>
  </r>
  <r>
    <n v="589"/>
    <x v="687"/>
    <s v="Endicott"/>
    <x v="1"/>
    <x v="105"/>
    <n v="2"/>
    <n v="1059.98"/>
    <s v="Electra Moto 1 - 2016"/>
    <x v="0"/>
    <x v="7"/>
    <x v="1"/>
    <x v="3"/>
  </r>
  <r>
    <n v="590"/>
    <x v="688"/>
    <s v="Monroe"/>
    <x v="1"/>
    <x v="105"/>
    <n v="2"/>
    <n v="1499.98"/>
    <s v="Ritchey Timberwolf Frameset - 2016"/>
    <x v="1"/>
    <x v="6"/>
    <x v="1"/>
    <x v="3"/>
  </r>
  <r>
    <n v="590"/>
    <x v="688"/>
    <s v="Monroe"/>
    <x v="1"/>
    <x v="105"/>
    <n v="1"/>
    <n v="599.99"/>
    <s v="Electra Townie Original 7D EQ - Women's - 2016"/>
    <x v="0"/>
    <x v="0"/>
    <x v="1"/>
    <x v="3"/>
  </r>
  <r>
    <n v="590"/>
    <x v="688"/>
    <s v="Monroe"/>
    <x v="1"/>
    <x v="105"/>
    <n v="2"/>
    <n v="3599.98"/>
    <s v="Trek Remedy 29 Carbon Frameset - 2016"/>
    <x v="1"/>
    <x v="1"/>
    <x v="1"/>
    <x v="3"/>
  </r>
  <r>
    <n v="590"/>
    <x v="688"/>
    <s v="Monroe"/>
    <x v="1"/>
    <x v="105"/>
    <n v="2"/>
    <n v="2641.98"/>
    <s v="Heller Shagamaw Frame - 2016"/>
    <x v="1"/>
    <x v="0"/>
    <x v="1"/>
    <x v="3"/>
  </r>
  <r>
    <n v="590"/>
    <x v="688"/>
    <s v="Monroe"/>
    <x v="1"/>
    <x v="105"/>
    <n v="1"/>
    <n v="549.99"/>
    <s v="Electra Townie Original 21D - 2016"/>
    <x v="4"/>
    <x v="7"/>
    <x v="1"/>
    <x v="3"/>
  </r>
  <r>
    <n v="591"/>
    <x v="689"/>
    <s v="Niagara Falls"/>
    <x v="1"/>
    <x v="105"/>
    <n v="2"/>
    <n v="1199.98"/>
    <s v="Electra Townie Original 7D EQ - 2016"/>
    <x v="0"/>
    <x v="7"/>
    <x v="1"/>
    <x v="3"/>
  </r>
  <r>
    <n v="591"/>
    <x v="689"/>
    <s v="Niagara Falls"/>
    <x v="1"/>
    <x v="105"/>
    <n v="2"/>
    <n v="999.98"/>
    <s v="Electra Townie Original 7D - 2015/2016"/>
    <x v="4"/>
    <x v="1"/>
    <x v="1"/>
    <x v="3"/>
  </r>
  <r>
    <n v="591"/>
    <x v="689"/>
    <s v="Niagara Falls"/>
    <x v="1"/>
    <x v="105"/>
    <n v="2"/>
    <n v="1499.98"/>
    <s v="Ritchey Timberwolf Frameset - 2016"/>
    <x v="1"/>
    <x v="2"/>
    <x v="1"/>
    <x v="3"/>
  </r>
  <r>
    <n v="592"/>
    <x v="690"/>
    <s v="Bethpage"/>
    <x v="1"/>
    <x v="105"/>
    <n v="2"/>
    <n v="539.98"/>
    <s v="Electra Cruiser 1 (24-Inch) - 2016"/>
    <x v="3"/>
    <x v="0"/>
    <x v="1"/>
    <x v="3"/>
  </r>
  <r>
    <n v="592"/>
    <x v="690"/>
    <s v="Bethpage"/>
    <x v="1"/>
    <x v="105"/>
    <n v="1"/>
    <n v="599.99"/>
    <s v="Electra Townie Original 7D EQ - 2016"/>
    <x v="0"/>
    <x v="0"/>
    <x v="1"/>
    <x v="3"/>
  </r>
  <r>
    <n v="592"/>
    <x v="690"/>
    <s v="Bethpage"/>
    <x v="1"/>
    <x v="105"/>
    <n v="2"/>
    <n v="898"/>
    <s v="Pure Cycles Western 3-Speed - Women's - 2015/2016"/>
    <x v="0"/>
    <x v="7"/>
    <x v="1"/>
    <x v="3"/>
  </r>
  <r>
    <n v="597"/>
    <x v="691"/>
    <s v="Yorktown Heights"/>
    <x v="1"/>
    <x v="106"/>
    <n v="2"/>
    <n v="858"/>
    <s v="Pure Cycles Vine 8-Speed - 2016"/>
    <x v="0"/>
    <x v="1"/>
    <x v="1"/>
    <x v="2"/>
  </r>
  <r>
    <n v="597"/>
    <x v="691"/>
    <s v="Yorktown Heights"/>
    <x v="1"/>
    <x v="106"/>
    <n v="1"/>
    <n v="1799.99"/>
    <s v="Trek Remedy 29 Carbon Frameset - 2016"/>
    <x v="1"/>
    <x v="2"/>
    <x v="1"/>
    <x v="2"/>
  </r>
  <r>
    <n v="599"/>
    <x v="692"/>
    <s v="Orchard Park"/>
    <x v="1"/>
    <x v="107"/>
    <n v="2"/>
    <n v="5999.98"/>
    <s v="Trek Conduit+ - 2016"/>
    <x v="5"/>
    <x v="7"/>
    <x v="1"/>
    <x v="2"/>
  </r>
  <r>
    <n v="599"/>
    <x v="692"/>
    <s v="Orchard Park"/>
    <x v="1"/>
    <x v="107"/>
    <n v="2"/>
    <n v="539.98"/>
    <s v="Electra Girl's Hawaii 1 (16-inch) - 2015/2016"/>
    <x v="3"/>
    <x v="2"/>
    <x v="1"/>
    <x v="2"/>
  </r>
  <r>
    <n v="599"/>
    <x v="692"/>
    <s v="Orchard Park"/>
    <x v="1"/>
    <x v="107"/>
    <n v="1"/>
    <n v="299.99"/>
    <s v="Electra Girl's Hawaii 1 (20-inch) - 2015/2016"/>
    <x v="3"/>
    <x v="2"/>
    <x v="1"/>
    <x v="2"/>
  </r>
  <r>
    <n v="599"/>
    <x v="692"/>
    <s v="Orchard Park"/>
    <x v="1"/>
    <x v="107"/>
    <n v="2"/>
    <n v="3098"/>
    <s v="Surly Straggler - 2016"/>
    <x v="2"/>
    <x v="0"/>
    <x v="1"/>
    <x v="2"/>
  </r>
  <r>
    <n v="600"/>
    <x v="693"/>
    <s v="Long Beach"/>
    <x v="1"/>
    <x v="107"/>
    <n v="2"/>
    <n v="1199.98"/>
    <s v="Electra Townie Original 7D EQ - 2016"/>
    <x v="4"/>
    <x v="4"/>
    <x v="1"/>
    <x v="3"/>
  </r>
  <r>
    <n v="600"/>
    <x v="693"/>
    <s v="Long Beach"/>
    <x v="1"/>
    <x v="107"/>
    <n v="1"/>
    <n v="2899.99"/>
    <s v="Trek Fuel EX 8 29 - 2016"/>
    <x v="1"/>
    <x v="0"/>
    <x v="1"/>
    <x v="3"/>
  </r>
  <r>
    <n v="600"/>
    <x v="693"/>
    <s v="Long Beach"/>
    <x v="1"/>
    <x v="107"/>
    <n v="2"/>
    <n v="898"/>
    <s v="Pure Cycles Western 3-Speed - Women's - 2015/2016"/>
    <x v="0"/>
    <x v="0"/>
    <x v="1"/>
    <x v="3"/>
  </r>
  <r>
    <n v="601"/>
    <x v="694"/>
    <s v="Merrick"/>
    <x v="1"/>
    <x v="107"/>
    <n v="2"/>
    <n v="1099.98"/>
    <s v="Electra Townie Original 21D - 2016"/>
    <x v="0"/>
    <x v="0"/>
    <x v="1"/>
    <x v="2"/>
  </r>
  <r>
    <n v="602"/>
    <x v="695"/>
    <s v="Maspeth"/>
    <x v="1"/>
    <x v="107"/>
    <n v="2"/>
    <n v="1059.98"/>
    <s v="Electra Moto 1 - 2016"/>
    <x v="0"/>
    <x v="7"/>
    <x v="1"/>
    <x v="2"/>
  </r>
  <r>
    <n v="602"/>
    <x v="695"/>
    <s v="Maspeth"/>
    <x v="1"/>
    <x v="107"/>
    <n v="2"/>
    <n v="2641.98"/>
    <s v="Heller Shagamaw Frame - 2016"/>
    <x v="1"/>
    <x v="7"/>
    <x v="1"/>
    <x v="2"/>
  </r>
  <r>
    <n v="603"/>
    <x v="696"/>
    <s v="Huntington Station"/>
    <x v="1"/>
    <x v="107"/>
    <n v="1"/>
    <n v="549.99"/>
    <s v="Electra Townie Original 21D - 2016"/>
    <x v="0"/>
    <x v="1"/>
    <x v="1"/>
    <x v="3"/>
  </r>
  <r>
    <n v="603"/>
    <x v="696"/>
    <s v="Huntington Station"/>
    <x v="1"/>
    <x v="107"/>
    <n v="1"/>
    <n v="2899.99"/>
    <s v="Trek Fuel EX 8 29 - 2016"/>
    <x v="1"/>
    <x v="6"/>
    <x v="1"/>
    <x v="3"/>
  </r>
  <r>
    <n v="604"/>
    <x v="697"/>
    <s v="Bayside"/>
    <x v="1"/>
    <x v="442"/>
    <n v="2"/>
    <n v="3098"/>
    <s v="Surly Straggler - 2016"/>
    <x v="2"/>
    <x v="7"/>
    <x v="1"/>
    <x v="3"/>
  </r>
  <r>
    <n v="604"/>
    <x v="697"/>
    <s v="Bayside"/>
    <x v="1"/>
    <x v="442"/>
    <n v="2"/>
    <n v="5999.98"/>
    <s v="Trek Conduit+ - 2016"/>
    <x v="5"/>
    <x v="0"/>
    <x v="1"/>
    <x v="3"/>
  </r>
  <r>
    <n v="605"/>
    <x v="698"/>
    <s v="Carmel"/>
    <x v="1"/>
    <x v="442"/>
    <n v="1"/>
    <n v="449"/>
    <s v="Pure Cycles William 3-Speed - 2016"/>
    <x v="0"/>
    <x v="2"/>
    <x v="1"/>
    <x v="2"/>
  </r>
  <r>
    <n v="605"/>
    <x v="698"/>
    <s v="Carmel"/>
    <x v="1"/>
    <x v="442"/>
    <n v="2"/>
    <n v="999.98"/>
    <s v="Electra Townie Original 7D - 2015/2016"/>
    <x v="4"/>
    <x v="1"/>
    <x v="1"/>
    <x v="2"/>
  </r>
  <r>
    <n v="605"/>
    <x v="698"/>
    <s v="Carmel"/>
    <x v="1"/>
    <x v="442"/>
    <n v="2"/>
    <n v="539.98"/>
    <s v="Electra Cruiser 1 (24-Inch) - 2016"/>
    <x v="0"/>
    <x v="2"/>
    <x v="1"/>
    <x v="2"/>
  </r>
  <r>
    <n v="605"/>
    <x v="698"/>
    <s v="Carmel"/>
    <x v="1"/>
    <x v="442"/>
    <n v="1"/>
    <n v="1680.99"/>
    <s v="Surly Straggler 650b - 2016"/>
    <x v="2"/>
    <x v="0"/>
    <x v="1"/>
    <x v="2"/>
  </r>
  <r>
    <n v="606"/>
    <x v="699"/>
    <s v="Canandaigua"/>
    <x v="1"/>
    <x v="443"/>
    <n v="2"/>
    <n v="939.98"/>
    <s v="Surly Ice Cream Truck Frameset - 2016"/>
    <x v="1"/>
    <x v="7"/>
    <x v="1"/>
    <x v="3"/>
  </r>
  <r>
    <n v="606"/>
    <x v="699"/>
    <s v="Canandaigua"/>
    <x v="1"/>
    <x v="443"/>
    <n v="2"/>
    <n v="898"/>
    <s v="Pure Cycles Western 3-Speed - Women's - 2015/2016"/>
    <x v="0"/>
    <x v="2"/>
    <x v="1"/>
    <x v="3"/>
  </r>
  <r>
    <n v="607"/>
    <x v="700"/>
    <s v="Canandaigua"/>
    <x v="1"/>
    <x v="443"/>
    <n v="2"/>
    <n v="3361.98"/>
    <s v="Surly Straggler 650b - 2016"/>
    <x v="2"/>
    <x v="0"/>
    <x v="1"/>
    <x v="2"/>
  </r>
  <r>
    <n v="607"/>
    <x v="700"/>
    <s v="Canandaigua"/>
    <x v="1"/>
    <x v="443"/>
    <n v="2"/>
    <n v="1199.98"/>
    <s v="Electra Townie Original 7D EQ - 2016"/>
    <x v="4"/>
    <x v="0"/>
    <x v="1"/>
    <x v="2"/>
  </r>
  <r>
    <n v="607"/>
    <x v="700"/>
    <s v="Canandaigua"/>
    <x v="1"/>
    <x v="443"/>
    <n v="1"/>
    <n v="269.99"/>
    <s v="Electra Girl's Hawaii 1 (16-inch) - 2015/2016"/>
    <x v="0"/>
    <x v="2"/>
    <x v="1"/>
    <x v="2"/>
  </r>
  <r>
    <n v="609"/>
    <x v="701"/>
    <s v="New City"/>
    <x v="1"/>
    <x v="108"/>
    <n v="1"/>
    <n v="1549"/>
    <s v="Surly Straggler - 2016"/>
    <x v="2"/>
    <x v="0"/>
    <x v="1"/>
    <x v="3"/>
  </r>
  <r>
    <n v="609"/>
    <x v="701"/>
    <s v="New City"/>
    <x v="1"/>
    <x v="108"/>
    <n v="1"/>
    <n v="3999.99"/>
    <s v="Trek Slash 8 27.5 - 2016"/>
    <x v="1"/>
    <x v="0"/>
    <x v="1"/>
    <x v="3"/>
  </r>
  <r>
    <n v="609"/>
    <x v="701"/>
    <s v="New City"/>
    <x v="1"/>
    <x v="108"/>
    <n v="2"/>
    <n v="539.98"/>
    <s v="Electra Girl's Hawaii 1 (16-inch) - 2015/2016"/>
    <x v="3"/>
    <x v="7"/>
    <x v="1"/>
    <x v="3"/>
  </r>
  <r>
    <n v="609"/>
    <x v="701"/>
    <s v="New City"/>
    <x v="1"/>
    <x v="108"/>
    <n v="1"/>
    <n v="1320.99"/>
    <s v="Heller Shagamaw Frame - 2016"/>
    <x v="1"/>
    <x v="1"/>
    <x v="1"/>
    <x v="3"/>
  </r>
  <r>
    <n v="610"/>
    <x v="702"/>
    <s v="Staten Island"/>
    <x v="1"/>
    <x v="444"/>
    <n v="1"/>
    <n v="599.99"/>
    <s v="Electra Townie Original 7D EQ - 2016"/>
    <x v="4"/>
    <x v="1"/>
    <x v="1"/>
    <x v="2"/>
  </r>
  <r>
    <n v="610"/>
    <x v="702"/>
    <s v="Staten Island"/>
    <x v="1"/>
    <x v="444"/>
    <n v="1"/>
    <n v="549.99"/>
    <s v="Electra Townie Original 21D - 2016"/>
    <x v="4"/>
    <x v="7"/>
    <x v="1"/>
    <x v="2"/>
  </r>
  <r>
    <n v="610"/>
    <x v="702"/>
    <s v="Staten Island"/>
    <x v="1"/>
    <x v="444"/>
    <n v="2"/>
    <n v="898"/>
    <s v="Pure Cycles Western 3-Speed - Women's - 2015/2016"/>
    <x v="0"/>
    <x v="0"/>
    <x v="1"/>
    <x v="2"/>
  </r>
  <r>
    <n v="610"/>
    <x v="702"/>
    <s v="Staten Island"/>
    <x v="1"/>
    <x v="444"/>
    <n v="1"/>
    <n v="999.99"/>
    <s v="Surly Wednesday Frameset - 2016"/>
    <x v="1"/>
    <x v="6"/>
    <x v="1"/>
    <x v="2"/>
  </r>
  <r>
    <n v="610"/>
    <x v="702"/>
    <s v="Staten Island"/>
    <x v="1"/>
    <x v="444"/>
    <n v="1"/>
    <n v="1799.99"/>
    <s v="Trek Remedy 29 Carbon Frameset - 2016"/>
    <x v="1"/>
    <x v="2"/>
    <x v="1"/>
    <x v="2"/>
  </r>
  <r>
    <n v="611"/>
    <x v="703"/>
    <s v="Bayside"/>
    <x v="1"/>
    <x v="445"/>
    <n v="2"/>
    <n v="1199.98"/>
    <s v="Electra Townie Original 7D EQ - 2016"/>
    <x v="0"/>
    <x v="2"/>
    <x v="1"/>
    <x v="3"/>
  </r>
  <r>
    <n v="612"/>
    <x v="704"/>
    <s v="Carmel"/>
    <x v="1"/>
    <x v="446"/>
    <n v="1"/>
    <n v="269.99"/>
    <s v="Electra Cruiser 1 (24-Inch) - 2016"/>
    <x v="0"/>
    <x v="0"/>
    <x v="1"/>
    <x v="3"/>
  </r>
  <r>
    <n v="612"/>
    <x v="704"/>
    <s v="Carmel"/>
    <x v="1"/>
    <x v="446"/>
    <n v="1"/>
    <n v="269.99"/>
    <s v="Electra Girl's Hawaii 1 (16-inch) - 2015/2016"/>
    <x v="0"/>
    <x v="1"/>
    <x v="1"/>
    <x v="3"/>
  </r>
  <r>
    <n v="612"/>
    <x v="704"/>
    <s v="Carmel"/>
    <x v="1"/>
    <x v="446"/>
    <n v="1"/>
    <n v="429"/>
    <s v="Pure Cycles Vine 8-Speed - 2016"/>
    <x v="0"/>
    <x v="1"/>
    <x v="1"/>
    <x v="3"/>
  </r>
  <r>
    <n v="612"/>
    <x v="704"/>
    <s v="Carmel"/>
    <x v="1"/>
    <x v="446"/>
    <n v="1"/>
    <n v="599.99"/>
    <s v="Electra Townie Original 7D EQ - Women's - 2016"/>
    <x v="0"/>
    <x v="1"/>
    <x v="1"/>
    <x v="3"/>
  </r>
  <r>
    <n v="613"/>
    <x v="705"/>
    <s v="Syosset"/>
    <x v="1"/>
    <x v="447"/>
    <n v="2"/>
    <n v="5999.98"/>
    <s v="Trek Conduit+ - 2016"/>
    <x v="5"/>
    <x v="2"/>
    <x v="1"/>
    <x v="3"/>
  </r>
  <r>
    <n v="613"/>
    <x v="705"/>
    <s v="Syosset"/>
    <x v="1"/>
    <x v="447"/>
    <n v="2"/>
    <n v="898"/>
    <s v="Pure Cycles Western 3-Speed - Women's - 2015/2016"/>
    <x v="0"/>
    <x v="7"/>
    <x v="1"/>
    <x v="3"/>
  </r>
  <r>
    <n v="613"/>
    <x v="705"/>
    <s v="Syosset"/>
    <x v="1"/>
    <x v="447"/>
    <n v="1"/>
    <n v="549.99"/>
    <s v="Electra Townie Original 21D - 2016"/>
    <x v="0"/>
    <x v="7"/>
    <x v="1"/>
    <x v="3"/>
  </r>
  <r>
    <n v="616"/>
    <x v="706"/>
    <s v="Canandaigua"/>
    <x v="1"/>
    <x v="448"/>
    <n v="1"/>
    <n v="549.99"/>
    <s v="Electra Townie Original 21D - 2016"/>
    <x v="4"/>
    <x v="1"/>
    <x v="1"/>
    <x v="2"/>
  </r>
  <r>
    <n v="616"/>
    <x v="706"/>
    <s v="Canandaigua"/>
    <x v="1"/>
    <x v="448"/>
    <n v="2"/>
    <n v="1199.98"/>
    <s v="Electra Townie Original 7D EQ - 2016"/>
    <x v="0"/>
    <x v="2"/>
    <x v="1"/>
    <x v="2"/>
  </r>
  <r>
    <n v="617"/>
    <x v="707"/>
    <s v="Pittsford"/>
    <x v="1"/>
    <x v="449"/>
    <n v="2"/>
    <n v="1059.98"/>
    <s v="Electra Moto 1 - 2016"/>
    <x v="0"/>
    <x v="0"/>
    <x v="1"/>
    <x v="3"/>
  </r>
  <r>
    <n v="617"/>
    <x v="707"/>
    <s v="Pittsford"/>
    <x v="1"/>
    <x v="449"/>
    <n v="2"/>
    <n v="3361.98"/>
    <s v="Surly Straggler 650b - 2016"/>
    <x v="2"/>
    <x v="2"/>
    <x v="1"/>
    <x v="3"/>
  </r>
  <r>
    <n v="618"/>
    <x v="708"/>
    <s v="Syosset"/>
    <x v="1"/>
    <x v="449"/>
    <n v="2"/>
    <n v="858"/>
    <s v="Pure Cycles Vine 8-Speed - 2016"/>
    <x v="0"/>
    <x v="7"/>
    <x v="1"/>
    <x v="2"/>
  </r>
  <r>
    <n v="618"/>
    <x v="708"/>
    <s v="Syosset"/>
    <x v="1"/>
    <x v="449"/>
    <n v="1"/>
    <n v="1680.99"/>
    <s v="Surly Straggler 650b - 2016"/>
    <x v="2"/>
    <x v="0"/>
    <x v="1"/>
    <x v="2"/>
  </r>
  <r>
    <n v="619"/>
    <x v="709"/>
    <s v="Bay Shore"/>
    <x v="1"/>
    <x v="450"/>
    <n v="1"/>
    <n v="499.99"/>
    <s v="Electra Townie Original 7D - 2015/2016"/>
    <x v="4"/>
    <x v="6"/>
    <x v="1"/>
    <x v="3"/>
  </r>
  <r>
    <n v="620"/>
    <x v="710"/>
    <s v="Smithtown"/>
    <x v="1"/>
    <x v="450"/>
    <n v="2"/>
    <n v="2641.98"/>
    <s v="Heller Shagamaw Frame - 2016"/>
    <x v="1"/>
    <x v="4"/>
    <x v="1"/>
    <x v="2"/>
  </r>
  <r>
    <n v="621"/>
    <x v="711"/>
    <s v="Buffalo"/>
    <x v="1"/>
    <x v="451"/>
    <n v="2"/>
    <n v="858"/>
    <s v="Pure Cycles Vine 8-Speed - 2016"/>
    <x v="0"/>
    <x v="1"/>
    <x v="1"/>
    <x v="2"/>
  </r>
  <r>
    <n v="622"/>
    <x v="712"/>
    <s v="Hopewell Junction"/>
    <x v="1"/>
    <x v="451"/>
    <n v="2"/>
    <n v="5999.98"/>
    <s v="Trek Conduit+ - 2016"/>
    <x v="5"/>
    <x v="0"/>
    <x v="1"/>
    <x v="3"/>
  </r>
  <r>
    <n v="622"/>
    <x v="712"/>
    <s v="Hopewell Junction"/>
    <x v="1"/>
    <x v="451"/>
    <n v="1"/>
    <n v="449"/>
    <s v="Pure Cycles Western 3-Speed - Women's - 2015/2016"/>
    <x v="0"/>
    <x v="7"/>
    <x v="1"/>
    <x v="3"/>
  </r>
  <r>
    <n v="622"/>
    <x v="712"/>
    <s v="Hopewell Junction"/>
    <x v="1"/>
    <x v="451"/>
    <n v="1"/>
    <n v="1549"/>
    <s v="Surly Straggler - 2016"/>
    <x v="2"/>
    <x v="7"/>
    <x v="1"/>
    <x v="3"/>
  </r>
  <r>
    <n v="622"/>
    <x v="712"/>
    <s v="Hopewell Junction"/>
    <x v="1"/>
    <x v="451"/>
    <n v="1"/>
    <n v="499.99"/>
    <s v="Electra Townie Original 7D - 2015/2016"/>
    <x v="4"/>
    <x v="1"/>
    <x v="1"/>
    <x v="3"/>
  </r>
  <r>
    <n v="623"/>
    <x v="713"/>
    <s v="Whitestone"/>
    <x v="1"/>
    <x v="452"/>
    <n v="1"/>
    <n v="1799.99"/>
    <s v="Trek Remedy 29 Carbon Frameset - 2016"/>
    <x v="1"/>
    <x v="2"/>
    <x v="1"/>
    <x v="2"/>
  </r>
  <r>
    <n v="624"/>
    <x v="714"/>
    <s v="Lindenhurst"/>
    <x v="1"/>
    <x v="452"/>
    <n v="2"/>
    <n v="539.98"/>
    <s v="Electra Cruiser 1 (24-Inch) - 2016"/>
    <x v="3"/>
    <x v="2"/>
    <x v="1"/>
    <x v="2"/>
  </r>
  <r>
    <n v="624"/>
    <x v="714"/>
    <s v="Lindenhurst"/>
    <x v="1"/>
    <x v="452"/>
    <n v="1"/>
    <n v="599.99"/>
    <s v="Electra Townie Original 7D EQ - 2016"/>
    <x v="0"/>
    <x v="7"/>
    <x v="1"/>
    <x v="2"/>
  </r>
  <r>
    <n v="624"/>
    <x v="714"/>
    <s v="Lindenhurst"/>
    <x v="1"/>
    <x v="452"/>
    <n v="1"/>
    <n v="269.99"/>
    <s v="Electra Girl's Hawaii 1 (16-inch) - 2015/2016"/>
    <x v="3"/>
    <x v="7"/>
    <x v="1"/>
    <x v="2"/>
  </r>
  <r>
    <n v="624"/>
    <x v="714"/>
    <s v="Lindenhurst"/>
    <x v="1"/>
    <x v="452"/>
    <n v="2"/>
    <n v="539.98"/>
    <s v="Electra Girl's Hawaii 1 (16-inch) - 2015/2016"/>
    <x v="0"/>
    <x v="1"/>
    <x v="1"/>
    <x v="2"/>
  </r>
  <r>
    <n v="626"/>
    <x v="715"/>
    <s v="Troy"/>
    <x v="1"/>
    <x v="110"/>
    <n v="1"/>
    <n v="529.99"/>
    <s v="Electra Moto 1 - 2016"/>
    <x v="0"/>
    <x v="2"/>
    <x v="1"/>
    <x v="3"/>
  </r>
  <r>
    <n v="627"/>
    <x v="716"/>
    <s v="Monsey"/>
    <x v="1"/>
    <x v="110"/>
    <n v="1"/>
    <n v="449"/>
    <s v="Pure Cycles William 3-Speed - 2016"/>
    <x v="0"/>
    <x v="5"/>
    <x v="1"/>
    <x v="2"/>
  </r>
  <r>
    <n v="627"/>
    <x v="716"/>
    <s v="Monsey"/>
    <x v="1"/>
    <x v="110"/>
    <n v="2"/>
    <n v="5999.98"/>
    <s v="Trek Conduit+ - 2016"/>
    <x v="5"/>
    <x v="3"/>
    <x v="1"/>
    <x v="2"/>
  </r>
  <r>
    <n v="627"/>
    <x v="716"/>
    <s v="Monsey"/>
    <x v="1"/>
    <x v="110"/>
    <n v="1"/>
    <n v="599.99"/>
    <s v="Electra Townie Original 7D EQ - 2016"/>
    <x v="4"/>
    <x v="2"/>
    <x v="1"/>
    <x v="2"/>
  </r>
  <r>
    <n v="630"/>
    <x v="717"/>
    <s v="Central Islip"/>
    <x v="1"/>
    <x v="111"/>
    <n v="1"/>
    <n v="1320.99"/>
    <s v="Heller Shagamaw Frame - 2016"/>
    <x v="1"/>
    <x v="0"/>
    <x v="1"/>
    <x v="2"/>
  </r>
  <r>
    <n v="630"/>
    <x v="717"/>
    <s v="Central Islip"/>
    <x v="1"/>
    <x v="111"/>
    <n v="1"/>
    <n v="499.99"/>
    <s v="Electra Townie Original 7D - 2015/2016"/>
    <x v="4"/>
    <x v="6"/>
    <x v="1"/>
    <x v="2"/>
  </r>
  <r>
    <n v="630"/>
    <x v="717"/>
    <s v="Central Islip"/>
    <x v="1"/>
    <x v="111"/>
    <n v="2"/>
    <n v="898"/>
    <s v="Pure Cycles Western 3-Speed - Women's - 2015/2016"/>
    <x v="0"/>
    <x v="0"/>
    <x v="1"/>
    <x v="2"/>
  </r>
  <r>
    <n v="630"/>
    <x v="717"/>
    <s v="Central Islip"/>
    <x v="1"/>
    <x v="111"/>
    <n v="2"/>
    <n v="539.98"/>
    <s v="Electra Cruiser 1 (24-Inch) - 2016"/>
    <x v="3"/>
    <x v="6"/>
    <x v="1"/>
    <x v="2"/>
  </r>
  <r>
    <n v="632"/>
    <x v="718"/>
    <s v="Rome"/>
    <x v="1"/>
    <x v="112"/>
    <n v="1"/>
    <n v="499.99"/>
    <s v="Electra Townie Original 7D - 2015/2016"/>
    <x v="4"/>
    <x v="2"/>
    <x v="1"/>
    <x v="3"/>
  </r>
  <r>
    <n v="632"/>
    <x v="718"/>
    <s v="Rome"/>
    <x v="1"/>
    <x v="112"/>
    <n v="2"/>
    <n v="3361.98"/>
    <s v="Surly Straggler 650b - 2016"/>
    <x v="2"/>
    <x v="2"/>
    <x v="1"/>
    <x v="3"/>
  </r>
  <r>
    <n v="632"/>
    <x v="718"/>
    <s v="Rome"/>
    <x v="1"/>
    <x v="112"/>
    <n v="1"/>
    <n v="529.99"/>
    <s v="Electra Moto 1 - 2016"/>
    <x v="0"/>
    <x v="2"/>
    <x v="1"/>
    <x v="3"/>
  </r>
  <r>
    <n v="632"/>
    <x v="718"/>
    <s v="Rome"/>
    <x v="1"/>
    <x v="112"/>
    <n v="1"/>
    <n v="469.99"/>
    <s v="Surly Ice Cream Truck Frameset - 2016"/>
    <x v="1"/>
    <x v="2"/>
    <x v="1"/>
    <x v="3"/>
  </r>
  <r>
    <n v="632"/>
    <x v="718"/>
    <s v="Rome"/>
    <x v="1"/>
    <x v="112"/>
    <n v="2"/>
    <n v="539.98"/>
    <s v="Electra Girl's Hawaii 1 (16-inch) - 2015/2016"/>
    <x v="3"/>
    <x v="7"/>
    <x v="1"/>
    <x v="3"/>
  </r>
  <r>
    <n v="634"/>
    <x v="719"/>
    <s v="Sunnyside"/>
    <x v="1"/>
    <x v="453"/>
    <n v="2"/>
    <n v="5799.98"/>
    <s v="Trek Fuel EX 8 29 - 2016"/>
    <x v="1"/>
    <x v="2"/>
    <x v="1"/>
    <x v="2"/>
  </r>
  <r>
    <n v="634"/>
    <x v="719"/>
    <s v="Sunnyside"/>
    <x v="1"/>
    <x v="453"/>
    <n v="1"/>
    <n v="549.99"/>
    <s v="Electra Townie Original 21D - 2016"/>
    <x v="0"/>
    <x v="2"/>
    <x v="1"/>
    <x v="2"/>
  </r>
  <r>
    <n v="635"/>
    <x v="720"/>
    <s v="Mount Vernon"/>
    <x v="1"/>
    <x v="454"/>
    <n v="1"/>
    <n v="2899.99"/>
    <s v="Trek Fuel EX 8 29 - 2016"/>
    <x v="1"/>
    <x v="0"/>
    <x v="1"/>
    <x v="2"/>
  </r>
  <r>
    <n v="637"/>
    <x v="721"/>
    <s v="Selden"/>
    <x v="1"/>
    <x v="113"/>
    <n v="1"/>
    <n v="2999.99"/>
    <s v="Trek Conduit+ - 2016"/>
    <x v="5"/>
    <x v="0"/>
    <x v="1"/>
    <x v="2"/>
  </r>
  <r>
    <n v="637"/>
    <x v="721"/>
    <s v="Selden"/>
    <x v="1"/>
    <x v="113"/>
    <n v="2"/>
    <n v="899.98"/>
    <s v="Sun Bicycles Cruz 3 - 2017"/>
    <x v="4"/>
    <x v="0"/>
    <x v="1"/>
    <x v="2"/>
  </r>
  <r>
    <n v="638"/>
    <x v="722"/>
    <s v="East Northport"/>
    <x v="1"/>
    <x v="455"/>
    <n v="1"/>
    <n v="551.99"/>
    <s v="Sun Bicycles Streamway 3 - 2017"/>
    <x v="4"/>
    <x v="2"/>
    <x v="1"/>
    <x v="3"/>
  </r>
  <r>
    <n v="638"/>
    <x v="722"/>
    <s v="East Northport"/>
    <x v="1"/>
    <x v="455"/>
    <n v="1"/>
    <n v="5499.99"/>
    <s v="Trek Domane SLR 6 Disc - 2017"/>
    <x v="6"/>
    <x v="0"/>
    <x v="1"/>
    <x v="3"/>
  </r>
  <r>
    <n v="638"/>
    <x v="722"/>
    <s v="East Northport"/>
    <x v="1"/>
    <x v="455"/>
    <n v="2"/>
    <n v="1499.98"/>
    <s v="Surly Ogre Frameset - 2017"/>
    <x v="6"/>
    <x v="6"/>
    <x v="1"/>
    <x v="3"/>
  </r>
  <r>
    <n v="639"/>
    <x v="723"/>
    <s v="Lockport"/>
    <x v="1"/>
    <x v="456"/>
    <n v="1"/>
    <n v="529.99"/>
    <s v="Electra Moto 1 - 2016"/>
    <x v="0"/>
    <x v="6"/>
    <x v="1"/>
    <x v="2"/>
  </r>
  <r>
    <n v="639"/>
    <x v="723"/>
    <s v="Lockport"/>
    <x v="1"/>
    <x v="456"/>
    <n v="1"/>
    <n v="749.99"/>
    <s v="Sun Bicycles Brickell Tandem 7 - 2017"/>
    <x v="0"/>
    <x v="2"/>
    <x v="1"/>
    <x v="2"/>
  </r>
  <r>
    <n v="639"/>
    <x v="723"/>
    <s v="Lockport"/>
    <x v="1"/>
    <x v="456"/>
    <n v="1"/>
    <n v="619.99"/>
    <s v="Sun Bicycles Biscayne Tandem 7 - 2017"/>
    <x v="0"/>
    <x v="0"/>
    <x v="1"/>
    <x v="2"/>
  </r>
  <r>
    <n v="639"/>
    <x v="723"/>
    <s v="Lockport"/>
    <x v="1"/>
    <x v="456"/>
    <n v="2"/>
    <n v="9999.98"/>
    <s v="Trek Powerfly 8 FS Plus - 2017"/>
    <x v="5"/>
    <x v="0"/>
    <x v="1"/>
    <x v="2"/>
  </r>
  <r>
    <n v="640"/>
    <x v="724"/>
    <s v="Deer Park"/>
    <x v="1"/>
    <x v="456"/>
    <n v="2"/>
    <n v="899.98"/>
    <s v="Sun Bicycles Cruz 3 - 2017"/>
    <x v="4"/>
    <x v="7"/>
    <x v="1"/>
    <x v="2"/>
  </r>
  <r>
    <n v="640"/>
    <x v="724"/>
    <s v="Deer Park"/>
    <x v="1"/>
    <x v="456"/>
    <n v="1"/>
    <n v="469.99"/>
    <s v="Trek Farley Alloy Frameset - 2017"/>
    <x v="1"/>
    <x v="0"/>
    <x v="1"/>
    <x v="2"/>
  </r>
  <r>
    <n v="640"/>
    <x v="724"/>
    <s v="Deer Park"/>
    <x v="1"/>
    <x v="456"/>
    <n v="1"/>
    <n v="999.99"/>
    <s v="Surly Ice Cream Truck Frameset - 2017"/>
    <x v="1"/>
    <x v="2"/>
    <x v="1"/>
    <x v="2"/>
  </r>
  <r>
    <n v="640"/>
    <x v="724"/>
    <s v="Deer Park"/>
    <x v="1"/>
    <x v="456"/>
    <n v="2"/>
    <n v="599.98"/>
    <s v="Electra Girl's Hawaii 1 16&quot; - 2017"/>
    <x v="0"/>
    <x v="2"/>
    <x v="1"/>
    <x v="2"/>
  </r>
  <r>
    <n v="640"/>
    <x v="724"/>
    <s v="Deer Park"/>
    <x v="1"/>
    <x v="456"/>
    <n v="2"/>
    <n v="833.98"/>
    <s v="Sun Bicycles Cruz 7 - Women's - 2017"/>
    <x v="4"/>
    <x v="7"/>
    <x v="1"/>
    <x v="2"/>
  </r>
  <r>
    <n v="642"/>
    <x v="725"/>
    <s v="Port Washington"/>
    <x v="1"/>
    <x v="114"/>
    <n v="2"/>
    <n v="899.98"/>
    <s v="Sun Bicycles Cruz 3 - 2017"/>
    <x v="0"/>
    <x v="7"/>
    <x v="1"/>
    <x v="3"/>
  </r>
  <r>
    <n v="644"/>
    <x v="726"/>
    <s v="Jamaica"/>
    <x v="1"/>
    <x v="115"/>
    <n v="1"/>
    <n v="2999.99"/>
    <s v="Trek Conduit+ - 2016"/>
    <x v="5"/>
    <x v="2"/>
    <x v="1"/>
    <x v="2"/>
  </r>
  <r>
    <n v="645"/>
    <x v="727"/>
    <s v="North Tonawanda"/>
    <x v="1"/>
    <x v="115"/>
    <n v="1"/>
    <n v="299.99"/>
    <s v="Electra Sugar Skulls 1 (20-inch) - Girl's - 2017"/>
    <x v="3"/>
    <x v="0"/>
    <x v="1"/>
    <x v="2"/>
  </r>
  <r>
    <n v="645"/>
    <x v="727"/>
    <s v="North Tonawanda"/>
    <x v="1"/>
    <x v="115"/>
    <n v="2"/>
    <n v="4599.9799999999996"/>
    <s v="Trek Fuel EX 5 27.5 Plus - 2017"/>
    <x v="1"/>
    <x v="4"/>
    <x v="1"/>
    <x v="2"/>
  </r>
  <r>
    <n v="645"/>
    <x v="727"/>
    <s v="North Tonawanda"/>
    <x v="1"/>
    <x v="115"/>
    <n v="1"/>
    <n v="469.99"/>
    <s v="Surly Ice Cream Truck Frameset - 2016"/>
    <x v="1"/>
    <x v="2"/>
    <x v="1"/>
    <x v="2"/>
  </r>
  <r>
    <n v="645"/>
    <x v="727"/>
    <s v="North Tonawanda"/>
    <x v="1"/>
    <x v="115"/>
    <n v="2"/>
    <n v="10599.98"/>
    <s v="Trek Remedy 9.8 - 2017"/>
    <x v="1"/>
    <x v="0"/>
    <x v="1"/>
    <x v="2"/>
  </r>
  <r>
    <n v="645"/>
    <x v="727"/>
    <s v="North Tonawanda"/>
    <x v="1"/>
    <x v="115"/>
    <n v="2"/>
    <n v="539.98"/>
    <s v="Electra Cruiser 1 (24-Inch) - 2016"/>
    <x v="3"/>
    <x v="6"/>
    <x v="1"/>
    <x v="2"/>
  </r>
  <r>
    <n v="647"/>
    <x v="728"/>
    <s v="Poughkeepsie"/>
    <x v="1"/>
    <x v="116"/>
    <n v="2"/>
    <n v="999.98"/>
    <s v="Electra Townie Original 7D - 2015/2016"/>
    <x v="4"/>
    <x v="2"/>
    <x v="1"/>
    <x v="3"/>
  </r>
  <r>
    <n v="647"/>
    <x v="728"/>
    <s v="Poughkeepsie"/>
    <x v="1"/>
    <x v="116"/>
    <n v="1"/>
    <n v="269.99"/>
    <s v="Electra Cruiser 1 (24-Inch) - 2016"/>
    <x v="0"/>
    <x v="2"/>
    <x v="1"/>
    <x v="3"/>
  </r>
  <r>
    <n v="648"/>
    <x v="729"/>
    <s v="Niagara Falls"/>
    <x v="1"/>
    <x v="116"/>
    <n v="1"/>
    <n v="549.99"/>
    <s v="Electra Townie Original 21D - 2016"/>
    <x v="4"/>
    <x v="0"/>
    <x v="1"/>
    <x v="2"/>
  </r>
  <r>
    <n v="651"/>
    <x v="730"/>
    <s v="Long Beach"/>
    <x v="1"/>
    <x v="118"/>
    <n v="1"/>
    <n v="402.99"/>
    <s v="Sun Bicycles Boardwalk (24-inch Wheels) - 2017"/>
    <x v="0"/>
    <x v="2"/>
    <x v="1"/>
    <x v="3"/>
  </r>
  <r>
    <n v="651"/>
    <x v="730"/>
    <s v="Long Beach"/>
    <x v="1"/>
    <x v="118"/>
    <n v="1"/>
    <n v="329.99"/>
    <s v="Haro Downtown 16 - 2017"/>
    <x v="3"/>
    <x v="0"/>
    <x v="1"/>
    <x v="3"/>
  </r>
  <r>
    <n v="651"/>
    <x v="730"/>
    <s v="Long Beach"/>
    <x v="1"/>
    <x v="118"/>
    <n v="2"/>
    <n v="979.98"/>
    <s v="Electra Townie Original 7D - 2017"/>
    <x v="4"/>
    <x v="3"/>
    <x v="1"/>
    <x v="3"/>
  </r>
  <r>
    <n v="651"/>
    <x v="730"/>
    <s v="Long Beach"/>
    <x v="1"/>
    <x v="118"/>
    <n v="2"/>
    <n v="499.98"/>
    <s v="Haro Shredder Pro 20 - 2017"/>
    <x v="3"/>
    <x v="1"/>
    <x v="1"/>
    <x v="3"/>
  </r>
  <r>
    <n v="654"/>
    <x v="731"/>
    <s v="Woodside"/>
    <x v="1"/>
    <x v="119"/>
    <n v="1"/>
    <n v="2999.99"/>
    <s v="Trek Conduit+ - 2016"/>
    <x v="5"/>
    <x v="2"/>
    <x v="1"/>
    <x v="3"/>
  </r>
  <r>
    <n v="654"/>
    <x v="731"/>
    <s v="Woodside"/>
    <x v="1"/>
    <x v="119"/>
    <n v="1"/>
    <n v="299.99"/>
    <s v="Electra Girl's Hawaii 1 16&quot; - 2017"/>
    <x v="3"/>
    <x v="2"/>
    <x v="1"/>
    <x v="3"/>
  </r>
  <r>
    <n v="654"/>
    <x v="731"/>
    <s v="Woodside"/>
    <x v="1"/>
    <x v="119"/>
    <n v="2"/>
    <n v="941.98"/>
    <s v="Sun Bicycles Drifter 7 - 2017"/>
    <x v="4"/>
    <x v="0"/>
    <x v="1"/>
    <x v="3"/>
  </r>
  <r>
    <n v="654"/>
    <x v="731"/>
    <s v="Woodside"/>
    <x v="1"/>
    <x v="119"/>
    <n v="2"/>
    <n v="699.98"/>
    <s v="Electra Savannah 3i (20-inch) - Girl's - 2017"/>
    <x v="3"/>
    <x v="0"/>
    <x v="1"/>
    <x v="3"/>
  </r>
  <r>
    <n v="656"/>
    <x v="732"/>
    <s v="Scarsdale"/>
    <x v="1"/>
    <x v="120"/>
    <n v="1"/>
    <n v="149.99"/>
    <s v="Trek Boy's Kickster - 2015/2017"/>
    <x v="3"/>
    <x v="7"/>
    <x v="1"/>
    <x v="3"/>
  </r>
  <r>
    <n v="656"/>
    <x v="732"/>
    <s v="Scarsdale"/>
    <x v="1"/>
    <x v="120"/>
    <n v="1"/>
    <n v="269.99"/>
    <s v="Electra Girl's Hawaii 1 (16-inch) - 2015/2016"/>
    <x v="3"/>
    <x v="6"/>
    <x v="1"/>
    <x v="3"/>
  </r>
  <r>
    <n v="656"/>
    <x v="732"/>
    <s v="Scarsdale"/>
    <x v="1"/>
    <x v="120"/>
    <n v="2"/>
    <n v="939.98"/>
    <s v="Surly Wednesday Frameset - 2017"/>
    <x v="1"/>
    <x v="4"/>
    <x v="1"/>
    <x v="3"/>
  </r>
  <r>
    <n v="658"/>
    <x v="733"/>
    <s v="Huntington Station"/>
    <x v="1"/>
    <x v="121"/>
    <n v="2"/>
    <n v="6999.98"/>
    <s v="Trek Domane SL 6 - 2017"/>
    <x v="6"/>
    <x v="7"/>
    <x v="1"/>
    <x v="3"/>
  </r>
  <r>
    <n v="658"/>
    <x v="733"/>
    <s v="Huntington Station"/>
    <x v="1"/>
    <x v="121"/>
    <n v="1"/>
    <n v="999.99"/>
    <s v="Trek X-Caliber 8 - 2017"/>
    <x v="1"/>
    <x v="1"/>
    <x v="1"/>
    <x v="3"/>
  </r>
  <r>
    <n v="658"/>
    <x v="733"/>
    <s v="Huntington Station"/>
    <x v="1"/>
    <x v="121"/>
    <n v="1"/>
    <n v="2999.99"/>
    <s v="Trek Conduit+ - 2016"/>
    <x v="5"/>
    <x v="0"/>
    <x v="1"/>
    <x v="3"/>
  </r>
  <r>
    <n v="659"/>
    <x v="734"/>
    <s v="Floral Park"/>
    <x v="1"/>
    <x v="121"/>
    <n v="2"/>
    <n v="4599.9799999999996"/>
    <s v="Trek Fuel EX 5 27.5 Plus - 2017"/>
    <x v="1"/>
    <x v="0"/>
    <x v="1"/>
    <x v="3"/>
  </r>
  <r>
    <n v="659"/>
    <x v="734"/>
    <s v="Floral Park"/>
    <x v="1"/>
    <x v="121"/>
    <n v="2"/>
    <n v="2999.98"/>
    <s v="Trek Stache 5 - 2017"/>
    <x v="1"/>
    <x v="1"/>
    <x v="1"/>
    <x v="3"/>
  </r>
  <r>
    <n v="659"/>
    <x v="734"/>
    <s v="Floral Park"/>
    <x v="1"/>
    <x v="121"/>
    <n v="1"/>
    <n v="659.99"/>
    <s v="Electra Amsterdam Original 3i - 2015/2017"/>
    <x v="0"/>
    <x v="0"/>
    <x v="1"/>
    <x v="3"/>
  </r>
  <r>
    <n v="659"/>
    <x v="734"/>
    <s v="Floral Park"/>
    <x v="1"/>
    <x v="121"/>
    <n v="2"/>
    <n v="9999.98"/>
    <s v="Trek Powerfly 8 FS Plus - 2017"/>
    <x v="5"/>
    <x v="7"/>
    <x v="1"/>
    <x v="3"/>
  </r>
  <r>
    <n v="660"/>
    <x v="735"/>
    <s v="Whitestone"/>
    <x v="1"/>
    <x v="457"/>
    <n v="1"/>
    <n v="999.99"/>
    <s v="Surly Ice Cream Truck Frameset - 2017"/>
    <x v="1"/>
    <x v="1"/>
    <x v="1"/>
    <x v="3"/>
  </r>
  <r>
    <n v="660"/>
    <x v="735"/>
    <s v="Whitestone"/>
    <x v="1"/>
    <x v="457"/>
    <n v="2"/>
    <n v="5199.9799999999996"/>
    <s v="Trek Domane S 5 Disc - 2017"/>
    <x v="6"/>
    <x v="2"/>
    <x v="1"/>
    <x v="3"/>
  </r>
  <r>
    <n v="660"/>
    <x v="735"/>
    <s v="Whitestone"/>
    <x v="1"/>
    <x v="457"/>
    <n v="2"/>
    <n v="10599.98"/>
    <s v="Trek Remedy 9.8 - 2017"/>
    <x v="1"/>
    <x v="2"/>
    <x v="1"/>
    <x v="3"/>
  </r>
  <r>
    <n v="660"/>
    <x v="735"/>
    <s v="Whitestone"/>
    <x v="1"/>
    <x v="457"/>
    <n v="2"/>
    <n v="1999.98"/>
    <s v="Trek X-Caliber 8 - 2017"/>
    <x v="1"/>
    <x v="0"/>
    <x v="1"/>
    <x v="3"/>
  </r>
  <r>
    <n v="661"/>
    <x v="736"/>
    <s v="Schenectady"/>
    <x v="1"/>
    <x v="457"/>
    <n v="2"/>
    <n v="6999.98"/>
    <s v="Trek Boone Race Shop Limited - 2017"/>
    <x v="2"/>
    <x v="0"/>
    <x v="1"/>
    <x v="2"/>
  </r>
  <r>
    <n v="661"/>
    <x v="736"/>
    <s v="Schenectady"/>
    <x v="1"/>
    <x v="457"/>
    <n v="2"/>
    <n v="539.98"/>
    <s v="Electra Girl's Hawaii 1 (16-inch) - 2015/2016"/>
    <x v="3"/>
    <x v="2"/>
    <x v="1"/>
    <x v="2"/>
  </r>
  <r>
    <n v="664"/>
    <x v="737"/>
    <s v="Holbrook"/>
    <x v="1"/>
    <x v="123"/>
    <n v="2"/>
    <n v="1751.98"/>
    <s v="Surly Steamroller - 2017"/>
    <x v="6"/>
    <x v="2"/>
    <x v="1"/>
    <x v="3"/>
  </r>
  <r>
    <n v="664"/>
    <x v="737"/>
    <s v="Holbrook"/>
    <x v="1"/>
    <x v="123"/>
    <n v="1"/>
    <n v="1320.99"/>
    <s v="Heller Shagamaw Frame - 2016"/>
    <x v="1"/>
    <x v="2"/>
    <x v="1"/>
    <x v="3"/>
  </r>
  <r>
    <n v="664"/>
    <x v="737"/>
    <s v="Holbrook"/>
    <x v="1"/>
    <x v="123"/>
    <n v="1"/>
    <n v="5999.99"/>
    <s v="Trek Silque SLR 7 Women's - 2017"/>
    <x v="6"/>
    <x v="5"/>
    <x v="1"/>
    <x v="3"/>
  </r>
  <r>
    <n v="664"/>
    <x v="737"/>
    <s v="Holbrook"/>
    <x v="1"/>
    <x v="123"/>
    <n v="2"/>
    <n v="679.98"/>
    <s v="Electra Townie 7D (20-inch) - Boys' - 2017"/>
    <x v="3"/>
    <x v="2"/>
    <x v="1"/>
    <x v="3"/>
  </r>
  <r>
    <n v="664"/>
    <x v="737"/>
    <s v="Holbrook"/>
    <x v="1"/>
    <x v="123"/>
    <n v="1"/>
    <n v="5299.99"/>
    <s v="Trek Remedy 9.8 - 2017"/>
    <x v="1"/>
    <x v="2"/>
    <x v="1"/>
    <x v="3"/>
  </r>
  <r>
    <n v="665"/>
    <x v="738"/>
    <s v="Mahopac"/>
    <x v="1"/>
    <x v="458"/>
    <n v="1"/>
    <n v="4999.99"/>
    <s v="Trek Madone 9.2 - 2017"/>
    <x v="6"/>
    <x v="2"/>
    <x v="1"/>
    <x v="2"/>
  </r>
  <r>
    <n v="665"/>
    <x v="738"/>
    <s v="Mahopac"/>
    <x v="1"/>
    <x v="458"/>
    <n v="2"/>
    <n v="4599.9799999999996"/>
    <s v="Trek Fuel EX 5 27.5 Plus - 2017"/>
    <x v="1"/>
    <x v="2"/>
    <x v="1"/>
    <x v="2"/>
  </r>
  <r>
    <n v="665"/>
    <x v="738"/>
    <s v="Mahopac"/>
    <x v="1"/>
    <x v="458"/>
    <n v="2"/>
    <n v="999.98"/>
    <s v="Electra Townie Original 7D - 2015/2016"/>
    <x v="4"/>
    <x v="0"/>
    <x v="1"/>
    <x v="2"/>
  </r>
  <r>
    <n v="666"/>
    <x v="739"/>
    <s v="Bay Shore"/>
    <x v="1"/>
    <x v="458"/>
    <n v="2"/>
    <n v="979.98"/>
    <s v="Electra Straight 8 3i (20-inch) - Boy's - 2017"/>
    <x v="3"/>
    <x v="7"/>
    <x v="1"/>
    <x v="3"/>
  </r>
  <r>
    <n v="666"/>
    <x v="739"/>
    <s v="Bay Shore"/>
    <x v="1"/>
    <x v="458"/>
    <n v="1"/>
    <n v="1499.99"/>
    <s v="Trek Stache 5 - 2017"/>
    <x v="1"/>
    <x v="1"/>
    <x v="1"/>
    <x v="3"/>
  </r>
  <r>
    <n v="667"/>
    <x v="740"/>
    <s v="Rome"/>
    <x v="1"/>
    <x v="459"/>
    <n v="1"/>
    <n v="402.99"/>
    <s v="Sun Bicycles Boardwalk (24-inch Wheels) - 2017"/>
    <x v="0"/>
    <x v="1"/>
    <x v="1"/>
    <x v="3"/>
  </r>
  <r>
    <n v="667"/>
    <x v="740"/>
    <s v="Rome"/>
    <x v="1"/>
    <x v="459"/>
    <n v="1"/>
    <n v="109.99"/>
    <s v="Sun Bicycles Lil Kitt'n - 2017"/>
    <x v="3"/>
    <x v="2"/>
    <x v="1"/>
    <x v="3"/>
  </r>
  <r>
    <n v="667"/>
    <x v="740"/>
    <s v="Rome"/>
    <x v="1"/>
    <x v="459"/>
    <n v="1"/>
    <n v="999.99"/>
    <s v="Surly Wednesday Frameset - 2016"/>
    <x v="1"/>
    <x v="0"/>
    <x v="1"/>
    <x v="3"/>
  </r>
  <r>
    <n v="667"/>
    <x v="740"/>
    <s v="Rome"/>
    <x v="1"/>
    <x v="459"/>
    <n v="1"/>
    <n v="299.99"/>
    <s v="Electra Sugar Skulls 1 (20-inch) - Girl's - 2017"/>
    <x v="3"/>
    <x v="1"/>
    <x v="1"/>
    <x v="3"/>
  </r>
  <r>
    <n v="667"/>
    <x v="740"/>
    <s v="Rome"/>
    <x v="1"/>
    <x v="459"/>
    <n v="1"/>
    <n v="329.99"/>
    <s v="Haro Downtown 16 - 2017"/>
    <x v="3"/>
    <x v="1"/>
    <x v="1"/>
    <x v="3"/>
  </r>
  <r>
    <n v="669"/>
    <x v="741"/>
    <s v="Floral Park"/>
    <x v="1"/>
    <x v="460"/>
    <n v="2"/>
    <n v="1199.98"/>
    <s v="Electra Townie Original 7D EQ - 2016"/>
    <x v="0"/>
    <x v="1"/>
    <x v="1"/>
    <x v="3"/>
  </r>
  <r>
    <n v="669"/>
    <x v="741"/>
    <s v="Floral Park"/>
    <x v="1"/>
    <x v="460"/>
    <n v="1"/>
    <n v="619.99"/>
    <s v="Sun Bicycles Biscayne Tandem 7 - 2017"/>
    <x v="0"/>
    <x v="2"/>
    <x v="1"/>
    <x v="3"/>
  </r>
  <r>
    <n v="670"/>
    <x v="742"/>
    <s v="Valley Stream"/>
    <x v="1"/>
    <x v="461"/>
    <n v="1"/>
    <n v="449.99"/>
    <s v="Sun Bicycles Cruz 3 - Women's - 2017"/>
    <x v="4"/>
    <x v="0"/>
    <x v="1"/>
    <x v="2"/>
  </r>
  <r>
    <n v="670"/>
    <x v="742"/>
    <s v="Valley Stream"/>
    <x v="1"/>
    <x v="461"/>
    <n v="1"/>
    <n v="2499.9899999999998"/>
    <s v="Surly Karate Monkey 27.5+ Frameset - 2017"/>
    <x v="1"/>
    <x v="7"/>
    <x v="1"/>
    <x v="2"/>
  </r>
  <r>
    <n v="670"/>
    <x v="742"/>
    <s v="Valley Stream"/>
    <x v="1"/>
    <x v="461"/>
    <n v="2"/>
    <n v="963.98"/>
    <s v="Sun Bicycles Streamway - 2017"/>
    <x v="4"/>
    <x v="1"/>
    <x v="1"/>
    <x v="2"/>
  </r>
  <r>
    <n v="670"/>
    <x v="742"/>
    <s v="Valley Stream"/>
    <x v="1"/>
    <x v="461"/>
    <n v="2"/>
    <n v="1739.98"/>
    <s v="Haro SR 1.2 - 2017"/>
    <x v="1"/>
    <x v="2"/>
    <x v="1"/>
    <x v="2"/>
  </r>
  <r>
    <n v="671"/>
    <x v="743"/>
    <s v="Massapequa"/>
    <x v="1"/>
    <x v="462"/>
    <n v="1"/>
    <n v="999.99"/>
    <s v="Surly Ice Cream Truck Frameset - 2017"/>
    <x v="1"/>
    <x v="1"/>
    <x v="1"/>
    <x v="3"/>
  </r>
  <r>
    <n v="671"/>
    <x v="743"/>
    <s v="Massapequa"/>
    <x v="1"/>
    <x v="462"/>
    <n v="1"/>
    <n v="416.99"/>
    <s v="Sun Bicycles Cruz 7 - 2017"/>
    <x v="0"/>
    <x v="2"/>
    <x v="1"/>
    <x v="3"/>
  </r>
  <r>
    <n v="671"/>
    <x v="743"/>
    <s v="Massapequa"/>
    <x v="1"/>
    <x v="462"/>
    <n v="1"/>
    <n v="2699.99"/>
    <s v="Trek Domane S 6 - 2017"/>
    <x v="6"/>
    <x v="2"/>
    <x v="1"/>
    <x v="3"/>
  </r>
  <r>
    <n v="671"/>
    <x v="743"/>
    <s v="Massapequa"/>
    <x v="1"/>
    <x v="462"/>
    <n v="1"/>
    <n v="2899.99"/>
    <s v="Trek Fuel EX 8 29 - 2016"/>
    <x v="1"/>
    <x v="0"/>
    <x v="1"/>
    <x v="3"/>
  </r>
  <r>
    <n v="671"/>
    <x v="743"/>
    <s v="Massapequa"/>
    <x v="1"/>
    <x v="462"/>
    <n v="2"/>
    <n v="833.98"/>
    <s v="Sun Bicycles Cruz 7 - Women's - 2017"/>
    <x v="4"/>
    <x v="1"/>
    <x v="1"/>
    <x v="3"/>
  </r>
  <r>
    <n v="672"/>
    <x v="744"/>
    <s v="Lockport"/>
    <x v="1"/>
    <x v="463"/>
    <n v="2"/>
    <n v="12999.98"/>
    <s v="Trek Silque SLR 8 Women's - 2017"/>
    <x v="6"/>
    <x v="1"/>
    <x v="1"/>
    <x v="2"/>
  </r>
  <r>
    <n v="672"/>
    <x v="744"/>
    <s v="Lockport"/>
    <x v="1"/>
    <x v="463"/>
    <n v="2"/>
    <n v="699.98"/>
    <s v="Electra Moto 3i (20-inch) - Boy's - 2017"/>
    <x v="3"/>
    <x v="2"/>
    <x v="1"/>
    <x v="2"/>
  </r>
  <r>
    <n v="672"/>
    <x v="744"/>
    <s v="Lockport"/>
    <x v="1"/>
    <x v="463"/>
    <n v="2"/>
    <n v="2999.98"/>
    <s v="Trek Emonda S 4 - 2017"/>
    <x v="6"/>
    <x v="2"/>
    <x v="1"/>
    <x v="2"/>
  </r>
  <r>
    <n v="674"/>
    <x v="745"/>
    <s v="Huntington"/>
    <x v="1"/>
    <x v="464"/>
    <n v="2"/>
    <n v="1199.98"/>
    <s v="Electra Townie Original 7D EQ - 2016"/>
    <x v="4"/>
    <x v="0"/>
    <x v="1"/>
    <x v="2"/>
  </r>
  <r>
    <n v="675"/>
    <x v="746"/>
    <s v="Sunnyside"/>
    <x v="1"/>
    <x v="465"/>
    <n v="1"/>
    <n v="429"/>
    <s v="Pure Cycles Vine 8-Speed - 2016"/>
    <x v="0"/>
    <x v="0"/>
    <x v="1"/>
    <x v="3"/>
  </r>
  <r>
    <n v="675"/>
    <x v="746"/>
    <s v="Sunnyside"/>
    <x v="1"/>
    <x v="465"/>
    <n v="2"/>
    <n v="419.98"/>
    <s v="Trek Precaliber 16 Boys - 2017"/>
    <x v="3"/>
    <x v="0"/>
    <x v="1"/>
    <x v="3"/>
  </r>
  <r>
    <n v="675"/>
    <x v="746"/>
    <s v="Sunnyside"/>
    <x v="1"/>
    <x v="465"/>
    <n v="1"/>
    <n v="449"/>
    <s v="Pure Cycles William 3-Speed - 2016"/>
    <x v="0"/>
    <x v="6"/>
    <x v="1"/>
    <x v="3"/>
  </r>
  <r>
    <n v="675"/>
    <x v="746"/>
    <s v="Sunnyside"/>
    <x v="1"/>
    <x v="465"/>
    <n v="1"/>
    <n v="469.99"/>
    <s v="Trek Farley Alloy Frameset - 2017"/>
    <x v="1"/>
    <x v="2"/>
    <x v="1"/>
    <x v="3"/>
  </r>
  <r>
    <n v="676"/>
    <x v="747"/>
    <s v="Howard Beach"/>
    <x v="1"/>
    <x v="465"/>
    <n v="1"/>
    <n v="659.99"/>
    <s v="Electra Amsterdam Original 3i - 2015/2017"/>
    <x v="0"/>
    <x v="0"/>
    <x v="1"/>
    <x v="3"/>
  </r>
  <r>
    <n v="676"/>
    <x v="747"/>
    <s v="Howard Beach"/>
    <x v="1"/>
    <x v="465"/>
    <n v="2"/>
    <n v="963.98"/>
    <s v="Sun Bicycles Streamway - 2017"/>
    <x v="4"/>
    <x v="0"/>
    <x v="1"/>
    <x v="3"/>
  </r>
  <r>
    <n v="676"/>
    <x v="747"/>
    <s v="Howard Beach"/>
    <x v="1"/>
    <x v="465"/>
    <n v="1"/>
    <n v="549.99"/>
    <s v="Electra Townie Original 21D - 2016"/>
    <x v="4"/>
    <x v="1"/>
    <x v="1"/>
    <x v="3"/>
  </r>
  <r>
    <n v="676"/>
    <x v="747"/>
    <s v="Howard Beach"/>
    <x v="1"/>
    <x v="465"/>
    <n v="1"/>
    <n v="999.99"/>
    <s v="Trek X-Caliber 8 - 2017"/>
    <x v="1"/>
    <x v="1"/>
    <x v="1"/>
    <x v="3"/>
  </r>
  <r>
    <n v="677"/>
    <x v="748"/>
    <s v="Bellmore"/>
    <x v="1"/>
    <x v="465"/>
    <n v="1"/>
    <n v="599.99"/>
    <s v="Electra Cruiser Lux Fat Tire 1 Ladies - 2017"/>
    <x v="0"/>
    <x v="2"/>
    <x v="1"/>
    <x v="3"/>
  </r>
  <r>
    <n v="677"/>
    <x v="748"/>
    <s v="Bellmore"/>
    <x v="1"/>
    <x v="465"/>
    <n v="2"/>
    <n v="7999.98"/>
    <s v="Trek Slash 8 27.5 - 2016"/>
    <x v="1"/>
    <x v="0"/>
    <x v="1"/>
    <x v="3"/>
  </r>
  <r>
    <n v="677"/>
    <x v="748"/>
    <s v="Bellmore"/>
    <x v="1"/>
    <x v="465"/>
    <n v="2"/>
    <n v="1067.98"/>
    <s v="Sun Bicycles Streamway 7 - 2017"/>
    <x v="4"/>
    <x v="6"/>
    <x v="1"/>
    <x v="3"/>
  </r>
  <r>
    <n v="677"/>
    <x v="748"/>
    <s v="Bellmore"/>
    <x v="1"/>
    <x v="465"/>
    <n v="2"/>
    <n v="699.98"/>
    <s v="Trek Precaliber 24 (21-Speed) - Girls - 2017"/>
    <x v="3"/>
    <x v="4"/>
    <x v="1"/>
    <x v="3"/>
  </r>
  <r>
    <n v="677"/>
    <x v="748"/>
    <s v="Bellmore"/>
    <x v="1"/>
    <x v="465"/>
    <n v="2"/>
    <n v="6399.98"/>
    <s v="Trek Domane SL Disc Frameset - 2017"/>
    <x v="6"/>
    <x v="4"/>
    <x v="1"/>
    <x v="3"/>
  </r>
  <r>
    <n v="681"/>
    <x v="749"/>
    <s v="Baldwinsville"/>
    <x v="1"/>
    <x v="124"/>
    <n v="1"/>
    <n v="659.99"/>
    <s v="Electra Amsterdam Original 3i Ladies' - 2017"/>
    <x v="0"/>
    <x v="0"/>
    <x v="1"/>
    <x v="3"/>
  </r>
  <r>
    <n v="681"/>
    <x v="749"/>
    <s v="Baldwinsville"/>
    <x v="1"/>
    <x v="124"/>
    <n v="1"/>
    <n v="3499.99"/>
    <s v="Trek Boone Race Shop Limited - 2017"/>
    <x v="2"/>
    <x v="6"/>
    <x v="1"/>
    <x v="3"/>
  </r>
  <r>
    <n v="681"/>
    <x v="749"/>
    <s v="Baldwinsville"/>
    <x v="1"/>
    <x v="124"/>
    <n v="1"/>
    <n v="4999.99"/>
    <s v="Trek Powerfly 8 FS Plus - 2017"/>
    <x v="5"/>
    <x v="7"/>
    <x v="1"/>
    <x v="3"/>
  </r>
  <r>
    <n v="681"/>
    <x v="749"/>
    <s v="Baldwinsville"/>
    <x v="1"/>
    <x v="124"/>
    <n v="2"/>
    <n v="939.98"/>
    <s v="Surly Ice Cream Truck Frameset - 2016"/>
    <x v="1"/>
    <x v="0"/>
    <x v="1"/>
    <x v="3"/>
  </r>
  <r>
    <n v="681"/>
    <x v="749"/>
    <s v="Baldwinsville"/>
    <x v="1"/>
    <x v="124"/>
    <n v="1"/>
    <n v="999.99"/>
    <s v="Surly Ice Cream Truck Frameset - 2017"/>
    <x v="1"/>
    <x v="0"/>
    <x v="1"/>
    <x v="3"/>
  </r>
  <r>
    <n v="682"/>
    <x v="750"/>
    <s v="Amsterdam"/>
    <x v="1"/>
    <x v="124"/>
    <n v="1"/>
    <n v="1499.99"/>
    <s v="Trek Stache 5 - 2017"/>
    <x v="1"/>
    <x v="7"/>
    <x v="1"/>
    <x v="2"/>
  </r>
  <r>
    <n v="682"/>
    <x v="750"/>
    <s v="Amsterdam"/>
    <x v="1"/>
    <x v="124"/>
    <n v="2"/>
    <n v="3119.98"/>
    <s v="Sun Bicycles ElectroLite - 2017"/>
    <x v="5"/>
    <x v="2"/>
    <x v="1"/>
    <x v="2"/>
  </r>
  <r>
    <n v="682"/>
    <x v="750"/>
    <s v="Amsterdam"/>
    <x v="1"/>
    <x v="124"/>
    <n v="1"/>
    <n v="299.99"/>
    <s v="Electra Sugar Skulls 1 (20-inch) - Girl's - 2017"/>
    <x v="3"/>
    <x v="0"/>
    <x v="1"/>
    <x v="2"/>
  </r>
  <r>
    <n v="683"/>
    <x v="751"/>
    <s v="Saint Albans"/>
    <x v="1"/>
    <x v="124"/>
    <n v="2"/>
    <n v="1499.98"/>
    <s v="Ritchey Timberwolf Frameset - 2016"/>
    <x v="1"/>
    <x v="6"/>
    <x v="1"/>
    <x v="2"/>
  </r>
  <r>
    <n v="684"/>
    <x v="752"/>
    <s v="Central Islip"/>
    <x v="1"/>
    <x v="466"/>
    <n v="1"/>
    <n v="5499.99"/>
    <s v="Trek Domane SLR 6 Disc - 2017"/>
    <x v="6"/>
    <x v="7"/>
    <x v="1"/>
    <x v="2"/>
  </r>
  <r>
    <n v="684"/>
    <x v="752"/>
    <s v="Central Islip"/>
    <x v="1"/>
    <x v="466"/>
    <n v="1"/>
    <n v="469.99"/>
    <s v="Surly Wednesday Frameset - 2017"/>
    <x v="1"/>
    <x v="2"/>
    <x v="1"/>
    <x v="2"/>
  </r>
  <r>
    <n v="685"/>
    <x v="753"/>
    <s v="Smithtown"/>
    <x v="1"/>
    <x v="466"/>
    <n v="1"/>
    <n v="2599.9899999999998"/>
    <s v="Trek Domane S 5 Disc - 2017"/>
    <x v="6"/>
    <x v="0"/>
    <x v="1"/>
    <x v="3"/>
  </r>
  <r>
    <n v="685"/>
    <x v="753"/>
    <s v="Smithtown"/>
    <x v="1"/>
    <x v="466"/>
    <n v="2"/>
    <n v="2999.98"/>
    <s v="Trek Emonda S 4 - 2017"/>
    <x v="6"/>
    <x v="2"/>
    <x v="1"/>
    <x v="3"/>
  </r>
  <r>
    <n v="685"/>
    <x v="753"/>
    <s v="Smithtown"/>
    <x v="1"/>
    <x v="466"/>
    <n v="1"/>
    <n v="416.99"/>
    <s v="Sun Bicycles Cruz 7 - 2017"/>
    <x v="4"/>
    <x v="0"/>
    <x v="1"/>
    <x v="3"/>
  </r>
  <r>
    <n v="685"/>
    <x v="753"/>
    <s v="Smithtown"/>
    <x v="1"/>
    <x v="466"/>
    <n v="2"/>
    <n v="979.98"/>
    <s v="Electra Straight 8 3i (20-inch) - Boy's - 2017"/>
    <x v="3"/>
    <x v="0"/>
    <x v="1"/>
    <x v="3"/>
  </r>
  <r>
    <n v="685"/>
    <x v="753"/>
    <s v="Smithtown"/>
    <x v="1"/>
    <x v="466"/>
    <n v="2"/>
    <n v="10999.98"/>
    <s v="Trek Domane SLR 6 Disc - 2017"/>
    <x v="6"/>
    <x v="6"/>
    <x v="1"/>
    <x v="3"/>
  </r>
  <r>
    <n v="686"/>
    <x v="754"/>
    <s v="Selden"/>
    <x v="1"/>
    <x v="467"/>
    <n v="1"/>
    <n v="599.99"/>
    <s v="Electra Townie Original 7D EQ - 2016"/>
    <x v="0"/>
    <x v="7"/>
    <x v="1"/>
    <x v="3"/>
  </r>
  <r>
    <n v="686"/>
    <x v="754"/>
    <s v="Selden"/>
    <x v="1"/>
    <x v="467"/>
    <n v="1"/>
    <n v="999.99"/>
    <s v="Surly Ice Cream Truck Frameset - 2017"/>
    <x v="1"/>
    <x v="1"/>
    <x v="1"/>
    <x v="3"/>
  </r>
  <r>
    <n v="686"/>
    <x v="754"/>
    <s v="Selden"/>
    <x v="1"/>
    <x v="467"/>
    <n v="2"/>
    <n v="379.98"/>
    <s v="Trek Precaliber 12 Girls - 2017"/>
    <x v="3"/>
    <x v="0"/>
    <x v="1"/>
    <x v="3"/>
  </r>
  <r>
    <n v="686"/>
    <x v="754"/>
    <s v="Selden"/>
    <x v="1"/>
    <x v="467"/>
    <n v="2"/>
    <n v="898"/>
    <s v="Pure Cycles William 3-Speed - 2016"/>
    <x v="0"/>
    <x v="7"/>
    <x v="1"/>
    <x v="3"/>
  </r>
  <r>
    <n v="686"/>
    <x v="754"/>
    <s v="Selden"/>
    <x v="1"/>
    <x v="467"/>
    <n v="1"/>
    <n v="481.99"/>
    <s v="Sun Bicycles Streamway - 2017"/>
    <x v="4"/>
    <x v="7"/>
    <x v="1"/>
    <x v="3"/>
  </r>
  <r>
    <n v="688"/>
    <x v="755"/>
    <s v="Commack"/>
    <x v="1"/>
    <x v="125"/>
    <n v="1"/>
    <n v="1799.99"/>
    <s v="Trek Remedy 29 Carbon Frameset - 2016"/>
    <x v="1"/>
    <x v="2"/>
    <x v="1"/>
    <x v="3"/>
  </r>
  <r>
    <n v="688"/>
    <x v="755"/>
    <s v="Commack"/>
    <x v="1"/>
    <x v="125"/>
    <n v="1"/>
    <n v="189.99"/>
    <s v="Trek Precaliber 12 Girls - 2017"/>
    <x v="3"/>
    <x v="0"/>
    <x v="1"/>
    <x v="3"/>
  </r>
  <r>
    <n v="689"/>
    <x v="756"/>
    <s v="Oswego"/>
    <x v="1"/>
    <x v="125"/>
    <n v="2"/>
    <n v="939.98"/>
    <s v="Surly Wednesday Frameset - 2017"/>
    <x v="1"/>
    <x v="0"/>
    <x v="1"/>
    <x v="3"/>
  </r>
  <r>
    <n v="691"/>
    <x v="757"/>
    <s v="New Rochelle"/>
    <x v="1"/>
    <x v="468"/>
    <n v="2"/>
    <n v="599.98"/>
    <s v="Electra Girl's Hawaii 1 (20-inch) - 2015/2016"/>
    <x v="3"/>
    <x v="7"/>
    <x v="1"/>
    <x v="3"/>
  </r>
  <r>
    <n v="691"/>
    <x v="757"/>
    <s v="New Rochelle"/>
    <x v="1"/>
    <x v="468"/>
    <n v="2"/>
    <n v="2641.98"/>
    <s v="Heller Shagamaw Frame - 2016"/>
    <x v="1"/>
    <x v="2"/>
    <x v="1"/>
    <x v="3"/>
  </r>
  <r>
    <n v="691"/>
    <x v="757"/>
    <s v="New Rochelle"/>
    <x v="1"/>
    <x v="468"/>
    <n v="2"/>
    <n v="5399.98"/>
    <s v="Trek Domane S 6 - 2017"/>
    <x v="6"/>
    <x v="0"/>
    <x v="1"/>
    <x v="3"/>
  </r>
  <r>
    <n v="691"/>
    <x v="757"/>
    <s v="New Rochelle"/>
    <x v="1"/>
    <x v="468"/>
    <n v="1"/>
    <n v="599.99"/>
    <s v="Electra Townie Original 7D EQ - Women's - 2016"/>
    <x v="0"/>
    <x v="0"/>
    <x v="1"/>
    <x v="3"/>
  </r>
  <r>
    <n v="694"/>
    <x v="758"/>
    <s v="Central Islip"/>
    <x v="1"/>
    <x v="127"/>
    <n v="1"/>
    <n v="1499.99"/>
    <s v="Trek Emonda S 4 - 2017"/>
    <x v="6"/>
    <x v="6"/>
    <x v="1"/>
    <x v="3"/>
  </r>
  <r>
    <n v="694"/>
    <x v="758"/>
    <s v="Central Islip"/>
    <x v="1"/>
    <x v="127"/>
    <n v="1"/>
    <n v="1499.99"/>
    <s v="Trek Stache 5 - 2017"/>
    <x v="1"/>
    <x v="7"/>
    <x v="1"/>
    <x v="3"/>
  </r>
  <r>
    <n v="694"/>
    <x v="758"/>
    <s v="Central Islip"/>
    <x v="1"/>
    <x v="127"/>
    <n v="2"/>
    <n v="5399.98"/>
    <s v="Trek Domane S 6 - 2017"/>
    <x v="6"/>
    <x v="2"/>
    <x v="1"/>
    <x v="3"/>
  </r>
  <r>
    <n v="694"/>
    <x v="758"/>
    <s v="Central Islip"/>
    <x v="1"/>
    <x v="127"/>
    <n v="2"/>
    <n v="1103.98"/>
    <s v="Sun Bicycles Streamway 3 - 2017"/>
    <x v="4"/>
    <x v="6"/>
    <x v="1"/>
    <x v="3"/>
  </r>
  <r>
    <n v="694"/>
    <x v="758"/>
    <s v="Central Islip"/>
    <x v="1"/>
    <x v="127"/>
    <n v="2"/>
    <n v="1739.98"/>
    <s v="Haro SR 1.2 - 2017"/>
    <x v="1"/>
    <x v="4"/>
    <x v="1"/>
    <x v="3"/>
  </r>
  <r>
    <n v="695"/>
    <x v="759"/>
    <s v="Wappingers Falls"/>
    <x v="1"/>
    <x v="127"/>
    <n v="2"/>
    <n v="1319.98"/>
    <s v="Electra Amsterdam Original 3i Ladies' - 2017"/>
    <x v="0"/>
    <x v="7"/>
    <x v="1"/>
    <x v="3"/>
  </r>
  <r>
    <n v="695"/>
    <x v="759"/>
    <s v="Wappingers Falls"/>
    <x v="1"/>
    <x v="127"/>
    <n v="2"/>
    <n v="3999.98"/>
    <s v="Trek Emonda S 5 - 2017"/>
    <x v="6"/>
    <x v="2"/>
    <x v="1"/>
    <x v="3"/>
  </r>
  <r>
    <n v="696"/>
    <x v="760"/>
    <s v="Franklin Square"/>
    <x v="1"/>
    <x v="127"/>
    <n v="2"/>
    <n v="379.98"/>
    <s v="Trek Precaliber 12 Girls - 2017"/>
    <x v="3"/>
    <x v="6"/>
    <x v="1"/>
    <x v="3"/>
  </r>
  <r>
    <n v="696"/>
    <x v="760"/>
    <s v="Franklin Square"/>
    <x v="1"/>
    <x v="127"/>
    <n v="1"/>
    <n v="3999.99"/>
    <s v="Trek Slash 8 27.5 - 2016"/>
    <x v="1"/>
    <x v="7"/>
    <x v="1"/>
    <x v="3"/>
  </r>
  <r>
    <n v="696"/>
    <x v="760"/>
    <s v="Franklin Square"/>
    <x v="1"/>
    <x v="127"/>
    <n v="1"/>
    <n v="869.99"/>
    <s v="Haro SR 1.2 - 2017"/>
    <x v="1"/>
    <x v="0"/>
    <x v="1"/>
    <x v="3"/>
  </r>
  <r>
    <n v="700"/>
    <x v="761"/>
    <s v="Uniondale"/>
    <x v="1"/>
    <x v="469"/>
    <n v="2"/>
    <n v="7999.98"/>
    <s v="Trek Slash 8 27.5 - 2016"/>
    <x v="1"/>
    <x v="0"/>
    <x v="1"/>
    <x v="2"/>
  </r>
  <r>
    <n v="700"/>
    <x v="761"/>
    <s v="Uniondale"/>
    <x v="1"/>
    <x v="469"/>
    <n v="1"/>
    <n v="3499.99"/>
    <s v="Trek Boone Race Shop Limited - 2017"/>
    <x v="2"/>
    <x v="7"/>
    <x v="1"/>
    <x v="2"/>
  </r>
  <r>
    <n v="703"/>
    <x v="762"/>
    <s v="Huntington Station"/>
    <x v="1"/>
    <x v="129"/>
    <n v="2"/>
    <n v="1739.98"/>
    <s v="Haro SR 1.2 - 2017"/>
    <x v="1"/>
    <x v="1"/>
    <x v="1"/>
    <x v="3"/>
  </r>
  <r>
    <n v="703"/>
    <x v="762"/>
    <s v="Huntington Station"/>
    <x v="1"/>
    <x v="129"/>
    <n v="2"/>
    <n v="501.98"/>
    <s v="Sun Bicycles Revolutions 24 - 2017"/>
    <x v="0"/>
    <x v="7"/>
    <x v="1"/>
    <x v="3"/>
  </r>
  <r>
    <n v="703"/>
    <x v="762"/>
    <s v="Huntington Station"/>
    <x v="1"/>
    <x v="129"/>
    <n v="1"/>
    <n v="619.99"/>
    <s v="Sun Bicycles Biscayne Tandem 7 - 2017"/>
    <x v="0"/>
    <x v="1"/>
    <x v="1"/>
    <x v="3"/>
  </r>
  <r>
    <n v="703"/>
    <x v="762"/>
    <s v="Huntington Station"/>
    <x v="1"/>
    <x v="129"/>
    <n v="2"/>
    <n v="5799.98"/>
    <s v="Trek Fuel EX 8 29 - 2016"/>
    <x v="1"/>
    <x v="0"/>
    <x v="1"/>
    <x v="3"/>
  </r>
  <r>
    <n v="704"/>
    <x v="763"/>
    <s v="Port Washington"/>
    <x v="1"/>
    <x v="129"/>
    <n v="2"/>
    <n v="3098"/>
    <s v="Surly Straggler - 2016"/>
    <x v="2"/>
    <x v="2"/>
    <x v="1"/>
    <x v="2"/>
  </r>
  <r>
    <n v="704"/>
    <x v="763"/>
    <s v="Port Washington"/>
    <x v="1"/>
    <x v="129"/>
    <n v="1"/>
    <n v="3499.99"/>
    <s v="Trek Boone 7 - 2017"/>
    <x v="2"/>
    <x v="2"/>
    <x v="1"/>
    <x v="2"/>
  </r>
  <r>
    <n v="704"/>
    <x v="763"/>
    <s v="Port Washington"/>
    <x v="1"/>
    <x v="129"/>
    <n v="2"/>
    <n v="979.98"/>
    <s v="Electra Townie 3i EQ (20-inch) - Boys' - 2017"/>
    <x v="3"/>
    <x v="6"/>
    <x v="1"/>
    <x v="2"/>
  </r>
  <r>
    <n v="705"/>
    <x v="764"/>
    <s v="Patchogue"/>
    <x v="1"/>
    <x v="129"/>
    <n v="1"/>
    <n v="4999.99"/>
    <s v="Trek Powerfly 8 FS Plus - 2017"/>
    <x v="5"/>
    <x v="4"/>
    <x v="1"/>
    <x v="3"/>
  </r>
  <r>
    <n v="707"/>
    <x v="765"/>
    <s v="Baldwin"/>
    <x v="1"/>
    <x v="130"/>
    <n v="2"/>
    <n v="899.98"/>
    <s v="Sun Bicycles Cruz 3 - 2017"/>
    <x v="4"/>
    <x v="1"/>
    <x v="1"/>
    <x v="3"/>
  </r>
  <r>
    <n v="707"/>
    <x v="765"/>
    <s v="Baldwin"/>
    <x v="1"/>
    <x v="130"/>
    <n v="1"/>
    <n v="489.99"/>
    <s v="Electra Townie 3i EQ (20-inch) - Boys' - 2017"/>
    <x v="3"/>
    <x v="6"/>
    <x v="1"/>
    <x v="3"/>
  </r>
  <r>
    <n v="707"/>
    <x v="765"/>
    <s v="Baldwin"/>
    <x v="1"/>
    <x v="130"/>
    <n v="2"/>
    <n v="3361.98"/>
    <s v="Surly Straggler 650b - 2016"/>
    <x v="2"/>
    <x v="1"/>
    <x v="1"/>
    <x v="3"/>
  </r>
  <r>
    <n v="707"/>
    <x v="765"/>
    <s v="Baldwin"/>
    <x v="1"/>
    <x v="130"/>
    <n v="2"/>
    <n v="1199.98"/>
    <s v="Electra Townie Original 7D EQ - 2016"/>
    <x v="4"/>
    <x v="6"/>
    <x v="1"/>
    <x v="3"/>
  </r>
  <r>
    <n v="709"/>
    <x v="766"/>
    <s v="Ithaca"/>
    <x v="1"/>
    <x v="470"/>
    <n v="2"/>
    <n v="5399.98"/>
    <s v="Trek Domane S 6 - 2017"/>
    <x v="6"/>
    <x v="7"/>
    <x v="1"/>
    <x v="2"/>
  </r>
  <r>
    <n v="709"/>
    <x v="766"/>
    <s v="Ithaca"/>
    <x v="1"/>
    <x v="470"/>
    <n v="2"/>
    <n v="679.98"/>
    <s v="Electra Townie 7D (20-inch) - Boys' - 2017"/>
    <x v="3"/>
    <x v="1"/>
    <x v="1"/>
    <x v="2"/>
  </r>
  <r>
    <n v="709"/>
    <x v="766"/>
    <s v="Ithaca"/>
    <x v="1"/>
    <x v="470"/>
    <n v="1"/>
    <n v="1499.99"/>
    <s v="Trek Emonda S 4 - 2017"/>
    <x v="6"/>
    <x v="2"/>
    <x v="1"/>
    <x v="2"/>
  </r>
  <r>
    <n v="710"/>
    <x v="767"/>
    <s v="South Ozone Park"/>
    <x v="1"/>
    <x v="471"/>
    <n v="1"/>
    <n v="2299.9899999999998"/>
    <s v="Trek Fuel EX 5 27.5 Plus - 2017"/>
    <x v="1"/>
    <x v="0"/>
    <x v="1"/>
    <x v="2"/>
  </r>
  <r>
    <n v="710"/>
    <x v="767"/>
    <s v="South Ozone Park"/>
    <x v="1"/>
    <x v="471"/>
    <n v="2"/>
    <n v="3119.98"/>
    <s v="Sun Bicycles ElectroLite - 2017"/>
    <x v="5"/>
    <x v="0"/>
    <x v="1"/>
    <x v="2"/>
  </r>
  <r>
    <n v="710"/>
    <x v="767"/>
    <s v="South Ozone Park"/>
    <x v="1"/>
    <x v="471"/>
    <n v="2"/>
    <n v="2999.98"/>
    <s v="Trek Stache 5 - 2017"/>
    <x v="1"/>
    <x v="2"/>
    <x v="1"/>
    <x v="2"/>
  </r>
  <r>
    <n v="710"/>
    <x v="767"/>
    <s v="South Ozone Park"/>
    <x v="1"/>
    <x v="471"/>
    <n v="1"/>
    <n v="1999.99"/>
    <s v="Trek Emonda S 5 - 2017"/>
    <x v="6"/>
    <x v="7"/>
    <x v="1"/>
    <x v="2"/>
  </r>
  <r>
    <n v="710"/>
    <x v="767"/>
    <s v="South Ozone Park"/>
    <x v="1"/>
    <x v="471"/>
    <n v="1"/>
    <n v="2499.9899999999998"/>
    <s v="Surly Karate Monkey 27.5+ Frameset - 2017"/>
    <x v="1"/>
    <x v="7"/>
    <x v="1"/>
    <x v="2"/>
  </r>
  <r>
    <n v="711"/>
    <x v="768"/>
    <s v="Kingston"/>
    <x v="1"/>
    <x v="471"/>
    <n v="2"/>
    <n v="2641.98"/>
    <s v="Heller Shagamaw Frame - 2016"/>
    <x v="1"/>
    <x v="0"/>
    <x v="1"/>
    <x v="2"/>
  </r>
  <r>
    <n v="711"/>
    <x v="768"/>
    <s v="Kingston"/>
    <x v="1"/>
    <x v="471"/>
    <n v="2"/>
    <n v="599.98"/>
    <s v="Electra Girl's Hawaii 1 16&quot; - 2017"/>
    <x v="3"/>
    <x v="0"/>
    <x v="1"/>
    <x v="2"/>
  </r>
  <r>
    <n v="711"/>
    <x v="768"/>
    <s v="Kingston"/>
    <x v="1"/>
    <x v="471"/>
    <n v="2"/>
    <n v="1239.98"/>
    <s v="Sun Bicycles Biscayne Tandem 7 - 2017"/>
    <x v="0"/>
    <x v="6"/>
    <x v="1"/>
    <x v="2"/>
  </r>
  <r>
    <n v="714"/>
    <x v="769"/>
    <s v="Clifton Park"/>
    <x v="1"/>
    <x v="472"/>
    <n v="2"/>
    <n v="419.98"/>
    <s v="Haro Shredder 20 - 2017"/>
    <x v="3"/>
    <x v="7"/>
    <x v="1"/>
    <x v="3"/>
  </r>
  <r>
    <n v="715"/>
    <x v="357"/>
    <s v="Hempstead"/>
    <x v="1"/>
    <x v="473"/>
    <n v="2"/>
    <n v="9999.98"/>
    <s v="Trek Powerfly 8 FS Plus - 2017"/>
    <x v="5"/>
    <x v="7"/>
    <x v="1"/>
    <x v="2"/>
  </r>
  <r>
    <n v="715"/>
    <x v="357"/>
    <s v="Hempstead"/>
    <x v="1"/>
    <x v="473"/>
    <n v="1"/>
    <n v="5999.99"/>
    <s v="Trek Silque SLR 7 Women's - 2017"/>
    <x v="6"/>
    <x v="1"/>
    <x v="1"/>
    <x v="2"/>
  </r>
  <r>
    <n v="716"/>
    <x v="770"/>
    <s v="New Rochelle"/>
    <x v="1"/>
    <x v="473"/>
    <n v="2"/>
    <n v="941.98"/>
    <s v="Sun Bicycles Drifter 7 - Women's - 2017"/>
    <x v="4"/>
    <x v="0"/>
    <x v="1"/>
    <x v="2"/>
  </r>
  <r>
    <n v="716"/>
    <x v="770"/>
    <s v="New Rochelle"/>
    <x v="1"/>
    <x v="473"/>
    <n v="2"/>
    <n v="419.98"/>
    <s v="Haro Shredder 20 Girls - 2017"/>
    <x v="3"/>
    <x v="6"/>
    <x v="1"/>
    <x v="2"/>
  </r>
  <r>
    <n v="716"/>
    <x v="770"/>
    <s v="New Rochelle"/>
    <x v="1"/>
    <x v="473"/>
    <n v="1"/>
    <n v="402.99"/>
    <s v="Sun Bicycles Boardwalk (24-inch Wheels) - 2017"/>
    <x v="0"/>
    <x v="1"/>
    <x v="1"/>
    <x v="2"/>
  </r>
  <r>
    <n v="716"/>
    <x v="770"/>
    <s v="New Rochelle"/>
    <x v="1"/>
    <x v="473"/>
    <n v="2"/>
    <n v="5799.98"/>
    <s v="Trek Fuel EX 8 29 - 2016"/>
    <x v="1"/>
    <x v="2"/>
    <x v="1"/>
    <x v="2"/>
  </r>
  <r>
    <n v="717"/>
    <x v="771"/>
    <s v="Ronkonkoma"/>
    <x v="1"/>
    <x v="473"/>
    <n v="2"/>
    <n v="10999.98"/>
    <s v="Trek Domane SLR 6 Disc - 2017"/>
    <x v="6"/>
    <x v="0"/>
    <x v="1"/>
    <x v="2"/>
  </r>
  <r>
    <n v="717"/>
    <x v="771"/>
    <s v="Ronkonkoma"/>
    <x v="1"/>
    <x v="473"/>
    <n v="1"/>
    <n v="209.99"/>
    <s v="Haro Shredder 20 Girls - 2017"/>
    <x v="3"/>
    <x v="0"/>
    <x v="1"/>
    <x v="2"/>
  </r>
  <r>
    <n v="718"/>
    <x v="772"/>
    <s v="Astoria"/>
    <x v="1"/>
    <x v="474"/>
    <n v="2"/>
    <n v="419.98"/>
    <s v="Haro Shredder 20 - 2017"/>
    <x v="3"/>
    <x v="7"/>
    <x v="1"/>
    <x v="3"/>
  </r>
  <r>
    <n v="718"/>
    <x v="772"/>
    <s v="Astoria"/>
    <x v="1"/>
    <x v="474"/>
    <n v="2"/>
    <n v="9999.98"/>
    <s v="Trek Fuel EX 9.8 29 - 2017"/>
    <x v="1"/>
    <x v="2"/>
    <x v="1"/>
    <x v="3"/>
  </r>
  <r>
    <n v="718"/>
    <x v="772"/>
    <s v="Astoria"/>
    <x v="1"/>
    <x v="474"/>
    <n v="2"/>
    <n v="979.98"/>
    <s v="Electra Townie Original 7D - 2017"/>
    <x v="0"/>
    <x v="0"/>
    <x v="1"/>
    <x v="3"/>
  </r>
  <r>
    <n v="719"/>
    <x v="773"/>
    <s v="Farmingdale"/>
    <x v="1"/>
    <x v="474"/>
    <n v="1"/>
    <n v="489.99"/>
    <s v="Electra Townie 3i EQ (20-inch) - Boys' - 2017"/>
    <x v="3"/>
    <x v="3"/>
    <x v="1"/>
    <x v="2"/>
  </r>
  <r>
    <n v="720"/>
    <x v="774"/>
    <s v="Howard Beach"/>
    <x v="1"/>
    <x v="474"/>
    <n v="1"/>
    <n v="470.99"/>
    <s v="Sun Bicycles Drifter 7 - Women's - 2017"/>
    <x v="4"/>
    <x v="7"/>
    <x v="1"/>
    <x v="2"/>
  </r>
  <r>
    <n v="720"/>
    <x v="774"/>
    <s v="Howard Beach"/>
    <x v="1"/>
    <x v="474"/>
    <n v="1"/>
    <n v="469.99"/>
    <s v="Surly Ice Cream Truck Frameset - 2016"/>
    <x v="1"/>
    <x v="7"/>
    <x v="1"/>
    <x v="2"/>
  </r>
  <r>
    <n v="721"/>
    <x v="775"/>
    <s v="Webster"/>
    <x v="1"/>
    <x v="474"/>
    <n v="2"/>
    <n v="1739.98"/>
    <s v="Haro SR 1.2 - 2017"/>
    <x v="1"/>
    <x v="0"/>
    <x v="1"/>
    <x v="3"/>
  </r>
  <r>
    <n v="721"/>
    <x v="775"/>
    <s v="Webster"/>
    <x v="1"/>
    <x v="474"/>
    <n v="1"/>
    <n v="489.99"/>
    <s v="Electra Townie Original 7D - 2017"/>
    <x v="4"/>
    <x v="2"/>
    <x v="1"/>
    <x v="3"/>
  </r>
  <r>
    <n v="721"/>
    <x v="775"/>
    <s v="Webster"/>
    <x v="1"/>
    <x v="474"/>
    <n v="2"/>
    <n v="1499.98"/>
    <s v="Sun Bicycles Brickell Tandem 7 - 2017"/>
    <x v="0"/>
    <x v="2"/>
    <x v="1"/>
    <x v="3"/>
  </r>
  <r>
    <n v="721"/>
    <x v="775"/>
    <s v="Webster"/>
    <x v="1"/>
    <x v="474"/>
    <n v="1"/>
    <n v="469.99"/>
    <s v="Surly Wednesday Frameset - 2017"/>
    <x v="1"/>
    <x v="0"/>
    <x v="1"/>
    <x v="3"/>
  </r>
  <r>
    <n v="722"/>
    <x v="776"/>
    <s v="Canandaigua"/>
    <x v="1"/>
    <x v="475"/>
    <n v="2"/>
    <n v="539.98"/>
    <s v="Electra Girl's Hawaii 1 (16-inch) - 2015/2016"/>
    <x v="3"/>
    <x v="7"/>
    <x v="1"/>
    <x v="3"/>
  </r>
  <r>
    <n v="722"/>
    <x v="776"/>
    <s v="Canandaigua"/>
    <x v="1"/>
    <x v="475"/>
    <n v="1"/>
    <n v="999.99"/>
    <s v="Surly Wednesday Frameset - 2016"/>
    <x v="1"/>
    <x v="1"/>
    <x v="1"/>
    <x v="3"/>
  </r>
  <r>
    <n v="722"/>
    <x v="776"/>
    <s v="Canandaigua"/>
    <x v="1"/>
    <x v="475"/>
    <n v="2"/>
    <n v="963.98"/>
    <s v="Sun Bicycles Streamway - 2017"/>
    <x v="4"/>
    <x v="1"/>
    <x v="1"/>
    <x v="3"/>
  </r>
  <r>
    <n v="723"/>
    <x v="777"/>
    <s v="Bronx"/>
    <x v="1"/>
    <x v="476"/>
    <n v="2"/>
    <n v="1099.98"/>
    <s v="Electra Townie Original 21D - 2016"/>
    <x v="4"/>
    <x v="6"/>
    <x v="1"/>
    <x v="2"/>
  </r>
  <r>
    <n v="723"/>
    <x v="777"/>
    <s v="Bronx"/>
    <x v="1"/>
    <x v="476"/>
    <n v="1"/>
    <n v="599.99"/>
    <s v="Electra Townie Original 7D EQ - 2016"/>
    <x v="0"/>
    <x v="2"/>
    <x v="1"/>
    <x v="2"/>
  </r>
  <r>
    <n v="723"/>
    <x v="777"/>
    <s v="Bronx"/>
    <x v="1"/>
    <x v="476"/>
    <n v="1"/>
    <n v="449.99"/>
    <s v="Sun Bicycles Cruz 3 - Women's - 2017"/>
    <x v="4"/>
    <x v="2"/>
    <x v="1"/>
    <x v="2"/>
  </r>
  <r>
    <n v="724"/>
    <x v="778"/>
    <s v="Buffalo"/>
    <x v="1"/>
    <x v="476"/>
    <n v="1"/>
    <n v="299.99"/>
    <s v="Electra Girl's Hawaii 1 (20-inch) - 2015/2016"/>
    <x v="3"/>
    <x v="7"/>
    <x v="1"/>
    <x v="2"/>
  </r>
  <r>
    <n v="724"/>
    <x v="778"/>
    <s v="Buffalo"/>
    <x v="1"/>
    <x v="476"/>
    <n v="1"/>
    <n v="599.99"/>
    <s v="Electra Cruiser Lux Fat Tire 1 Ladies - 2017"/>
    <x v="0"/>
    <x v="1"/>
    <x v="1"/>
    <x v="2"/>
  </r>
  <r>
    <n v="724"/>
    <x v="778"/>
    <s v="Buffalo"/>
    <x v="1"/>
    <x v="476"/>
    <n v="1"/>
    <n v="489.99"/>
    <s v="Electra Townie Original 7D - 2017"/>
    <x v="4"/>
    <x v="2"/>
    <x v="1"/>
    <x v="2"/>
  </r>
  <r>
    <n v="724"/>
    <x v="778"/>
    <s v="Buffalo"/>
    <x v="1"/>
    <x v="476"/>
    <n v="1"/>
    <n v="2699.99"/>
    <s v="Trek Domane S 6 - 2017"/>
    <x v="6"/>
    <x v="0"/>
    <x v="1"/>
    <x v="2"/>
  </r>
  <r>
    <n v="725"/>
    <x v="779"/>
    <s v="Smithtown"/>
    <x v="1"/>
    <x v="476"/>
    <n v="1"/>
    <n v="209.99"/>
    <s v="Trek Precaliber 16 Girls - 2017"/>
    <x v="3"/>
    <x v="0"/>
    <x v="1"/>
    <x v="3"/>
  </r>
  <r>
    <n v="725"/>
    <x v="779"/>
    <s v="Smithtown"/>
    <x v="1"/>
    <x v="476"/>
    <n v="1"/>
    <n v="349.99"/>
    <s v="Trek Precaliber 24 (21-Speed) - Girls - 2017"/>
    <x v="3"/>
    <x v="1"/>
    <x v="1"/>
    <x v="3"/>
  </r>
  <r>
    <n v="725"/>
    <x v="779"/>
    <s v="Smithtown"/>
    <x v="1"/>
    <x v="476"/>
    <n v="2"/>
    <n v="1599.98"/>
    <s v="Electra Glam Punk 3i Ladies' - 2017"/>
    <x v="0"/>
    <x v="2"/>
    <x v="1"/>
    <x v="3"/>
  </r>
  <r>
    <n v="725"/>
    <x v="779"/>
    <s v="Smithtown"/>
    <x v="1"/>
    <x v="476"/>
    <n v="2"/>
    <n v="6999.98"/>
    <s v="Trek Boone 7 - 2017"/>
    <x v="2"/>
    <x v="2"/>
    <x v="1"/>
    <x v="3"/>
  </r>
  <r>
    <n v="726"/>
    <x v="780"/>
    <s v="Rochester"/>
    <x v="1"/>
    <x v="476"/>
    <n v="1"/>
    <n v="489.99"/>
    <s v="Electra Townie Original 7D - 2017"/>
    <x v="0"/>
    <x v="0"/>
    <x v="1"/>
    <x v="2"/>
  </r>
  <r>
    <n v="729"/>
    <x v="781"/>
    <s v="Lancaster"/>
    <x v="1"/>
    <x v="132"/>
    <n v="2"/>
    <n v="679.98"/>
    <s v="Electra Townie 7D (20-inch) - Boys' - 2017"/>
    <x v="3"/>
    <x v="2"/>
    <x v="1"/>
    <x v="3"/>
  </r>
  <r>
    <n v="730"/>
    <x v="782"/>
    <s v="Jackson Heights"/>
    <x v="1"/>
    <x v="477"/>
    <n v="2"/>
    <n v="5199.9799999999996"/>
    <s v="Trek Domane S 5 Disc - 2017"/>
    <x v="6"/>
    <x v="0"/>
    <x v="1"/>
    <x v="2"/>
  </r>
  <r>
    <n v="730"/>
    <x v="782"/>
    <s v="Jackson Heights"/>
    <x v="1"/>
    <x v="477"/>
    <n v="1"/>
    <n v="402.99"/>
    <s v="Sun Bicycles Boardwalk (24-inch Wheels) - 2017"/>
    <x v="0"/>
    <x v="0"/>
    <x v="1"/>
    <x v="2"/>
  </r>
  <r>
    <n v="730"/>
    <x v="782"/>
    <s v="Jackson Heights"/>
    <x v="1"/>
    <x v="477"/>
    <n v="2"/>
    <n v="699.98"/>
    <s v="Electra Moto 3i (20-inch) - Boy's - 2017"/>
    <x v="3"/>
    <x v="0"/>
    <x v="1"/>
    <x v="2"/>
  </r>
  <r>
    <n v="730"/>
    <x v="782"/>
    <s v="Jackson Heights"/>
    <x v="1"/>
    <x v="477"/>
    <n v="1"/>
    <n v="269.99"/>
    <s v="Electra Cruiser 1 (24-Inch) - 2016"/>
    <x v="0"/>
    <x v="7"/>
    <x v="1"/>
    <x v="2"/>
  </r>
  <r>
    <n v="732"/>
    <x v="783"/>
    <s v="Smithtown"/>
    <x v="1"/>
    <x v="478"/>
    <n v="1"/>
    <n v="5299.99"/>
    <s v="Trek Remedy 9.8 - 2017"/>
    <x v="1"/>
    <x v="0"/>
    <x v="1"/>
    <x v="3"/>
  </r>
  <r>
    <n v="732"/>
    <x v="783"/>
    <s v="Smithtown"/>
    <x v="1"/>
    <x v="478"/>
    <n v="2"/>
    <n v="5799.98"/>
    <s v="Trek Fuel EX 8 29 - 2016"/>
    <x v="1"/>
    <x v="7"/>
    <x v="1"/>
    <x v="3"/>
  </r>
  <r>
    <n v="733"/>
    <x v="784"/>
    <s v="Ballston Spa"/>
    <x v="1"/>
    <x v="478"/>
    <n v="1"/>
    <n v="109.99"/>
    <s v="Sun Bicycles Lil Kitt'n - 2017"/>
    <x v="3"/>
    <x v="2"/>
    <x v="1"/>
    <x v="3"/>
  </r>
  <r>
    <n v="733"/>
    <x v="784"/>
    <s v="Ballston Spa"/>
    <x v="1"/>
    <x v="478"/>
    <n v="1"/>
    <n v="2699.99"/>
    <s v="Trek Domane S 6 - 2017"/>
    <x v="6"/>
    <x v="2"/>
    <x v="1"/>
    <x v="3"/>
  </r>
  <r>
    <n v="733"/>
    <x v="784"/>
    <s v="Ballston Spa"/>
    <x v="1"/>
    <x v="478"/>
    <n v="2"/>
    <n v="979.98"/>
    <s v="Electra Townie Original 7D - 2017"/>
    <x v="4"/>
    <x v="2"/>
    <x v="1"/>
    <x v="3"/>
  </r>
  <r>
    <n v="736"/>
    <x v="785"/>
    <s v="Webster"/>
    <x v="1"/>
    <x v="479"/>
    <n v="2"/>
    <n v="10999.98"/>
    <s v="Trek Domane SLR 6 Disc - 2017"/>
    <x v="6"/>
    <x v="0"/>
    <x v="1"/>
    <x v="3"/>
  </r>
  <r>
    <n v="736"/>
    <x v="785"/>
    <s v="Webster"/>
    <x v="1"/>
    <x v="479"/>
    <n v="1"/>
    <n v="429"/>
    <s v="Pure Cycles Vine 8-Speed - 2016"/>
    <x v="0"/>
    <x v="0"/>
    <x v="1"/>
    <x v="3"/>
  </r>
  <r>
    <n v="736"/>
    <x v="785"/>
    <s v="Webster"/>
    <x v="1"/>
    <x v="479"/>
    <n v="2"/>
    <n v="6999.98"/>
    <s v="Trek Boone 7 - 2017"/>
    <x v="2"/>
    <x v="0"/>
    <x v="1"/>
    <x v="3"/>
  </r>
  <r>
    <n v="737"/>
    <x v="786"/>
    <s v="North Tonawanda"/>
    <x v="1"/>
    <x v="479"/>
    <n v="1"/>
    <n v="875.99"/>
    <s v="Surly Steamroller - 2017"/>
    <x v="6"/>
    <x v="7"/>
    <x v="1"/>
    <x v="2"/>
  </r>
  <r>
    <n v="737"/>
    <x v="786"/>
    <s v="North Tonawanda"/>
    <x v="1"/>
    <x v="479"/>
    <n v="2"/>
    <n v="898"/>
    <s v="Pure Cycles William 3-Speed - 2016"/>
    <x v="0"/>
    <x v="2"/>
    <x v="1"/>
    <x v="2"/>
  </r>
  <r>
    <n v="737"/>
    <x v="786"/>
    <s v="North Tonawanda"/>
    <x v="1"/>
    <x v="479"/>
    <n v="2"/>
    <n v="1599.98"/>
    <s v="Electra Glam Punk 3i Ladies' - 2017"/>
    <x v="0"/>
    <x v="6"/>
    <x v="1"/>
    <x v="2"/>
  </r>
  <r>
    <n v="737"/>
    <x v="786"/>
    <s v="North Tonawanda"/>
    <x v="1"/>
    <x v="479"/>
    <n v="1"/>
    <n v="469.99"/>
    <s v="Trek Session DH 27.5 Carbon Frameset - 2017"/>
    <x v="1"/>
    <x v="7"/>
    <x v="1"/>
    <x v="2"/>
  </r>
  <r>
    <n v="739"/>
    <x v="787"/>
    <s v="Fairport"/>
    <x v="1"/>
    <x v="133"/>
    <n v="1"/>
    <n v="999.99"/>
    <s v="Surly Wednesday Frameset - 2016"/>
    <x v="1"/>
    <x v="7"/>
    <x v="1"/>
    <x v="2"/>
  </r>
  <r>
    <n v="740"/>
    <x v="788"/>
    <s v="Jamestown"/>
    <x v="1"/>
    <x v="133"/>
    <n v="1"/>
    <n v="1099.99"/>
    <s v="Electra Amsterdam Fashion 7i Ladies' - 2017"/>
    <x v="0"/>
    <x v="7"/>
    <x v="1"/>
    <x v="2"/>
  </r>
  <r>
    <n v="740"/>
    <x v="788"/>
    <s v="Jamestown"/>
    <x v="1"/>
    <x v="133"/>
    <n v="2"/>
    <n v="499.98"/>
    <s v="Haro Shredder Pro 20 - 2017"/>
    <x v="3"/>
    <x v="2"/>
    <x v="1"/>
    <x v="2"/>
  </r>
  <r>
    <n v="740"/>
    <x v="788"/>
    <s v="Jamestown"/>
    <x v="1"/>
    <x v="133"/>
    <n v="1"/>
    <n v="1680.99"/>
    <s v="Surly Straggler 650b - 2016"/>
    <x v="2"/>
    <x v="2"/>
    <x v="1"/>
    <x v="2"/>
  </r>
  <r>
    <n v="740"/>
    <x v="788"/>
    <s v="Jamestown"/>
    <x v="1"/>
    <x v="133"/>
    <n v="1"/>
    <n v="449"/>
    <s v="Pure Cycles William 3-Speed - 2016"/>
    <x v="0"/>
    <x v="0"/>
    <x v="1"/>
    <x v="2"/>
  </r>
  <r>
    <n v="740"/>
    <x v="788"/>
    <s v="Jamestown"/>
    <x v="1"/>
    <x v="133"/>
    <n v="2"/>
    <n v="1099.98"/>
    <s v="Electra Townie Original 21D - 2016"/>
    <x v="0"/>
    <x v="6"/>
    <x v="1"/>
    <x v="2"/>
  </r>
  <r>
    <n v="743"/>
    <x v="789"/>
    <s v="Massapequa"/>
    <x v="1"/>
    <x v="480"/>
    <n v="1"/>
    <n v="761.99"/>
    <s v="Sun Bicycles Brickell Tandem CB - 2017"/>
    <x v="0"/>
    <x v="6"/>
    <x v="1"/>
    <x v="2"/>
  </r>
  <r>
    <n v="744"/>
    <x v="790"/>
    <s v="Woodhaven"/>
    <x v="1"/>
    <x v="480"/>
    <n v="2"/>
    <n v="939.98"/>
    <s v="Surly Wednesday Frameset - 2017"/>
    <x v="1"/>
    <x v="2"/>
    <x v="1"/>
    <x v="3"/>
  </r>
  <r>
    <n v="745"/>
    <x v="791"/>
    <s v="Corona"/>
    <x v="1"/>
    <x v="480"/>
    <n v="2"/>
    <n v="599.98"/>
    <s v="Electra Girl's Hawaii 1 16&quot; - 2017"/>
    <x v="3"/>
    <x v="7"/>
    <x v="1"/>
    <x v="3"/>
  </r>
  <r>
    <n v="745"/>
    <x v="791"/>
    <s v="Corona"/>
    <x v="1"/>
    <x v="480"/>
    <n v="2"/>
    <n v="539.98"/>
    <s v="Electra Girl's Hawaii 1 (16-inch) - 2015/2016"/>
    <x v="3"/>
    <x v="0"/>
    <x v="1"/>
    <x v="3"/>
  </r>
  <r>
    <n v="745"/>
    <x v="791"/>
    <s v="Corona"/>
    <x v="1"/>
    <x v="480"/>
    <n v="1"/>
    <n v="647.99"/>
    <s v="Sun Bicycles Biscayne Tandem CB - 2017"/>
    <x v="0"/>
    <x v="6"/>
    <x v="1"/>
    <x v="3"/>
  </r>
  <r>
    <n v="749"/>
    <x v="792"/>
    <s v="Massapequa Park"/>
    <x v="1"/>
    <x v="481"/>
    <n v="1"/>
    <n v="2999.99"/>
    <s v="Trek Conduit+ - 2016"/>
    <x v="5"/>
    <x v="5"/>
    <x v="1"/>
    <x v="3"/>
  </r>
  <r>
    <n v="749"/>
    <x v="792"/>
    <s v="Massapequa Park"/>
    <x v="1"/>
    <x v="481"/>
    <n v="1"/>
    <n v="2499.9899999999998"/>
    <s v="Surly Karate Monkey 27.5+ Frameset - 2017"/>
    <x v="1"/>
    <x v="6"/>
    <x v="1"/>
    <x v="3"/>
  </r>
  <r>
    <n v="749"/>
    <x v="792"/>
    <s v="Massapequa Park"/>
    <x v="1"/>
    <x v="481"/>
    <n v="1"/>
    <n v="402.99"/>
    <s v="Sun Bicycles Boardwalk (24-inch Wheels) - 2017"/>
    <x v="0"/>
    <x v="1"/>
    <x v="1"/>
    <x v="3"/>
  </r>
  <r>
    <n v="749"/>
    <x v="792"/>
    <s v="Massapequa Park"/>
    <x v="1"/>
    <x v="481"/>
    <n v="1"/>
    <n v="549.99"/>
    <s v="Electra Townie Original 21D - 2016"/>
    <x v="4"/>
    <x v="6"/>
    <x v="1"/>
    <x v="3"/>
  </r>
  <r>
    <n v="749"/>
    <x v="792"/>
    <s v="Massapequa Park"/>
    <x v="1"/>
    <x v="481"/>
    <n v="1"/>
    <n v="4999.99"/>
    <s v="Trek Fuel EX 9.8 29 - 2017"/>
    <x v="1"/>
    <x v="0"/>
    <x v="1"/>
    <x v="3"/>
  </r>
  <r>
    <n v="752"/>
    <x v="793"/>
    <s v="Bronx"/>
    <x v="1"/>
    <x v="136"/>
    <n v="2"/>
    <n v="1099.98"/>
    <s v="Electra Townie Original 21D - 2016"/>
    <x v="0"/>
    <x v="6"/>
    <x v="1"/>
    <x v="2"/>
  </r>
  <r>
    <n v="752"/>
    <x v="793"/>
    <s v="Bronx"/>
    <x v="1"/>
    <x v="136"/>
    <n v="2"/>
    <n v="3265.98"/>
    <s v="Surly Wednesday - 2017"/>
    <x v="1"/>
    <x v="1"/>
    <x v="1"/>
    <x v="2"/>
  </r>
  <r>
    <n v="753"/>
    <x v="794"/>
    <s v="Port Chester"/>
    <x v="1"/>
    <x v="136"/>
    <n v="2"/>
    <n v="1067.98"/>
    <s v="Sun Bicycles Streamway 7 - 2017"/>
    <x v="4"/>
    <x v="2"/>
    <x v="1"/>
    <x v="3"/>
  </r>
  <r>
    <n v="753"/>
    <x v="794"/>
    <s v="Port Chester"/>
    <x v="1"/>
    <x v="136"/>
    <n v="2"/>
    <n v="7999.98"/>
    <s v="Trek Slash 8 27.5 - 2016"/>
    <x v="1"/>
    <x v="2"/>
    <x v="1"/>
    <x v="3"/>
  </r>
  <r>
    <n v="753"/>
    <x v="794"/>
    <s v="Port Chester"/>
    <x v="1"/>
    <x v="136"/>
    <n v="2"/>
    <n v="1665.98"/>
    <s v="Surly Troll Frameset - 2017"/>
    <x v="1"/>
    <x v="2"/>
    <x v="1"/>
    <x v="3"/>
  </r>
  <r>
    <n v="753"/>
    <x v="794"/>
    <s v="Port Chester"/>
    <x v="1"/>
    <x v="136"/>
    <n v="1"/>
    <n v="299.99"/>
    <s v="Electra Girl's Hawaii 1 16&quot; - 2017"/>
    <x v="3"/>
    <x v="6"/>
    <x v="1"/>
    <x v="3"/>
  </r>
  <r>
    <n v="753"/>
    <x v="794"/>
    <s v="Port Chester"/>
    <x v="1"/>
    <x v="136"/>
    <n v="1"/>
    <n v="250.99"/>
    <s v="Sun Bicycles Revolutions 24 - 2017"/>
    <x v="0"/>
    <x v="4"/>
    <x v="1"/>
    <x v="3"/>
  </r>
  <r>
    <n v="755"/>
    <x v="795"/>
    <s v="Troy"/>
    <x v="1"/>
    <x v="137"/>
    <n v="2"/>
    <n v="1523.98"/>
    <s v="Sun Bicycles Brickell Tandem CB - 2017"/>
    <x v="0"/>
    <x v="2"/>
    <x v="1"/>
    <x v="2"/>
  </r>
  <r>
    <n v="755"/>
    <x v="795"/>
    <s v="Troy"/>
    <x v="1"/>
    <x v="137"/>
    <n v="2"/>
    <n v="10599.98"/>
    <s v="Trek Fuel EX 9.8 27.5 Plus - 2017"/>
    <x v="1"/>
    <x v="6"/>
    <x v="1"/>
    <x v="2"/>
  </r>
  <r>
    <n v="755"/>
    <x v="795"/>
    <s v="Troy"/>
    <x v="1"/>
    <x v="137"/>
    <n v="2"/>
    <n v="3999.98"/>
    <s v="Trek Emonda S 5 - 2017"/>
    <x v="6"/>
    <x v="2"/>
    <x v="1"/>
    <x v="2"/>
  </r>
  <r>
    <n v="756"/>
    <x v="796"/>
    <s v="Tonawanda"/>
    <x v="1"/>
    <x v="137"/>
    <n v="1"/>
    <n v="489.99"/>
    <s v="Electra Townie Original 7D - 2017"/>
    <x v="0"/>
    <x v="0"/>
    <x v="1"/>
    <x v="2"/>
  </r>
  <r>
    <n v="756"/>
    <x v="796"/>
    <s v="Tonawanda"/>
    <x v="1"/>
    <x v="137"/>
    <n v="2"/>
    <n v="858"/>
    <s v="Pure Cycles Vine 8-Speed - 2016"/>
    <x v="0"/>
    <x v="6"/>
    <x v="1"/>
    <x v="2"/>
  </r>
  <r>
    <n v="757"/>
    <x v="797"/>
    <s v="New Windsor"/>
    <x v="1"/>
    <x v="137"/>
    <n v="1"/>
    <n v="299.99"/>
    <s v="Electra Girl's Hawaii 1 16&quot; - 2017"/>
    <x v="3"/>
    <x v="5"/>
    <x v="1"/>
    <x v="3"/>
  </r>
  <r>
    <n v="759"/>
    <x v="798"/>
    <s v="Commack"/>
    <x v="1"/>
    <x v="482"/>
    <n v="2"/>
    <n v="419.98"/>
    <s v="Haro Shredder 20 Girls - 2017"/>
    <x v="3"/>
    <x v="7"/>
    <x v="1"/>
    <x v="3"/>
  </r>
  <r>
    <n v="759"/>
    <x v="798"/>
    <s v="Commack"/>
    <x v="1"/>
    <x v="482"/>
    <n v="1"/>
    <n v="647.99"/>
    <s v="Sun Bicycles Biscayne Tandem CB - 2017"/>
    <x v="0"/>
    <x v="0"/>
    <x v="1"/>
    <x v="3"/>
  </r>
  <r>
    <n v="760"/>
    <x v="799"/>
    <s v="Spring Valley"/>
    <x v="1"/>
    <x v="482"/>
    <n v="2"/>
    <n v="539.98"/>
    <s v="Electra Cruiser 1 (24-Inch) - 2016"/>
    <x v="3"/>
    <x v="0"/>
    <x v="1"/>
    <x v="2"/>
  </r>
  <r>
    <n v="760"/>
    <x v="799"/>
    <s v="Spring Valley"/>
    <x v="1"/>
    <x v="482"/>
    <n v="2"/>
    <n v="1999.98"/>
    <s v="Trek X-Caliber 8 - 2017"/>
    <x v="1"/>
    <x v="6"/>
    <x v="1"/>
    <x v="2"/>
  </r>
  <r>
    <n v="761"/>
    <x v="800"/>
    <s v="Monsey"/>
    <x v="1"/>
    <x v="482"/>
    <n v="1"/>
    <n v="5299.99"/>
    <s v="Trek Fuel EX 9.8 27.5 Plus - 2017"/>
    <x v="1"/>
    <x v="7"/>
    <x v="1"/>
    <x v="3"/>
  </r>
  <r>
    <n v="761"/>
    <x v="800"/>
    <s v="Monsey"/>
    <x v="1"/>
    <x v="482"/>
    <n v="2"/>
    <n v="1751.98"/>
    <s v="Surly Steamroller - 2017"/>
    <x v="6"/>
    <x v="1"/>
    <x v="1"/>
    <x v="3"/>
  </r>
  <r>
    <n v="762"/>
    <x v="801"/>
    <s v="Auburn"/>
    <x v="1"/>
    <x v="483"/>
    <n v="2"/>
    <n v="979.98"/>
    <s v="Electra Townie Original 7D - 2017"/>
    <x v="4"/>
    <x v="0"/>
    <x v="1"/>
    <x v="2"/>
  </r>
  <r>
    <n v="766"/>
    <x v="802"/>
    <s v="Saint Albans"/>
    <x v="1"/>
    <x v="138"/>
    <n v="1"/>
    <n v="470.99"/>
    <s v="Sun Bicycles Drifter 7 - Women's - 2017"/>
    <x v="4"/>
    <x v="0"/>
    <x v="1"/>
    <x v="2"/>
  </r>
  <r>
    <n v="767"/>
    <x v="803"/>
    <s v="Farmingdale"/>
    <x v="1"/>
    <x v="138"/>
    <n v="1"/>
    <n v="3499.99"/>
    <s v="Trek Boone Race Shop Limited - 2017"/>
    <x v="2"/>
    <x v="0"/>
    <x v="1"/>
    <x v="3"/>
  </r>
  <r>
    <n v="767"/>
    <x v="803"/>
    <s v="Farmingdale"/>
    <x v="1"/>
    <x v="138"/>
    <n v="1"/>
    <n v="999.99"/>
    <s v="Trek X-Caliber 8 - 2017"/>
    <x v="1"/>
    <x v="1"/>
    <x v="1"/>
    <x v="3"/>
  </r>
  <r>
    <n v="767"/>
    <x v="803"/>
    <s v="Farmingdale"/>
    <x v="1"/>
    <x v="138"/>
    <n v="2"/>
    <n v="2939.98"/>
    <s v="Haro Shift R3 - 2017"/>
    <x v="1"/>
    <x v="2"/>
    <x v="1"/>
    <x v="3"/>
  </r>
  <r>
    <n v="767"/>
    <x v="803"/>
    <s v="Farmingdale"/>
    <x v="1"/>
    <x v="138"/>
    <n v="2"/>
    <n v="1599.98"/>
    <s v="Electra Glam Punk 3i Ladies' - 2017"/>
    <x v="0"/>
    <x v="0"/>
    <x v="1"/>
    <x v="3"/>
  </r>
  <r>
    <n v="768"/>
    <x v="804"/>
    <s v="Ronkonkoma"/>
    <x v="1"/>
    <x v="138"/>
    <n v="1"/>
    <n v="1632.99"/>
    <s v="Surly Wednesday - 2017"/>
    <x v="1"/>
    <x v="2"/>
    <x v="1"/>
    <x v="3"/>
  </r>
  <r>
    <n v="768"/>
    <x v="804"/>
    <s v="Ronkonkoma"/>
    <x v="1"/>
    <x v="138"/>
    <n v="1"/>
    <n v="299.99"/>
    <s v="Electra Girl's Hawaii 1 16&quot; - 2017"/>
    <x v="0"/>
    <x v="0"/>
    <x v="1"/>
    <x v="3"/>
  </r>
  <r>
    <n v="769"/>
    <x v="805"/>
    <s v="Pittsford"/>
    <x v="1"/>
    <x v="138"/>
    <n v="1"/>
    <n v="1799.99"/>
    <s v="Trek Remedy 29 Carbon Frameset - 2016"/>
    <x v="1"/>
    <x v="6"/>
    <x v="1"/>
    <x v="2"/>
  </r>
  <r>
    <n v="769"/>
    <x v="805"/>
    <s v="Pittsford"/>
    <x v="1"/>
    <x v="138"/>
    <n v="2"/>
    <n v="939.98"/>
    <s v="Surly Ice Cream Truck Frameset - 2016"/>
    <x v="1"/>
    <x v="2"/>
    <x v="1"/>
    <x v="2"/>
  </r>
  <r>
    <n v="769"/>
    <x v="805"/>
    <s v="Pittsford"/>
    <x v="1"/>
    <x v="138"/>
    <n v="2"/>
    <n v="1665.98"/>
    <s v="Surly Troll Frameset - 2017"/>
    <x v="1"/>
    <x v="6"/>
    <x v="1"/>
    <x v="2"/>
  </r>
  <r>
    <n v="772"/>
    <x v="806"/>
    <s v="Rochester"/>
    <x v="1"/>
    <x v="139"/>
    <n v="1"/>
    <n v="551.99"/>
    <s v="Sun Bicycles Streamway 3 - 2017"/>
    <x v="4"/>
    <x v="0"/>
    <x v="1"/>
    <x v="3"/>
  </r>
  <r>
    <n v="773"/>
    <x v="807"/>
    <s v="Canandaigua"/>
    <x v="1"/>
    <x v="139"/>
    <n v="1"/>
    <n v="209.99"/>
    <s v="Haro Shredder 20 - 2017"/>
    <x v="3"/>
    <x v="6"/>
    <x v="1"/>
    <x v="2"/>
  </r>
  <r>
    <n v="773"/>
    <x v="807"/>
    <s v="Canandaigua"/>
    <x v="1"/>
    <x v="139"/>
    <n v="1"/>
    <n v="269.99"/>
    <s v="Electra Girl's Hawaii 1 (16-inch) - 2015/2016"/>
    <x v="0"/>
    <x v="7"/>
    <x v="1"/>
    <x v="2"/>
  </r>
  <r>
    <n v="773"/>
    <x v="807"/>
    <s v="Canandaigua"/>
    <x v="1"/>
    <x v="139"/>
    <n v="2"/>
    <n v="858"/>
    <s v="Pure Cycles Vine 8-Speed - 2016"/>
    <x v="0"/>
    <x v="7"/>
    <x v="1"/>
    <x v="2"/>
  </r>
  <r>
    <n v="773"/>
    <x v="807"/>
    <s v="Canandaigua"/>
    <x v="1"/>
    <x v="139"/>
    <n v="2"/>
    <n v="939.98"/>
    <s v="Surly Wednesday Frameset - 2017"/>
    <x v="1"/>
    <x v="2"/>
    <x v="1"/>
    <x v="2"/>
  </r>
  <r>
    <n v="774"/>
    <x v="808"/>
    <s v="Jackson Heights"/>
    <x v="1"/>
    <x v="484"/>
    <n v="1"/>
    <n v="346.99"/>
    <s v="Sun Bicycles Lil Bolt Type-R - 2017"/>
    <x v="0"/>
    <x v="0"/>
    <x v="1"/>
    <x v="2"/>
  </r>
  <r>
    <n v="774"/>
    <x v="808"/>
    <s v="Jackson Heights"/>
    <x v="1"/>
    <x v="484"/>
    <n v="2"/>
    <n v="1665.98"/>
    <s v="Surly Troll Frameset - 2017"/>
    <x v="1"/>
    <x v="7"/>
    <x v="1"/>
    <x v="2"/>
  </r>
  <r>
    <n v="774"/>
    <x v="808"/>
    <s v="Jackson Heights"/>
    <x v="1"/>
    <x v="484"/>
    <n v="1"/>
    <n v="599.99"/>
    <s v="Electra Townie Original 7D EQ - Women's - 2016"/>
    <x v="0"/>
    <x v="7"/>
    <x v="1"/>
    <x v="2"/>
  </r>
  <r>
    <n v="774"/>
    <x v="808"/>
    <s v="Jackson Heights"/>
    <x v="1"/>
    <x v="484"/>
    <n v="1"/>
    <n v="749.99"/>
    <s v="Sun Bicycles Brickell Tandem 7 - 2017"/>
    <x v="0"/>
    <x v="2"/>
    <x v="1"/>
    <x v="2"/>
  </r>
  <r>
    <n v="774"/>
    <x v="808"/>
    <s v="Jackson Heights"/>
    <x v="1"/>
    <x v="484"/>
    <n v="2"/>
    <n v="9999.98"/>
    <s v="Trek Madone 9.2 - 2017"/>
    <x v="6"/>
    <x v="0"/>
    <x v="1"/>
    <x v="2"/>
  </r>
  <r>
    <n v="775"/>
    <x v="809"/>
    <s v="Mahopac"/>
    <x v="1"/>
    <x v="484"/>
    <n v="1"/>
    <n v="1499.99"/>
    <s v="Trek Stache 5 - 2017"/>
    <x v="1"/>
    <x v="6"/>
    <x v="1"/>
    <x v="2"/>
  </r>
  <r>
    <n v="776"/>
    <x v="810"/>
    <s v="Ossining"/>
    <x v="1"/>
    <x v="485"/>
    <n v="1"/>
    <n v="2499.9899999999998"/>
    <s v="Surly Karate Monkey 27.5+ Frameset - 2017"/>
    <x v="1"/>
    <x v="7"/>
    <x v="1"/>
    <x v="2"/>
  </r>
  <r>
    <n v="776"/>
    <x v="810"/>
    <s v="Ossining"/>
    <x v="1"/>
    <x v="485"/>
    <n v="2"/>
    <n v="4599.9799999999996"/>
    <s v="Trek Fuel EX 5 27.5 Plus - 2017"/>
    <x v="1"/>
    <x v="7"/>
    <x v="1"/>
    <x v="2"/>
  </r>
  <r>
    <n v="776"/>
    <x v="810"/>
    <s v="Ossining"/>
    <x v="1"/>
    <x v="485"/>
    <n v="1"/>
    <n v="416.99"/>
    <s v="Sun Bicycles Atlas X-Type - 2017"/>
    <x v="0"/>
    <x v="1"/>
    <x v="1"/>
    <x v="2"/>
  </r>
  <r>
    <n v="776"/>
    <x v="810"/>
    <s v="Ossining"/>
    <x v="1"/>
    <x v="485"/>
    <n v="1"/>
    <n v="832.99"/>
    <s v="Sun Bicycles Spider 3i - 2017"/>
    <x v="1"/>
    <x v="2"/>
    <x v="1"/>
    <x v="2"/>
  </r>
  <r>
    <n v="777"/>
    <x v="811"/>
    <s v="Astoria"/>
    <x v="1"/>
    <x v="485"/>
    <n v="1"/>
    <n v="1320.99"/>
    <s v="Heller Shagamaw Frame - 2016"/>
    <x v="1"/>
    <x v="2"/>
    <x v="1"/>
    <x v="2"/>
  </r>
  <r>
    <n v="777"/>
    <x v="811"/>
    <s v="Astoria"/>
    <x v="1"/>
    <x v="485"/>
    <n v="2"/>
    <n v="7999.98"/>
    <s v="Trek Slash 8 27.5 - 2016"/>
    <x v="1"/>
    <x v="2"/>
    <x v="1"/>
    <x v="2"/>
  </r>
  <r>
    <n v="777"/>
    <x v="811"/>
    <s v="Astoria"/>
    <x v="1"/>
    <x v="485"/>
    <n v="1"/>
    <n v="749.99"/>
    <s v="Ritchey Timberwolf Frameset - 2016"/>
    <x v="1"/>
    <x v="6"/>
    <x v="1"/>
    <x v="2"/>
  </r>
  <r>
    <n v="779"/>
    <x v="812"/>
    <s v="Ozone Park"/>
    <x v="1"/>
    <x v="486"/>
    <n v="1"/>
    <n v="339.99"/>
    <s v="Electra Townie 7D (20-inch) - Boys' - 2017"/>
    <x v="3"/>
    <x v="7"/>
    <x v="1"/>
    <x v="2"/>
  </r>
  <r>
    <n v="779"/>
    <x v="812"/>
    <s v="Ozone Park"/>
    <x v="1"/>
    <x v="486"/>
    <n v="2"/>
    <n v="419.98"/>
    <s v="Trek Precaliber 16 Girls - 2017"/>
    <x v="3"/>
    <x v="7"/>
    <x v="1"/>
    <x v="2"/>
  </r>
  <r>
    <n v="779"/>
    <x v="812"/>
    <s v="Ozone Park"/>
    <x v="1"/>
    <x v="486"/>
    <n v="1"/>
    <n v="5299.99"/>
    <s v="Trek Remedy 9.8 - 2017"/>
    <x v="1"/>
    <x v="1"/>
    <x v="1"/>
    <x v="2"/>
  </r>
  <r>
    <n v="779"/>
    <x v="812"/>
    <s v="Ozone Park"/>
    <x v="1"/>
    <x v="486"/>
    <n v="1"/>
    <n v="1799.99"/>
    <s v="Trek Remedy 29 Carbon Frameset - 2016"/>
    <x v="1"/>
    <x v="1"/>
    <x v="1"/>
    <x v="2"/>
  </r>
  <r>
    <n v="779"/>
    <x v="812"/>
    <s v="Ozone Park"/>
    <x v="1"/>
    <x v="486"/>
    <n v="1"/>
    <n v="329.99"/>
    <s v="Haro Downtown 16 - 2017"/>
    <x v="3"/>
    <x v="2"/>
    <x v="1"/>
    <x v="2"/>
  </r>
  <r>
    <n v="780"/>
    <x v="813"/>
    <s v="Centereach"/>
    <x v="1"/>
    <x v="486"/>
    <n v="1"/>
    <n v="469.99"/>
    <s v="Trek Farley Alloy Frameset - 2017"/>
    <x v="1"/>
    <x v="2"/>
    <x v="1"/>
    <x v="2"/>
  </r>
  <r>
    <n v="781"/>
    <x v="814"/>
    <s v="Maspeth"/>
    <x v="1"/>
    <x v="486"/>
    <n v="2"/>
    <n v="833.98"/>
    <s v="Sun Bicycles Cruz 7 - Women's - 2017"/>
    <x v="4"/>
    <x v="0"/>
    <x v="1"/>
    <x v="2"/>
  </r>
  <r>
    <n v="781"/>
    <x v="814"/>
    <s v="Maspeth"/>
    <x v="1"/>
    <x v="486"/>
    <n v="2"/>
    <n v="7999.98"/>
    <s v="Trek Slash 8 27.5 - 2016"/>
    <x v="1"/>
    <x v="7"/>
    <x v="1"/>
    <x v="2"/>
  </r>
  <r>
    <n v="781"/>
    <x v="814"/>
    <s v="Maspeth"/>
    <x v="1"/>
    <x v="486"/>
    <n v="2"/>
    <n v="3999.98"/>
    <s v="Trek Emonda S 5 - 2017"/>
    <x v="6"/>
    <x v="1"/>
    <x v="1"/>
    <x v="2"/>
  </r>
  <r>
    <n v="782"/>
    <x v="815"/>
    <s v="Schenectady"/>
    <x v="1"/>
    <x v="486"/>
    <n v="2"/>
    <n v="1199.98"/>
    <s v="Electra Townie Original 7D EQ - Women's - 2016"/>
    <x v="0"/>
    <x v="2"/>
    <x v="1"/>
    <x v="3"/>
  </r>
  <r>
    <n v="782"/>
    <x v="815"/>
    <s v="Schenectady"/>
    <x v="1"/>
    <x v="486"/>
    <n v="1"/>
    <n v="1999.99"/>
    <s v="Trek Emonda S 5 - 2017"/>
    <x v="6"/>
    <x v="0"/>
    <x v="1"/>
    <x v="3"/>
  </r>
  <r>
    <n v="782"/>
    <x v="815"/>
    <s v="Schenectady"/>
    <x v="1"/>
    <x v="486"/>
    <n v="1"/>
    <n v="299.99"/>
    <s v="Electra Sugar Skulls 1 (20-inch) - Girl's - 2017"/>
    <x v="3"/>
    <x v="0"/>
    <x v="1"/>
    <x v="3"/>
  </r>
  <r>
    <n v="782"/>
    <x v="815"/>
    <s v="Schenectady"/>
    <x v="1"/>
    <x v="486"/>
    <n v="2"/>
    <n v="1199.98"/>
    <s v="Electra Townie Original 7D EQ - 2016"/>
    <x v="0"/>
    <x v="5"/>
    <x v="1"/>
    <x v="3"/>
  </r>
  <r>
    <n v="784"/>
    <x v="816"/>
    <s v="Massapequa Park"/>
    <x v="1"/>
    <x v="140"/>
    <n v="1"/>
    <n v="269.99"/>
    <s v="Electra Girl's Hawaii 1 (16-inch) - 2015/2016"/>
    <x v="3"/>
    <x v="7"/>
    <x v="1"/>
    <x v="3"/>
  </r>
  <r>
    <n v="784"/>
    <x v="816"/>
    <s v="Massapequa Park"/>
    <x v="1"/>
    <x v="140"/>
    <n v="2"/>
    <n v="1239.98"/>
    <s v="Sun Bicycles Biscayne Tandem 7 - 2017"/>
    <x v="0"/>
    <x v="0"/>
    <x v="1"/>
    <x v="3"/>
  </r>
  <r>
    <n v="784"/>
    <x v="816"/>
    <s v="Massapequa Park"/>
    <x v="1"/>
    <x v="140"/>
    <n v="1"/>
    <n v="599.99"/>
    <s v="Electra Townie Original 7D EQ - 2016"/>
    <x v="0"/>
    <x v="4"/>
    <x v="1"/>
    <x v="3"/>
  </r>
  <r>
    <n v="786"/>
    <x v="817"/>
    <s v="Ossining"/>
    <x v="1"/>
    <x v="141"/>
    <n v="1"/>
    <n v="761.99"/>
    <s v="Sun Bicycles Brickell Tandem CB - 2017"/>
    <x v="0"/>
    <x v="7"/>
    <x v="1"/>
    <x v="2"/>
  </r>
  <r>
    <n v="789"/>
    <x v="818"/>
    <s v="Yorktown Heights"/>
    <x v="1"/>
    <x v="487"/>
    <n v="2"/>
    <n v="979.98"/>
    <s v="Electra Townie 3i EQ (20-inch) - Boys' - 2017"/>
    <x v="3"/>
    <x v="7"/>
    <x v="1"/>
    <x v="2"/>
  </r>
  <r>
    <n v="789"/>
    <x v="818"/>
    <s v="Yorktown Heights"/>
    <x v="1"/>
    <x v="487"/>
    <n v="2"/>
    <n v="419.98"/>
    <s v="Haro Shredder 20 Girls - 2017"/>
    <x v="3"/>
    <x v="7"/>
    <x v="1"/>
    <x v="2"/>
  </r>
  <r>
    <n v="790"/>
    <x v="819"/>
    <s v="Garden City"/>
    <x v="1"/>
    <x v="487"/>
    <n v="2"/>
    <n v="6999.98"/>
    <s v="Trek Boone 7 - 2017"/>
    <x v="2"/>
    <x v="7"/>
    <x v="1"/>
    <x v="3"/>
  </r>
  <r>
    <n v="790"/>
    <x v="819"/>
    <s v="Garden City"/>
    <x v="1"/>
    <x v="487"/>
    <n v="1"/>
    <n v="349.99"/>
    <s v="Trek Precaliber 24 (21-Speed) - Girls - 2017"/>
    <x v="3"/>
    <x v="0"/>
    <x v="1"/>
    <x v="3"/>
  </r>
  <r>
    <n v="791"/>
    <x v="820"/>
    <s v="East Meadow"/>
    <x v="1"/>
    <x v="488"/>
    <n v="1"/>
    <n v="3199.99"/>
    <s v="Trek Domane SL Disc Frameset - 2017"/>
    <x v="6"/>
    <x v="4"/>
    <x v="1"/>
    <x v="2"/>
  </r>
  <r>
    <n v="791"/>
    <x v="820"/>
    <s v="East Meadow"/>
    <x v="1"/>
    <x v="488"/>
    <n v="2"/>
    <n v="999.98"/>
    <s v="Electra Townie Original 7D - 2015/2016"/>
    <x v="4"/>
    <x v="7"/>
    <x v="1"/>
    <x v="2"/>
  </r>
  <r>
    <n v="792"/>
    <x v="821"/>
    <s v="Flushing"/>
    <x v="1"/>
    <x v="489"/>
    <n v="2"/>
    <n v="1199.98"/>
    <s v="Electra Townie Original 7D EQ - 2016"/>
    <x v="0"/>
    <x v="1"/>
    <x v="1"/>
    <x v="2"/>
  </r>
  <r>
    <n v="792"/>
    <x v="821"/>
    <s v="Flushing"/>
    <x v="1"/>
    <x v="489"/>
    <n v="1"/>
    <n v="1499.99"/>
    <s v="Trek Stache 5 - 2017"/>
    <x v="1"/>
    <x v="0"/>
    <x v="1"/>
    <x v="2"/>
  </r>
  <r>
    <n v="792"/>
    <x v="821"/>
    <s v="Flushing"/>
    <x v="1"/>
    <x v="489"/>
    <n v="1"/>
    <n v="5499.99"/>
    <s v="Trek Domane SLR 6 Disc - 2017"/>
    <x v="6"/>
    <x v="0"/>
    <x v="1"/>
    <x v="2"/>
  </r>
  <r>
    <n v="792"/>
    <x v="821"/>
    <s v="Flushing"/>
    <x v="1"/>
    <x v="489"/>
    <n v="1"/>
    <n v="999.99"/>
    <s v="Surly Ice Cream Truck Frameset - 2017"/>
    <x v="1"/>
    <x v="3"/>
    <x v="1"/>
    <x v="2"/>
  </r>
  <r>
    <n v="792"/>
    <x v="821"/>
    <s v="Flushing"/>
    <x v="1"/>
    <x v="489"/>
    <n v="1"/>
    <n v="749.99"/>
    <s v="Ritchey Timberwolf Frameset - 2016"/>
    <x v="1"/>
    <x v="2"/>
    <x v="1"/>
    <x v="2"/>
  </r>
  <r>
    <n v="793"/>
    <x v="822"/>
    <s v="Jamestown"/>
    <x v="1"/>
    <x v="490"/>
    <n v="1"/>
    <n v="1559.99"/>
    <s v="Sun Bicycles ElectroLite - 2017"/>
    <x v="5"/>
    <x v="0"/>
    <x v="1"/>
    <x v="2"/>
  </r>
  <r>
    <n v="793"/>
    <x v="822"/>
    <s v="Jamestown"/>
    <x v="1"/>
    <x v="490"/>
    <n v="2"/>
    <n v="599.98"/>
    <s v="Electra Girl's Hawaii 1 16&quot; - 2017"/>
    <x v="3"/>
    <x v="0"/>
    <x v="1"/>
    <x v="2"/>
  </r>
  <r>
    <n v="793"/>
    <x v="822"/>
    <s v="Jamestown"/>
    <x v="1"/>
    <x v="490"/>
    <n v="2"/>
    <n v="1199.98"/>
    <s v="Electra Cruiser Lux Fat Tire 1 Ladies - 2017"/>
    <x v="0"/>
    <x v="5"/>
    <x v="1"/>
    <x v="2"/>
  </r>
  <r>
    <n v="794"/>
    <x v="823"/>
    <s v="Utica"/>
    <x v="1"/>
    <x v="490"/>
    <n v="2"/>
    <n v="2939.98"/>
    <s v="Haro Shift R3 - 2017"/>
    <x v="1"/>
    <x v="7"/>
    <x v="1"/>
    <x v="3"/>
  </r>
  <r>
    <n v="794"/>
    <x v="823"/>
    <s v="Utica"/>
    <x v="1"/>
    <x v="490"/>
    <n v="1"/>
    <n v="449.99"/>
    <s v="Sun Bicycles Cruz 3 - 2017"/>
    <x v="0"/>
    <x v="1"/>
    <x v="1"/>
    <x v="3"/>
  </r>
  <r>
    <n v="794"/>
    <x v="823"/>
    <s v="Utica"/>
    <x v="1"/>
    <x v="490"/>
    <n v="1"/>
    <n v="429"/>
    <s v="Pure Cycles Vine 8-Speed - 2016"/>
    <x v="0"/>
    <x v="0"/>
    <x v="1"/>
    <x v="3"/>
  </r>
  <r>
    <n v="794"/>
    <x v="823"/>
    <s v="Utica"/>
    <x v="1"/>
    <x v="490"/>
    <n v="1"/>
    <n v="2499.9899999999998"/>
    <s v="Surly Karate Monkey 27.5+ Frameset - 2017"/>
    <x v="1"/>
    <x v="0"/>
    <x v="1"/>
    <x v="3"/>
  </r>
  <r>
    <n v="795"/>
    <x v="824"/>
    <s v="Patchogue"/>
    <x v="1"/>
    <x v="490"/>
    <n v="2"/>
    <n v="599.98"/>
    <s v="Electra Girl's Hawaii 1 16&quot; - 2017"/>
    <x v="3"/>
    <x v="7"/>
    <x v="1"/>
    <x v="3"/>
  </r>
  <r>
    <n v="795"/>
    <x v="824"/>
    <s v="Patchogue"/>
    <x v="1"/>
    <x v="490"/>
    <n v="2"/>
    <n v="599.98"/>
    <s v="Electra Sugar Skulls 1 (20-inch) - Girl's - 2017"/>
    <x v="3"/>
    <x v="2"/>
    <x v="1"/>
    <x v="3"/>
  </r>
  <r>
    <n v="797"/>
    <x v="825"/>
    <s v="Merrick"/>
    <x v="1"/>
    <x v="491"/>
    <n v="1"/>
    <n v="1680.99"/>
    <s v="Surly Straggler 650b - 2016"/>
    <x v="2"/>
    <x v="7"/>
    <x v="1"/>
    <x v="3"/>
  </r>
  <r>
    <n v="797"/>
    <x v="825"/>
    <s v="Merrick"/>
    <x v="1"/>
    <x v="491"/>
    <n v="1"/>
    <n v="416.99"/>
    <s v="Sun Bicycles Cruz 7 - 2017"/>
    <x v="0"/>
    <x v="2"/>
    <x v="1"/>
    <x v="3"/>
  </r>
  <r>
    <n v="797"/>
    <x v="825"/>
    <s v="Merrick"/>
    <x v="1"/>
    <x v="491"/>
    <n v="1"/>
    <n v="439.99"/>
    <s v="Electra Cruiser Lux 1 - 2017"/>
    <x v="0"/>
    <x v="2"/>
    <x v="1"/>
    <x v="3"/>
  </r>
  <r>
    <n v="797"/>
    <x v="825"/>
    <s v="Merrick"/>
    <x v="1"/>
    <x v="491"/>
    <n v="2"/>
    <n v="6399.98"/>
    <s v="Trek Domane SL Disc Frameset - 2017"/>
    <x v="6"/>
    <x v="6"/>
    <x v="1"/>
    <x v="3"/>
  </r>
  <r>
    <n v="797"/>
    <x v="825"/>
    <s v="Merrick"/>
    <x v="1"/>
    <x v="491"/>
    <n v="2"/>
    <n v="6999.98"/>
    <s v="Trek Boone 7 - 2017"/>
    <x v="2"/>
    <x v="5"/>
    <x v="1"/>
    <x v="3"/>
  </r>
  <r>
    <n v="800"/>
    <x v="826"/>
    <s v="Mount Vernon"/>
    <x v="1"/>
    <x v="143"/>
    <n v="2"/>
    <n v="693.98"/>
    <s v="Sun Bicycles Lil Bolt Type-R - 2017"/>
    <x v="0"/>
    <x v="0"/>
    <x v="1"/>
    <x v="2"/>
  </r>
  <r>
    <n v="800"/>
    <x v="826"/>
    <s v="Mount Vernon"/>
    <x v="1"/>
    <x v="143"/>
    <n v="1"/>
    <n v="3199.99"/>
    <s v="Trek Domane SL Disc Frameset - 2017"/>
    <x v="6"/>
    <x v="6"/>
    <x v="1"/>
    <x v="2"/>
  </r>
  <r>
    <n v="800"/>
    <x v="826"/>
    <s v="Mount Vernon"/>
    <x v="1"/>
    <x v="143"/>
    <n v="2"/>
    <n v="939.98"/>
    <s v="Surly Ice Cream Truck Frameset - 2016"/>
    <x v="1"/>
    <x v="7"/>
    <x v="1"/>
    <x v="2"/>
  </r>
  <r>
    <n v="800"/>
    <x v="826"/>
    <s v="Mount Vernon"/>
    <x v="1"/>
    <x v="143"/>
    <n v="1"/>
    <n v="875.99"/>
    <s v="Surly Steamroller - 2017"/>
    <x v="6"/>
    <x v="1"/>
    <x v="1"/>
    <x v="2"/>
  </r>
  <r>
    <n v="800"/>
    <x v="826"/>
    <s v="Mount Vernon"/>
    <x v="1"/>
    <x v="143"/>
    <n v="2"/>
    <n v="599.98"/>
    <s v="Electra Girl's Hawaii 1 16&quot; - 2017"/>
    <x v="3"/>
    <x v="2"/>
    <x v="1"/>
    <x v="2"/>
  </r>
  <r>
    <n v="802"/>
    <x v="827"/>
    <s v="Smithtown"/>
    <x v="1"/>
    <x v="144"/>
    <n v="1"/>
    <n v="999.99"/>
    <s v="Surly Ice Cream Truck Frameset - 2017"/>
    <x v="1"/>
    <x v="7"/>
    <x v="1"/>
    <x v="2"/>
  </r>
  <r>
    <n v="802"/>
    <x v="827"/>
    <s v="Smithtown"/>
    <x v="1"/>
    <x v="144"/>
    <n v="2"/>
    <n v="1665.98"/>
    <s v="Surly Troll Frameset - 2017"/>
    <x v="1"/>
    <x v="2"/>
    <x v="1"/>
    <x v="2"/>
  </r>
  <r>
    <n v="802"/>
    <x v="827"/>
    <s v="Smithtown"/>
    <x v="1"/>
    <x v="144"/>
    <n v="1"/>
    <n v="4999.99"/>
    <s v="Trek Fuel EX 9.8 29 - 2017"/>
    <x v="1"/>
    <x v="1"/>
    <x v="1"/>
    <x v="2"/>
  </r>
  <r>
    <n v="802"/>
    <x v="827"/>
    <s v="Smithtown"/>
    <x v="1"/>
    <x v="144"/>
    <n v="1"/>
    <n v="2499.9899999999998"/>
    <s v="Surly Karate Monkey 27.5+ Frameset - 2017"/>
    <x v="1"/>
    <x v="2"/>
    <x v="1"/>
    <x v="2"/>
  </r>
  <r>
    <n v="804"/>
    <x v="828"/>
    <s v="Saratoga Springs"/>
    <x v="1"/>
    <x v="492"/>
    <n v="2"/>
    <n v="419.98"/>
    <s v="Trek Precaliber 16 Boys - 2017"/>
    <x v="3"/>
    <x v="0"/>
    <x v="1"/>
    <x v="2"/>
  </r>
  <r>
    <n v="804"/>
    <x v="828"/>
    <s v="Saratoga Springs"/>
    <x v="1"/>
    <x v="492"/>
    <n v="1"/>
    <n v="749.99"/>
    <s v="Surly Ogre Frameset - 2017"/>
    <x v="6"/>
    <x v="2"/>
    <x v="1"/>
    <x v="2"/>
  </r>
  <r>
    <n v="804"/>
    <x v="828"/>
    <s v="Saratoga Springs"/>
    <x v="1"/>
    <x v="492"/>
    <n v="2"/>
    <n v="11999.98"/>
    <s v="Trek Silque SLR 7 Women's - 2017"/>
    <x v="6"/>
    <x v="0"/>
    <x v="1"/>
    <x v="2"/>
  </r>
  <r>
    <n v="805"/>
    <x v="829"/>
    <s v="Merrick"/>
    <x v="1"/>
    <x v="492"/>
    <n v="1"/>
    <n v="549.99"/>
    <s v="Electra Townie Original 21D - 2016"/>
    <x v="4"/>
    <x v="1"/>
    <x v="1"/>
    <x v="2"/>
  </r>
  <r>
    <n v="805"/>
    <x v="829"/>
    <s v="Merrick"/>
    <x v="1"/>
    <x v="492"/>
    <n v="2"/>
    <n v="939.98"/>
    <s v="Surly Wednesday Frameset - 2017"/>
    <x v="1"/>
    <x v="0"/>
    <x v="1"/>
    <x v="2"/>
  </r>
  <r>
    <n v="805"/>
    <x v="829"/>
    <s v="Merrick"/>
    <x v="1"/>
    <x v="492"/>
    <n v="2"/>
    <n v="6999.98"/>
    <s v="Trek Boone 7 - 2017"/>
    <x v="2"/>
    <x v="0"/>
    <x v="1"/>
    <x v="2"/>
  </r>
  <r>
    <n v="805"/>
    <x v="829"/>
    <s v="Merrick"/>
    <x v="1"/>
    <x v="492"/>
    <n v="1"/>
    <n v="469.99"/>
    <s v="Trek Farley Alloy Frameset - 2017"/>
    <x v="1"/>
    <x v="7"/>
    <x v="1"/>
    <x v="2"/>
  </r>
  <r>
    <n v="805"/>
    <x v="829"/>
    <s v="Merrick"/>
    <x v="1"/>
    <x v="492"/>
    <n v="2"/>
    <n v="939.98"/>
    <s v="Surly Ice Cream Truck Frameset - 2016"/>
    <x v="1"/>
    <x v="7"/>
    <x v="1"/>
    <x v="2"/>
  </r>
  <r>
    <n v="806"/>
    <x v="830"/>
    <s v="East Meadow"/>
    <x v="1"/>
    <x v="493"/>
    <n v="2"/>
    <n v="419.98"/>
    <s v="Haro Shredder 20 Girls - 2017"/>
    <x v="3"/>
    <x v="7"/>
    <x v="1"/>
    <x v="3"/>
  </r>
  <r>
    <n v="806"/>
    <x v="830"/>
    <s v="East Meadow"/>
    <x v="1"/>
    <x v="493"/>
    <n v="1"/>
    <n v="349.99"/>
    <s v="Electra Savannah 3i (20-inch) - Girl's - 2017"/>
    <x v="3"/>
    <x v="1"/>
    <x v="1"/>
    <x v="3"/>
  </r>
  <r>
    <n v="806"/>
    <x v="830"/>
    <s v="East Meadow"/>
    <x v="1"/>
    <x v="493"/>
    <n v="2"/>
    <n v="1599.98"/>
    <s v="Electra Glam Punk 3i Ladies' - 2017"/>
    <x v="0"/>
    <x v="7"/>
    <x v="1"/>
    <x v="3"/>
  </r>
  <r>
    <n v="806"/>
    <x v="830"/>
    <s v="East Meadow"/>
    <x v="1"/>
    <x v="493"/>
    <n v="2"/>
    <n v="1319.98"/>
    <s v="Electra Amsterdam Original 3i Ladies' - 2017"/>
    <x v="0"/>
    <x v="7"/>
    <x v="1"/>
    <x v="3"/>
  </r>
  <r>
    <n v="806"/>
    <x v="830"/>
    <s v="East Meadow"/>
    <x v="1"/>
    <x v="493"/>
    <n v="2"/>
    <n v="699.98"/>
    <s v="Trek Precaliber 24 (21-Speed) - Girls - 2017"/>
    <x v="3"/>
    <x v="2"/>
    <x v="1"/>
    <x v="3"/>
  </r>
  <r>
    <n v="807"/>
    <x v="831"/>
    <s v="Spring Valley"/>
    <x v="1"/>
    <x v="493"/>
    <n v="2"/>
    <n v="539.98"/>
    <s v="Electra Cruiser 1 (24-Inch) - 2016"/>
    <x v="3"/>
    <x v="2"/>
    <x v="1"/>
    <x v="2"/>
  </r>
  <r>
    <n v="807"/>
    <x v="831"/>
    <s v="Spring Valley"/>
    <x v="1"/>
    <x v="493"/>
    <n v="1"/>
    <n v="469.99"/>
    <s v="Surly Ice Cream Truck Frameset - 2016"/>
    <x v="1"/>
    <x v="1"/>
    <x v="1"/>
    <x v="2"/>
  </r>
  <r>
    <n v="807"/>
    <x v="831"/>
    <s v="Spring Valley"/>
    <x v="1"/>
    <x v="493"/>
    <n v="2"/>
    <n v="1999.98"/>
    <s v="Surly Wednesday Frameset - 2016"/>
    <x v="1"/>
    <x v="2"/>
    <x v="1"/>
    <x v="2"/>
  </r>
  <r>
    <n v="807"/>
    <x v="831"/>
    <s v="Spring Valley"/>
    <x v="1"/>
    <x v="493"/>
    <n v="2"/>
    <n v="5999.98"/>
    <s v="Trek Conduit+ - 2016"/>
    <x v="5"/>
    <x v="2"/>
    <x v="1"/>
    <x v="2"/>
  </r>
  <r>
    <n v="807"/>
    <x v="831"/>
    <s v="Spring Valley"/>
    <x v="1"/>
    <x v="493"/>
    <n v="1"/>
    <n v="599.99"/>
    <s v="Electra Townie Original 7D EQ - 2016"/>
    <x v="0"/>
    <x v="2"/>
    <x v="1"/>
    <x v="2"/>
  </r>
  <r>
    <n v="808"/>
    <x v="493"/>
    <s v="Baldwin"/>
    <x v="1"/>
    <x v="494"/>
    <n v="2"/>
    <n v="699.98"/>
    <s v="Electra Moto 3i (20-inch) - Boy's - 2017"/>
    <x v="3"/>
    <x v="6"/>
    <x v="1"/>
    <x v="2"/>
  </r>
  <r>
    <n v="808"/>
    <x v="493"/>
    <s v="Baldwin"/>
    <x v="1"/>
    <x v="494"/>
    <n v="1"/>
    <n v="449"/>
    <s v="Pure Cycles Western 3-Speed - Women's - 2015/2016"/>
    <x v="0"/>
    <x v="7"/>
    <x v="1"/>
    <x v="2"/>
  </r>
  <r>
    <n v="808"/>
    <x v="493"/>
    <s v="Baldwin"/>
    <x v="1"/>
    <x v="494"/>
    <n v="1"/>
    <n v="329.99"/>
    <s v="Haro Downtown 16 - 2017"/>
    <x v="3"/>
    <x v="0"/>
    <x v="1"/>
    <x v="2"/>
  </r>
  <r>
    <n v="808"/>
    <x v="493"/>
    <s v="Baldwin"/>
    <x v="1"/>
    <x v="494"/>
    <n v="2"/>
    <n v="898"/>
    <s v="Pure Cycles William 3-Speed - 2016"/>
    <x v="0"/>
    <x v="7"/>
    <x v="1"/>
    <x v="2"/>
  </r>
  <r>
    <n v="809"/>
    <x v="832"/>
    <s v="Flushing"/>
    <x v="1"/>
    <x v="494"/>
    <n v="1"/>
    <n v="647.99"/>
    <s v="Sun Bicycles Biscayne Tandem CB - 2017"/>
    <x v="0"/>
    <x v="1"/>
    <x v="1"/>
    <x v="3"/>
  </r>
  <r>
    <n v="809"/>
    <x v="832"/>
    <s v="Flushing"/>
    <x v="1"/>
    <x v="494"/>
    <n v="1"/>
    <n v="599.99"/>
    <s v="Electra Townie Original 7D EQ - 2016"/>
    <x v="4"/>
    <x v="2"/>
    <x v="1"/>
    <x v="3"/>
  </r>
  <r>
    <n v="809"/>
    <x v="832"/>
    <s v="Flushing"/>
    <x v="1"/>
    <x v="494"/>
    <n v="2"/>
    <n v="419.98"/>
    <s v="Haro Shredder 20 - 2017"/>
    <x v="3"/>
    <x v="0"/>
    <x v="1"/>
    <x v="3"/>
  </r>
  <r>
    <n v="811"/>
    <x v="833"/>
    <s v="Utica"/>
    <x v="1"/>
    <x v="495"/>
    <n v="2"/>
    <n v="1739.98"/>
    <s v="Haro SR 1.2 - 2017"/>
    <x v="1"/>
    <x v="7"/>
    <x v="1"/>
    <x v="3"/>
  </r>
  <r>
    <n v="811"/>
    <x v="833"/>
    <s v="Utica"/>
    <x v="1"/>
    <x v="495"/>
    <n v="1"/>
    <n v="3199.99"/>
    <s v="Trek Domane SL Disc Frameset - 2017"/>
    <x v="6"/>
    <x v="0"/>
    <x v="1"/>
    <x v="3"/>
  </r>
  <r>
    <n v="811"/>
    <x v="833"/>
    <s v="Utica"/>
    <x v="1"/>
    <x v="495"/>
    <n v="1"/>
    <n v="659.99"/>
    <s v="Electra Amsterdam Original 3i - 2015/2017"/>
    <x v="0"/>
    <x v="6"/>
    <x v="1"/>
    <x v="3"/>
  </r>
  <r>
    <n v="811"/>
    <x v="833"/>
    <s v="Utica"/>
    <x v="1"/>
    <x v="495"/>
    <n v="1"/>
    <n v="250.99"/>
    <s v="Sun Bicycles Revolutions 24 - 2017"/>
    <x v="0"/>
    <x v="7"/>
    <x v="1"/>
    <x v="3"/>
  </r>
  <r>
    <n v="812"/>
    <x v="834"/>
    <s v="Scarsdale"/>
    <x v="1"/>
    <x v="495"/>
    <n v="2"/>
    <n v="599.98"/>
    <s v="Electra Girl's Hawaii 1 16&quot; - 2017"/>
    <x v="0"/>
    <x v="2"/>
    <x v="1"/>
    <x v="3"/>
  </r>
  <r>
    <n v="812"/>
    <x v="834"/>
    <s v="Scarsdale"/>
    <x v="1"/>
    <x v="495"/>
    <n v="1"/>
    <n v="4999.99"/>
    <s v="Trek Fuel EX 9.8 29 - 2017"/>
    <x v="1"/>
    <x v="4"/>
    <x v="1"/>
    <x v="3"/>
  </r>
  <r>
    <n v="814"/>
    <x v="835"/>
    <s v="Buffalo"/>
    <x v="1"/>
    <x v="496"/>
    <n v="2"/>
    <n v="833.98"/>
    <s v="Sun Bicycles Cruz 7 - 2017"/>
    <x v="0"/>
    <x v="1"/>
    <x v="1"/>
    <x v="3"/>
  </r>
  <r>
    <n v="814"/>
    <x v="835"/>
    <s v="Buffalo"/>
    <x v="1"/>
    <x v="496"/>
    <n v="1"/>
    <n v="489.99"/>
    <s v="Electra Townie 3i EQ (20-inch) - Boys' - 2017"/>
    <x v="3"/>
    <x v="2"/>
    <x v="1"/>
    <x v="3"/>
  </r>
  <r>
    <n v="814"/>
    <x v="835"/>
    <s v="Buffalo"/>
    <x v="1"/>
    <x v="496"/>
    <n v="1"/>
    <n v="346.99"/>
    <s v="Sun Bicycles Lil Bolt Type-R - 2017"/>
    <x v="0"/>
    <x v="0"/>
    <x v="1"/>
    <x v="3"/>
  </r>
  <r>
    <n v="814"/>
    <x v="835"/>
    <s v="Buffalo"/>
    <x v="1"/>
    <x v="496"/>
    <n v="2"/>
    <n v="299.98"/>
    <s v="Trek Boy's Kickster - 2015/2017"/>
    <x v="3"/>
    <x v="7"/>
    <x v="1"/>
    <x v="3"/>
  </r>
  <r>
    <n v="816"/>
    <x v="836"/>
    <s v="Staten Island"/>
    <x v="1"/>
    <x v="145"/>
    <n v="2"/>
    <n v="1199.98"/>
    <s v="Electra Cruiser Lux Fat Tire 1 Ladies - 2017"/>
    <x v="0"/>
    <x v="1"/>
    <x v="1"/>
    <x v="2"/>
  </r>
  <r>
    <n v="816"/>
    <x v="836"/>
    <s v="Staten Island"/>
    <x v="1"/>
    <x v="145"/>
    <n v="2"/>
    <n v="979.98"/>
    <s v="Electra Townie Original 7D - 2017"/>
    <x v="0"/>
    <x v="2"/>
    <x v="1"/>
    <x v="2"/>
  </r>
  <r>
    <n v="817"/>
    <x v="837"/>
    <s v="Scarsdale"/>
    <x v="1"/>
    <x v="497"/>
    <n v="1"/>
    <n v="329.99"/>
    <s v="Haro Downtown 16 - 2017"/>
    <x v="3"/>
    <x v="2"/>
    <x v="1"/>
    <x v="3"/>
  </r>
  <r>
    <n v="817"/>
    <x v="837"/>
    <s v="Scarsdale"/>
    <x v="1"/>
    <x v="497"/>
    <n v="2"/>
    <n v="1067.98"/>
    <s v="Sun Bicycles Streamway 7 - 2017"/>
    <x v="4"/>
    <x v="2"/>
    <x v="1"/>
    <x v="3"/>
  </r>
  <r>
    <n v="817"/>
    <x v="837"/>
    <s v="Scarsdale"/>
    <x v="1"/>
    <x v="497"/>
    <n v="2"/>
    <n v="2999.98"/>
    <s v="Trek Emonda S 4 - 2017"/>
    <x v="6"/>
    <x v="2"/>
    <x v="1"/>
    <x v="3"/>
  </r>
  <r>
    <n v="818"/>
    <x v="838"/>
    <s v="Newburgh"/>
    <x v="1"/>
    <x v="497"/>
    <n v="1"/>
    <n v="551.99"/>
    <s v="Sun Bicycles Streamway 3 - 2017"/>
    <x v="4"/>
    <x v="0"/>
    <x v="1"/>
    <x v="2"/>
  </r>
  <r>
    <n v="818"/>
    <x v="838"/>
    <s v="Newburgh"/>
    <x v="1"/>
    <x v="497"/>
    <n v="2"/>
    <n v="1079.98"/>
    <s v="Haro SR 1.1 - 2017"/>
    <x v="1"/>
    <x v="0"/>
    <x v="1"/>
    <x v="2"/>
  </r>
  <r>
    <n v="818"/>
    <x v="838"/>
    <s v="Newburgh"/>
    <x v="1"/>
    <x v="497"/>
    <n v="2"/>
    <n v="898"/>
    <s v="Pure Cycles William 3-Speed - 2016"/>
    <x v="0"/>
    <x v="6"/>
    <x v="1"/>
    <x v="2"/>
  </r>
  <r>
    <n v="818"/>
    <x v="838"/>
    <s v="Newburgh"/>
    <x v="1"/>
    <x v="497"/>
    <n v="2"/>
    <n v="2999.98"/>
    <s v="Trek Emonda S 4 - 2017"/>
    <x v="6"/>
    <x v="6"/>
    <x v="1"/>
    <x v="2"/>
  </r>
  <r>
    <n v="820"/>
    <x v="839"/>
    <s v="Rego Park"/>
    <x v="1"/>
    <x v="498"/>
    <n v="1"/>
    <n v="416.99"/>
    <s v="Sun Bicycles Cruz 7 - 2017"/>
    <x v="4"/>
    <x v="1"/>
    <x v="1"/>
    <x v="3"/>
  </r>
  <r>
    <n v="821"/>
    <x v="840"/>
    <s v="Brooklyn"/>
    <x v="1"/>
    <x v="498"/>
    <n v="1"/>
    <n v="489.99"/>
    <s v="Electra Townie Original 7D - 2017"/>
    <x v="4"/>
    <x v="2"/>
    <x v="1"/>
    <x v="3"/>
  </r>
  <r>
    <n v="821"/>
    <x v="840"/>
    <s v="Brooklyn"/>
    <x v="1"/>
    <x v="498"/>
    <n v="2"/>
    <n v="1319.98"/>
    <s v="Electra Amsterdam Original 3i - 2015/2017"/>
    <x v="0"/>
    <x v="0"/>
    <x v="1"/>
    <x v="3"/>
  </r>
  <r>
    <n v="821"/>
    <x v="840"/>
    <s v="Brooklyn"/>
    <x v="1"/>
    <x v="498"/>
    <n v="1"/>
    <n v="469.99"/>
    <s v="Surly Ice Cream Truck Frameset - 2016"/>
    <x v="1"/>
    <x v="6"/>
    <x v="1"/>
    <x v="3"/>
  </r>
  <r>
    <n v="821"/>
    <x v="840"/>
    <s v="Brooklyn"/>
    <x v="1"/>
    <x v="498"/>
    <n v="1"/>
    <n v="416.99"/>
    <s v="Sun Bicycles Cruz 7 - 2017"/>
    <x v="4"/>
    <x v="1"/>
    <x v="1"/>
    <x v="3"/>
  </r>
  <r>
    <n v="822"/>
    <x v="841"/>
    <s v="Rome"/>
    <x v="1"/>
    <x v="499"/>
    <n v="1"/>
    <n v="749.99"/>
    <s v="Surly Ogre Frameset - 2017"/>
    <x v="6"/>
    <x v="2"/>
    <x v="1"/>
    <x v="3"/>
  </r>
  <r>
    <n v="822"/>
    <x v="841"/>
    <s v="Rome"/>
    <x v="1"/>
    <x v="499"/>
    <n v="1"/>
    <n v="619.99"/>
    <s v="Sun Bicycles Biscayne Tandem 7 - 2017"/>
    <x v="0"/>
    <x v="0"/>
    <x v="1"/>
    <x v="3"/>
  </r>
  <r>
    <n v="825"/>
    <x v="842"/>
    <s v="Monroe"/>
    <x v="1"/>
    <x v="146"/>
    <n v="1"/>
    <n v="449"/>
    <s v="Pure Cycles William 3-Speed - 2016"/>
    <x v="0"/>
    <x v="7"/>
    <x v="1"/>
    <x v="3"/>
  </r>
  <r>
    <n v="825"/>
    <x v="842"/>
    <s v="Monroe"/>
    <x v="1"/>
    <x v="146"/>
    <n v="2"/>
    <n v="1999.98"/>
    <s v="Surly Ice Cream Truck Frameset - 2017"/>
    <x v="1"/>
    <x v="2"/>
    <x v="1"/>
    <x v="3"/>
  </r>
  <r>
    <n v="826"/>
    <x v="843"/>
    <s v="Bethpage"/>
    <x v="1"/>
    <x v="146"/>
    <n v="2"/>
    <n v="1739.98"/>
    <s v="Haro SR 1.2 - 2017"/>
    <x v="1"/>
    <x v="2"/>
    <x v="1"/>
    <x v="2"/>
  </r>
  <r>
    <n v="826"/>
    <x v="843"/>
    <s v="Bethpage"/>
    <x v="1"/>
    <x v="146"/>
    <n v="1"/>
    <n v="832.99"/>
    <s v="Surly Troll Frameset - 2017"/>
    <x v="1"/>
    <x v="0"/>
    <x v="1"/>
    <x v="2"/>
  </r>
  <r>
    <n v="827"/>
    <x v="844"/>
    <s v="Floral Park"/>
    <x v="1"/>
    <x v="146"/>
    <n v="1"/>
    <n v="5299.99"/>
    <s v="Trek Fuel EX 9.8 27.5 Plus - 2017"/>
    <x v="1"/>
    <x v="0"/>
    <x v="1"/>
    <x v="3"/>
  </r>
  <r>
    <n v="827"/>
    <x v="844"/>
    <s v="Floral Park"/>
    <x v="1"/>
    <x v="146"/>
    <n v="1"/>
    <n v="1469.99"/>
    <s v="Haro Shift R3 - 2017"/>
    <x v="1"/>
    <x v="0"/>
    <x v="1"/>
    <x v="3"/>
  </r>
  <r>
    <n v="827"/>
    <x v="844"/>
    <s v="Floral Park"/>
    <x v="1"/>
    <x v="146"/>
    <n v="1"/>
    <n v="2499.9899999999998"/>
    <s v="Surly Karate Monkey 27.5+ Frameset - 2017"/>
    <x v="1"/>
    <x v="6"/>
    <x v="1"/>
    <x v="3"/>
  </r>
  <r>
    <n v="827"/>
    <x v="844"/>
    <s v="Floral Park"/>
    <x v="1"/>
    <x v="146"/>
    <n v="1"/>
    <n v="449.99"/>
    <s v="Sun Bicycles Cruz 3 - Women's - 2017"/>
    <x v="4"/>
    <x v="1"/>
    <x v="1"/>
    <x v="3"/>
  </r>
  <r>
    <n v="828"/>
    <x v="845"/>
    <s v="Niagara Falls"/>
    <x v="1"/>
    <x v="500"/>
    <n v="2"/>
    <n v="999.98"/>
    <s v="Electra Townie Original 7D - 2015/2016"/>
    <x v="4"/>
    <x v="7"/>
    <x v="1"/>
    <x v="2"/>
  </r>
  <r>
    <n v="828"/>
    <x v="845"/>
    <s v="Niagara Falls"/>
    <x v="1"/>
    <x v="500"/>
    <n v="1"/>
    <n v="549.99"/>
    <s v="Electra Townie Original 21D - 2016"/>
    <x v="4"/>
    <x v="7"/>
    <x v="1"/>
    <x v="2"/>
  </r>
  <r>
    <n v="828"/>
    <x v="845"/>
    <s v="Niagara Falls"/>
    <x v="1"/>
    <x v="500"/>
    <n v="2"/>
    <n v="5399.98"/>
    <s v="Trek Domane S 6 - 2017"/>
    <x v="6"/>
    <x v="0"/>
    <x v="1"/>
    <x v="2"/>
  </r>
  <r>
    <n v="829"/>
    <x v="846"/>
    <s v="Saratoga Springs"/>
    <x v="1"/>
    <x v="500"/>
    <n v="1"/>
    <n v="551.99"/>
    <s v="Sun Bicycles Streamway 3 - 2017"/>
    <x v="4"/>
    <x v="6"/>
    <x v="1"/>
    <x v="3"/>
  </r>
  <r>
    <n v="829"/>
    <x v="846"/>
    <s v="Saratoga Springs"/>
    <x v="1"/>
    <x v="500"/>
    <n v="2"/>
    <n v="1067.98"/>
    <s v="Sun Bicycles Streamway 7 - 2017"/>
    <x v="4"/>
    <x v="6"/>
    <x v="1"/>
    <x v="3"/>
  </r>
  <r>
    <n v="830"/>
    <x v="847"/>
    <s v="Bellmore"/>
    <x v="1"/>
    <x v="501"/>
    <n v="2"/>
    <n v="659.98"/>
    <s v="Haro Downtown 16 - 2017"/>
    <x v="3"/>
    <x v="5"/>
    <x v="1"/>
    <x v="2"/>
  </r>
  <r>
    <n v="830"/>
    <x v="847"/>
    <s v="Bellmore"/>
    <x v="1"/>
    <x v="501"/>
    <n v="2"/>
    <n v="979.98"/>
    <s v="Electra Townie 3i EQ (20-inch) - Boys' - 2017"/>
    <x v="3"/>
    <x v="0"/>
    <x v="1"/>
    <x v="2"/>
  </r>
  <r>
    <n v="830"/>
    <x v="847"/>
    <s v="Bellmore"/>
    <x v="1"/>
    <x v="501"/>
    <n v="2"/>
    <n v="699.98"/>
    <s v="Electra Moto 3i (20-inch) - Boy's - 2017"/>
    <x v="3"/>
    <x v="7"/>
    <x v="1"/>
    <x v="2"/>
  </r>
  <r>
    <n v="831"/>
    <x v="848"/>
    <s v="West Babylon"/>
    <x v="1"/>
    <x v="501"/>
    <n v="1"/>
    <n v="250.99"/>
    <s v="Sun Bicycles Revolutions 24 - Girl's - 2017"/>
    <x v="0"/>
    <x v="7"/>
    <x v="1"/>
    <x v="3"/>
  </r>
  <r>
    <n v="831"/>
    <x v="848"/>
    <s v="West Babylon"/>
    <x v="1"/>
    <x v="501"/>
    <n v="1"/>
    <n v="1680.99"/>
    <s v="Surly Straggler 650b - 2016"/>
    <x v="2"/>
    <x v="2"/>
    <x v="1"/>
    <x v="3"/>
  </r>
  <r>
    <n v="831"/>
    <x v="848"/>
    <s v="West Babylon"/>
    <x v="1"/>
    <x v="501"/>
    <n v="1"/>
    <n v="449.99"/>
    <s v="Sun Bicycles Cruz 3 - 2017"/>
    <x v="0"/>
    <x v="2"/>
    <x v="1"/>
    <x v="3"/>
  </r>
  <r>
    <n v="832"/>
    <x v="849"/>
    <s v="Rockville Centre"/>
    <x v="1"/>
    <x v="501"/>
    <n v="1"/>
    <n v="3199.99"/>
    <s v="Trek Domane SL Disc Frameset - 2017"/>
    <x v="6"/>
    <x v="0"/>
    <x v="1"/>
    <x v="3"/>
  </r>
  <r>
    <n v="832"/>
    <x v="849"/>
    <s v="Rockville Centre"/>
    <x v="1"/>
    <x v="501"/>
    <n v="1"/>
    <n v="869.99"/>
    <s v="Haro SR 1.2 - 2017"/>
    <x v="1"/>
    <x v="0"/>
    <x v="1"/>
    <x v="3"/>
  </r>
  <r>
    <n v="832"/>
    <x v="849"/>
    <s v="Rockville Centre"/>
    <x v="1"/>
    <x v="501"/>
    <n v="1"/>
    <n v="999.99"/>
    <s v="Surly Big Dummy Frameset - 2017"/>
    <x v="1"/>
    <x v="3"/>
    <x v="1"/>
    <x v="3"/>
  </r>
  <r>
    <n v="832"/>
    <x v="849"/>
    <s v="Rockville Centre"/>
    <x v="1"/>
    <x v="501"/>
    <n v="2"/>
    <n v="1199.98"/>
    <s v="Electra Townie Original 7D EQ - 2016"/>
    <x v="0"/>
    <x v="7"/>
    <x v="1"/>
    <x v="3"/>
  </r>
  <r>
    <n v="833"/>
    <x v="850"/>
    <s v="Shirley"/>
    <x v="1"/>
    <x v="502"/>
    <n v="2"/>
    <n v="1199.98"/>
    <s v="Electra Townie Original 7D EQ - Women's - 2016"/>
    <x v="0"/>
    <x v="0"/>
    <x v="1"/>
    <x v="3"/>
  </r>
  <r>
    <n v="834"/>
    <x v="851"/>
    <s v="Ossining"/>
    <x v="1"/>
    <x v="502"/>
    <n v="1"/>
    <n v="3199.99"/>
    <s v="Trek Domane SL Disc Frameset - 2017"/>
    <x v="6"/>
    <x v="2"/>
    <x v="1"/>
    <x v="2"/>
  </r>
  <r>
    <n v="834"/>
    <x v="851"/>
    <s v="Ossining"/>
    <x v="1"/>
    <x v="502"/>
    <n v="1"/>
    <n v="269.99"/>
    <s v="Electra Cruiser 1 (24-Inch) - 2016"/>
    <x v="3"/>
    <x v="0"/>
    <x v="1"/>
    <x v="2"/>
  </r>
  <r>
    <n v="834"/>
    <x v="851"/>
    <s v="Ossining"/>
    <x v="1"/>
    <x v="502"/>
    <n v="1"/>
    <n v="647.99"/>
    <s v="Sun Bicycles Biscayne Tandem CB - 2017"/>
    <x v="0"/>
    <x v="6"/>
    <x v="1"/>
    <x v="2"/>
  </r>
  <r>
    <n v="836"/>
    <x v="852"/>
    <s v="Liverpool"/>
    <x v="1"/>
    <x v="147"/>
    <n v="2"/>
    <n v="899.98"/>
    <s v="Sun Bicycles Cruz 3 - Women's - 2017"/>
    <x v="4"/>
    <x v="6"/>
    <x v="1"/>
    <x v="2"/>
  </r>
  <r>
    <n v="837"/>
    <x v="853"/>
    <s v="Levittown"/>
    <x v="1"/>
    <x v="147"/>
    <n v="1"/>
    <n v="6499.99"/>
    <s v="Trek Silque SLR 8 Women's - 2017"/>
    <x v="6"/>
    <x v="7"/>
    <x v="1"/>
    <x v="3"/>
  </r>
  <r>
    <n v="837"/>
    <x v="853"/>
    <s v="Levittown"/>
    <x v="1"/>
    <x v="147"/>
    <n v="1"/>
    <n v="349.99"/>
    <s v="Electra Savannah 3i (20-inch) - Girl's - 2017"/>
    <x v="3"/>
    <x v="0"/>
    <x v="1"/>
    <x v="3"/>
  </r>
  <r>
    <n v="837"/>
    <x v="853"/>
    <s v="Levittown"/>
    <x v="1"/>
    <x v="147"/>
    <n v="2"/>
    <n v="379.98"/>
    <s v="Trek Precaliber 12 Boys - 2017"/>
    <x v="3"/>
    <x v="3"/>
    <x v="1"/>
    <x v="3"/>
  </r>
  <r>
    <n v="838"/>
    <x v="854"/>
    <s v="Woodhaven"/>
    <x v="1"/>
    <x v="503"/>
    <n v="1"/>
    <n v="2499.9899999999998"/>
    <s v="Surly Karate Monkey 27.5+ Frameset - 2017"/>
    <x v="1"/>
    <x v="2"/>
    <x v="1"/>
    <x v="3"/>
  </r>
  <r>
    <n v="838"/>
    <x v="854"/>
    <s v="Woodhaven"/>
    <x v="1"/>
    <x v="503"/>
    <n v="1"/>
    <n v="1549"/>
    <s v="Surly Straggler - 2016"/>
    <x v="2"/>
    <x v="2"/>
    <x v="1"/>
    <x v="3"/>
  </r>
  <r>
    <n v="838"/>
    <x v="854"/>
    <s v="Woodhaven"/>
    <x v="1"/>
    <x v="503"/>
    <n v="2"/>
    <n v="979.98"/>
    <s v="Electra Townie 3i EQ (20-inch) - Boys' - 2017"/>
    <x v="3"/>
    <x v="6"/>
    <x v="1"/>
    <x v="3"/>
  </r>
  <r>
    <n v="838"/>
    <x v="854"/>
    <s v="Woodhaven"/>
    <x v="1"/>
    <x v="503"/>
    <n v="2"/>
    <n v="693.98"/>
    <s v="Sun Bicycles Lil Bolt Type-R - 2017"/>
    <x v="0"/>
    <x v="6"/>
    <x v="1"/>
    <x v="3"/>
  </r>
  <r>
    <n v="840"/>
    <x v="855"/>
    <s v="Wappingers Falls"/>
    <x v="1"/>
    <x v="148"/>
    <n v="1"/>
    <n v="999.99"/>
    <s v="Surly Big Dummy Frameset - 2017"/>
    <x v="1"/>
    <x v="1"/>
    <x v="1"/>
    <x v="2"/>
  </r>
  <r>
    <n v="840"/>
    <x v="855"/>
    <s v="Wappingers Falls"/>
    <x v="1"/>
    <x v="148"/>
    <n v="1"/>
    <n v="5299.99"/>
    <s v="Trek Fuel EX 9.8 27.5 Plus - 2017"/>
    <x v="1"/>
    <x v="2"/>
    <x v="1"/>
    <x v="2"/>
  </r>
  <r>
    <n v="840"/>
    <x v="855"/>
    <s v="Wappingers Falls"/>
    <x v="1"/>
    <x v="148"/>
    <n v="2"/>
    <n v="899.98"/>
    <s v="Sun Bicycles Cruz 3 - 2017"/>
    <x v="4"/>
    <x v="2"/>
    <x v="1"/>
    <x v="2"/>
  </r>
  <r>
    <n v="841"/>
    <x v="856"/>
    <s v="New Rochelle"/>
    <x v="1"/>
    <x v="148"/>
    <n v="2"/>
    <n v="539.98"/>
    <s v="Electra Girl's Hawaii 1 (16-inch) - 2015/2016"/>
    <x v="3"/>
    <x v="6"/>
    <x v="1"/>
    <x v="3"/>
  </r>
  <r>
    <n v="841"/>
    <x v="856"/>
    <s v="New Rochelle"/>
    <x v="1"/>
    <x v="148"/>
    <n v="1"/>
    <n v="2999.99"/>
    <s v="Trek Conduit+ - 2016"/>
    <x v="5"/>
    <x v="2"/>
    <x v="1"/>
    <x v="3"/>
  </r>
  <r>
    <n v="841"/>
    <x v="856"/>
    <s v="New Rochelle"/>
    <x v="1"/>
    <x v="148"/>
    <n v="1"/>
    <n v="1680.99"/>
    <s v="Surly Straggler 650b - 2016"/>
    <x v="2"/>
    <x v="0"/>
    <x v="1"/>
    <x v="3"/>
  </r>
  <r>
    <n v="841"/>
    <x v="856"/>
    <s v="New Rochelle"/>
    <x v="1"/>
    <x v="148"/>
    <n v="2"/>
    <n v="419.98"/>
    <s v="Trek Precaliber 16 Girls - 2017"/>
    <x v="3"/>
    <x v="7"/>
    <x v="1"/>
    <x v="3"/>
  </r>
  <r>
    <n v="841"/>
    <x v="856"/>
    <s v="New Rochelle"/>
    <x v="1"/>
    <x v="148"/>
    <n v="1"/>
    <n v="489.99"/>
    <s v="Electra Townie 3i EQ (20-inch) - Boys' - 2017"/>
    <x v="3"/>
    <x v="7"/>
    <x v="1"/>
    <x v="3"/>
  </r>
  <r>
    <n v="842"/>
    <x v="857"/>
    <s v="West Islip"/>
    <x v="1"/>
    <x v="148"/>
    <n v="2"/>
    <n v="2199.98"/>
    <s v="Electra Amsterdam Fashion 7i Ladies' - 2017"/>
    <x v="0"/>
    <x v="2"/>
    <x v="1"/>
    <x v="2"/>
  </r>
  <r>
    <n v="842"/>
    <x v="857"/>
    <s v="West Islip"/>
    <x v="1"/>
    <x v="148"/>
    <n v="1"/>
    <n v="2299.9899999999998"/>
    <s v="Trek Fuel EX 5 27.5 Plus - 2017"/>
    <x v="1"/>
    <x v="0"/>
    <x v="1"/>
    <x v="2"/>
  </r>
  <r>
    <n v="843"/>
    <x v="858"/>
    <s v="East Northport"/>
    <x v="1"/>
    <x v="504"/>
    <n v="1"/>
    <n v="619.99"/>
    <s v="Sun Bicycles Biscayne Tandem 7 - 2017"/>
    <x v="0"/>
    <x v="0"/>
    <x v="1"/>
    <x v="3"/>
  </r>
  <r>
    <n v="843"/>
    <x v="858"/>
    <s v="East Northport"/>
    <x v="1"/>
    <x v="504"/>
    <n v="2"/>
    <n v="1199.98"/>
    <s v="Electra Cruiser Lux Fat Tire 1 Ladies - 2017"/>
    <x v="0"/>
    <x v="2"/>
    <x v="1"/>
    <x v="3"/>
  </r>
  <r>
    <n v="843"/>
    <x v="858"/>
    <s v="East Northport"/>
    <x v="1"/>
    <x v="504"/>
    <n v="1"/>
    <n v="1099.99"/>
    <s v="Electra Amsterdam Fashion 7i Ladies' - 2017"/>
    <x v="0"/>
    <x v="7"/>
    <x v="1"/>
    <x v="3"/>
  </r>
  <r>
    <n v="843"/>
    <x v="858"/>
    <s v="East Northport"/>
    <x v="1"/>
    <x v="504"/>
    <n v="2"/>
    <n v="599.98"/>
    <s v="Electra Girl's Hawaii 1 (20-inch) - 2015/2016"/>
    <x v="3"/>
    <x v="7"/>
    <x v="1"/>
    <x v="3"/>
  </r>
  <r>
    <n v="844"/>
    <x v="859"/>
    <s v="Bellmore"/>
    <x v="1"/>
    <x v="504"/>
    <n v="2"/>
    <n v="805.98"/>
    <s v="Sun Bicycles Boardwalk (24-inch Wheels) - 2017"/>
    <x v="0"/>
    <x v="2"/>
    <x v="1"/>
    <x v="2"/>
  </r>
  <r>
    <n v="844"/>
    <x v="859"/>
    <s v="Bellmore"/>
    <x v="1"/>
    <x v="504"/>
    <n v="1"/>
    <n v="549.99"/>
    <s v="Electra Townie Original 21D - 2016"/>
    <x v="0"/>
    <x v="0"/>
    <x v="1"/>
    <x v="2"/>
  </r>
  <r>
    <n v="844"/>
    <x v="859"/>
    <s v="Bellmore"/>
    <x v="1"/>
    <x v="504"/>
    <n v="2"/>
    <n v="299.98"/>
    <s v="Trek Boy's Kickster - 2015/2017"/>
    <x v="3"/>
    <x v="1"/>
    <x v="1"/>
    <x v="2"/>
  </r>
  <r>
    <n v="844"/>
    <x v="859"/>
    <s v="Bellmore"/>
    <x v="1"/>
    <x v="504"/>
    <n v="1"/>
    <n v="1499.99"/>
    <s v="Trek Emonda S 4 - 2017"/>
    <x v="6"/>
    <x v="0"/>
    <x v="1"/>
    <x v="2"/>
  </r>
  <r>
    <n v="844"/>
    <x v="859"/>
    <s v="Bellmore"/>
    <x v="1"/>
    <x v="504"/>
    <n v="2"/>
    <n v="6999.98"/>
    <s v="Trek Boone Race Shop Limited - 2017"/>
    <x v="2"/>
    <x v="1"/>
    <x v="1"/>
    <x v="2"/>
  </r>
  <r>
    <n v="845"/>
    <x v="860"/>
    <s v="Scarsdale"/>
    <x v="1"/>
    <x v="505"/>
    <n v="2"/>
    <n v="1199.98"/>
    <s v="Electra Townie Original 7D EQ - 2016"/>
    <x v="0"/>
    <x v="0"/>
    <x v="1"/>
    <x v="3"/>
  </r>
  <r>
    <n v="845"/>
    <x v="860"/>
    <s v="Scarsdale"/>
    <x v="1"/>
    <x v="505"/>
    <n v="1"/>
    <n v="599.99"/>
    <s v="Electra Cruiser Lux Fat Tire 1 Ladies - 2017"/>
    <x v="0"/>
    <x v="2"/>
    <x v="1"/>
    <x v="3"/>
  </r>
  <r>
    <n v="845"/>
    <x v="860"/>
    <s v="Scarsdale"/>
    <x v="1"/>
    <x v="505"/>
    <n v="2"/>
    <n v="1199.98"/>
    <s v="Electra Townie Original 7D EQ - 2016"/>
    <x v="4"/>
    <x v="6"/>
    <x v="1"/>
    <x v="3"/>
  </r>
  <r>
    <n v="845"/>
    <x v="860"/>
    <s v="Scarsdale"/>
    <x v="1"/>
    <x v="505"/>
    <n v="2"/>
    <n v="1499.98"/>
    <s v="Sun Bicycles Brickell Tandem 7 - 2017"/>
    <x v="0"/>
    <x v="0"/>
    <x v="1"/>
    <x v="3"/>
  </r>
  <r>
    <n v="845"/>
    <x v="860"/>
    <s v="Scarsdale"/>
    <x v="1"/>
    <x v="505"/>
    <n v="1"/>
    <n v="189.99"/>
    <s v="Trek Precaliber 12 Girls - 2017"/>
    <x v="3"/>
    <x v="0"/>
    <x v="1"/>
    <x v="3"/>
  </r>
  <r>
    <n v="846"/>
    <x v="861"/>
    <s v="Sunnyside"/>
    <x v="1"/>
    <x v="505"/>
    <n v="2"/>
    <n v="2819.98"/>
    <s v="Haro SR 1.3 - 2017"/>
    <x v="1"/>
    <x v="1"/>
    <x v="1"/>
    <x v="2"/>
  </r>
  <r>
    <n v="846"/>
    <x v="861"/>
    <s v="Sunnyside"/>
    <x v="1"/>
    <x v="505"/>
    <n v="1"/>
    <n v="5299.99"/>
    <s v="Trek Remedy 9.8 - 2017"/>
    <x v="1"/>
    <x v="2"/>
    <x v="1"/>
    <x v="2"/>
  </r>
  <r>
    <n v="846"/>
    <x v="861"/>
    <s v="Sunnyside"/>
    <x v="1"/>
    <x v="505"/>
    <n v="1"/>
    <n v="416.99"/>
    <s v="Sun Bicycles Atlas X-Type - 2017"/>
    <x v="0"/>
    <x v="2"/>
    <x v="1"/>
    <x v="2"/>
  </r>
  <r>
    <n v="846"/>
    <x v="861"/>
    <s v="Sunnyside"/>
    <x v="1"/>
    <x v="505"/>
    <n v="2"/>
    <n v="1239.98"/>
    <s v="Sun Bicycles Biscayne Tandem 7 - 2017"/>
    <x v="0"/>
    <x v="7"/>
    <x v="1"/>
    <x v="2"/>
  </r>
  <r>
    <n v="846"/>
    <x v="861"/>
    <s v="Sunnyside"/>
    <x v="1"/>
    <x v="505"/>
    <n v="2"/>
    <n v="1103.98"/>
    <s v="Sun Bicycles Streamway 3 - 2017"/>
    <x v="4"/>
    <x v="2"/>
    <x v="1"/>
    <x v="2"/>
  </r>
  <r>
    <n v="847"/>
    <x v="862"/>
    <s v="Port Chester"/>
    <x v="1"/>
    <x v="506"/>
    <n v="2"/>
    <n v="9999.98"/>
    <s v="Trek Powerfly 8 FS Plus - 2017"/>
    <x v="5"/>
    <x v="0"/>
    <x v="1"/>
    <x v="3"/>
  </r>
  <r>
    <n v="848"/>
    <x v="863"/>
    <s v="Maspeth"/>
    <x v="1"/>
    <x v="506"/>
    <n v="1"/>
    <n v="209.99"/>
    <s v="Haro Shredder 20 Girls - 2017"/>
    <x v="3"/>
    <x v="0"/>
    <x v="1"/>
    <x v="3"/>
  </r>
  <r>
    <n v="848"/>
    <x v="863"/>
    <s v="Maspeth"/>
    <x v="1"/>
    <x v="506"/>
    <n v="2"/>
    <n v="979.98"/>
    <s v="Electra Townie 3i EQ (20-inch) - Boys' - 2017"/>
    <x v="3"/>
    <x v="2"/>
    <x v="1"/>
    <x v="3"/>
  </r>
  <r>
    <n v="848"/>
    <x v="863"/>
    <s v="Maspeth"/>
    <x v="1"/>
    <x v="506"/>
    <n v="2"/>
    <n v="379.98"/>
    <s v="Trek Precaliber 12 Girls - 2017"/>
    <x v="3"/>
    <x v="0"/>
    <x v="1"/>
    <x v="3"/>
  </r>
  <r>
    <n v="848"/>
    <x v="863"/>
    <s v="Maspeth"/>
    <x v="1"/>
    <x v="506"/>
    <n v="2"/>
    <n v="2939.98"/>
    <s v="Haro Shift R3 - 2017"/>
    <x v="1"/>
    <x v="7"/>
    <x v="1"/>
    <x v="3"/>
  </r>
  <r>
    <n v="851"/>
    <x v="864"/>
    <s v="Mount Vernon"/>
    <x v="1"/>
    <x v="507"/>
    <n v="1"/>
    <n v="999.99"/>
    <s v="Surly Ice Cream Truck Frameset - 2017"/>
    <x v="1"/>
    <x v="7"/>
    <x v="1"/>
    <x v="2"/>
  </r>
  <r>
    <n v="851"/>
    <x v="864"/>
    <s v="Mount Vernon"/>
    <x v="1"/>
    <x v="507"/>
    <n v="1"/>
    <n v="209.99"/>
    <s v="Haro Shredder 20 Girls - 2017"/>
    <x v="3"/>
    <x v="2"/>
    <x v="1"/>
    <x v="2"/>
  </r>
  <r>
    <n v="854"/>
    <x v="865"/>
    <s v="Maspeth"/>
    <x v="1"/>
    <x v="508"/>
    <n v="1"/>
    <n v="189.99"/>
    <s v="Trek Precaliber 12 Boys - 2017"/>
    <x v="3"/>
    <x v="2"/>
    <x v="1"/>
    <x v="2"/>
  </r>
  <r>
    <n v="855"/>
    <x v="866"/>
    <s v="Patchogue"/>
    <x v="1"/>
    <x v="508"/>
    <n v="1"/>
    <n v="449"/>
    <s v="Pure Cycles Western 3-Speed - Women's - 2015/2016"/>
    <x v="0"/>
    <x v="0"/>
    <x v="1"/>
    <x v="2"/>
  </r>
  <r>
    <n v="855"/>
    <x v="866"/>
    <s v="Patchogue"/>
    <x v="1"/>
    <x v="508"/>
    <n v="2"/>
    <n v="419.98"/>
    <s v="Haro Shredder 20 Girls - 2017"/>
    <x v="3"/>
    <x v="2"/>
    <x v="1"/>
    <x v="2"/>
  </r>
  <r>
    <n v="855"/>
    <x v="866"/>
    <s v="Patchogue"/>
    <x v="1"/>
    <x v="508"/>
    <n v="1"/>
    <n v="209.99"/>
    <s v="Trek Precaliber 16 Boys - 2017"/>
    <x v="3"/>
    <x v="0"/>
    <x v="1"/>
    <x v="2"/>
  </r>
  <r>
    <n v="856"/>
    <x v="867"/>
    <s v="Bellmore"/>
    <x v="1"/>
    <x v="509"/>
    <n v="2"/>
    <n v="1099.98"/>
    <s v="Haro Flightline Two 26 Plus - 2017"/>
    <x v="1"/>
    <x v="0"/>
    <x v="1"/>
    <x v="2"/>
  </r>
  <r>
    <n v="857"/>
    <x v="868"/>
    <s v="Depew"/>
    <x v="1"/>
    <x v="510"/>
    <n v="1"/>
    <n v="999.99"/>
    <s v="Trek X-Caliber 8 - 2017"/>
    <x v="1"/>
    <x v="0"/>
    <x v="1"/>
    <x v="3"/>
  </r>
  <r>
    <n v="858"/>
    <x v="869"/>
    <s v="Newburgh"/>
    <x v="1"/>
    <x v="511"/>
    <n v="2"/>
    <n v="1739.98"/>
    <s v="Haro SR 1.2 - 2017"/>
    <x v="1"/>
    <x v="0"/>
    <x v="1"/>
    <x v="2"/>
  </r>
  <r>
    <n v="858"/>
    <x v="869"/>
    <s v="Newburgh"/>
    <x v="1"/>
    <x v="511"/>
    <n v="1"/>
    <n v="1320.99"/>
    <s v="Heller Shagamaw Frame - 2016"/>
    <x v="1"/>
    <x v="4"/>
    <x v="1"/>
    <x v="2"/>
  </r>
  <r>
    <n v="858"/>
    <x v="869"/>
    <s v="Newburgh"/>
    <x v="1"/>
    <x v="511"/>
    <n v="1"/>
    <n v="269.99"/>
    <s v="Electra Girl's Hawaii 1 (16-inch) - 2015/2016"/>
    <x v="0"/>
    <x v="7"/>
    <x v="1"/>
    <x v="2"/>
  </r>
  <r>
    <n v="858"/>
    <x v="869"/>
    <s v="Newburgh"/>
    <x v="1"/>
    <x v="511"/>
    <n v="2"/>
    <n v="1499.98"/>
    <s v="Sun Bicycles Brickell Tandem 7 - 2017"/>
    <x v="0"/>
    <x v="2"/>
    <x v="1"/>
    <x v="2"/>
  </r>
  <r>
    <n v="859"/>
    <x v="870"/>
    <s v="Lindenhurst"/>
    <x v="1"/>
    <x v="511"/>
    <n v="2"/>
    <n v="1099.98"/>
    <s v="Haro Flightline Two 26 Plus - 2017"/>
    <x v="1"/>
    <x v="2"/>
    <x v="1"/>
    <x v="2"/>
  </r>
  <r>
    <n v="859"/>
    <x v="870"/>
    <s v="Lindenhurst"/>
    <x v="1"/>
    <x v="511"/>
    <n v="1"/>
    <n v="269.99"/>
    <s v="Electra Cruiser 1 (24-Inch) - 2016"/>
    <x v="0"/>
    <x v="2"/>
    <x v="1"/>
    <x v="2"/>
  </r>
  <r>
    <n v="859"/>
    <x v="870"/>
    <s v="Lindenhurst"/>
    <x v="1"/>
    <x v="511"/>
    <n v="2"/>
    <n v="539.98"/>
    <s v="Electra Girl's Hawaii 1 (16-inch) - 2015/2016"/>
    <x v="0"/>
    <x v="0"/>
    <x v="1"/>
    <x v="2"/>
  </r>
  <r>
    <n v="859"/>
    <x v="870"/>
    <s v="Lindenhurst"/>
    <x v="1"/>
    <x v="511"/>
    <n v="2"/>
    <n v="833.98"/>
    <s v="Sun Bicycles Atlas X-Type - 2017"/>
    <x v="0"/>
    <x v="6"/>
    <x v="1"/>
    <x v="2"/>
  </r>
  <r>
    <n v="859"/>
    <x v="870"/>
    <s v="Lindenhurst"/>
    <x v="1"/>
    <x v="511"/>
    <n v="2"/>
    <n v="1665.98"/>
    <s v="Surly Troll Frameset - 2017"/>
    <x v="1"/>
    <x v="7"/>
    <x v="1"/>
    <x v="2"/>
  </r>
  <r>
    <n v="860"/>
    <x v="871"/>
    <s v="Baldwin"/>
    <x v="1"/>
    <x v="512"/>
    <n v="1"/>
    <n v="469.99"/>
    <s v="Surly Ice Cream Truck Frameset - 2016"/>
    <x v="1"/>
    <x v="1"/>
    <x v="1"/>
    <x v="3"/>
  </r>
  <r>
    <n v="860"/>
    <x v="871"/>
    <s v="Baldwin"/>
    <x v="1"/>
    <x v="512"/>
    <n v="2"/>
    <n v="1099.98"/>
    <s v="Electra Townie Original 21D - 2016"/>
    <x v="4"/>
    <x v="0"/>
    <x v="1"/>
    <x v="3"/>
  </r>
  <r>
    <n v="860"/>
    <x v="871"/>
    <s v="Baldwin"/>
    <x v="1"/>
    <x v="512"/>
    <n v="1"/>
    <n v="499.99"/>
    <s v="Electra Townie Original 7D - 2015/2016"/>
    <x v="4"/>
    <x v="6"/>
    <x v="1"/>
    <x v="3"/>
  </r>
  <r>
    <n v="860"/>
    <x v="871"/>
    <s v="Baldwin"/>
    <x v="1"/>
    <x v="512"/>
    <n v="2"/>
    <n v="9999.98"/>
    <s v="Trek Madone 9.2 - 2017"/>
    <x v="6"/>
    <x v="7"/>
    <x v="1"/>
    <x v="3"/>
  </r>
  <r>
    <n v="860"/>
    <x v="871"/>
    <s v="Baldwin"/>
    <x v="1"/>
    <x v="512"/>
    <n v="2"/>
    <n v="599.98"/>
    <s v="Electra Girl's Hawaii 1 16&quot; - 2017"/>
    <x v="3"/>
    <x v="7"/>
    <x v="1"/>
    <x v="3"/>
  </r>
  <r>
    <n v="861"/>
    <x v="872"/>
    <s v="Poughkeepsie"/>
    <x v="1"/>
    <x v="512"/>
    <n v="2"/>
    <n v="539.98"/>
    <s v="Electra Girl's Hawaii 1 (16-inch) - 2015/2016"/>
    <x v="0"/>
    <x v="1"/>
    <x v="1"/>
    <x v="3"/>
  </r>
  <r>
    <n v="861"/>
    <x v="872"/>
    <s v="Poughkeepsie"/>
    <x v="1"/>
    <x v="512"/>
    <n v="1"/>
    <n v="3499.99"/>
    <s v="Trek Boone 7 - 2017"/>
    <x v="2"/>
    <x v="2"/>
    <x v="1"/>
    <x v="3"/>
  </r>
  <r>
    <n v="863"/>
    <x v="873"/>
    <s v="Amsterdam"/>
    <x v="1"/>
    <x v="513"/>
    <n v="2"/>
    <n v="419.98"/>
    <s v="Haro Shredder 20 Girls - 2017"/>
    <x v="3"/>
    <x v="2"/>
    <x v="1"/>
    <x v="3"/>
  </r>
  <r>
    <n v="864"/>
    <x v="874"/>
    <s v="Oswego"/>
    <x v="1"/>
    <x v="513"/>
    <n v="1"/>
    <n v="379.99"/>
    <s v="Haro Flightline One ST - 2017"/>
    <x v="1"/>
    <x v="0"/>
    <x v="1"/>
    <x v="2"/>
  </r>
  <r>
    <n v="864"/>
    <x v="874"/>
    <s v="Oswego"/>
    <x v="1"/>
    <x v="513"/>
    <n v="2"/>
    <n v="693.98"/>
    <s v="Sun Bicycles Lil Bolt Type-R - 2017"/>
    <x v="0"/>
    <x v="2"/>
    <x v="1"/>
    <x v="2"/>
  </r>
  <r>
    <n v="864"/>
    <x v="874"/>
    <s v="Oswego"/>
    <x v="1"/>
    <x v="513"/>
    <n v="1"/>
    <n v="269.99"/>
    <s v="Electra Cruiser 1 (24-Inch) - 2016"/>
    <x v="0"/>
    <x v="5"/>
    <x v="1"/>
    <x v="2"/>
  </r>
  <r>
    <n v="865"/>
    <x v="875"/>
    <s v="Astoria"/>
    <x v="1"/>
    <x v="514"/>
    <n v="2"/>
    <n v="833.98"/>
    <s v="Sun Bicycles Cruz 7 - Women's - 2017"/>
    <x v="4"/>
    <x v="7"/>
    <x v="1"/>
    <x v="2"/>
  </r>
  <r>
    <n v="865"/>
    <x v="875"/>
    <s v="Astoria"/>
    <x v="1"/>
    <x v="514"/>
    <n v="1"/>
    <n v="469.99"/>
    <s v="Trek Session DH 27.5 Carbon Frameset - 2017"/>
    <x v="1"/>
    <x v="0"/>
    <x v="1"/>
    <x v="2"/>
  </r>
  <r>
    <n v="866"/>
    <x v="876"/>
    <s v="Yonkers"/>
    <x v="1"/>
    <x v="514"/>
    <n v="1"/>
    <n v="189.99"/>
    <s v="Trek Precaliber 12 Girls - 2017"/>
    <x v="3"/>
    <x v="0"/>
    <x v="1"/>
    <x v="2"/>
  </r>
  <r>
    <n v="866"/>
    <x v="876"/>
    <s v="Yonkers"/>
    <x v="1"/>
    <x v="514"/>
    <n v="2"/>
    <n v="501.98"/>
    <s v="Sun Bicycles Revolutions 24 - Girl's - 2017"/>
    <x v="0"/>
    <x v="0"/>
    <x v="1"/>
    <x v="2"/>
  </r>
  <r>
    <n v="866"/>
    <x v="876"/>
    <s v="Yonkers"/>
    <x v="1"/>
    <x v="514"/>
    <n v="1"/>
    <n v="761.99"/>
    <s v="Sun Bicycles Brickell Tandem CB - 2017"/>
    <x v="0"/>
    <x v="1"/>
    <x v="1"/>
    <x v="2"/>
  </r>
  <r>
    <n v="866"/>
    <x v="876"/>
    <s v="Yonkers"/>
    <x v="1"/>
    <x v="514"/>
    <n v="2"/>
    <n v="539.98"/>
    <s v="Electra Cruiser 1 (24-Inch) - 2016"/>
    <x v="0"/>
    <x v="0"/>
    <x v="1"/>
    <x v="2"/>
  </r>
  <r>
    <n v="869"/>
    <x v="877"/>
    <s v="South Ozone Park"/>
    <x v="1"/>
    <x v="150"/>
    <n v="1"/>
    <n v="3999.99"/>
    <s v="Trek Slash 8 27.5 - 2016"/>
    <x v="1"/>
    <x v="0"/>
    <x v="1"/>
    <x v="3"/>
  </r>
  <r>
    <n v="869"/>
    <x v="877"/>
    <s v="South Ozone Park"/>
    <x v="1"/>
    <x v="150"/>
    <n v="2"/>
    <n v="899.98"/>
    <s v="Sun Bicycles Cruz 3 - 2017"/>
    <x v="4"/>
    <x v="7"/>
    <x v="1"/>
    <x v="3"/>
  </r>
  <r>
    <n v="869"/>
    <x v="877"/>
    <s v="South Ozone Park"/>
    <x v="1"/>
    <x v="150"/>
    <n v="1"/>
    <n v="469.99"/>
    <s v="Surly Wednesday Frameset - 2017"/>
    <x v="1"/>
    <x v="7"/>
    <x v="1"/>
    <x v="3"/>
  </r>
  <r>
    <n v="869"/>
    <x v="877"/>
    <s v="South Ozone Park"/>
    <x v="1"/>
    <x v="150"/>
    <n v="2"/>
    <n v="5399.98"/>
    <s v="Trek Domane S 6 - 2017"/>
    <x v="6"/>
    <x v="7"/>
    <x v="1"/>
    <x v="3"/>
  </r>
  <r>
    <n v="869"/>
    <x v="877"/>
    <s v="South Ozone Park"/>
    <x v="1"/>
    <x v="150"/>
    <n v="2"/>
    <n v="693.98"/>
    <s v="Sun Bicycles Lil Bolt Type-R - 2017"/>
    <x v="0"/>
    <x v="0"/>
    <x v="1"/>
    <x v="3"/>
  </r>
  <r>
    <n v="870"/>
    <x v="878"/>
    <s v="Astoria"/>
    <x v="1"/>
    <x v="150"/>
    <n v="1"/>
    <n v="3499.99"/>
    <s v="Trek Boone Race Shop Limited - 2017"/>
    <x v="2"/>
    <x v="0"/>
    <x v="1"/>
    <x v="2"/>
  </r>
  <r>
    <n v="871"/>
    <x v="879"/>
    <s v="Wantagh"/>
    <x v="1"/>
    <x v="515"/>
    <n v="1"/>
    <n v="449.99"/>
    <s v="Sun Bicycles Cruz 3 - 2017"/>
    <x v="4"/>
    <x v="0"/>
    <x v="1"/>
    <x v="3"/>
  </r>
  <r>
    <n v="871"/>
    <x v="879"/>
    <s v="Wantagh"/>
    <x v="1"/>
    <x v="515"/>
    <n v="1"/>
    <n v="549.99"/>
    <s v="Haro Flightline Two 26 Plus - 2017"/>
    <x v="1"/>
    <x v="0"/>
    <x v="1"/>
    <x v="3"/>
  </r>
  <r>
    <n v="871"/>
    <x v="879"/>
    <s v="Wantagh"/>
    <x v="1"/>
    <x v="515"/>
    <n v="2"/>
    <n v="1999.98"/>
    <s v="Surly Ice Cream Truck Frameset - 2017"/>
    <x v="1"/>
    <x v="6"/>
    <x v="1"/>
    <x v="3"/>
  </r>
  <r>
    <n v="871"/>
    <x v="879"/>
    <s v="Wantagh"/>
    <x v="1"/>
    <x v="515"/>
    <n v="2"/>
    <n v="833.98"/>
    <s v="Sun Bicycles Cruz 7 - 2017"/>
    <x v="4"/>
    <x v="7"/>
    <x v="1"/>
    <x v="3"/>
  </r>
  <r>
    <n v="873"/>
    <x v="880"/>
    <s v="Lockport"/>
    <x v="1"/>
    <x v="151"/>
    <n v="2"/>
    <n v="939.98"/>
    <s v="Trek Farley Alloy Frameset - 2017"/>
    <x v="1"/>
    <x v="2"/>
    <x v="1"/>
    <x v="3"/>
  </r>
  <r>
    <n v="874"/>
    <x v="881"/>
    <s v="Monroe"/>
    <x v="1"/>
    <x v="516"/>
    <n v="1"/>
    <n v="5499.99"/>
    <s v="Trek Domane SLR 6 Disc - 2017"/>
    <x v="6"/>
    <x v="6"/>
    <x v="1"/>
    <x v="3"/>
  </r>
  <r>
    <n v="874"/>
    <x v="881"/>
    <s v="Monroe"/>
    <x v="1"/>
    <x v="516"/>
    <n v="2"/>
    <n v="1999.98"/>
    <s v="Surly Big Dummy Frameset - 2017"/>
    <x v="1"/>
    <x v="6"/>
    <x v="1"/>
    <x v="3"/>
  </r>
  <r>
    <n v="874"/>
    <x v="881"/>
    <s v="Monroe"/>
    <x v="1"/>
    <x v="516"/>
    <n v="1"/>
    <n v="749.99"/>
    <s v="Sun Bicycles Brickell Tandem 7 - 2017"/>
    <x v="0"/>
    <x v="7"/>
    <x v="1"/>
    <x v="3"/>
  </r>
  <r>
    <n v="874"/>
    <x v="881"/>
    <s v="Monroe"/>
    <x v="1"/>
    <x v="516"/>
    <n v="2"/>
    <n v="1599.98"/>
    <s v="Electra Glam Punk 3i Ladies' - 2017"/>
    <x v="0"/>
    <x v="2"/>
    <x v="1"/>
    <x v="3"/>
  </r>
  <r>
    <n v="876"/>
    <x v="882"/>
    <s v="Canandaigua"/>
    <x v="1"/>
    <x v="152"/>
    <n v="2"/>
    <n v="858"/>
    <s v="Pure Cycles Vine 8-Speed - 2016"/>
    <x v="0"/>
    <x v="2"/>
    <x v="1"/>
    <x v="3"/>
  </r>
  <r>
    <n v="876"/>
    <x v="882"/>
    <s v="Canandaigua"/>
    <x v="1"/>
    <x v="152"/>
    <n v="2"/>
    <n v="501.98"/>
    <s v="Sun Bicycles Revolutions 24 - 2017"/>
    <x v="0"/>
    <x v="0"/>
    <x v="1"/>
    <x v="3"/>
  </r>
  <r>
    <n v="876"/>
    <x v="882"/>
    <s v="Canandaigua"/>
    <x v="1"/>
    <x v="152"/>
    <n v="1"/>
    <n v="349.99"/>
    <s v="Electra Moto 3i (20-inch) - Boy's - 2017"/>
    <x v="3"/>
    <x v="6"/>
    <x v="1"/>
    <x v="3"/>
  </r>
  <r>
    <n v="876"/>
    <x v="882"/>
    <s v="Canandaigua"/>
    <x v="1"/>
    <x v="152"/>
    <n v="2"/>
    <n v="833.98"/>
    <s v="Sun Bicycles Cruz 7 - 2017"/>
    <x v="4"/>
    <x v="2"/>
    <x v="1"/>
    <x v="3"/>
  </r>
  <r>
    <n v="877"/>
    <x v="883"/>
    <s v="Ballston Spa"/>
    <x v="1"/>
    <x v="517"/>
    <n v="1"/>
    <n v="749.99"/>
    <s v="Sun Bicycles Brickell Tandem 7 - 2017"/>
    <x v="0"/>
    <x v="2"/>
    <x v="1"/>
    <x v="2"/>
  </r>
  <r>
    <n v="877"/>
    <x v="883"/>
    <s v="Ballston Spa"/>
    <x v="1"/>
    <x v="517"/>
    <n v="1"/>
    <n v="551.99"/>
    <s v="Sun Bicycles Streamway 3 - 2017"/>
    <x v="4"/>
    <x v="2"/>
    <x v="1"/>
    <x v="2"/>
  </r>
  <r>
    <n v="879"/>
    <x v="884"/>
    <s v="North Tonawanda"/>
    <x v="1"/>
    <x v="518"/>
    <n v="2"/>
    <n v="979.98"/>
    <s v="Electra Townie 3i EQ (20-inch) - Boys' - 2017"/>
    <x v="3"/>
    <x v="6"/>
    <x v="1"/>
    <x v="3"/>
  </r>
  <r>
    <n v="879"/>
    <x v="884"/>
    <s v="North Tonawanda"/>
    <x v="1"/>
    <x v="518"/>
    <n v="2"/>
    <n v="1499.98"/>
    <s v="Ritchey Timberwolf Frameset - 2016"/>
    <x v="1"/>
    <x v="2"/>
    <x v="1"/>
    <x v="3"/>
  </r>
  <r>
    <n v="879"/>
    <x v="884"/>
    <s v="North Tonawanda"/>
    <x v="1"/>
    <x v="518"/>
    <n v="2"/>
    <n v="299.98"/>
    <s v="Trek Boy's Kickster - 2015/2017"/>
    <x v="3"/>
    <x v="2"/>
    <x v="1"/>
    <x v="3"/>
  </r>
  <r>
    <n v="879"/>
    <x v="884"/>
    <s v="North Tonawanda"/>
    <x v="1"/>
    <x v="518"/>
    <n v="1"/>
    <n v="659.99"/>
    <s v="Electra Amsterdam Original 3i Ladies' - 2017"/>
    <x v="0"/>
    <x v="0"/>
    <x v="1"/>
    <x v="3"/>
  </r>
  <r>
    <n v="880"/>
    <x v="885"/>
    <s v="Hollis"/>
    <x v="1"/>
    <x v="518"/>
    <n v="2"/>
    <n v="4999.9799999999996"/>
    <s v="Surly Karate Monkey 27.5+ Frameset - 2017"/>
    <x v="1"/>
    <x v="0"/>
    <x v="1"/>
    <x v="2"/>
  </r>
  <r>
    <n v="880"/>
    <x v="885"/>
    <s v="Hollis"/>
    <x v="1"/>
    <x v="518"/>
    <n v="1"/>
    <n v="299.99"/>
    <s v="Electra Girl's Hawaii 1 16&quot; - 2017"/>
    <x v="3"/>
    <x v="0"/>
    <x v="1"/>
    <x v="2"/>
  </r>
  <r>
    <n v="880"/>
    <x v="885"/>
    <s v="Hollis"/>
    <x v="1"/>
    <x v="518"/>
    <n v="1"/>
    <n v="1320.99"/>
    <s v="Heller Shagamaw Frame - 2016"/>
    <x v="1"/>
    <x v="6"/>
    <x v="1"/>
    <x v="2"/>
  </r>
  <r>
    <n v="880"/>
    <x v="885"/>
    <s v="Hollis"/>
    <x v="1"/>
    <x v="518"/>
    <n v="1"/>
    <n v="599.99"/>
    <s v="Electra Townie Original 7D EQ - 2016"/>
    <x v="4"/>
    <x v="7"/>
    <x v="1"/>
    <x v="2"/>
  </r>
  <r>
    <n v="880"/>
    <x v="885"/>
    <s v="Hollis"/>
    <x v="1"/>
    <x v="518"/>
    <n v="1"/>
    <n v="250.99"/>
    <s v="Sun Bicycles Revolutions 24 - 2017"/>
    <x v="0"/>
    <x v="2"/>
    <x v="1"/>
    <x v="2"/>
  </r>
  <r>
    <n v="882"/>
    <x v="886"/>
    <s v="North Tonawanda"/>
    <x v="1"/>
    <x v="519"/>
    <n v="2"/>
    <n v="6999.98"/>
    <s v="Trek Boone Race Shop Limited - 2017"/>
    <x v="2"/>
    <x v="2"/>
    <x v="1"/>
    <x v="2"/>
  </r>
  <r>
    <n v="882"/>
    <x v="886"/>
    <s v="North Tonawanda"/>
    <x v="1"/>
    <x v="519"/>
    <n v="2"/>
    <n v="899.98"/>
    <s v="Sun Bicycles Cruz 3 - Women's - 2017"/>
    <x v="4"/>
    <x v="2"/>
    <x v="1"/>
    <x v="2"/>
  </r>
  <r>
    <n v="882"/>
    <x v="886"/>
    <s v="North Tonawanda"/>
    <x v="1"/>
    <x v="519"/>
    <n v="2"/>
    <n v="3999.98"/>
    <s v="Trek Emonda S 5 - 2017"/>
    <x v="6"/>
    <x v="2"/>
    <x v="1"/>
    <x v="2"/>
  </r>
  <r>
    <n v="883"/>
    <x v="887"/>
    <s v="Staten Island"/>
    <x v="1"/>
    <x v="520"/>
    <n v="1"/>
    <n v="539.99"/>
    <s v="Haro SR 1.1 - 2017"/>
    <x v="1"/>
    <x v="2"/>
    <x v="1"/>
    <x v="2"/>
  </r>
  <r>
    <n v="883"/>
    <x v="887"/>
    <s v="Staten Island"/>
    <x v="1"/>
    <x v="520"/>
    <n v="2"/>
    <n v="2641.98"/>
    <s v="Heller Shagamaw Frame - 2016"/>
    <x v="1"/>
    <x v="2"/>
    <x v="1"/>
    <x v="2"/>
  </r>
  <r>
    <n v="884"/>
    <x v="888"/>
    <s v="New Windsor"/>
    <x v="1"/>
    <x v="520"/>
    <n v="2"/>
    <n v="6999.98"/>
    <s v="Trek Domane SL 6 - 2017"/>
    <x v="6"/>
    <x v="0"/>
    <x v="1"/>
    <x v="3"/>
  </r>
  <r>
    <n v="884"/>
    <x v="888"/>
    <s v="New Windsor"/>
    <x v="1"/>
    <x v="520"/>
    <n v="2"/>
    <n v="833.98"/>
    <s v="Sun Bicycles Cruz 7 - 2017"/>
    <x v="0"/>
    <x v="2"/>
    <x v="1"/>
    <x v="3"/>
  </r>
  <r>
    <n v="884"/>
    <x v="888"/>
    <s v="New Windsor"/>
    <x v="1"/>
    <x v="520"/>
    <n v="2"/>
    <n v="2819.98"/>
    <s v="Haro SR 1.3 - 2017"/>
    <x v="1"/>
    <x v="0"/>
    <x v="1"/>
    <x v="3"/>
  </r>
  <r>
    <n v="884"/>
    <x v="888"/>
    <s v="New Windsor"/>
    <x v="1"/>
    <x v="520"/>
    <n v="1"/>
    <n v="1549"/>
    <s v="Surly Straggler - 2016"/>
    <x v="2"/>
    <x v="2"/>
    <x v="1"/>
    <x v="3"/>
  </r>
  <r>
    <n v="884"/>
    <x v="888"/>
    <s v="New Windsor"/>
    <x v="1"/>
    <x v="520"/>
    <n v="2"/>
    <n v="539.98"/>
    <s v="Electra Cruiser 1 (24-Inch) - 2016"/>
    <x v="3"/>
    <x v="0"/>
    <x v="1"/>
    <x v="3"/>
  </r>
  <r>
    <n v="887"/>
    <x v="889"/>
    <s v="Buffalo"/>
    <x v="1"/>
    <x v="154"/>
    <n v="2"/>
    <n v="11999.98"/>
    <s v="Trek Silque SLR 7 Women's - 2017"/>
    <x v="6"/>
    <x v="1"/>
    <x v="1"/>
    <x v="2"/>
  </r>
  <r>
    <n v="887"/>
    <x v="889"/>
    <s v="Buffalo"/>
    <x v="1"/>
    <x v="154"/>
    <n v="1"/>
    <n v="659.99"/>
    <s v="Electra Amsterdam Original 3i - 2015/2017"/>
    <x v="0"/>
    <x v="2"/>
    <x v="1"/>
    <x v="2"/>
  </r>
  <r>
    <n v="888"/>
    <x v="890"/>
    <s v="Forest Hills"/>
    <x v="1"/>
    <x v="521"/>
    <n v="2"/>
    <n v="939.98"/>
    <s v="Surly Wednesday Frameset - 2017"/>
    <x v="1"/>
    <x v="2"/>
    <x v="1"/>
    <x v="3"/>
  </r>
  <r>
    <n v="888"/>
    <x v="890"/>
    <s v="Forest Hills"/>
    <x v="1"/>
    <x v="521"/>
    <n v="2"/>
    <n v="1199.98"/>
    <s v="Electra Townie Original 7D EQ - 2016"/>
    <x v="4"/>
    <x v="2"/>
    <x v="1"/>
    <x v="3"/>
  </r>
  <r>
    <n v="890"/>
    <x v="891"/>
    <s v="Uniondale"/>
    <x v="1"/>
    <x v="522"/>
    <n v="2"/>
    <n v="1199.98"/>
    <s v="Electra Townie Original 7D EQ - 2016"/>
    <x v="0"/>
    <x v="0"/>
    <x v="1"/>
    <x v="2"/>
  </r>
  <r>
    <n v="890"/>
    <x v="891"/>
    <s v="Uniondale"/>
    <x v="1"/>
    <x v="522"/>
    <n v="2"/>
    <n v="1067.98"/>
    <s v="Sun Bicycles Streamway 7 - 2017"/>
    <x v="4"/>
    <x v="0"/>
    <x v="1"/>
    <x v="2"/>
  </r>
  <r>
    <n v="890"/>
    <x v="891"/>
    <s v="Uniondale"/>
    <x v="1"/>
    <x v="522"/>
    <n v="1"/>
    <n v="875.99"/>
    <s v="Surly Steamroller - 2017"/>
    <x v="6"/>
    <x v="0"/>
    <x v="1"/>
    <x v="2"/>
  </r>
  <r>
    <n v="890"/>
    <x v="891"/>
    <s v="Uniondale"/>
    <x v="1"/>
    <x v="522"/>
    <n v="1"/>
    <n v="250.99"/>
    <s v="Sun Bicycles Revolutions 24 - Girl's - 2017"/>
    <x v="0"/>
    <x v="7"/>
    <x v="1"/>
    <x v="2"/>
  </r>
  <r>
    <n v="890"/>
    <x v="891"/>
    <s v="Uniondale"/>
    <x v="1"/>
    <x v="522"/>
    <n v="2"/>
    <n v="693.98"/>
    <s v="Sun Bicycles Lil Bolt Type-R - 2017"/>
    <x v="0"/>
    <x v="7"/>
    <x v="1"/>
    <x v="2"/>
  </r>
  <r>
    <n v="891"/>
    <x v="892"/>
    <s v="Flushing"/>
    <x v="1"/>
    <x v="522"/>
    <n v="2"/>
    <n v="833.98"/>
    <s v="Sun Bicycles Cruz 7 - 2017"/>
    <x v="4"/>
    <x v="0"/>
    <x v="1"/>
    <x v="2"/>
  </r>
  <r>
    <n v="891"/>
    <x v="892"/>
    <s v="Flushing"/>
    <x v="1"/>
    <x v="522"/>
    <n v="1"/>
    <n v="469.99"/>
    <s v="Trek Farley Alloy Frameset - 2017"/>
    <x v="1"/>
    <x v="0"/>
    <x v="1"/>
    <x v="2"/>
  </r>
  <r>
    <n v="891"/>
    <x v="892"/>
    <s v="Flushing"/>
    <x v="1"/>
    <x v="522"/>
    <n v="2"/>
    <n v="1665.98"/>
    <s v="Sun Bicycles Spider 3i - 2017"/>
    <x v="1"/>
    <x v="7"/>
    <x v="1"/>
    <x v="2"/>
  </r>
  <r>
    <n v="891"/>
    <x v="892"/>
    <s v="Flushing"/>
    <x v="1"/>
    <x v="522"/>
    <n v="1"/>
    <n v="5999.99"/>
    <s v="Trek Silque SLR 7 Women's - 2017"/>
    <x v="6"/>
    <x v="7"/>
    <x v="1"/>
    <x v="2"/>
  </r>
  <r>
    <n v="892"/>
    <x v="893"/>
    <s v="Wappingers Falls"/>
    <x v="1"/>
    <x v="522"/>
    <n v="1"/>
    <n v="832.99"/>
    <s v="Surly Troll Frameset - 2017"/>
    <x v="1"/>
    <x v="7"/>
    <x v="1"/>
    <x v="3"/>
  </r>
  <r>
    <n v="892"/>
    <x v="893"/>
    <s v="Wappingers Falls"/>
    <x v="1"/>
    <x v="522"/>
    <n v="2"/>
    <n v="5999.98"/>
    <s v="Trek Conduit+ - 2016"/>
    <x v="5"/>
    <x v="0"/>
    <x v="1"/>
    <x v="3"/>
  </r>
  <r>
    <n v="892"/>
    <x v="893"/>
    <s v="Wappingers Falls"/>
    <x v="1"/>
    <x v="522"/>
    <n v="2"/>
    <n v="11999.98"/>
    <s v="Trek Silque SLR 7 Women's - 2017"/>
    <x v="6"/>
    <x v="2"/>
    <x v="1"/>
    <x v="3"/>
  </r>
  <r>
    <n v="892"/>
    <x v="893"/>
    <s v="Wappingers Falls"/>
    <x v="1"/>
    <x v="522"/>
    <n v="1"/>
    <n v="189.99"/>
    <s v="Trek Precaliber 12 Girls - 2017"/>
    <x v="3"/>
    <x v="0"/>
    <x v="1"/>
    <x v="3"/>
  </r>
  <r>
    <n v="893"/>
    <x v="894"/>
    <s v="Floral Park"/>
    <x v="1"/>
    <x v="523"/>
    <n v="2"/>
    <n v="501.98"/>
    <s v="Sun Bicycles Revolutions 24 - Girl's - 2017"/>
    <x v="0"/>
    <x v="6"/>
    <x v="1"/>
    <x v="3"/>
  </r>
  <r>
    <n v="893"/>
    <x v="894"/>
    <s v="Floral Park"/>
    <x v="1"/>
    <x v="523"/>
    <n v="1"/>
    <n v="869.99"/>
    <s v="Haro SR 1.2 - 2017"/>
    <x v="1"/>
    <x v="7"/>
    <x v="1"/>
    <x v="3"/>
  </r>
  <r>
    <n v="894"/>
    <x v="895"/>
    <s v="Newburgh"/>
    <x v="1"/>
    <x v="523"/>
    <n v="2"/>
    <n v="679.98"/>
    <s v="Electra Townie 7D (20-inch) - Boys' - 2017"/>
    <x v="3"/>
    <x v="7"/>
    <x v="1"/>
    <x v="2"/>
  </r>
  <r>
    <n v="895"/>
    <x v="896"/>
    <s v="New Windsor"/>
    <x v="1"/>
    <x v="524"/>
    <n v="1"/>
    <n v="449.99"/>
    <s v="Sun Bicycles Cruz 3 - 2017"/>
    <x v="4"/>
    <x v="7"/>
    <x v="1"/>
    <x v="2"/>
  </r>
  <r>
    <n v="898"/>
    <x v="897"/>
    <s v="Jamaica"/>
    <x v="1"/>
    <x v="155"/>
    <n v="2"/>
    <n v="1739.98"/>
    <s v="Haro SR 1.2 - 2017"/>
    <x v="1"/>
    <x v="1"/>
    <x v="1"/>
    <x v="2"/>
  </r>
  <r>
    <n v="898"/>
    <x v="897"/>
    <s v="Jamaica"/>
    <x v="1"/>
    <x v="155"/>
    <n v="1"/>
    <n v="599.99"/>
    <s v="Electra Townie Original 7D EQ - 2016"/>
    <x v="0"/>
    <x v="2"/>
    <x v="1"/>
    <x v="2"/>
  </r>
  <r>
    <n v="898"/>
    <x v="897"/>
    <s v="Jamaica"/>
    <x v="1"/>
    <x v="155"/>
    <n v="2"/>
    <n v="3999.98"/>
    <s v="Trek Emonda S 5 - 2017"/>
    <x v="6"/>
    <x v="2"/>
    <x v="1"/>
    <x v="2"/>
  </r>
  <r>
    <n v="898"/>
    <x v="897"/>
    <s v="Jamaica"/>
    <x v="1"/>
    <x v="155"/>
    <n v="2"/>
    <n v="833.98"/>
    <s v="Sun Bicycles Cruz 7 - 2017"/>
    <x v="0"/>
    <x v="7"/>
    <x v="1"/>
    <x v="2"/>
  </r>
  <r>
    <n v="899"/>
    <x v="898"/>
    <s v="New Rochelle"/>
    <x v="1"/>
    <x v="155"/>
    <n v="2"/>
    <n v="5199.9799999999996"/>
    <s v="Trek Domane S 5 Disc - 2017"/>
    <x v="6"/>
    <x v="7"/>
    <x v="1"/>
    <x v="3"/>
  </r>
  <r>
    <n v="899"/>
    <x v="898"/>
    <s v="New Rochelle"/>
    <x v="1"/>
    <x v="155"/>
    <n v="1"/>
    <n v="429"/>
    <s v="Pure Cycles Vine 8-Speed - 2016"/>
    <x v="0"/>
    <x v="2"/>
    <x v="1"/>
    <x v="3"/>
  </r>
  <r>
    <n v="899"/>
    <x v="898"/>
    <s v="New Rochelle"/>
    <x v="1"/>
    <x v="155"/>
    <n v="1"/>
    <n v="469.99"/>
    <s v="Surly Ice Cream Truck Frameset - 2016"/>
    <x v="1"/>
    <x v="0"/>
    <x v="1"/>
    <x v="3"/>
  </r>
  <r>
    <n v="900"/>
    <x v="899"/>
    <s v="Brentwood"/>
    <x v="1"/>
    <x v="155"/>
    <n v="2"/>
    <n v="1199.98"/>
    <s v="Electra Townie Original 7D EQ - 2016"/>
    <x v="4"/>
    <x v="7"/>
    <x v="1"/>
    <x v="2"/>
  </r>
  <r>
    <n v="900"/>
    <x v="899"/>
    <s v="Brentwood"/>
    <x v="1"/>
    <x v="155"/>
    <n v="1"/>
    <n v="449.99"/>
    <s v="Sun Bicycles Cruz 3 - Women's - 2017"/>
    <x v="4"/>
    <x v="2"/>
    <x v="1"/>
    <x v="2"/>
  </r>
  <r>
    <n v="900"/>
    <x v="899"/>
    <s v="Brentwood"/>
    <x v="1"/>
    <x v="155"/>
    <n v="1"/>
    <n v="209.99"/>
    <s v="Trek Precaliber 16 Boys - 2017"/>
    <x v="3"/>
    <x v="0"/>
    <x v="1"/>
    <x v="2"/>
  </r>
  <r>
    <n v="900"/>
    <x v="899"/>
    <s v="Brentwood"/>
    <x v="1"/>
    <x v="155"/>
    <n v="2"/>
    <n v="9999.98"/>
    <s v="Trek Powerfly 8 FS Plus - 2017"/>
    <x v="5"/>
    <x v="2"/>
    <x v="1"/>
    <x v="2"/>
  </r>
  <r>
    <n v="900"/>
    <x v="899"/>
    <s v="Brentwood"/>
    <x v="1"/>
    <x v="155"/>
    <n v="2"/>
    <n v="4999.9799999999996"/>
    <s v="Surly Karate Monkey 27.5+ Frameset - 2017"/>
    <x v="1"/>
    <x v="2"/>
    <x v="1"/>
    <x v="2"/>
  </r>
  <r>
    <n v="901"/>
    <x v="900"/>
    <s v="Albany"/>
    <x v="1"/>
    <x v="525"/>
    <n v="1"/>
    <n v="5999.99"/>
    <s v="Trek Silque SLR 7 Women's - 2017"/>
    <x v="6"/>
    <x v="7"/>
    <x v="1"/>
    <x v="3"/>
  </r>
  <r>
    <n v="901"/>
    <x v="900"/>
    <s v="Albany"/>
    <x v="1"/>
    <x v="525"/>
    <n v="1"/>
    <n v="5299.99"/>
    <s v="Trek Fuel EX 9.8 27.5 Plus - 2017"/>
    <x v="1"/>
    <x v="2"/>
    <x v="1"/>
    <x v="3"/>
  </r>
  <r>
    <n v="902"/>
    <x v="901"/>
    <s v="Jackson Heights"/>
    <x v="1"/>
    <x v="525"/>
    <n v="2"/>
    <n v="1099.98"/>
    <s v="Haro Flightline Two 26 Plus - 2017"/>
    <x v="1"/>
    <x v="0"/>
    <x v="1"/>
    <x v="2"/>
  </r>
  <r>
    <n v="902"/>
    <x v="901"/>
    <s v="Jackson Heights"/>
    <x v="1"/>
    <x v="525"/>
    <n v="1"/>
    <n v="209.99"/>
    <s v="Haro Shredder 20 - 2017"/>
    <x v="3"/>
    <x v="7"/>
    <x v="1"/>
    <x v="2"/>
  </r>
  <r>
    <n v="902"/>
    <x v="901"/>
    <s v="Jackson Heights"/>
    <x v="1"/>
    <x v="525"/>
    <n v="1"/>
    <n v="549.99"/>
    <s v="Electra Townie Original 21D - 2016"/>
    <x v="0"/>
    <x v="7"/>
    <x v="1"/>
    <x v="2"/>
  </r>
  <r>
    <n v="902"/>
    <x v="901"/>
    <s v="Jackson Heights"/>
    <x v="1"/>
    <x v="525"/>
    <n v="2"/>
    <n v="599.98"/>
    <s v="Electra Girl's Hawaii 1 16&quot; - 2017"/>
    <x v="0"/>
    <x v="2"/>
    <x v="1"/>
    <x v="2"/>
  </r>
  <r>
    <n v="903"/>
    <x v="902"/>
    <s v="Pittsford"/>
    <x v="1"/>
    <x v="526"/>
    <n v="2"/>
    <n v="3265.98"/>
    <s v="Surly Wednesday - 2017"/>
    <x v="1"/>
    <x v="1"/>
    <x v="1"/>
    <x v="3"/>
  </r>
  <r>
    <n v="903"/>
    <x v="902"/>
    <s v="Pittsford"/>
    <x v="1"/>
    <x v="526"/>
    <n v="2"/>
    <n v="2999.98"/>
    <s v="Trek Emonda S 4 - 2017"/>
    <x v="6"/>
    <x v="2"/>
    <x v="1"/>
    <x v="3"/>
  </r>
  <r>
    <n v="905"/>
    <x v="903"/>
    <s v="Woodhaven"/>
    <x v="1"/>
    <x v="156"/>
    <n v="1"/>
    <n v="250.99"/>
    <s v="Sun Bicycles Revolutions 24 - Girl's - 2017"/>
    <x v="0"/>
    <x v="2"/>
    <x v="1"/>
    <x v="2"/>
  </r>
  <r>
    <n v="905"/>
    <x v="903"/>
    <s v="Woodhaven"/>
    <x v="1"/>
    <x v="156"/>
    <n v="2"/>
    <n v="6999.98"/>
    <s v="Trek Boone 7 - 2017"/>
    <x v="2"/>
    <x v="0"/>
    <x v="1"/>
    <x v="2"/>
  </r>
  <r>
    <n v="905"/>
    <x v="903"/>
    <s v="Woodhaven"/>
    <x v="1"/>
    <x v="156"/>
    <n v="2"/>
    <n v="4599.9799999999996"/>
    <s v="Trek Fuel EX 5 27.5 Plus - 2017"/>
    <x v="1"/>
    <x v="1"/>
    <x v="1"/>
    <x v="2"/>
  </r>
  <r>
    <n v="905"/>
    <x v="903"/>
    <s v="Woodhaven"/>
    <x v="1"/>
    <x v="156"/>
    <n v="1"/>
    <n v="599.99"/>
    <s v="Electra Townie Original 7D EQ - Women's - 2016"/>
    <x v="0"/>
    <x v="6"/>
    <x v="1"/>
    <x v="2"/>
  </r>
  <r>
    <n v="906"/>
    <x v="904"/>
    <s v="Howard Beach"/>
    <x v="1"/>
    <x v="156"/>
    <n v="2"/>
    <n v="599.98"/>
    <s v="Electra Girl's Hawaii 1 (20-inch) - 2015/2016"/>
    <x v="3"/>
    <x v="7"/>
    <x v="1"/>
    <x v="3"/>
  </r>
  <r>
    <n v="906"/>
    <x v="904"/>
    <s v="Howard Beach"/>
    <x v="1"/>
    <x v="156"/>
    <n v="2"/>
    <n v="4999.9799999999996"/>
    <s v="Surly Karate Monkey 27.5+ Frameset - 2017"/>
    <x v="1"/>
    <x v="2"/>
    <x v="1"/>
    <x v="3"/>
  </r>
  <r>
    <n v="906"/>
    <x v="904"/>
    <s v="Howard Beach"/>
    <x v="1"/>
    <x v="156"/>
    <n v="1"/>
    <n v="1409.99"/>
    <s v="Haro SR 1.3 - 2017"/>
    <x v="1"/>
    <x v="2"/>
    <x v="1"/>
    <x v="3"/>
  </r>
  <r>
    <n v="906"/>
    <x v="904"/>
    <s v="Howard Beach"/>
    <x v="1"/>
    <x v="156"/>
    <n v="2"/>
    <n v="979.98"/>
    <s v="Electra Townie Original 7D - 2017"/>
    <x v="4"/>
    <x v="0"/>
    <x v="1"/>
    <x v="3"/>
  </r>
  <r>
    <n v="906"/>
    <x v="904"/>
    <s v="Howard Beach"/>
    <x v="1"/>
    <x v="156"/>
    <n v="2"/>
    <n v="539.98"/>
    <s v="Electra Girl's Hawaii 1 (16-inch) - 2015/2016"/>
    <x v="3"/>
    <x v="0"/>
    <x v="1"/>
    <x v="3"/>
  </r>
  <r>
    <n v="908"/>
    <x v="905"/>
    <s v="Pittsford"/>
    <x v="1"/>
    <x v="527"/>
    <n v="1"/>
    <n v="1469.99"/>
    <s v="Haro Shift R3 - 2017"/>
    <x v="1"/>
    <x v="6"/>
    <x v="1"/>
    <x v="3"/>
  </r>
  <r>
    <n v="908"/>
    <x v="905"/>
    <s v="Pittsford"/>
    <x v="1"/>
    <x v="527"/>
    <n v="1"/>
    <n v="249.99"/>
    <s v="Haro Shredder Pro 20 - 2017"/>
    <x v="3"/>
    <x v="7"/>
    <x v="1"/>
    <x v="3"/>
  </r>
  <r>
    <n v="908"/>
    <x v="905"/>
    <s v="Pittsford"/>
    <x v="1"/>
    <x v="527"/>
    <n v="2"/>
    <n v="979.98"/>
    <s v="Electra Townie Original 7D - 2017"/>
    <x v="4"/>
    <x v="2"/>
    <x v="1"/>
    <x v="3"/>
  </r>
  <r>
    <n v="910"/>
    <x v="906"/>
    <s v="Merrick"/>
    <x v="1"/>
    <x v="158"/>
    <n v="1"/>
    <n v="299.99"/>
    <s v="Electra Girl's Hawaii 1 (20-inch) - 2015/2016"/>
    <x v="3"/>
    <x v="0"/>
    <x v="1"/>
    <x v="3"/>
  </r>
  <r>
    <n v="911"/>
    <x v="907"/>
    <s v="Syosset"/>
    <x v="1"/>
    <x v="158"/>
    <n v="2"/>
    <n v="501.98"/>
    <s v="Sun Bicycles Revolutions 24 - 2017"/>
    <x v="0"/>
    <x v="2"/>
    <x v="1"/>
    <x v="2"/>
  </r>
  <r>
    <n v="911"/>
    <x v="907"/>
    <s v="Syosset"/>
    <x v="1"/>
    <x v="158"/>
    <n v="1"/>
    <n v="449.99"/>
    <s v="Sun Bicycles Cruz 3 - 2017"/>
    <x v="4"/>
    <x v="7"/>
    <x v="1"/>
    <x v="2"/>
  </r>
  <r>
    <n v="911"/>
    <x v="907"/>
    <s v="Syosset"/>
    <x v="1"/>
    <x v="158"/>
    <n v="2"/>
    <n v="699.98"/>
    <s v="Trek Precaliber 24 (21-Speed) - Girls - 2017"/>
    <x v="3"/>
    <x v="1"/>
    <x v="1"/>
    <x v="2"/>
  </r>
  <r>
    <n v="911"/>
    <x v="907"/>
    <s v="Syosset"/>
    <x v="1"/>
    <x v="158"/>
    <n v="1"/>
    <n v="3499.99"/>
    <s v="Trek Domane SL 6 - 2017"/>
    <x v="6"/>
    <x v="2"/>
    <x v="1"/>
    <x v="2"/>
  </r>
  <r>
    <n v="913"/>
    <x v="908"/>
    <s v="Rockville Centre"/>
    <x v="1"/>
    <x v="159"/>
    <n v="2"/>
    <n v="419.98"/>
    <s v="Trek Precaliber 16 Girls - 2017"/>
    <x v="3"/>
    <x v="2"/>
    <x v="1"/>
    <x v="2"/>
  </r>
  <r>
    <n v="913"/>
    <x v="908"/>
    <s v="Rockville Centre"/>
    <x v="1"/>
    <x v="159"/>
    <n v="2"/>
    <n v="1099.98"/>
    <s v="Electra Townie Original 21D - 2016"/>
    <x v="4"/>
    <x v="0"/>
    <x v="1"/>
    <x v="2"/>
  </r>
  <r>
    <n v="915"/>
    <x v="909"/>
    <s v="Whitestone"/>
    <x v="1"/>
    <x v="160"/>
    <n v="1"/>
    <n v="489.99"/>
    <s v="Electra Townie Original 7D - 2017"/>
    <x v="0"/>
    <x v="1"/>
    <x v="1"/>
    <x v="2"/>
  </r>
  <r>
    <n v="915"/>
    <x v="909"/>
    <s v="Whitestone"/>
    <x v="1"/>
    <x v="160"/>
    <n v="1"/>
    <n v="1499.99"/>
    <s v="Trek Emonda S 4 - 2017"/>
    <x v="6"/>
    <x v="7"/>
    <x v="1"/>
    <x v="2"/>
  </r>
  <r>
    <n v="915"/>
    <x v="909"/>
    <s v="Whitestone"/>
    <x v="1"/>
    <x v="160"/>
    <n v="1"/>
    <n v="2299.9899999999998"/>
    <s v="Trek Fuel EX 5 27.5 Plus - 2017"/>
    <x v="1"/>
    <x v="0"/>
    <x v="1"/>
    <x v="2"/>
  </r>
  <r>
    <n v="915"/>
    <x v="909"/>
    <s v="Whitestone"/>
    <x v="1"/>
    <x v="160"/>
    <n v="1"/>
    <n v="749.99"/>
    <s v="Ritchey Timberwolf Frameset - 2016"/>
    <x v="1"/>
    <x v="2"/>
    <x v="1"/>
    <x v="2"/>
  </r>
  <r>
    <n v="916"/>
    <x v="910"/>
    <s v="Selden"/>
    <x v="1"/>
    <x v="160"/>
    <n v="1"/>
    <n v="209.99"/>
    <s v="Haro Shredder 20 - 2017"/>
    <x v="3"/>
    <x v="7"/>
    <x v="1"/>
    <x v="2"/>
  </r>
  <r>
    <n v="919"/>
    <x v="911"/>
    <s v="Bayside"/>
    <x v="1"/>
    <x v="162"/>
    <n v="1"/>
    <n v="3999.99"/>
    <s v="Trek Slash 8 27.5 - 2016"/>
    <x v="1"/>
    <x v="7"/>
    <x v="1"/>
    <x v="3"/>
  </r>
  <r>
    <n v="919"/>
    <x v="911"/>
    <s v="Bayside"/>
    <x v="1"/>
    <x v="162"/>
    <n v="1"/>
    <n v="539.99"/>
    <s v="Haro SR 1.1 - 2017"/>
    <x v="1"/>
    <x v="1"/>
    <x v="1"/>
    <x v="3"/>
  </r>
  <r>
    <n v="920"/>
    <x v="912"/>
    <s v="Glen Cove"/>
    <x v="1"/>
    <x v="162"/>
    <n v="1"/>
    <n v="299.99"/>
    <s v="Electra Girl's Hawaii 1 16&quot; - 2017"/>
    <x v="0"/>
    <x v="1"/>
    <x v="1"/>
    <x v="3"/>
  </r>
  <r>
    <n v="920"/>
    <x v="912"/>
    <s v="Glen Cove"/>
    <x v="1"/>
    <x v="162"/>
    <n v="2"/>
    <n v="2999.98"/>
    <s v="Trek Stache 5 - 2017"/>
    <x v="1"/>
    <x v="0"/>
    <x v="1"/>
    <x v="3"/>
  </r>
  <r>
    <n v="920"/>
    <x v="912"/>
    <s v="Glen Cove"/>
    <x v="1"/>
    <x v="162"/>
    <n v="1"/>
    <n v="647.99"/>
    <s v="Sun Bicycles Biscayne Tandem CB - 2017"/>
    <x v="0"/>
    <x v="7"/>
    <x v="1"/>
    <x v="3"/>
  </r>
  <r>
    <n v="920"/>
    <x v="912"/>
    <s v="Glen Cove"/>
    <x v="1"/>
    <x v="162"/>
    <n v="2"/>
    <n v="1523.98"/>
    <s v="Sun Bicycles Brickell Tandem CB - 2017"/>
    <x v="0"/>
    <x v="7"/>
    <x v="1"/>
    <x v="3"/>
  </r>
  <r>
    <n v="921"/>
    <x v="913"/>
    <s v="Lockport"/>
    <x v="1"/>
    <x v="528"/>
    <n v="1"/>
    <n v="799.99"/>
    <s v="Electra Glam Punk 3i Ladies' - 2017"/>
    <x v="0"/>
    <x v="0"/>
    <x v="1"/>
    <x v="2"/>
  </r>
  <r>
    <n v="921"/>
    <x v="913"/>
    <s v="Lockport"/>
    <x v="1"/>
    <x v="528"/>
    <n v="2"/>
    <n v="1199.98"/>
    <s v="Electra Cruiser Lux Fat Tire 1 Ladies - 2017"/>
    <x v="0"/>
    <x v="7"/>
    <x v="1"/>
    <x v="2"/>
  </r>
  <r>
    <n v="921"/>
    <x v="913"/>
    <s v="Lockport"/>
    <x v="1"/>
    <x v="528"/>
    <n v="1"/>
    <n v="1499.99"/>
    <s v="Trek Emonda S 4 - 2017"/>
    <x v="6"/>
    <x v="1"/>
    <x v="1"/>
    <x v="2"/>
  </r>
  <r>
    <n v="922"/>
    <x v="914"/>
    <s v="Floral Park"/>
    <x v="1"/>
    <x v="528"/>
    <n v="1"/>
    <n v="449.99"/>
    <s v="Sun Bicycles Cruz 3 - 2017"/>
    <x v="0"/>
    <x v="2"/>
    <x v="1"/>
    <x v="2"/>
  </r>
  <r>
    <n v="922"/>
    <x v="914"/>
    <s v="Floral Park"/>
    <x v="1"/>
    <x v="528"/>
    <n v="1"/>
    <n v="749.99"/>
    <s v="Sun Bicycles Brickell Tandem 7 - 2017"/>
    <x v="0"/>
    <x v="0"/>
    <x v="1"/>
    <x v="2"/>
  </r>
  <r>
    <n v="922"/>
    <x v="914"/>
    <s v="Floral Park"/>
    <x v="1"/>
    <x v="528"/>
    <n v="1"/>
    <n v="149.99"/>
    <s v="Trek Girl's Kickster - 2017"/>
    <x v="3"/>
    <x v="2"/>
    <x v="1"/>
    <x v="2"/>
  </r>
  <r>
    <n v="923"/>
    <x v="915"/>
    <s v="Springfield Gardens"/>
    <x v="1"/>
    <x v="528"/>
    <n v="2"/>
    <n v="879.98"/>
    <s v="Electra Cruiser Lux 1 - 2017"/>
    <x v="0"/>
    <x v="2"/>
    <x v="1"/>
    <x v="3"/>
  </r>
  <r>
    <n v="923"/>
    <x v="915"/>
    <s v="Springfield Gardens"/>
    <x v="1"/>
    <x v="528"/>
    <n v="1"/>
    <n v="469.99"/>
    <s v="Surly Ice Cream Truck Frameset - 2016"/>
    <x v="1"/>
    <x v="0"/>
    <x v="1"/>
    <x v="3"/>
  </r>
  <r>
    <n v="925"/>
    <x v="916"/>
    <s v="Massapequa"/>
    <x v="1"/>
    <x v="529"/>
    <n v="1"/>
    <n v="349.99"/>
    <s v="Electra Savannah 3i (20-inch) - Girl's - 2017"/>
    <x v="3"/>
    <x v="0"/>
    <x v="1"/>
    <x v="3"/>
  </r>
  <r>
    <n v="925"/>
    <x v="916"/>
    <s v="Massapequa"/>
    <x v="1"/>
    <x v="529"/>
    <n v="2"/>
    <n v="6999.98"/>
    <s v="Trek Boone 7 - 2017"/>
    <x v="2"/>
    <x v="7"/>
    <x v="1"/>
    <x v="3"/>
  </r>
  <r>
    <n v="929"/>
    <x v="917"/>
    <s v="Amityville"/>
    <x v="1"/>
    <x v="164"/>
    <n v="1"/>
    <n v="659.99"/>
    <s v="Electra Amsterdam Original 3i Ladies' - 2017"/>
    <x v="0"/>
    <x v="1"/>
    <x v="1"/>
    <x v="2"/>
  </r>
  <r>
    <n v="929"/>
    <x v="917"/>
    <s v="Amityville"/>
    <x v="1"/>
    <x v="164"/>
    <n v="2"/>
    <n v="6999.98"/>
    <s v="Trek Boone Race Shop Limited - 2017"/>
    <x v="2"/>
    <x v="2"/>
    <x v="1"/>
    <x v="2"/>
  </r>
  <r>
    <n v="929"/>
    <x v="917"/>
    <s v="Amityville"/>
    <x v="1"/>
    <x v="164"/>
    <n v="1"/>
    <n v="549.99"/>
    <s v="Electra Townie Original 21D - 2016"/>
    <x v="4"/>
    <x v="0"/>
    <x v="1"/>
    <x v="2"/>
  </r>
  <r>
    <n v="931"/>
    <x v="918"/>
    <s v="Ossining"/>
    <x v="1"/>
    <x v="530"/>
    <n v="2"/>
    <n v="6999.98"/>
    <s v="Trek Domane SL 6 - 2017"/>
    <x v="6"/>
    <x v="7"/>
    <x v="1"/>
    <x v="2"/>
  </r>
  <r>
    <n v="931"/>
    <x v="918"/>
    <s v="Ossining"/>
    <x v="1"/>
    <x v="530"/>
    <n v="1"/>
    <n v="299.99"/>
    <s v="Electra Girl's Hawaii 1 16&quot; - 2017"/>
    <x v="0"/>
    <x v="1"/>
    <x v="1"/>
    <x v="2"/>
  </r>
  <r>
    <n v="932"/>
    <x v="919"/>
    <s v="Valley Stream"/>
    <x v="1"/>
    <x v="530"/>
    <n v="1"/>
    <n v="439.99"/>
    <s v="Electra Cruiser Lux 1 - 2017"/>
    <x v="0"/>
    <x v="2"/>
    <x v="1"/>
    <x v="2"/>
  </r>
  <r>
    <n v="933"/>
    <x v="920"/>
    <s v="Uniondale"/>
    <x v="1"/>
    <x v="530"/>
    <n v="1"/>
    <n v="799.99"/>
    <s v="Electra Glam Punk 3i Ladies' - 2017"/>
    <x v="0"/>
    <x v="0"/>
    <x v="1"/>
    <x v="2"/>
  </r>
  <r>
    <n v="933"/>
    <x v="920"/>
    <s v="Uniondale"/>
    <x v="1"/>
    <x v="530"/>
    <n v="1"/>
    <n v="269.99"/>
    <s v="Electra Cruiser 1 (24-Inch) - 2016"/>
    <x v="3"/>
    <x v="0"/>
    <x v="1"/>
    <x v="2"/>
  </r>
  <r>
    <n v="933"/>
    <x v="920"/>
    <s v="Uniondale"/>
    <x v="1"/>
    <x v="530"/>
    <n v="2"/>
    <n v="1199.98"/>
    <s v="Electra Cruiser Lux Fat Tire 1 Ladies - 2017"/>
    <x v="0"/>
    <x v="7"/>
    <x v="1"/>
    <x v="2"/>
  </r>
  <r>
    <n v="934"/>
    <x v="921"/>
    <s v="Troy"/>
    <x v="1"/>
    <x v="531"/>
    <n v="2"/>
    <n v="1665.98"/>
    <s v="Sun Bicycles Spider 3i - 2017"/>
    <x v="1"/>
    <x v="2"/>
    <x v="1"/>
    <x v="3"/>
  </r>
  <r>
    <n v="934"/>
    <x v="921"/>
    <s v="Troy"/>
    <x v="1"/>
    <x v="531"/>
    <n v="1"/>
    <n v="1499.99"/>
    <s v="Trek Emonda S 4 - 2017"/>
    <x v="6"/>
    <x v="2"/>
    <x v="1"/>
    <x v="3"/>
  </r>
  <r>
    <n v="934"/>
    <x v="921"/>
    <s v="Troy"/>
    <x v="1"/>
    <x v="531"/>
    <n v="1"/>
    <n v="449"/>
    <s v="Pure Cycles Western 3-Speed - Women's - 2015/2016"/>
    <x v="0"/>
    <x v="0"/>
    <x v="1"/>
    <x v="3"/>
  </r>
  <r>
    <n v="934"/>
    <x v="921"/>
    <s v="Troy"/>
    <x v="1"/>
    <x v="531"/>
    <n v="1"/>
    <n v="4999.99"/>
    <s v="Trek Powerfly 8 FS Plus - 2017"/>
    <x v="5"/>
    <x v="0"/>
    <x v="1"/>
    <x v="3"/>
  </r>
  <r>
    <n v="934"/>
    <x v="921"/>
    <s v="Troy"/>
    <x v="1"/>
    <x v="531"/>
    <n v="2"/>
    <n v="10999.98"/>
    <s v="Trek Domane SLR 6 Disc - 2017"/>
    <x v="6"/>
    <x v="7"/>
    <x v="1"/>
    <x v="3"/>
  </r>
  <r>
    <n v="936"/>
    <x v="922"/>
    <s v="Central Islip"/>
    <x v="1"/>
    <x v="532"/>
    <n v="1"/>
    <n v="659.99"/>
    <s v="Electra Amsterdam Original 3i - 2015/2017"/>
    <x v="0"/>
    <x v="7"/>
    <x v="1"/>
    <x v="2"/>
  </r>
  <r>
    <n v="936"/>
    <x v="922"/>
    <s v="Central Islip"/>
    <x v="1"/>
    <x v="532"/>
    <n v="1"/>
    <n v="539.99"/>
    <s v="Haro SR 1.1 - 2017"/>
    <x v="1"/>
    <x v="5"/>
    <x v="1"/>
    <x v="2"/>
  </r>
  <r>
    <n v="937"/>
    <x v="923"/>
    <s v="Liverpool"/>
    <x v="1"/>
    <x v="533"/>
    <n v="2"/>
    <n v="899.98"/>
    <s v="Sun Bicycles Cruz 3 - Women's - 2017"/>
    <x v="4"/>
    <x v="7"/>
    <x v="1"/>
    <x v="3"/>
  </r>
  <r>
    <n v="937"/>
    <x v="923"/>
    <s v="Liverpool"/>
    <x v="1"/>
    <x v="533"/>
    <n v="2"/>
    <n v="12999.98"/>
    <s v="Trek Silque SLR 8 Women's - 2017"/>
    <x v="6"/>
    <x v="2"/>
    <x v="1"/>
    <x v="3"/>
  </r>
  <r>
    <n v="937"/>
    <x v="923"/>
    <s v="Liverpool"/>
    <x v="1"/>
    <x v="533"/>
    <n v="2"/>
    <n v="9999.98"/>
    <s v="Trek Madone 9.2 - 2017"/>
    <x v="6"/>
    <x v="0"/>
    <x v="1"/>
    <x v="3"/>
  </r>
  <r>
    <n v="937"/>
    <x v="923"/>
    <s v="Liverpool"/>
    <x v="1"/>
    <x v="533"/>
    <n v="2"/>
    <n v="4999.9799999999996"/>
    <s v="Surly Karate Monkey 27.5+ Frameset - 2017"/>
    <x v="1"/>
    <x v="7"/>
    <x v="1"/>
    <x v="3"/>
  </r>
  <r>
    <n v="937"/>
    <x v="923"/>
    <s v="Liverpool"/>
    <x v="1"/>
    <x v="533"/>
    <n v="1"/>
    <n v="250.99"/>
    <s v="Sun Bicycles Revolutions 24 - 2017"/>
    <x v="0"/>
    <x v="2"/>
    <x v="1"/>
    <x v="3"/>
  </r>
  <r>
    <n v="938"/>
    <x v="924"/>
    <s v="Lockport"/>
    <x v="1"/>
    <x v="533"/>
    <n v="1"/>
    <n v="2899.99"/>
    <s v="Trek Fuel EX 8 29 - 2016"/>
    <x v="1"/>
    <x v="7"/>
    <x v="1"/>
    <x v="2"/>
  </r>
  <r>
    <n v="938"/>
    <x v="924"/>
    <s v="Lockport"/>
    <x v="1"/>
    <x v="533"/>
    <n v="1"/>
    <n v="269.99"/>
    <s v="Electra Cruiser 1 (24-Inch) - 2016"/>
    <x v="0"/>
    <x v="7"/>
    <x v="1"/>
    <x v="2"/>
  </r>
  <r>
    <n v="939"/>
    <x v="925"/>
    <s v="Centereach"/>
    <x v="1"/>
    <x v="533"/>
    <n v="1"/>
    <n v="1320.99"/>
    <s v="Heller Shagamaw Frame - 2016"/>
    <x v="1"/>
    <x v="2"/>
    <x v="1"/>
    <x v="2"/>
  </r>
  <r>
    <n v="939"/>
    <x v="925"/>
    <s v="Centereach"/>
    <x v="1"/>
    <x v="533"/>
    <n v="2"/>
    <n v="833.98"/>
    <s v="Sun Bicycles Cruz 7 - 2017"/>
    <x v="4"/>
    <x v="0"/>
    <x v="1"/>
    <x v="2"/>
  </r>
  <r>
    <n v="942"/>
    <x v="926"/>
    <s v="Carmel"/>
    <x v="1"/>
    <x v="534"/>
    <n v="2"/>
    <n v="979.98"/>
    <s v="Electra Straight 8 3i (20-inch) - Boy's - 2017"/>
    <x v="3"/>
    <x v="6"/>
    <x v="1"/>
    <x v="2"/>
  </r>
  <r>
    <n v="942"/>
    <x v="926"/>
    <s v="Carmel"/>
    <x v="1"/>
    <x v="534"/>
    <n v="2"/>
    <n v="941.98"/>
    <s v="Sun Bicycles Drifter 7 - 2017"/>
    <x v="4"/>
    <x v="7"/>
    <x v="1"/>
    <x v="2"/>
  </r>
  <r>
    <n v="942"/>
    <x v="926"/>
    <s v="Carmel"/>
    <x v="1"/>
    <x v="534"/>
    <n v="2"/>
    <n v="1665.98"/>
    <s v="Sun Bicycles Spider 3i - 2017"/>
    <x v="1"/>
    <x v="0"/>
    <x v="1"/>
    <x v="2"/>
  </r>
  <r>
    <n v="942"/>
    <x v="926"/>
    <s v="Carmel"/>
    <x v="1"/>
    <x v="534"/>
    <n v="1"/>
    <n v="551.99"/>
    <s v="Sun Bicycles Streamway 3 - 2017"/>
    <x v="4"/>
    <x v="0"/>
    <x v="1"/>
    <x v="2"/>
  </r>
  <r>
    <n v="942"/>
    <x v="926"/>
    <s v="Carmel"/>
    <x v="1"/>
    <x v="534"/>
    <n v="1"/>
    <n v="489.99"/>
    <s v="Electra Townie 3i EQ (20-inch) - Boys' - 2017"/>
    <x v="3"/>
    <x v="5"/>
    <x v="1"/>
    <x v="2"/>
  </r>
  <r>
    <n v="943"/>
    <x v="927"/>
    <s v="Farmingdale"/>
    <x v="1"/>
    <x v="534"/>
    <n v="1"/>
    <n v="499.99"/>
    <s v="Electra Townie Original 7D - 2015/2016"/>
    <x v="4"/>
    <x v="7"/>
    <x v="1"/>
    <x v="2"/>
  </r>
  <r>
    <n v="943"/>
    <x v="927"/>
    <s v="Farmingdale"/>
    <x v="1"/>
    <x v="534"/>
    <n v="1"/>
    <n v="659.99"/>
    <s v="Electra Amsterdam Original 3i Ladies' - 2017"/>
    <x v="0"/>
    <x v="1"/>
    <x v="1"/>
    <x v="2"/>
  </r>
  <r>
    <n v="945"/>
    <x v="928"/>
    <s v="Spring Valley"/>
    <x v="1"/>
    <x v="166"/>
    <n v="1"/>
    <n v="533.99"/>
    <s v="Sun Bicycles Streamway 7 - 2017"/>
    <x v="4"/>
    <x v="0"/>
    <x v="1"/>
    <x v="3"/>
  </r>
  <r>
    <n v="945"/>
    <x v="928"/>
    <s v="Spring Valley"/>
    <x v="1"/>
    <x v="166"/>
    <n v="2"/>
    <n v="499.98"/>
    <s v="Haro Shredder Pro 20 - 2017"/>
    <x v="3"/>
    <x v="1"/>
    <x v="1"/>
    <x v="3"/>
  </r>
  <r>
    <n v="945"/>
    <x v="928"/>
    <s v="Spring Valley"/>
    <x v="1"/>
    <x v="166"/>
    <n v="2"/>
    <n v="939.98"/>
    <s v="Trek Session DH 27.5 Carbon Frameset - 2017"/>
    <x v="1"/>
    <x v="2"/>
    <x v="1"/>
    <x v="3"/>
  </r>
  <r>
    <n v="945"/>
    <x v="928"/>
    <s v="Spring Valley"/>
    <x v="1"/>
    <x v="166"/>
    <n v="2"/>
    <n v="1079.98"/>
    <s v="Haro SR 1.1 - 2017"/>
    <x v="1"/>
    <x v="2"/>
    <x v="1"/>
    <x v="3"/>
  </r>
  <r>
    <n v="945"/>
    <x v="928"/>
    <s v="Spring Valley"/>
    <x v="1"/>
    <x v="166"/>
    <n v="2"/>
    <n v="11999.98"/>
    <s v="Trek Silque SLR 7 Women's - 2017"/>
    <x v="6"/>
    <x v="7"/>
    <x v="1"/>
    <x v="3"/>
  </r>
  <r>
    <n v="946"/>
    <x v="929"/>
    <s v="New Rochelle"/>
    <x v="1"/>
    <x v="166"/>
    <n v="1"/>
    <n v="3999.99"/>
    <s v="Trek Slash 8 27.5 - 2016"/>
    <x v="1"/>
    <x v="2"/>
    <x v="1"/>
    <x v="2"/>
  </r>
  <r>
    <n v="946"/>
    <x v="929"/>
    <s v="New Rochelle"/>
    <x v="1"/>
    <x v="166"/>
    <n v="2"/>
    <n v="659.98"/>
    <s v="Haro Downtown 16 - 2017"/>
    <x v="3"/>
    <x v="2"/>
    <x v="1"/>
    <x v="2"/>
  </r>
  <r>
    <n v="946"/>
    <x v="929"/>
    <s v="New Rochelle"/>
    <x v="1"/>
    <x v="166"/>
    <n v="1"/>
    <n v="3499.99"/>
    <s v="Trek Boone 7 - 2017"/>
    <x v="2"/>
    <x v="0"/>
    <x v="1"/>
    <x v="2"/>
  </r>
  <r>
    <n v="946"/>
    <x v="929"/>
    <s v="New Rochelle"/>
    <x v="1"/>
    <x v="166"/>
    <n v="2"/>
    <n v="539.98"/>
    <s v="Electra Girl's Hawaii 1 (16-inch) - 2015/2016"/>
    <x v="3"/>
    <x v="0"/>
    <x v="1"/>
    <x v="2"/>
  </r>
  <r>
    <n v="946"/>
    <x v="929"/>
    <s v="New Rochelle"/>
    <x v="1"/>
    <x v="166"/>
    <n v="2"/>
    <n v="10999.98"/>
    <s v="Trek Domane SLR 6 Disc - 2017"/>
    <x v="6"/>
    <x v="0"/>
    <x v="1"/>
    <x v="2"/>
  </r>
  <r>
    <n v="948"/>
    <x v="930"/>
    <s v="Richmond Hill"/>
    <x v="1"/>
    <x v="167"/>
    <n v="2"/>
    <n v="599.98"/>
    <s v="Electra Girl's Hawaii 1 (20-inch) - 2015/2016"/>
    <x v="3"/>
    <x v="6"/>
    <x v="1"/>
    <x v="2"/>
  </r>
  <r>
    <n v="948"/>
    <x v="930"/>
    <s v="Richmond Hill"/>
    <x v="1"/>
    <x v="167"/>
    <n v="2"/>
    <n v="1199.98"/>
    <s v="Electra Townie Original 7D EQ - Women's - 2016"/>
    <x v="0"/>
    <x v="2"/>
    <x v="1"/>
    <x v="2"/>
  </r>
  <r>
    <n v="948"/>
    <x v="930"/>
    <s v="Richmond Hill"/>
    <x v="1"/>
    <x v="167"/>
    <n v="1"/>
    <n v="339.99"/>
    <s v="Electra Townie 7D (20-inch) - Boys' - 2017"/>
    <x v="3"/>
    <x v="0"/>
    <x v="1"/>
    <x v="2"/>
  </r>
  <r>
    <n v="948"/>
    <x v="930"/>
    <s v="Richmond Hill"/>
    <x v="1"/>
    <x v="167"/>
    <n v="2"/>
    <n v="419.98"/>
    <s v="Haro Shredder 20 - 2017"/>
    <x v="3"/>
    <x v="7"/>
    <x v="1"/>
    <x v="2"/>
  </r>
  <r>
    <n v="948"/>
    <x v="930"/>
    <s v="Richmond Hill"/>
    <x v="1"/>
    <x v="167"/>
    <n v="2"/>
    <n v="1239.98"/>
    <s v="Sun Bicycles Biscayne Tandem 7 - 2017"/>
    <x v="0"/>
    <x v="1"/>
    <x v="1"/>
    <x v="2"/>
  </r>
  <r>
    <n v="950"/>
    <x v="931"/>
    <s v="West Hempstead"/>
    <x v="1"/>
    <x v="168"/>
    <n v="1"/>
    <n v="5499.99"/>
    <s v="Trek Domane SLR 6 Disc - 2017"/>
    <x v="6"/>
    <x v="1"/>
    <x v="1"/>
    <x v="2"/>
  </r>
  <r>
    <n v="951"/>
    <x v="932"/>
    <s v="Central Islip"/>
    <x v="1"/>
    <x v="168"/>
    <n v="1"/>
    <n v="2599.9899999999998"/>
    <s v="Trek Domane S 5 Disc - 2017"/>
    <x v="6"/>
    <x v="2"/>
    <x v="1"/>
    <x v="3"/>
  </r>
  <r>
    <n v="951"/>
    <x v="932"/>
    <s v="Central Islip"/>
    <x v="1"/>
    <x v="168"/>
    <n v="2"/>
    <n v="10599.98"/>
    <s v="Trek Fuel EX 9.8 27.5 Plus - 2017"/>
    <x v="1"/>
    <x v="6"/>
    <x v="1"/>
    <x v="3"/>
  </r>
  <r>
    <n v="951"/>
    <x v="932"/>
    <s v="Central Islip"/>
    <x v="1"/>
    <x v="168"/>
    <n v="2"/>
    <n v="6999.98"/>
    <s v="Trek Boone 7 - 2017"/>
    <x v="2"/>
    <x v="6"/>
    <x v="1"/>
    <x v="3"/>
  </r>
  <r>
    <n v="952"/>
    <x v="933"/>
    <s v="Bay Shore"/>
    <x v="1"/>
    <x v="168"/>
    <n v="2"/>
    <n v="1199.98"/>
    <s v="Electra Townie Original 7D EQ - Women's - 2016"/>
    <x v="0"/>
    <x v="7"/>
    <x v="1"/>
    <x v="3"/>
  </r>
  <r>
    <n v="952"/>
    <x v="933"/>
    <s v="Bay Shore"/>
    <x v="1"/>
    <x v="168"/>
    <n v="1"/>
    <n v="1999.99"/>
    <s v="Trek Emonda S 5 - 2017"/>
    <x v="6"/>
    <x v="0"/>
    <x v="1"/>
    <x v="3"/>
  </r>
  <r>
    <n v="953"/>
    <x v="934"/>
    <s v="Monsey"/>
    <x v="1"/>
    <x v="168"/>
    <n v="2"/>
    <n v="599.98"/>
    <s v="Electra Girl's Hawaii 1 (20-inch) - 2015/2016"/>
    <x v="3"/>
    <x v="0"/>
    <x v="1"/>
    <x v="3"/>
  </r>
  <r>
    <n v="954"/>
    <x v="935"/>
    <s v="Levittown"/>
    <x v="1"/>
    <x v="535"/>
    <n v="2"/>
    <n v="5799.98"/>
    <s v="Trek Fuel EX 8 29 - 2016"/>
    <x v="1"/>
    <x v="2"/>
    <x v="1"/>
    <x v="2"/>
  </r>
  <r>
    <n v="955"/>
    <x v="936"/>
    <s v="Sunnyside"/>
    <x v="1"/>
    <x v="535"/>
    <n v="1"/>
    <n v="5299.99"/>
    <s v="Trek Fuel EX 9.8 27.5 Plus - 2017"/>
    <x v="1"/>
    <x v="7"/>
    <x v="1"/>
    <x v="2"/>
  </r>
  <r>
    <n v="955"/>
    <x v="936"/>
    <s v="Sunnyside"/>
    <x v="1"/>
    <x v="535"/>
    <n v="2"/>
    <n v="3265.98"/>
    <s v="Surly Wednesday - 2017"/>
    <x v="1"/>
    <x v="2"/>
    <x v="1"/>
    <x v="2"/>
  </r>
  <r>
    <n v="955"/>
    <x v="936"/>
    <s v="Sunnyside"/>
    <x v="1"/>
    <x v="535"/>
    <n v="1"/>
    <n v="349.99"/>
    <s v="Electra Moto 3i (20-inch) - Boy's - 2017"/>
    <x v="3"/>
    <x v="0"/>
    <x v="1"/>
    <x v="2"/>
  </r>
  <r>
    <n v="955"/>
    <x v="936"/>
    <s v="Sunnyside"/>
    <x v="1"/>
    <x v="535"/>
    <n v="1"/>
    <n v="3499.99"/>
    <s v="Trek Boone Race Shop Limited - 2017"/>
    <x v="2"/>
    <x v="7"/>
    <x v="1"/>
    <x v="2"/>
  </r>
  <r>
    <n v="955"/>
    <x v="936"/>
    <s v="Sunnyside"/>
    <x v="1"/>
    <x v="535"/>
    <n v="1"/>
    <n v="189.99"/>
    <s v="Trek Precaliber 12 Girls - 2017"/>
    <x v="3"/>
    <x v="2"/>
    <x v="1"/>
    <x v="2"/>
  </r>
  <r>
    <n v="956"/>
    <x v="937"/>
    <s v="Spring Valley"/>
    <x v="1"/>
    <x v="535"/>
    <n v="2"/>
    <n v="599.98"/>
    <s v="Electra Girl's Hawaii 1 16&quot; - 2017"/>
    <x v="0"/>
    <x v="0"/>
    <x v="1"/>
    <x v="2"/>
  </r>
  <r>
    <n v="956"/>
    <x v="937"/>
    <s v="Spring Valley"/>
    <x v="1"/>
    <x v="535"/>
    <n v="1"/>
    <n v="299.99"/>
    <s v="Electra Girl's Hawaii 1 (20-inch) - 2015/2016"/>
    <x v="3"/>
    <x v="7"/>
    <x v="1"/>
    <x v="2"/>
  </r>
  <r>
    <n v="956"/>
    <x v="937"/>
    <s v="Spring Valley"/>
    <x v="1"/>
    <x v="535"/>
    <n v="2"/>
    <n v="1499.98"/>
    <s v="Sun Bicycles Brickell Tandem 7 - 2017"/>
    <x v="0"/>
    <x v="0"/>
    <x v="1"/>
    <x v="2"/>
  </r>
  <r>
    <n v="956"/>
    <x v="937"/>
    <s v="Spring Valley"/>
    <x v="1"/>
    <x v="535"/>
    <n v="2"/>
    <n v="539.98"/>
    <s v="Electra Cruiser 1 (24-Inch) - 2016"/>
    <x v="0"/>
    <x v="7"/>
    <x v="1"/>
    <x v="2"/>
  </r>
  <r>
    <n v="956"/>
    <x v="937"/>
    <s v="Spring Valley"/>
    <x v="1"/>
    <x v="535"/>
    <n v="2"/>
    <n v="805.98"/>
    <s v="Sun Bicycles Boardwalk (24-inch Wheels) - 2017"/>
    <x v="0"/>
    <x v="4"/>
    <x v="1"/>
    <x v="2"/>
  </r>
  <r>
    <n v="959"/>
    <x v="938"/>
    <s v="Ossining"/>
    <x v="1"/>
    <x v="169"/>
    <n v="1"/>
    <n v="529.99"/>
    <s v="Electra Moto 1 - 2016"/>
    <x v="0"/>
    <x v="7"/>
    <x v="1"/>
    <x v="3"/>
  </r>
  <r>
    <n v="959"/>
    <x v="938"/>
    <s v="Ossining"/>
    <x v="1"/>
    <x v="169"/>
    <n v="1"/>
    <n v="619.99"/>
    <s v="Sun Bicycles Biscayne Tandem 7 - 2017"/>
    <x v="0"/>
    <x v="7"/>
    <x v="1"/>
    <x v="3"/>
  </r>
  <r>
    <n v="959"/>
    <x v="938"/>
    <s v="Ossining"/>
    <x v="1"/>
    <x v="169"/>
    <n v="1"/>
    <n v="1469.99"/>
    <s v="Haro Shift R3 - 2017"/>
    <x v="1"/>
    <x v="2"/>
    <x v="1"/>
    <x v="3"/>
  </r>
  <r>
    <n v="959"/>
    <x v="938"/>
    <s v="Ossining"/>
    <x v="1"/>
    <x v="169"/>
    <n v="1"/>
    <n v="346.99"/>
    <s v="Sun Bicycles Lil Bolt Type-R - 2017"/>
    <x v="0"/>
    <x v="6"/>
    <x v="1"/>
    <x v="3"/>
  </r>
  <r>
    <n v="960"/>
    <x v="939"/>
    <s v="Bayside"/>
    <x v="1"/>
    <x v="169"/>
    <n v="2"/>
    <n v="1499.98"/>
    <s v="Sun Bicycles Brickell Tandem 7 - 2017"/>
    <x v="0"/>
    <x v="7"/>
    <x v="1"/>
    <x v="3"/>
  </r>
  <r>
    <n v="960"/>
    <x v="939"/>
    <s v="Bayside"/>
    <x v="1"/>
    <x v="169"/>
    <n v="1"/>
    <n v="875.99"/>
    <s v="Surly Steamroller - 2017"/>
    <x v="6"/>
    <x v="7"/>
    <x v="1"/>
    <x v="3"/>
  </r>
  <r>
    <n v="960"/>
    <x v="939"/>
    <s v="Bayside"/>
    <x v="1"/>
    <x v="169"/>
    <n v="2"/>
    <n v="2999.98"/>
    <s v="Trek Emonda S 4 - 2017"/>
    <x v="6"/>
    <x v="2"/>
    <x v="1"/>
    <x v="3"/>
  </r>
  <r>
    <n v="960"/>
    <x v="939"/>
    <s v="Bayside"/>
    <x v="1"/>
    <x v="169"/>
    <n v="2"/>
    <n v="299.98"/>
    <s v="Trek Boy's Kickster - 2015/2017"/>
    <x v="3"/>
    <x v="0"/>
    <x v="1"/>
    <x v="3"/>
  </r>
  <r>
    <n v="962"/>
    <x v="940"/>
    <s v="Saint Albans"/>
    <x v="1"/>
    <x v="170"/>
    <n v="2"/>
    <n v="693.98"/>
    <s v="Sun Bicycles Lil Bolt Type-R - 2017"/>
    <x v="0"/>
    <x v="7"/>
    <x v="1"/>
    <x v="3"/>
  </r>
  <r>
    <n v="962"/>
    <x v="940"/>
    <s v="Saint Albans"/>
    <x v="1"/>
    <x v="170"/>
    <n v="2"/>
    <n v="979.98"/>
    <s v="Electra Townie Original 7D - 2017"/>
    <x v="0"/>
    <x v="2"/>
    <x v="1"/>
    <x v="3"/>
  </r>
  <r>
    <n v="963"/>
    <x v="941"/>
    <s v="East Northport"/>
    <x v="1"/>
    <x v="170"/>
    <n v="1"/>
    <n v="2899.99"/>
    <s v="Trek Fuel EX 8 29 - 2016"/>
    <x v="1"/>
    <x v="2"/>
    <x v="1"/>
    <x v="2"/>
  </r>
  <r>
    <n v="964"/>
    <x v="942"/>
    <s v="Ballston Spa"/>
    <x v="1"/>
    <x v="536"/>
    <n v="1"/>
    <n v="209.99"/>
    <s v="Trek Precaliber 16 Girls - 2017"/>
    <x v="3"/>
    <x v="2"/>
    <x v="1"/>
    <x v="3"/>
  </r>
  <r>
    <n v="964"/>
    <x v="942"/>
    <s v="Ballston Spa"/>
    <x v="1"/>
    <x v="536"/>
    <n v="1"/>
    <n v="439.99"/>
    <s v="Electra Cruiser Lux 1 - 2017"/>
    <x v="0"/>
    <x v="2"/>
    <x v="1"/>
    <x v="3"/>
  </r>
  <r>
    <n v="965"/>
    <x v="943"/>
    <s v="Richmond Hill"/>
    <x v="1"/>
    <x v="536"/>
    <n v="2"/>
    <n v="419.98"/>
    <s v="Trek Precaliber 16 Girls - 2017"/>
    <x v="3"/>
    <x v="1"/>
    <x v="1"/>
    <x v="2"/>
  </r>
  <r>
    <n v="967"/>
    <x v="944"/>
    <s v="West Babylon"/>
    <x v="1"/>
    <x v="537"/>
    <n v="1"/>
    <n v="250.99"/>
    <s v="Sun Bicycles Revolutions 24 - 2017"/>
    <x v="0"/>
    <x v="0"/>
    <x v="1"/>
    <x v="2"/>
  </r>
  <r>
    <n v="967"/>
    <x v="944"/>
    <s v="West Babylon"/>
    <x v="1"/>
    <x v="537"/>
    <n v="2"/>
    <n v="1599.98"/>
    <s v="Electra Glam Punk 3i Ladies' - 2017"/>
    <x v="0"/>
    <x v="0"/>
    <x v="1"/>
    <x v="2"/>
  </r>
  <r>
    <n v="967"/>
    <x v="944"/>
    <s v="West Babylon"/>
    <x v="1"/>
    <x v="537"/>
    <n v="1"/>
    <n v="189.99"/>
    <s v="Trek Precaliber 12 Boys - 2017"/>
    <x v="3"/>
    <x v="0"/>
    <x v="1"/>
    <x v="2"/>
  </r>
  <r>
    <n v="967"/>
    <x v="944"/>
    <s v="West Babylon"/>
    <x v="1"/>
    <x v="537"/>
    <n v="1"/>
    <n v="551.99"/>
    <s v="Sun Bicycles Streamway 3 - 2017"/>
    <x v="4"/>
    <x v="0"/>
    <x v="1"/>
    <x v="2"/>
  </r>
  <r>
    <n v="968"/>
    <x v="945"/>
    <s v="Troy"/>
    <x v="1"/>
    <x v="537"/>
    <n v="1"/>
    <n v="189.99"/>
    <s v="Trek Precaliber 12 Boys - 2017"/>
    <x v="3"/>
    <x v="6"/>
    <x v="1"/>
    <x v="2"/>
  </r>
  <r>
    <n v="968"/>
    <x v="945"/>
    <s v="Troy"/>
    <x v="1"/>
    <x v="537"/>
    <n v="2"/>
    <n v="9999.98"/>
    <s v="Trek Powerfly 8 FS Plus - 2017"/>
    <x v="5"/>
    <x v="7"/>
    <x v="1"/>
    <x v="2"/>
  </r>
  <r>
    <n v="968"/>
    <x v="945"/>
    <s v="Troy"/>
    <x v="1"/>
    <x v="537"/>
    <n v="2"/>
    <n v="3098"/>
    <s v="Surly Straggler - 2016"/>
    <x v="2"/>
    <x v="7"/>
    <x v="1"/>
    <x v="2"/>
  </r>
  <r>
    <n v="970"/>
    <x v="946"/>
    <s v="Rosedale"/>
    <x v="1"/>
    <x v="538"/>
    <n v="1"/>
    <n v="329.99"/>
    <s v="Haro Downtown 16 - 2017"/>
    <x v="3"/>
    <x v="2"/>
    <x v="1"/>
    <x v="3"/>
  </r>
  <r>
    <n v="970"/>
    <x v="946"/>
    <s v="Rosedale"/>
    <x v="1"/>
    <x v="538"/>
    <n v="2"/>
    <n v="2999.98"/>
    <s v="Trek Emonda S 4 - 2017"/>
    <x v="6"/>
    <x v="0"/>
    <x v="1"/>
    <x v="3"/>
  </r>
  <r>
    <n v="970"/>
    <x v="946"/>
    <s v="Rosedale"/>
    <x v="1"/>
    <x v="538"/>
    <n v="2"/>
    <n v="6399.98"/>
    <s v="Trek Domane SL Disc Frameset - 2017"/>
    <x v="6"/>
    <x v="0"/>
    <x v="1"/>
    <x v="3"/>
  </r>
  <r>
    <n v="970"/>
    <x v="946"/>
    <s v="Rosedale"/>
    <x v="1"/>
    <x v="538"/>
    <n v="1"/>
    <n v="449.99"/>
    <s v="Sun Bicycles Cruz 3 - 2017"/>
    <x v="0"/>
    <x v="6"/>
    <x v="1"/>
    <x v="3"/>
  </r>
  <r>
    <n v="972"/>
    <x v="947"/>
    <s v="Kingston"/>
    <x v="1"/>
    <x v="539"/>
    <n v="1"/>
    <n v="489.99"/>
    <s v="Electra Townie 3i EQ (20-inch) - Boys' - 2017"/>
    <x v="3"/>
    <x v="7"/>
    <x v="1"/>
    <x v="3"/>
  </r>
  <r>
    <n v="972"/>
    <x v="947"/>
    <s v="Kingston"/>
    <x v="1"/>
    <x v="539"/>
    <n v="1"/>
    <n v="3499.99"/>
    <s v="Trek Boone Race Shop Limited - 2017"/>
    <x v="2"/>
    <x v="1"/>
    <x v="1"/>
    <x v="3"/>
  </r>
  <r>
    <n v="973"/>
    <x v="948"/>
    <s v="Howard Beach"/>
    <x v="1"/>
    <x v="540"/>
    <n v="2"/>
    <n v="5799.98"/>
    <s v="Trek Fuel EX 8 29 - 2016"/>
    <x v="1"/>
    <x v="0"/>
    <x v="1"/>
    <x v="2"/>
  </r>
  <r>
    <n v="973"/>
    <x v="948"/>
    <s v="Howard Beach"/>
    <x v="1"/>
    <x v="540"/>
    <n v="2"/>
    <n v="4999.9799999999996"/>
    <s v="Surly Karate Monkey 27.5+ Frameset - 2017"/>
    <x v="1"/>
    <x v="3"/>
    <x v="1"/>
    <x v="2"/>
  </r>
  <r>
    <n v="973"/>
    <x v="948"/>
    <s v="Howard Beach"/>
    <x v="1"/>
    <x v="540"/>
    <n v="2"/>
    <n v="10599.98"/>
    <s v="Trek Remedy 9.8 - 2017"/>
    <x v="1"/>
    <x v="7"/>
    <x v="1"/>
    <x v="2"/>
  </r>
  <r>
    <n v="973"/>
    <x v="948"/>
    <s v="Howard Beach"/>
    <x v="1"/>
    <x v="540"/>
    <n v="1"/>
    <n v="416.99"/>
    <s v="Sun Bicycles Atlas X-Type - 2017"/>
    <x v="0"/>
    <x v="0"/>
    <x v="1"/>
    <x v="2"/>
  </r>
  <r>
    <n v="975"/>
    <x v="949"/>
    <s v="East Northport"/>
    <x v="1"/>
    <x v="541"/>
    <n v="2"/>
    <n v="941.98"/>
    <s v="Sun Bicycles Drifter 7 - 2017"/>
    <x v="4"/>
    <x v="6"/>
    <x v="1"/>
    <x v="2"/>
  </r>
  <r>
    <n v="977"/>
    <x v="950"/>
    <s v="Depew"/>
    <x v="1"/>
    <x v="542"/>
    <n v="2"/>
    <n v="1751.98"/>
    <s v="Surly Steamroller - 2017"/>
    <x v="6"/>
    <x v="7"/>
    <x v="1"/>
    <x v="3"/>
  </r>
  <r>
    <n v="977"/>
    <x v="950"/>
    <s v="Depew"/>
    <x v="1"/>
    <x v="542"/>
    <n v="2"/>
    <n v="833.98"/>
    <s v="Sun Bicycles Cruz 7 - 2017"/>
    <x v="0"/>
    <x v="0"/>
    <x v="1"/>
    <x v="3"/>
  </r>
  <r>
    <n v="977"/>
    <x v="950"/>
    <s v="Depew"/>
    <x v="1"/>
    <x v="542"/>
    <n v="1"/>
    <n v="999.99"/>
    <s v="Surly Big Dummy Frameset - 2017"/>
    <x v="1"/>
    <x v="0"/>
    <x v="1"/>
    <x v="3"/>
  </r>
  <r>
    <n v="977"/>
    <x v="950"/>
    <s v="Depew"/>
    <x v="1"/>
    <x v="542"/>
    <n v="2"/>
    <n v="1523.98"/>
    <s v="Sun Bicycles Brickell Tandem CB - 2017"/>
    <x v="0"/>
    <x v="7"/>
    <x v="1"/>
    <x v="3"/>
  </r>
  <r>
    <n v="978"/>
    <x v="951"/>
    <s v="Fairport"/>
    <x v="1"/>
    <x v="542"/>
    <n v="2"/>
    <n v="899.98"/>
    <s v="Sun Bicycles Cruz 3 - 2017"/>
    <x v="4"/>
    <x v="2"/>
    <x v="1"/>
    <x v="2"/>
  </r>
  <r>
    <n v="978"/>
    <x v="951"/>
    <s v="Fairport"/>
    <x v="1"/>
    <x v="542"/>
    <n v="2"/>
    <n v="999.98"/>
    <s v="Electra Townie Original 7D - 2015/2016"/>
    <x v="4"/>
    <x v="0"/>
    <x v="1"/>
    <x v="2"/>
  </r>
  <r>
    <n v="978"/>
    <x v="951"/>
    <s v="Fairport"/>
    <x v="1"/>
    <x v="542"/>
    <n v="2"/>
    <n v="899.98"/>
    <s v="Sun Bicycles Cruz 3 - Women's - 2017"/>
    <x v="4"/>
    <x v="2"/>
    <x v="1"/>
    <x v="2"/>
  </r>
  <r>
    <n v="979"/>
    <x v="952"/>
    <s v="Port Jefferson Station"/>
    <x v="1"/>
    <x v="542"/>
    <n v="1"/>
    <n v="2699.99"/>
    <s v="Trek Domane S 6 - 2017"/>
    <x v="6"/>
    <x v="7"/>
    <x v="1"/>
    <x v="2"/>
  </r>
  <r>
    <n v="979"/>
    <x v="952"/>
    <s v="Port Jefferson Station"/>
    <x v="1"/>
    <x v="542"/>
    <n v="2"/>
    <n v="833.98"/>
    <s v="Sun Bicycles Atlas X-Type - 2017"/>
    <x v="0"/>
    <x v="0"/>
    <x v="1"/>
    <x v="2"/>
  </r>
  <r>
    <n v="979"/>
    <x v="952"/>
    <s v="Port Jefferson Station"/>
    <x v="1"/>
    <x v="542"/>
    <n v="2"/>
    <n v="1099.98"/>
    <s v="Electra Townie Original 21D - 2016"/>
    <x v="0"/>
    <x v="0"/>
    <x v="1"/>
    <x v="2"/>
  </r>
  <r>
    <n v="979"/>
    <x v="952"/>
    <s v="Port Jefferson Station"/>
    <x v="1"/>
    <x v="542"/>
    <n v="1"/>
    <n v="875.99"/>
    <s v="Surly Steamroller - 2017"/>
    <x v="6"/>
    <x v="6"/>
    <x v="1"/>
    <x v="2"/>
  </r>
  <r>
    <n v="983"/>
    <x v="953"/>
    <s v="Canandaigua"/>
    <x v="1"/>
    <x v="543"/>
    <n v="1"/>
    <n v="3499.99"/>
    <s v="Trek Boone Race Shop Limited - 2017"/>
    <x v="2"/>
    <x v="2"/>
    <x v="1"/>
    <x v="2"/>
  </r>
  <r>
    <n v="983"/>
    <x v="953"/>
    <s v="Canandaigua"/>
    <x v="1"/>
    <x v="543"/>
    <n v="2"/>
    <n v="1199.98"/>
    <s v="Electra Townie Original 7D EQ - Women's - 2016"/>
    <x v="0"/>
    <x v="0"/>
    <x v="1"/>
    <x v="2"/>
  </r>
  <r>
    <n v="983"/>
    <x v="953"/>
    <s v="Canandaigua"/>
    <x v="1"/>
    <x v="543"/>
    <n v="1"/>
    <n v="449.99"/>
    <s v="Sun Bicycles Cruz 3 - 2017"/>
    <x v="0"/>
    <x v="0"/>
    <x v="1"/>
    <x v="2"/>
  </r>
  <r>
    <n v="983"/>
    <x v="953"/>
    <s v="Canandaigua"/>
    <x v="1"/>
    <x v="543"/>
    <n v="2"/>
    <n v="2199.98"/>
    <s v="Electra Amsterdam Fashion 7i Ladies' - 2017"/>
    <x v="0"/>
    <x v="7"/>
    <x v="1"/>
    <x v="2"/>
  </r>
  <r>
    <n v="983"/>
    <x v="953"/>
    <s v="Canandaigua"/>
    <x v="1"/>
    <x v="543"/>
    <n v="1"/>
    <n v="189.99"/>
    <s v="Trek Precaliber 12 Girls - 2017"/>
    <x v="3"/>
    <x v="1"/>
    <x v="1"/>
    <x v="2"/>
  </r>
  <r>
    <n v="984"/>
    <x v="954"/>
    <s v="Astoria"/>
    <x v="1"/>
    <x v="543"/>
    <n v="1"/>
    <n v="449.99"/>
    <s v="Sun Bicycles Cruz 3 - 2017"/>
    <x v="0"/>
    <x v="0"/>
    <x v="1"/>
    <x v="3"/>
  </r>
  <r>
    <n v="984"/>
    <x v="954"/>
    <s v="Astoria"/>
    <x v="1"/>
    <x v="543"/>
    <n v="2"/>
    <n v="2199.98"/>
    <s v="Electra Amsterdam Fashion 7i Ladies' - 2017"/>
    <x v="0"/>
    <x v="0"/>
    <x v="1"/>
    <x v="3"/>
  </r>
  <r>
    <n v="984"/>
    <x v="954"/>
    <s v="Astoria"/>
    <x v="1"/>
    <x v="543"/>
    <n v="1"/>
    <n v="549.99"/>
    <s v="Electra Townie Original 21D - 2016"/>
    <x v="0"/>
    <x v="0"/>
    <x v="1"/>
    <x v="3"/>
  </r>
  <r>
    <n v="984"/>
    <x v="954"/>
    <s v="Astoria"/>
    <x v="1"/>
    <x v="543"/>
    <n v="1"/>
    <n v="470.99"/>
    <s v="Sun Bicycles Drifter 7 - Women's - 2017"/>
    <x v="4"/>
    <x v="0"/>
    <x v="1"/>
    <x v="3"/>
  </r>
  <r>
    <n v="985"/>
    <x v="955"/>
    <s v="Brentwood"/>
    <x v="1"/>
    <x v="544"/>
    <n v="2"/>
    <n v="2641.98"/>
    <s v="Heller Shagamaw Frame - 2016"/>
    <x v="1"/>
    <x v="4"/>
    <x v="1"/>
    <x v="2"/>
  </r>
  <r>
    <n v="985"/>
    <x v="955"/>
    <s v="Brentwood"/>
    <x v="1"/>
    <x v="544"/>
    <n v="1"/>
    <n v="2599.9899999999998"/>
    <s v="Trek Domane S 5 Disc - 2017"/>
    <x v="6"/>
    <x v="2"/>
    <x v="1"/>
    <x v="2"/>
  </r>
  <r>
    <n v="985"/>
    <x v="955"/>
    <s v="Brentwood"/>
    <x v="1"/>
    <x v="544"/>
    <n v="2"/>
    <n v="1295.98"/>
    <s v="Sun Bicycles Biscayne Tandem CB - 2017"/>
    <x v="0"/>
    <x v="0"/>
    <x v="1"/>
    <x v="2"/>
  </r>
  <r>
    <n v="986"/>
    <x v="956"/>
    <s v="Monroe"/>
    <x v="1"/>
    <x v="544"/>
    <n v="1"/>
    <n v="189.99"/>
    <s v="Trek Precaliber 12 Boys - 2017"/>
    <x v="3"/>
    <x v="0"/>
    <x v="1"/>
    <x v="3"/>
  </r>
  <r>
    <n v="986"/>
    <x v="956"/>
    <s v="Monroe"/>
    <x v="1"/>
    <x v="544"/>
    <n v="1"/>
    <n v="647.99"/>
    <s v="Sun Bicycles Biscayne Tandem CB - 2017"/>
    <x v="0"/>
    <x v="2"/>
    <x v="1"/>
    <x v="3"/>
  </r>
  <r>
    <n v="986"/>
    <x v="956"/>
    <s v="Monroe"/>
    <x v="1"/>
    <x v="544"/>
    <n v="2"/>
    <n v="1199.98"/>
    <s v="Electra Townie Original 7D EQ - 2016"/>
    <x v="4"/>
    <x v="6"/>
    <x v="1"/>
    <x v="3"/>
  </r>
  <r>
    <n v="988"/>
    <x v="957"/>
    <s v="Bayside"/>
    <x v="1"/>
    <x v="171"/>
    <n v="1"/>
    <n v="832.99"/>
    <s v="Sun Bicycles Spider 3i - 2017"/>
    <x v="1"/>
    <x v="6"/>
    <x v="1"/>
    <x v="2"/>
  </r>
  <r>
    <n v="988"/>
    <x v="957"/>
    <s v="Bayside"/>
    <x v="1"/>
    <x v="171"/>
    <n v="1"/>
    <n v="549.99"/>
    <s v="Haro Flightline Two 26 Plus - 2017"/>
    <x v="1"/>
    <x v="1"/>
    <x v="1"/>
    <x v="2"/>
  </r>
  <r>
    <n v="988"/>
    <x v="957"/>
    <s v="Bayside"/>
    <x v="1"/>
    <x v="171"/>
    <n v="2"/>
    <n v="1099.98"/>
    <s v="Electra Townie Original 21D - 2016"/>
    <x v="0"/>
    <x v="1"/>
    <x v="1"/>
    <x v="2"/>
  </r>
  <r>
    <n v="989"/>
    <x v="958"/>
    <s v="Yonkers"/>
    <x v="1"/>
    <x v="171"/>
    <n v="1"/>
    <n v="299.99"/>
    <s v="Electra Sugar Skulls 1 (20-inch) - Girl's - 2017"/>
    <x v="3"/>
    <x v="0"/>
    <x v="1"/>
    <x v="2"/>
  </r>
  <r>
    <n v="989"/>
    <x v="958"/>
    <s v="Yonkers"/>
    <x v="1"/>
    <x v="171"/>
    <n v="1"/>
    <n v="999.99"/>
    <s v="Surly Big Dummy Frameset - 2017"/>
    <x v="1"/>
    <x v="0"/>
    <x v="1"/>
    <x v="2"/>
  </r>
  <r>
    <n v="989"/>
    <x v="958"/>
    <s v="Yonkers"/>
    <x v="1"/>
    <x v="171"/>
    <n v="1"/>
    <n v="659.99"/>
    <s v="Electra Amsterdam Original 3i - 2015/2017"/>
    <x v="0"/>
    <x v="7"/>
    <x v="1"/>
    <x v="2"/>
  </r>
  <r>
    <n v="989"/>
    <x v="958"/>
    <s v="Yonkers"/>
    <x v="1"/>
    <x v="171"/>
    <n v="2"/>
    <n v="219.98"/>
    <s v="Sun Bicycles Lil Kitt'n - 2017"/>
    <x v="3"/>
    <x v="2"/>
    <x v="1"/>
    <x v="2"/>
  </r>
  <r>
    <n v="989"/>
    <x v="958"/>
    <s v="Yonkers"/>
    <x v="1"/>
    <x v="171"/>
    <n v="1"/>
    <n v="1320.99"/>
    <s v="Heller Shagamaw Frame - 2016"/>
    <x v="1"/>
    <x v="2"/>
    <x v="1"/>
    <x v="2"/>
  </r>
  <r>
    <n v="990"/>
    <x v="959"/>
    <s v="Massapequa Park"/>
    <x v="1"/>
    <x v="545"/>
    <n v="2"/>
    <n v="939.98"/>
    <s v="Surly Ice Cream Truck Frameset - 2016"/>
    <x v="1"/>
    <x v="0"/>
    <x v="1"/>
    <x v="3"/>
  </r>
  <r>
    <n v="990"/>
    <x v="959"/>
    <s v="Massapequa Park"/>
    <x v="1"/>
    <x v="545"/>
    <n v="1"/>
    <n v="999.99"/>
    <s v="Trek X-Caliber 8 - 2017"/>
    <x v="1"/>
    <x v="2"/>
    <x v="1"/>
    <x v="3"/>
  </r>
  <r>
    <n v="990"/>
    <x v="959"/>
    <s v="Massapequa Park"/>
    <x v="1"/>
    <x v="545"/>
    <n v="1"/>
    <n v="349.99"/>
    <s v="Trek Precaliber 24 (21-Speed) - Girls - 2017"/>
    <x v="3"/>
    <x v="6"/>
    <x v="1"/>
    <x v="3"/>
  </r>
  <r>
    <n v="990"/>
    <x v="959"/>
    <s v="Massapequa Park"/>
    <x v="1"/>
    <x v="545"/>
    <n v="2"/>
    <n v="539.98"/>
    <s v="Electra Girl's Hawaii 1 (16-inch) - 2015/2016"/>
    <x v="0"/>
    <x v="5"/>
    <x v="1"/>
    <x v="3"/>
  </r>
  <r>
    <n v="992"/>
    <x v="960"/>
    <s v="Wappingers Falls"/>
    <x v="1"/>
    <x v="546"/>
    <n v="1"/>
    <n v="869.99"/>
    <s v="Haro SR 1.2 - 2017"/>
    <x v="1"/>
    <x v="7"/>
    <x v="1"/>
    <x v="3"/>
  </r>
  <r>
    <n v="992"/>
    <x v="960"/>
    <s v="Wappingers Falls"/>
    <x v="1"/>
    <x v="546"/>
    <n v="1"/>
    <n v="489.99"/>
    <s v="Electra Townie Original 7D - 2017"/>
    <x v="4"/>
    <x v="1"/>
    <x v="1"/>
    <x v="3"/>
  </r>
  <r>
    <n v="992"/>
    <x v="960"/>
    <s v="Wappingers Falls"/>
    <x v="1"/>
    <x v="546"/>
    <n v="1"/>
    <n v="599.99"/>
    <s v="Electra Townie Original 7D EQ - Women's - 2016"/>
    <x v="0"/>
    <x v="2"/>
    <x v="1"/>
    <x v="3"/>
  </r>
  <r>
    <n v="992"/>
    <x v="960"/>
    <s v="Wappingers Falls"/>
    <x v="1"/>
    <x v="546"/>
    <n v="2"/>
    <n v="679.98"/>
    <s v="Electra Townie 7D (20-inch) - Boys' - 2017"/>
    <x v="3"/>
    <x v="2"/>
    <x v="1"/>
    <x v="3"/>
  </r>
  <r>
    <n v="992"/>
    <x v="960"/>
    <s v="Wappingers Falls"/>
    <x v="1"/>
    <x v="546"/>
    <n v="1"/>
    <n v="3999.99"/>
    <s v="Trek Slash 8 27.5 - 2016"/>
    <x v="1"/>
    <x v="0"/>
    <x v="1"/>
    <x v="3"/>
  </r>
  <r>
    <n v="994"/>
    <x v="961"/>
    <s v="Poughkeepsie"/>
    <x v="1"/>
    <x v="173"/>
    <n v="2"/>
    <n v="759.98"/>
    <s v="Haro Flightline One ST - 2017"/>
    <x v="1"/>
    <x v="0"/>
    <x v="1"/>
    <x v="3"/>
  </r>
  <r>
    <n v="994"/>
    <x v="961"/>
    <s v="Poughkeepsie"/>
    <x v="1"/>
    <x v="173"/>
    <n v="1"/>
    <n v="869.99"/>
    <s v="Haro SR 1.2 - 2017"/>
    <x v="1"/>
    <x v="7"/>
    <x v="1"/>
    <x v="3"/>
  </r>
  <r>
    <n v="994"/>
    <x v="961"/>
    <s v="Poughkeepsie"/>
    <x v="1"/>
    <x v="173"/>
    <n v="1"/>
    <n v="250.99"/>
    <s v="Sun Bicycles Revolutions 24 - 2017"/>
    <x v="0"/>
    <x v="1"/>
    <x v="1"/>
    <x v="3"/>
  </r>
  <r>
    <n v="997"/>
    <x v="962"/>
    <s v="East Elmhurst"/>
    <x v="1"/>
    <x v="174"/>
    <n v="2"/>
    <n v="299.98"/>
    <s v="Trek Girl's Kickster - 2017"/>
    <x v="3"/>
    <x v="2"/>
    <x v="1"/>
    <x v="3"/>
  </r>
  <r>
    <n v="997"/>
    <x v="962"/>
    <s v="East Elmhurst"/>
    <x v="1"/>
    <x v="174"/>
    <n v="2"/>
    <n v="1067.98"/>
    <s v="Sun Bicycles Streamway 7 - 2017"/>
    <x v="4"/>
    <x v="0"/>
    <x v="1"/>
    <x v="3"/>
  </r>
  <r>
    <n v="997"/>
    <x v="962"/>
    <s v="East Elmhurst"/>
    <x v="1"/>
    <x v="174"/>
    <n v="2"/>
    <n v="539.98"/>
    <s v="Electra Girl's Hawaii 1 (16-inch) - 2015/2016"/>
    <x v="0"/>
    <x v="0"/>
    <x v="1"/>
    <x v="3"/>
  </r>
  <r>
    <n v="998"/>
    <x v="963"/>
    <s v="Oceanside"/>
    <x v="1"/>
    <x v="547"/>
    <n v="2"/>
    <n v="1199.98"/>
    <s v="Electra Townie Original 7D EQ - 2016"/>
    <x v="4"/>
    <x v="7"/>
    <x v="1"/>
    <x v="3"/>
  </r>
  <r>
    <n v="998"/>
    <x v="963"/>
    <s v="Oceanside"/>
    <x v="1"/>
    <x v="547"/>
    <n v="1"/>
    <n v="533.99"/>
    <s v="Sun Bicycles Streamway 7 - 2017"/>
    <x v="4"/>
    <x v="2"/>
    <x v="1"/>
    <x v="3"/>
  </r>
  <r>
    <n v="999"/>
    <x v="964"/>
    <s v="Baldwin"/>
    <x v="1"/>
    <x v="547"/>
    <n v="2"/>
    <n v="1319.98"/>
    <s v="Electra Amsterdam Original 3i - 2015/2017"/>
    <x v="0"/>
    <x v="2"/>
    <x v="1"/>
    <x v="2"/>
  </r>
  <r>
    <n v="999"/>
    <x v="964"/>
    <s v="Baldwin"/>
    <x v="1"/>
    <x v="547"/>
    <n v="1"/>
    <n v="449.99"/>
    <s v="Sun Bicycles Cruz 3 - 2017"/>
    <x v="4"/>
    <x v="2"/>
    <x v="1"/>
    <x v="2"/>
  </r>
  <r>
    <n v="1000"/>
    <x v="965"/>
    <s v="Brentwood"/>
    <x v="1"/>
    <x v="547"/>
    <n v="2"/>
    <n v="693.98"/>
    <s v="Sun Bicycles Lil Bolt Type-R - 2017"/>
    <x v="0"/>
    <x v="0"/>
    <x v="1"/>
    <x v="3"/>
  </r>
  <r>
    <n v="1000"/>
    <x v="965"/>
    <s v="Brentwood"/>
    <x v="1"/>
    <x v="547"/>
    <n v="1"/>
    <n v="470.99"/>
    <s v="Sun Bicycles Drifter 7 - Women's - 2017"/>
    <x v="4"/>
    <x v="0"/>
    <x v="1"/>
    <x v="3"/>
  </r>
  <r>
    <n v="1000"/>
    <x v="965"/>
    <s v="Brentwood"/>
    <x v="1"/>
    <x v="547"/>
    <n v="2"/>
    <n v="898"/>
    <s v="Pure Cycles William 3-Speed - 2016"/>
    <x v="0"/>
    <x v="6"/>
    <x v="1"/>
    <x v="3"/>
  </r>
  <r>
    <n v="1000"/>
    <x v="965"/>
    <s v="Brentwood"/>
    <x v="1"/>
    <x v="547"/>
    <n v="2"/>
    <n v="1999.98"/>
    <s v="Trek X-Caliber 8 - 2017"/>
    <x v="1"/>
    <x v="7"/>
    <x v="1"/>
    <x v="3"/>
  </r>
  <r>
    <n v="1001"/>
    <x v="966"/>
    <s v="Sunnyside"/>
    <x v="1"/>
    <x v="548"/>
    <n v="1"/>
    <n v="619.99"/>
    <s v="Sun Bicycles Biscayne Tandem 7 - 2017"/>
    <x v="0"/>
    <x v="7"/>
    <x v="1"/>
    <x v="2"/>
  </r>
  <r>
    <n v="1001"/>
    <x v="966"/>
    <s v="Sunnyside"/>
    <x v="1"/>
    <x v="548"/>
    <n v="2"/>
    <n v="1739.98"/>
    <s v="Haro SR 1.2 - 2017"/>
    <x v="1"/>
    <x v="7"/>
    <x v="1"/>
    <x v="2"/>
  </r>
  <r>
    <n v="1001"/>
    <x v="966"/>
    <s v="Sunnyside"/>
    <x v="1"/>
    <x v="548"/>
    <n v="1"/>
    <n v="4999.99"/>
    <s v="Trek Madone 9.2 - 2017"/>
    <x v="6"/>
    <x v="1"/>
    <x v="1"/>
    <x v="2"/>
  </r>
  <r>
    <n v="1001"/>
    <x v="966"/>
    <s v="Sunnyside"/>
    <x v="1"/>
    <x v="548"/>
    <n v="1"/>
    <n v="470.99"/>
    <s v="Sun Bicycles Drifter 7 - Women's - 2017"/>
    <x v="4"/>
    <x v="0"/>
    <x v="1"/>
    <x v="2"/>
  </r>
  <r>
    <n v="1003"/>
    <x v="967"/>
    <s v="Niagara Falls"/>
    <x v="1"/>
    <x v="175"/>
    <n v="2"/>
    <n v="939.98"/>
    <s v="Trek Session DH 27.5 Carbon Frameset - 2017"/>
    <x v="1"/>
    <x v="7"/>
    <x v="1"/>
    <x v="3"/>
  </r>
  <r>
    <n v="1003"/>
    <x v="967"/>
    <s v="Niagara Falls"/>
    <x v="1"/>
    <x v="175"/>
    <n v="2"/>
    <n v="12999.98"/>
    <s v="Trek Silque SLR 8 Women's - 2017"/>
    <x v="6"/>
    <x v="2"/>
    <x v="1"/>
    <x v="3"/>
  </r>
  <r>
    <n v="1004"/>
    <x v="968"/>
    <s v="Port Chester"/>
    <x v="1"/>
    <x v="175"/>
    <n v="2"/>
    <n v="1665.98"/>
    <s v="Surly Troll Frameset - 2017"/>
    <x v="1"/>
    <x v="2"/>
    <x v="1"/>
    <x v="2"/>
  </r>
  <r>
    <n v="1005"/>
    <x v="969"/>
    <s v="Elmont"/>
    <x v="1"/>
    <x v="549"/>
    <n v="2"/>
    <n v="539.98"/>
    <s v="Electra Girl's Hawaii 1 (16-inch) - 2015/2016"/>
    <x v="0"/>
    <x v="7"/>
    <x v="1"/>
    <x v="3"/>
  </r>
  <r>
    <n v="1005"/>
    <x v="969"/>
    <s v="Elmont"/>
    <x v="1"/>
    <x v="549"/>
    <n v="2"/>
    <n v="2199.98"/>
    <s v="Electra Amsterdam Fashion 7i Ladies' - 2017"/>
    <x v="0"/>
    <x v="1"/>
    <x v="1"/>
    <x v="3"/>
  </r>
  <r>
    <n v="1005"/>
    <x v="969"/>
    <s v="Elmont"/>
    <x v="1"/>
    <x v="549"/>
    <n v="1"/>
    <n v="299.99"/>
    <s v="Electra Sugar Skulls 1 (20-inch) - Girl's - 2017"/>
    <x v="3"/>
    <x v="1"/>
    <x v="1"/>
    <x v="3"/>
  </r>
  <r>
    <n v="1006"/>
    <x v="970"/>
    <s v="Oakland Gardens"/>
    <x v="1"/>
    <x v="549"/>
    <n v="1"/>
    <n v="599.99"/>
    <s v="Electra Townie Original 7D EQ - Women's - 2016"/>
    <x v="0"/>
    <x v="7"/>
    <x v="1"/>
    <x v="3"/>
  </r>
  <r>
    <n v="1006"/>
    <x v="970"/>
    <s v="Oakland Gardens"/>
    <x v="1"/>
    <x v="549"/>
    <n v="1"/>
    <n v="449.99"/>
    <s v="Sun Bicycles Cruz 3 - 2017"/>
    <x v="0"/>
    <x v="1"/>
    <x v="1"/>
    <x v="3"/>
  </r>
  <r>
    <n v="1006"/>
    <x v="970"/>
    <s v="Oakland Gardens"/>
    <x v="1"/>
    <x v="549"/>
    <n v="2"/>
    <n v="10999.98"/>
    <s v="Trek Domane SLR 6 Disc - 2017"/>
    <x v="6"/>
    <x v="4"/>
    <x v="1"/>
    <x v="3"/>
  </r>
  <r>
    <n v="1006"/>
    <x v="970"/>
    <s v="Oakland Gardens"/>
    <x v="1"/>
    <x v="549"/>
    <n v="1"/>
    <n v="346.99"/>
    <s v="Sun Bicycles Lil Bolt Type-R - 2017"/>
    <x v="0"/>
    <x v="7"/>
    <x v="1"/>
    <x v="3"/>
  </r>
  <r>
    <n v="1006"/>
    <x v="970"/>
    <s v="Oakland Gardens"/>
    <x v="1"/>
    <x v="549"/>
    <n v="1"/>
    <n v="1409.99"/>
    <s v="Haro SR 1.3 - 2017"/>
    <x v="1"/>
    <x v="0"/>
    <x v="1"/>
    <x v="3"/>
  </r>
  <r>
    <n v="1007"/>
    <x v="971"/>
    <s v="Glen Cove"/>
    <x v="1"/>
    <x v="550"/>
    <n v="1"/>
    <n v="599.99"/>
    <s v="Electra Townie Original 7D EQ - 2016"/>
    <x v="4"/>
    <x v="7"/>
    <x v="1"/>
    <x v="2"/>
  </r>
  <r>
    <n v="1007"/>
    <x v="971"/>
    <s v="Glen Cove"/>
    <x v="1"/>
    <x v="550"/>
    <n v="1"/>
    <n v="1680.99"/>
    <s v="Surly Straggler 650b - 2016"/>
    <x v="2"/>
    <x v="1"/>
    <x v="1"/>
    <x v="2"/>
  </r>
  <r>
    <n v="1007"/>
    <x v="971"/>
    <s v="Glen Cove"/>
    <x v="1"/>
    <x v="550"/>
    <n v="2"/>
    <n v="659.98"/>
    <s v="Haro Downtown 16 - 2017"/>
    <x v="3"/>
    <x v="0"/>
    <x v="1"/>
    <x v="2"/>
  </r>
  <r>
    <n v="1007"/>
    <x v="971"/>
    <s v="Glen Cove"/>
    <x v="1"/>
    <x v="550"/>
    <n v="1"/>
    <n v="299.99"/>
    <s v="Electra Girl's Hawaii 1 16&quot; - 2017"/>
    <x v="0"/>
    <x v="0"/>
    <x v="1"/>
    <x v="2"/>
  </r>
  <r>
    <n v="1007"/>
    <x v="971"/>
    <s v="Glen Cove"/>
    <x v="1"/>
    <x v="550"/>
    <n v="2"/>
    <n v="899.98"/>
    <s v="Sun Bicycles Cruz 3 - 2017"/>
    <x v="4"/>
    <x v="1"/>
    <x v="1"/>
    <x v="2"/>
  </r>
  <r>
    <n v="1008"/>
    <x v="972"/>
    <s v="Flushing"/>
    <x v="1"/>
    <x v="550"/>
    <n v="1"/>
    <n v="416.99"/>
    <s v="Sun Bicycles Atlas X-Type - 2017"/>
    <x v="0"/>
    <x v="2"/>
    <x v="1"/>
    <x v="2"/>
  </r>
  <r>
    <n v="1008"/>
    <x v="972"/>
    <s v="Flushing"/>
    <x v="1"/>
    <x v="550"/>
    <n v="1"/>
    <n v="749.99"/>
    <s v="Ritchey Timberwolf Frameset - 2016"/>
    <x v="1"/>
    <x v="0"/>
    <x v="1"/>
    <x v="2"/>
  </r>
  <r>
    <n v="1008"/>
    <x v="972"/>
    <s v="Flushing"/>
    <x v="1"/>
    <x v="550"/>
    <n v="1"/>
    <n v="299.99"/>
    <s v="Electra Girl's Hawaii 1 16&quot; - 2017"/>
    <x v="3"/>
    <x v="0"/>
    <x v="1"/>
    <x v="2"/>
  </r>
  <r>
    <n v="1010"/>
    <x v="638"/>
    <s v="Jackson Heights"/>
    <x v="1"/>
    <x v="176"/>
    <n v="2"/>
    <n v="833.98"/>
    <s v="Sun Bicycles Cruz 7 - Women's - 2017"/>
    <x v="4"/>
    <x v="0"/>
    <x v="1"/>
    <x v="3"/>
  </r>
  <r>
    <n v="1012"/>
    <x v="973"/>
    <s v="Jamaica"/>
    <x v="1"/>
    <x v="176"/>
    <n v="1"/>
    <n v="1799.99"/>
    <s v="Trek Remedy 29 Carbon Frameset - 2016"/>
    <x v="1"/>
    <x v="4"/>
    <x v="1"/>
    <x v="3"/>
  </r>
  <r>
    <n v="1012"/>
    <x v="973"/>
    <s v="Jamaica"/>
    <x v="1"/>
    <x v="176"/>
    <n v="1"/>
    <n v="489.99"/>
    <s v="Electra Townie Original 7D - 2017"/>
    <x v="0"/>
    <x v="7"/>
    <x v="1"/>
    <x v="3"/>
  </r>
  <r>
    <n v="1013"/>
    <x v="974"/>
    <s v="Scarsdale"/>
    <x v="1"/>
    <x v="551"/>
    <n v="2"/>
    <n v="3119.98"/>
    <s v="Sun Bicycles ElectroLite - 2017"/>
    <x v="5"/>
    <x v="2"/>
    <x v="1"/>
    <x v="2"/>
  </r>
  <r>
    <n v="1014"/>
    <x v="975"/>
    <s v="Elmhurst"/>
    <x v="1"/>
    <x v="551"/>
    <n v="1"/>
    <n v="349.99"/>
    <s v="Electra Savannah 3i (20-inch) - Girl's - 2017"/>
    <x v="3"/>
    <x v="0"/>
    <x v="1"/>
    <x v="2"/>
  </r>
  <r>
    <n v="1014"/>
    <x v="975"/>
    <s v="Elmhurst"/>
    <x v="1"/>
    <x v="551"/>
    <n v="2"/>
    <n v="1739.98"/>
    <s v="Haro SR 1.2 - 2017"/>
    <x v="1"/>
    <x v="6"/>
    <x v="1"/>
    <x v="2"/>
  </r>
  <r>
    <n v="1014"/>
    <x v="975"/>
    <s v="Elmhurst"/>
    <x v="1"/>
    <x v="551"/>
    <n v="2"/>
    <n v="2199.98"/>
    <s v="Electra Amsterdam Fashion 7i Ladies' - 2017"/>
    <x v="0"/>
    <x v="7"/>
    <x v="1"/>
    <x v="2"/>
  </r>
  <r>
    <n v="1014"/>
    <x v="975"/>
    <s v="Elmhurst"/>
    <x v="1"/>
    <x v="551"/>
    <n v="1"/>
    <n v="2599.9899999999998"/>
    <s v="Trek Domane S 5 Disc - 2017"/>
    <x v="6"/>
    <x v="7"/>
    <x v="1"/>
    <x v="2"/>
  </r>
  <r>
    <n v="1015"/>
    <x v="976"/>
    <s v="Huntington"/>
    <x v="1"/>
    <x v="551"/>
    <n v="2"/>
    <n v="939.98"/>
    <s v="Surly Ice Cream Truck Frameset - 2016"/>
    <x v="1"/>
    <x v="1"/>
    <x v="1"/>
    <x v="3"/>
  </r>
  <r>
    <n v="1015"/>
    <x v="976"/>
    <s v="Huntington"/>
    <x v="1"/>
    <x v="551"/>
    <n v="2"/>
    <n v="1499.98"/>
    <s v="Sun Bicycles Brickell Tandem 7 - 2017"/>
    <x v="0"/>
    <x v="2"/>
    <x v="1"/>
    <x v="3"/>
  </r>
  <r>
    <n v="1015"/>
    <x v="976"/>
    <s v="Huntington"/>
    <x v="1"/>
    <x v="551"/>
    <n v="2"/>
    <n v="679.98"/>
    <s v="Electra Townie 7D (20-inch) - Boys' - 2017"/>
    <x v="3"/>
    <x v="2"/>
    <x v="1"/>
    <x v="3"/>
  </r>
  <r>
    <n v="1015"/>
    <x v="976"/>
    <s v="Huntington"/>
    <x v="1"/>
    <x v="551"/>
    <n v="1"/>
    <n v="269.99"/>
    <s v="Electra Cruiser 1 (24-Inch) - 2016"/>
    <x v="0"/>
    <x v="4"/>
    <x v="1"/>
    <x v="3"/>
  </r>
  <r>
    <n v="1017"/>
    <x v="977"/>
    <s v="South Ozone Park"/>
    <x v="1"/>
    <x v="552"/>
    <n v="1"/>
    <n v="209.99"/>
    <s v="Trek Precaliber 16 Boys - 2017"/>
    <x v="3"/>
    <x v="0"/>
    <x v="1"/>
    <x v="2"/>
  </r>
  <r>
    <n v="1017"/>
    <x v="977"/>
    <s v="South Ozone Park"/>
    <x v="1"/>
    <x v="552"/>
    <n v="2"/>
    <n v="1319.98"/>
    <s v="Electra Amsterdam Original 3i Ladies' - 2017"/>
    <x v="0"/>
    <x v="0"/>
    <x v="1"/>
    <x v="2"/>
  </r>
  <r>
    <n v="1017"/>
    <x v="977"/>
    <s v="South Ozone Park"/>
    <x v="1"/>
    <x v="552"/>
    <n v="1"/>
    <n v="489.99"/>
    <s v="Electra Townie 3i EQ (20-inch) - Boys' - 2017"/>
    <x v="3"/>
    <x v="1"/>
    <x v="1"/>
    <x v="2"/>
  </r>
  <r>
    <n v="1017"/>
    <x v="977"/>
    <s v="South Ozone Park"/>
    <x v="1"/>
    <x v="552"/>
    <n v="2"/>
    <n v="898"/>
    <s v="Pure Cycles Western 3-Speed - Women's - 2015/2016"/>
    <x v="0"/>
    <x v="1"/>
    <x v="1"/>
    <x v="2"/>
  </r>
  <r>
    <n v="1017"/>
    <x v="977"/>
    <s v="South Ozone Park"/>
    <x v="1"/>
    <x v="552"/>
    <n v="2"/>
    <n v="1599.98"/>
    <s v="Electra Glam Punk 3i Ladies' - 2017"/>
    <x v="0"/>
    <x v="2"/>
    <x v="1"/>
    <x v="2"/>
  </r>
  <r>
    <n v="1018"/>
    <x v="978"/>
    <s v="Centereach"/>
    <x v="1"/>
    <x v="553"/>
    <n v="2"/>
    <n v="599.98"/>
    <s v="Electra Girl's Hawaii 1 16&quot; - 2017"/>
    <x v="0"/>
    <x v="6"/>
    <x v="1"/>
    <x v="2"/>
  </r>
  <r>
    <n v="1018"/>
    <x v="978"/>
    <s v="Centereach"/>
    <x v="1"/>
    <x v="553"/>
    <n v="2"/>
    <n v="699.98"/>
    <s v="Electra Savannah 3i (20-inch) - Girl's - 2017"/>
    <x v="3"/>
    <x v="2"/>
    <x v="1"/>
    <x v="2"/>
  </r>
  <r>
    <n v="1018"/>
    <x v="978"/>
    <s v="Centereach"/>
    <x v="1"/>
    <x v="553"/>
    <n v="1"/>
    <n v="349.99"/>
    <s v="Trek Precaliber 24 (21-Speed) - Girls - 2017"/>
    <x v="3"/>
    <x v="2"/>
    <x v="1"/>
    <x v="2"/>
  </r>
  <r>
    <n v="1019"/>
    <x v="979"/>
    <s v="Central Islip"/>
    <x v="1"/>
    <x v="553"/>
    <n v="1"/>
    <n v="999.99"/>
    <s v="Surly Ice Cream Truck Frameset - 2017"/>
    <x v="1"/>
    <x v="0"/>
    <x v="1"/>
    <x v="3"/>
  </r>
  <r>
    <n v="1019"/>
    <x v="979"/>
    <s v="Central Islip"/>
    <x v="1"/>
    <x v="553"/>
    <n v="1"/>
    <n v="875.99"/>
    <s v="Surly Steamroller - 2017"/>
    <x v="6"/>
    <x v="0"/>
    <x v="1"/>
    <x v="3"/>
  </r>
  <r>
    <n v="1019"/>
    <x v="979"/>
    <s v="Central Islip"/>
    <x v="1"/>
    <x v="553"/>
    <n v="1"/>
    <n v="379.99"/>
    <s v="Haro Flightline One ST - 2017"/>
    <x v="1"/>
    <x v="2"/>
    <x v="1"/>
    <x v="3"/>
  </r>
  <r>
    <n v="1019"/>
    <x v="979"/>
    <s v="Central Islip"/>
    <x v="1"/>
    <x v="553"/>
    <n v="2"/>
    <n v="419.98"/>
    <s v="Haro Shredder 20 Girls - 2017"/>
    <x v="3"/>
    <x v="0"/>
    <x v="1"/>
    <x v="3"/>
  </r>
  <r>
    <n v="1020"/>
    <x v="535"/>
    <s v="New York"/>
    <x v="1"/>
    <x v="554"/>
    <n v="2"/>
    <n v="1199.98"/>
    <s v="Electra Townie Original 7D EQ - Women's - 2016"/>
    <x v="0"/>
    <x v="7"/>
    <x v="1"/>
    <x v="2"/>
  </r>
  <r>
    <n v="1020"/>
    <x v="535"/>
    <s v="New York"/>
    <x v="1"/>
    <x v="554"/>
    <n v="2"/>
    <n v="833.98"/>
    <s v="Sun Bicycles Cruz 7 - 2017"/>
    <x v="0"/>
    <x v="1"/>
    <x v="1"/>
    <x v="2"/>
  </r>
  <r>
    <n v="1020"/>
    <x v="535"/>
    <s v="New York"/>
    <x v="1"/>
    <x v="554"/>
    <n v="1"/>
    <n v="529.99"/>
    <s v="Electra Moto 1 - 2016"/>
    <x v="0"/>
    <x v="6"/>
    <x v="1"/>
    <x v="2"/>
  </r>
  <r>
    <n v="1020"/>
    <x v="535"/>
    <s v="New York"/>
    <x v="1"/>
    <x v="554"/>
    <n v="2"/>
    <n v="3999.98"/>
    <s v="Trek Emonda S 5 - 2017"/>
    <x v="6"/>
    <x v="4"/>
    <x v="1"/>
    <x v="2"/>
  </r>
  <r>
    <n v="1020"/>
    <x v="535"/>
    <s v="New York"/>
    <x v="1"/>
    <x v="554"/>
    <n v="2"/>
    <n v="9999.98"/>
    <s v="Trek Fuel EX 9.8 29 - 2017"/>
    <x v="1"/>
    <x v="7"/>
    <x v="1"/>
    <x v="2"/>
  </r>
  <r>
    <n v="1021"/>
    <x v="980"/>
    <s v="Canandaigua"/>
    <x v="1"/>
    <x v="554"/>
    <n v="2"/>
    <n v="6999.98"/>
    <s v="Trek Domane SL 6 - 2017"/>
    <x v="6"/>
    <x v="7"/>
    <x v="1"/>
    <x v="2"/>
  </r>
  <r>
    <n v="1021"/>
    <x v="980"/>
    <s v="Canandaigua"/>
    <x v="1"/>
    <x v="554"/>
    <n v="2"/>
    <n v="599.98"/>
    <s v="Electra Girl's Hawaii 1 (20-inch) - 2015/2016"/>
    <x v="3"/>
    <x v="2"/>
    <x v="1"/>
    <x v="2"/>
  </r>
  <r>
    <n v="1022"/>
    <x v="981"/>
    <s v="Monsey"/>
    <x v="1"/>
    <x v="554"/>
    <n v="1"/>
    <n v="469.99"/>
    <s v="Surly Wednesday Frameset - 2017"/>
    <x v="1"/>
    <x v="7"/>
    <x v="1"/>
    <x v="3"/>
  </r>
  <r>
    <n v="1022"/>
    <x v="981"/>
    <s v="Monsey"/>
    <x v="1"/>
    <x v="554"/>
    <n v="1"/>
    <n v="1409.99"/>
    <s v="Haro SR 1.3 - 2017"/>
    <x v="1"/>
    <x v="7"/>
    <x v="1"/>
    <x v="3"/>
  </r>
  <r>
    <n v="1022"/>
    <x v="981"/>
    <s v="Monsey"/>
    <x v="1"/>
    <x v="554"/>
    <n v="1"/>
    <n v="346.99"/>
    <s v="Sun Bicycles Lil Bolt Type-R - 2017"/>
    <x v="0"/>
    <x v="1"/>
    <x v="1"/>
    <x v="3"/>
  </r>
  <r>
    <n v="1022"/>
    <x v="981"/>
    <s v="Monsey"/>
    <x v="1"/>
    <x v="554"/>
    <n v="1"/>
    <n v="1320.99"/>
    <s v="Heller Shagamaw Frame - 2016"/>
    <x v="1"/>
    <x v="2"/>
    <x v="1"/>
    <x v="3"/>
  </r>
  <r>
    <n v="1023"/>
    <x v="982"/>
    <s v="Bronx"/>
    <x v="1"/>
    <x v="554"/>
    <n v="1"/>
    <n v="349.99"/>
    <s v="Trek Precaliber 24 (21-Speed) - Girls - 2017"/>
    <x v="3"/>
    <x v="6"/>
    <x v="1"/>
    <x v="2"/>
  </r>
  <r>
    <n v="1023"/>
    <x v="982"/>
    <s v="Bronx"/>
    <x v="1"/>
    <x v="554"/>
    <n v="2"/>
    <n v="10599.98"/>
    <s v="Trek Fuel EX 9.8 27.5 Plus - 2017"/>
    <x v="1"/>
    <x v="6"/>
    <x v="1"/>
    <x v="2"/>
  </r>
  <r>
    <n v="1024"/>
    <x v="983"/>
    <s v="Baldwinsville"/>
    <x v="1"/>
    <x v="554"/>
    <n v="1"/>
    <n v="481.99"/>
    <s v="Sun Bicycles Streamway - 2017"/>
    <x v="4"/>
    <x v="1"/>
    <x v="1"/>
    <x v="3"/>
  </r>
  <r>
    <n v="1024"/>
    <x v="983"/>
    <s v="Baldwinsville"/>
    <x v="1"/>
    <x v="554"/>
    <n v="2"/>
    <n v="4999.9799999999996"/>
    <s v="Surly Karate Monkey 27.5+ Frameset - 2017"/>
    <x v="1"/>
    <x v="0"/>
    <x v="1"/>
    <x v="3"/>
  </r>
  <r>
    <n v="1024"/>
    <x v="983"/>
    <s v="Baldwinsville"/>
    <x v="1"/>
    <x v="554"/>
    <n v="2"/>
    <n v="979.98"/>
    <s v="Electra Straight 8 3i (20-inch) - Boy's - 2017"/>
    <x v="3"/>
    <x v="1"/>
    <x v="1"/>
    <x v="3"/>
  </r>
  <r>
    <n v="1024"/>
    <x v="983"/>
    <s v="Baldwinsville"/>
    <x v="1"/>
    <x v="554"/>
    <n v="2"/>
    <n v="699.98"/>
    <s v="Electra Moto 3i (20-inch) - Boy's - 2017"/>
    <x v="3"/>
    <x v="1"/>
    <x v="1"/>
    <x v="3"/>
  </r>
  <r>
    <n v="1024"/>
    <x v="983"/>
    <s v="Baldwinsville"/>
    <x v="1"/>
    <x v="554"/>
    <n v="1"/>
    <n v="349.99"/>
    <s v="Trek Precaliber 24 (21-Speed) - Girls - 2017"/>
    <x v="3"/>
    <x v="1"/>
    <x v="1"/>
    <x v="3"/>
  </r>
  <r>
    <n v="1025"/>
    <x v="984"/>
    <s v="Hollis"/>
    <x v="1"/>
    <x v="554"/>
    <n v="1"/>
    <n v="209.99"/>
    <s v="Trek Precaliber 16 Boys - 2017"/>
    <x v="3"/>
    <x v="2"/>
    <x v="1"/>
    <x v="2"/>
  </r>
  <r>
    <n v="1025"/>
    <x v="984"/>
    <s v="Hollis"/>
    <x v="1"/>
    <x v="554"/>
    <n v="1"/>
    <n v="489.99"/>
    <s v="Electra Townie Original 7D - 2017"/>
    <x v="4"/>
    <x v="0"/>
    <x v="1"/>
    <x v="2"/>
  </r>
  <r>
    <n v="1025"/>
    <x v="984"/>
    <s v="Hollis"/>
    <x v="1"/>
    <x v="554"/>
    <n v="1"/>
    <n v="1499.99"/>
    <s v="Trek Stache 5 - 2017"/>
    <x v="1"/>
    <x v="0"/>
    <x v="1"/>
    <x v="2"/>
  </r>
  <r>
    <n v="1025"/>
    <x v="984"/>
    <s v="Hollis"/>
    <x v="1"/>
    <x v="554"/>
    <n v="1"/>
    <n v="529.99"/>
    <s v="Electra Moto 1 - 2016"/>
    <x v="0"/>
    <x v="0"/>
    <x v="1"/>
    <x v="2"/>
  </r>
  <r>
    <n v="1025"/>
    <x v="984"/>
    <s v="Hollis"/>
    <x v="1"/>
    <x v="554"/>
    <n v="2"/>
    <n v="501.98"/>
    <s v="Sun Bicycles Revolutions 24 - 2017"/>
    <x v="0"/>
    <x v="6"/>
    <x v="1"/>
    <x v="2"/>
  </r>
  <r>
    <n v="1027"/>
    <x v="985"/>
    <s v="Valley Stream"/>
    <x v="1"/>
    <x v="177"/>
    <n v="2"/>
    <n v="599.98"/>
    <s v="Electra Girl's Hawaii 1 16&quot; - 2017"/>
    <x v="3"/>
    <x v="6"/>
    <x v="1"/>
    <x v="2"/>
  </r>
  <r>
    <n v="1027"/>
    <x v="985"/>
    <s v="Valley Stream"/>
    <x v="1"/>
    <x v="177"/>
    <n v="2"/>
    <n v="539.98"/>
    <s v="Electra Girl's Hawaii 1 (16-inch) - 2015/2016"/>
    <x v="0"/>
    <x v="0"/>
    <x v="1"/>
    <x v="2"/>
  </r>
  <r>
    <n v="1028"/>
    <x v="986"/>
    <s v="Oswego"/>
    <x v="1"/>
    <x v="555"/>
    <n v="2"/>
    <n v="941.98"/>
    <s v="Sun Bicycles Drifter 7 - Women's - 2017"/>
    <x v="4"/>
    <x v="7"/>
    <x v="1"/>
    <x v="3"/>
  </r>
  <r>
    <n v="1028"/>
    <x v="986"/>
    <s v="Oswego"/>
    <x v="1"/>
    <x v="555"/>
    <n v="1"/>
    <n v="1549"/>
    <s v="Surly Straggler - 2016"/>
    <x v="2"/>
    <x v="2"/>
    <x v="1"/>
    <x v="3"/>
  </r>
  <r>
    <n v="1028"/>
    <x v="986"/>
    <s v="Oswego"/>
    <x v="1"/>
    <x v="555"/>
    <n v="1"/>
    <n v="1469.99"/>
    <s v="Haro Shift R3 - 2017"/>
    <x v="1"/>
    <x v="0"/>
    <x v="1"/>
    <x v="3"/>
  </r>
  <r>
    <n v="1028"/>
    <x v="986"/>
    <s v="Oswego"/>
    <x v="1"/>
    <x v="555"/>
    <n v="2"/>
    <n v="1665.98"/>
    <s v="Sun Bicycles Spider 3i - 2017"/>
    <x v="1"/>
    <x v="0"/>
    <x v="1"/>
    <x v="3"/>
  </r>
  <r>
    <n v="1028"/>
    <x v="986"/>
    <s v="Oswego"/>
    <x v="1"/>
    <x v="555"/>
    <n v="1"/>
    <n v="449.99"/>
    <s v="Sun Bicycles Cruz 3 - Women's - 2017"/>
    <x v="4"/>
    <x v="7"/>
    <x v="1"/>
    <x v="3"/>
  </r>
  <r>
    <n v="1030"/>
    <x v="987"/>
    <s v="Smithtown"/>
    <x v="1"/>
    <x v="178"/>
    <n v="1"/>
    <n v="999.99"/>
    <s v="Surly Big Dummy Frameset - 2017"/>
    <x v="1"/>
    <x v="7"/>
    <x v="1"/>
    <x v="2"/>
  </r>
  <r>
    <n v="1030"/>
    <x v="987"/>
    <s v="Smithtown"/>
    <x v="1"/>
    <x v="178"/>
    <n v="2"/>
    <n v="3098"/>
    <s v="Surly Straggler - 2016"/>
    <x v="2"/>
    <x v="2"/>
    <x v="1"/>
    <x v="2"/>
  </r>
  <r>
    <n v="1030"/>
    <x v="987"/>
    <s v="Smithtown"/>
    <x v="1"/>
    <x v="178"/>
    <n v="1"/>
    <n v="619.99"/>
    <s v="Sun Bicycles Biscayne Tandem 7 - 2017"/>
    <x v="0"/>
    <x v="0"/>
    <x v="1"/>
    <x v="2"/>
  </r>
  <r>
    <n v="1032"/>
    <x v="988"/>
    <s v="Valley Stream"/>
    <x v="1"/>
    <x v="179"/>
    <n v="2"/>
    <n v="3119.98"/>
    <s v="Sun Bicycles ElectroLite - 2017"/>
    <x v="5"/>
    <x v="1"/>
    <x v="1"/>
    <x v="2"/>
  </r>
  <r>
    <n v="1032"/>
    <x v="988"/>
    <s v="Valley Stream"/>
    <x v="1"/>
    <x v="179"/>
    <n v="1"/>
    <n v="429"/>
    <s v="Pure Cycles Vine 8-Speed - 2016"/>
    <x v="0"/>
    <x v="0"/>
    <x v="1"/>
    <x v="2"/>
  </r>
  <r>
    <n v="1033"/>
    <x v="989"/>
    <s v="Jackson Heights"/>
    <x v="1"/>
    <x v="179"/>
    <n v="1"/>
    <n v="599.99"/>
    <s v="Electra Townie Original 7D EQ - 2016"/>
    <x v="4"/>
    <x v="0"/>
    <x v="1"/>
    <x v="3"/>
  </r>
  <r>
    <n v="1033"/>
    <x v="989"/>
    <s v="Jackson Heights"/>
    <x v="1"/>
    <x v="179"/>
    <n v="2"/>
    <n v="833.98"/>
    <s v="Sun Bicycles Cruz 7 - Women's - 2017"/>
    <x v="4"/>
    <x v="7"/>
    <x v="1"/>
    <x v="3"/>
  </r>
  <r>
    <n v="1033"/>
    <x v="989"/>
    <s v="Jackson Heights"/>
    <x v="1"/>
    <x v="179"/>
    <n v="2"/>
    <n v="1999.98"/>
    <s v="Surly Big Dummy Frameset - 2017"/>
    <x v="1"/>
    <x v="2"/>
    <x v="1"/>
    <x v="3"/>
  </r>
  <r>
    <n v="1034"/>
    <x v="990"/>
    <s v="Plainview"/>
    <x v="1"/>
    <x v="179"/>
    <n v="1"/>
    <n v="339.99"/>
    <s v="Electra Townie 7D (20-inch) - Boys' - 2017"/>
    <x v="3"/>
    <x v="2"/>
    <x v="1"/>
    <x v="3"/>
  </r>
  <r>
    <n v="1034"/>
    <x v="990"/>
    <s v="Plainview"/>
    <x v="1"/>
    <x v="179"/>
    <n v="2"/>
    <n v="3599.98"/>
    <s v="Trek Remedy 29 Carbon Frameset - 2016"/>
    <x v="1"/>
    <x v="1"/>
    <x v="1"/>
    <x v="3"/>
  </r>
  <r>
    <n v="1034"/>
    <x v="990"/>
    <s v="Plainview"/>
    <x v="1"/>
    <x v="179"/>
    <n v="2"/>
    <n v="3361.98"/>
    <s v="Surly Straggler 650b - 2016"/>
    <x v="2"/>
    <x v="0"/>
    <x v="1"/>
    <x v="3"/>
  </r>
  <r>
    <n v="1034"/>
    <x v="990"/>
    <s v="Plainview"/>
    <x v="1"/>
    <x v="179"/>
    <n v="1"/>
    <n v="269.99"/>
    <s v="Electra Cruiser 1 (24-Inch) - 2016"/>
    <x v="3"/>
    <x v="0"/>
    <x v="1"/>
    <x v="3"/>
  </r>
  <r>
    <n v="1035"/>
    <x v="991"/>
    <s v="Hopewell Junction"/>
    <x v="1"/>
    <x v="179"/>
    <n v="1"/>
    <n v="349.99"/>
    <s v="Electra Moto 3i (20-inch) - Boy's - 2017"/>
    <x v="3"/>
    <x v="7"/>
    <x v="1"/>
    <x v="2"/>
  </r>
  <r>
    <n v="1036"/>
    <x v="992"/>
    <s v="Brooklyn"/>
    <x v="1"/>
    <x v="179"/>
    <n v="2"/>
    <n v="5399.98"/>
    <s v="Trek Domane S 6 - 2017"/>
    <x v="6"/>
    <x v="7"/>
    <x v="1"/>
    <x v="2"/>
  </r>
  <r>
    <n v="1036"/>
    <x v="992"/>
    <s v="Brooklyn"/>
    <x v="1"/>
    <x v="179"/>
    <n v="1"/>
    <n v="299.99"/>
    <s v="Electra Girl's Hawaii 1 16&quot; - 2017"/>
    <x v="0"/>
    <x v="2"/>
    <x v="1"/>
    <x v="2"/>
  </r>
  <r>
    <n v="1036"/>
    <x v="992"/>
    <s v="Brooklyn"/>
    <x v="1"/>
    <x v="179"/>
    <n v="2"/>
    <n v="898"/>
    <s v="Pure Cycles Western 3-Speed - Women's - 2015/2016"/>
    <x v="0"/>
    <x v="2"/>
    <x v="1"/>
    <x v="2"/>
  </r>
  <r>
    <n v="1036"/>
    <x v="992"/>
    <s v="Brooklyn"/>
    <x v="1"/>
    <x v="179"/>
    <n v="2"/>
    <n v="693.98"/>
    <s v="Sun Bicycles Lil Bolt Type-R - 2017"/>
    <x v="0"/>
    <x v="0"/>
    <x v="1"/>
    <x v="2"/>
  </r>
  <r>
    <n v="1036"/>
    <x v="992"/>
    <s v="Brooklyn"/>
    <x v="1"/>
    <x v="179"/>
    <n v="1"/>
    <n v="549.99"/>
    <s v="Electra Townie Original 21D - 2016"/>
    <x v="0"/>
    <x v="6"/>
    <x v="1"/>
    <x v="2"/>
  </r>
  <r>
    <n v="1037"/>
    <x v="993"/>
    <s v="Wappingers Falls"/>
    <x v="1"/>
    <x v="556"/>
    <n v="2"/>
    <n v="879.98"/>
    <s v="Electra Cruiser Lux 1 - 2017"/>
    <x v="0"/>
    <x v="2"/>
    <x v="1"/>
    <x v="2"/>
  </r>
  <r>
    <n v="1037"/>
    <x v="993"/>
    <s v="Wappingers Falls"/>
    <x v="1"/>
    <x v="556"/>
    <n v="1"/>
    <n v="999.99"/>
    <s v="Surly Wednesday Frameset - 2016"/>
    <x v="1"/>
    <x v="1"/>
    <x v="1"/>
    <x v="2"/>
  </r>
  <r>
    <n v="1037"/>
    <x v="993"/>
    <s v="Wappingers Falls"/>
    <x v="1"/>
    <x v="556"/>
    <n v="2"/>
    <n v="693.98"/>
    <s v="Sun Bicycles Lil Bolt Type-R - 2017"/>
    <x v="0"/>
    <x v="1"/>
    <x v="1"/>
    <x v="2"/>
  </r>
  <r>
    <n v="1037"/>
    <x v="993"/>
    <s v="Wappingers Falls"/>
    <x v="1"/>
    <x v="556"/>
    <n v="1"/>
    <n v="209.99"/>
    <s v="Haro Shredder 20 - 2017"/>
    <x v="3"/>
    <x v="2"/>
    <x v="1"/>
    <x v="2"/>
  </r>
  <r>
    <n v="1037"/>
    <x v="993"/>
    <s v="Wappingers Falls"/>
    <x v="1"/>
    <x v="556"/>
    <n v="2"/>
    <n v="219.98"/>
    <s v="Sun Bicycles Lil Kitt'n - 2017"/>
    <x v="3"/>
    <x v="2"/>
    <x v="1"/>
    <x v="2"/>
  </r>
  <r>
    <n v="1038"/>
    <x v="994"/>
    <s v="Woodside"/>
    <x v="1"/>
    <x v="556"/>
    <n v="1"/>
    <n v="149.99"/>
    <s v="Trek Boy's Kickster - 2015/2017"/>
    <x v="3"/>
    <x v="0"/>
    <x v="1"/>
    <x v="3"/>
  </r>
  <r>
    <n v="1038"/>
    <x v="994"/>
    <s v="Woodside"/>
    <x v="1"/>
    <x v="556"/>
    <n v="1"/>
    <n v="2999.99"/>
    <s v="Trek Conduit+ - 2016"/>
    <x v="5"/>
    <x v="4"/>
    <x v="1"/>
    <x v="3"/>
  </r>
  <r>
    <n v="1039"/>
    <x v="995"/>
    <s v="Sunnyside"/>
    <x v="1"/>
    <x v="557"/>
    <n v="2"/>
    <n v="898"/>
    <s v="Pure Cycles Western 3-Speed - Women's - 2015/2016"/>
    <x v="0"/>
    <x v="0"/>
    <x v="1"/>
    <x v="3"/>
  </r>
  <r>
    <n v="1041"/>
    <x v="996"/>
    <s v="East Elmhurst"/>
    <x v="1"/>
    <x v="180"/>
    <n v="1"/>
    <n v="209.99"/>
    <s v="Trek Precaliber 16 Boys - 2017"/>
    <x v="3"/>
    <x v="0"/>
    <x v="1"/>
    <x v="3"/>
  </r>
  <r>
    <n v="1041"/>
    <x v="996"/>
    <s v="East Elmhurst"/>
    <x v="1"/>
    <x v="180"/>
    <n v="2"/>
    <n v="9999.98"/>
    <s v="Trek Powerfly 8 FS Plus - 2017"/>
    <x v="5"/>
    <x v="5"/>
    <x v="1"/>
    <x v="3"/>
  </r>
  <r>
    <n v="1041"/>
    <x v="996"/>
    <s v="East Elmhurst"/>
    <x v="1"/>
    <x v="180"/>
    <n v="2"/>
    <n v="499.98"/>
    <s v="Haro Shredder Pro 20 - 2017"/>
    <x v="3"/>
    <x v="7"/>
    <x v="1"/>
    <x v="3"/>
  </r>
  <r>
    <n v="1042"/>
    <x v="997"/>
    <s v="Ozone Park"/>
    <x v="1"/>
    <x v="558"/>
    <n v="1"/>
    <n v="299.99"/>
    <s v="Electra Girl's Hawaii 1 (20-inch) - 2015/2016"/>
    <x v="3"/>
    <x v="0"/>
    <x v="1"/>
    <x v="3"/>
  </r>
  <r>
    <n v="1043"/>
    <x v="998"/>
    <s v="Endicott"/>
    <x v="1"/>
    <x v="558"/>
    <n v="2"/>
    <n v="5399.98"/>
    <s v="Trek Domane S 6 - 2017"/>
    <x v="6"/>
    <x v="7"/>
    <x v="1"/>
    <x v="2"/>
  </r>
  <r>
    <n v="1043"/>
    <x v="998"/>
    <s v="Endicott"/>
    <x v="1"/>
    <x v="558"/>
    <n v="1"/>
    <n v="599.99"/>
    <s v="Electra Townie Original 7D EQ - Women's - 2016"/>
    <x v="0"/>
    <x v="1"/>
    <x v="1"/>
    <x v="2"/>
  </r>
  <r>
    <n v="1044"/>
    <x v="999"/>
    <s v="Orchard Park"/>
    <x v="1"/>
    <x v="559"/>
    <n v="2"/>
    <n v="699.98"/>
    <s v="Electra Savannah 3i (20-inch) - Girl's - 2017"/>
    <x v="3"/>
    <x v="4"/>
    <x v="1"/>
    <x v="3"/>
  </r>
  <r>
    <n v="1048"/>
    <x v="1000"/>
    <s v="Kingston"/>
    <x v="1"/>
    <x v="560"/>
    <n v="2"/>
    <n v="1999.98"/>
    <s v="Surly Wednesday Frameset - 2016"/>
    <x v="1"/>
    <x v="2"/>
    <x v="1"/>
    <x v="3"/>
  </r>
  <r>
    <n v="1048"/>
    <x v="1000"/>
    <s v="Kingston"/>
    <x v="1"/>
    <x v="560"/>
    <n v="1"/>
    <n v="379.99"/>
    <s v="Haro Flightline One ST - 2017"/>
    <x v="1"/>
    <x v="7"/>
    <x v="1"/>
    <x v="3"/>
  </r>
  <r>
    <n v="1048"/>
    <x v="1000"/>
    <s v="Kingston"/>
    <x v="1"/>
    <x v="560"/>
    <n v="1"/>
    <n v="249.99"/>
    <s v="Haro Shredder Pro 20 - 2017"/>
    <x v="3"/>
    <x v="2"/>
    <x v="1"/>
    <x v="3"/>
  </r>
  <r>
    <n v="1051"/>
    <x v="1001"/>
    <s v="Selden"/>
    <x v="1"/>
    <x v="561"/>
    <n v="1"/>
    <n v="1409.99"/>
    <s v="Haro SR 1.3 - 2017"/>
    <x v="1"/>
    <x v="2"/>
    <x v="1"/>
    <x v="3"/>
  </r>
  <r>
    <n v="1052"/>
    <x v="1002"/>
    <s v="Garden City"/>
    <x v="1"/>
    <x v="561"/>
    <n v="1"/>
    <n v="3999.99"/>
    <s v="Trek Slash 8 27.5 - 2016"/>
    <x v="1"/>
    <x v="0"/>
    <x v="1"/>
    <x v="2"/>
  </r>
  <r>
    <n v="1052"/>
    <x v="1002"/>
    <s v="Garden City"/>
    <x v="1"/>
    <x v="561"/>
    <n v="1"/>
    <n v="551.99"/>
    <s v="Sun Bicycles Streamway 3 - 2017"/>
    <x v="4"/>
    <x v="0"/>
    <x v="1"/>
    <x v="2"/>
  </r>
  <r>
    <n v="1052"/>
    <x v="1002"/>
    <s v="Garden City"/>
    <x v="1"/>
    <x v="561"/>
    <n v="2"/>
    <n v="1199.98"/>
    <s v="Electra Townie Original 7D EQ - 2016"/>
    <x v="4"/>
    <x v="6"/>
    <x v="1"/>
    <x v="2"/>
  </r>
  <r>
    <n v="1053"/>
    <x v="1003"/>
    <s v="New Rochelle"/>
    <x v="1"/>
    <x v="561"/>
    <n v="2"/>
    <n v="6999.98"/>
    <s v="Trek Domane SL 6 - 2017"/>
    <x v="6"/>
    <x v="0"/>
    <x v="1"/>
    <x v="2"/>
  </r>
  <r>
    <n v="1053"/>
    <x v="1003"/>
    <s v="New Rochelle"/>
    <x v="1"/>
    <x v="561"/>
    <n v="2"/>
    <n v="1199.98"/>
    <s v="Electra Townie Original 7D EQ - 2016"/>
    <x v="4"/>
    <x v="7"/>
    <x v="1"/>
    <x v="2"/>
  </r>
  <r>
    <n v="1053"/>
    <x v="1003"/>
    <s v="New Rochelle"/>
    <x v="1"/>
    <x v="561"/>
    <n v="2"/>
    <n v="599.98"/>
    <s v="Electra Girl's Hawaii 1 (20-inch) - 2015/2016"/>
    <x v="3"/>
    <x v="1"/>
    <x v="1"/>
    <x v="2"/>
  </r>
  <r>
    <n v="1053"/>
    <x v="1003"/>
    <s v="New Rochelle"/>
    <x v="1"/>
    <x v="561"/>
    <n v="1"/>
    <n v="449.99"/>
    <s v="Sun Bicycles Cruz 3 - 2017"/>
    <x v="0"/>
    <x v="2"/>
    <x v="1"/>
    <x v="2"/>
  </r>
  <r>
    <n v="1053"/>
    <x v="1003"/>
    <s v="New Rochelle"/>
    <x v="1"/>
    <x v="561"/>
    <n v="2"/>
    <n v="1499.98"/>
    <s v="Sun Bicycles Brickell Tandem 7 - 2017"/>
    <x v="0"/>
    <x v="0"/>
    <x v="1"/>
    <x v="2"/>
  </r>
  <r>
    <n v="1054"/>
    <x v="1004"/>
    <s v="Liverpool"/>
    <x v="1"/>
    <x v="562"/>
    <n v="2"/>
    <n v="1665.98"/>
    <s v="Surly Troll Frameset - 2017"/>
    <x v="1"/>
    <x v="6"/>
    <x v="1"/>
    <x v="3"/>
  </r>
  <r>
    <n v="1054"/>
    <x v="1004"/>
    <s v="Liverpool"/>
    <x v="1"/>
    <x v="562"/>
    <n v="1"/>
    <n v="599.99"/>
    <s v="Electra Townie Original 7D EQ - 2016"/>
    <x v="0"/>
    <x v="2"/>
    <x v="1"/>
    <x v="3"/>
  </r>
  <r>
    <n v="1055"/>
    <x v="1005"/>
    <s v="East Elmhurst"/>
    <x v="1"/>
    <x v="563"/>
    <n v="2"/>
    <n v="10599.98"/>
    <s v="Trek Fuel EX 9.8 27.5 Plus - 2017"/>
    <x v="1"/>
    <x v="2"/>
    <x v="1"/>
    <x v="2"/>
  </r>
  <r>
    <n v="1055"/>
    <x v="1005"/>
    <s v="East Elmhurst"/>
    <x v="1"/>
    <x v="563"/>
    <n v="2"/>
    <n v="679.98"/>
    <s v="Electra Townie 7D (20-inch) - Boys' - 2017"/>
    <x v="3"/>
    <x v="6"/>
    <x v="1"/>
    <x v="2"/>
  </r>
  <r>
    <n v="1055"/>
    <x v="1005"/>
    <s v="East Elmhurst"/>
    <x v="1"/>
    <x v="563"/>
    <n v="2"/>
    <n v="1099.98"/>
    <s v="Electra Townie Original 21D - 2016"/>
    <x v="0"/>
    <x v="7"/>
    <x v="1"/>
    <x v="2"/>
  </r>
  <r>
    <n v="1055"/>
    <x v="1005"/>
    <s v="East Elmhurst"/>
    <x v="1"/>
    <x v="563"/>
    <n v="2"/>
    <n v="299.98"/>
    <s v="Trek Boy's Kickster - 2015/2017"/>
    <x v="3"/>
    <x v="6"/>
    <x v="1"/>
    <x v="2"/>
  </r>
  <r>
    <n v="1055"/>
    <x v="1005"/>
    <s v="East Elmhurst"/>
    <x v="1"/>
    <x v="563"/>
    <n v="1"/>
    <n v="1559.99"/>
    <s v="Sun Bicycles ElectroLite - 2017"/>
    <x v="5"/>
    <x v="4"/>
    <x v="1"/>
    <x v="2"/>
  </r>
  <r>
    <n v="1056"/>
    <x v="1006"/>
    <s v="Bronx"/>
    <x v="1"/>
    <x v="563"/>
    <n v="1"/>
    <n v="999.99"/>
    <s v="Surly Wednesday Frameset - 2016"/>
    <x v="1"/>
    <x v="7"/>
    <x v="1"/>
    <x v="3"/>
  </r>
  <r>
    <n v="1057"/>
    <x v="1007"/>
    <s v="Jamaica"/>
    <x v="1"/>
    <x v="563"/>
    <n v="1"/>
    <n v="533.99"/>
    <s v="Sun Bicycles Streamway 7 - 2017"/>
    <x v="4"/>
    <x v="0"/>
    <x v="1"/>
    <x v="3"/>
  </r>
  <r>
    <n v="1057"/>
    <x v="1007"/>
    <s v="Jamaica"/>
    <x v="1"/>
    <x v="563"/>
    <n v="1"/>
    <n v="349.99"/>
    <s v="Electra Savannah 3i (20-inch) - Girl's - 2017"/>
    <x v="3"/>
    <x v="1"/>
    <x v="1"/>
    <x v="3"/>
  </r>
  <r>
    <n v="1057"/>
    <x v="1007"/>
    <s v="Jamaica"/>
    <x v="1"/>
    <x v="563"/>
    <n v="2"/>
    <n v="979.98"/>
    <s v="Electra Straight 8 3i (20-inch) - Boy's - 2017"/>
    <x v="3"/>
    <x v="2"/>
    <x v="1"/>
    <x v="3"/>
  </r>
  <r>
    <n v="1058"/>
    <x v="1008"/>
    <s v="Woodside"/>
    <x v="1"/>
    <x v="564"/>
    <n v="1"/>
    <n v="5299.99"/>
    <s v="Trek Fuel EX 9.8 27.5 Plus - 2017"/>
    <x v="1"/>
    <x v="2"/>
    <x v="1"/>
    <x v="2"/>
  </r>
  <r>
    <n v="1058"/>
    <x v="1008"/>
    <s v="Woodside"/>
    <x v="1"/>
    <x v="564"/>
    <n v="2"/>
    <n v="1999.98"/>
    <s v="Trek X-Caliber 8 - 2017"/>
    <x v="1"/>
    <x v="0"/>
    <x v="1"/>
    <x v="2"/>
  </r>
  <r>
    <n v="1058"/>
    <x v="1008"/>
    <s v="Woodside"/>
    <x v="1"/>
    <x v="564"/>
    <n v="1"/>
    <n v="551.99"/>
    <s v="Sun Bicycles Streamway 3 - 2017"/>
    <x v="4"/>
    <x v="0"/>
    <x v="1"/>
    <x v="2"/>
  </r>
  <r>
    <n v="1059"/>
    <x v="1009"/>
    <s v="Fairport"/>
    <x v="1"/>
    <x v="565"/>
    <n v="2"/>
    <n v="2819.98"/>
    <s v="Haro SR 1.3 - 2017"/>
    <x v="1"/>
    <x v="0"/>
    <x v="1"/>
    <x v="3"/>
  </r>
  <r>
    <n v="1059"/>
    <x v="1009"/>
    <s v="Fairport"/>
    <x v="1"/>
    <x v="565"/>
    <n v="1"/>
    <n v="3999.99"/>
    <s v="Trek Slash 8 27.5 - 2016"/>
    <x v="1"/>
    <x v="2"/>
    <x v="1"/>
    <x v="3"/>
  </r>
  <r>
    <n v="1059"/>
    <x v="1009"/>
    <s v="Fairport"/>
    <x v="1"/>
    <x v="565"/>
    <n v="1"/>
    <n v="269.99"/>
    <s v="Electra Cruiser 1 (24-Inch) - 2016"/>
    <x v="0"/>
    <x v="2"/>
    <x v="1"/>
    <x v="3"/>
  </r>
  <r>
    <n v="1060"/>
    <x v="1010"/>
    <s v="Bay Shore"/>
    <x v="1"/>
    <x v="566"/>
    <n v="1"/>
    <n v="3999.99"/>
    <s v="Trek Slash 8 27.5 - 2016"/>
    <x v="1"/>
    <x v="2"/>
    <x v="1"/>
    <x v="2"/>
  </r>
  <r>
    <n v="1060"/>
    <x v="1010"/>
    <s v="Bay Shore"/>
    <x v="1"/>
    <x v="566"/>
    <n v="2"/>
    <n v="3361.98"/>
    <s v="Surly Straggler 650b - 2016"/>
    <x v="2"/>
    <x v="7"/>
    <x v="1"/>
    <x v="2"/>
  </r>
  <r>
    <n v="1060"/>
    <x v="1010"/>
    <s v="Bay Shore"/>
    <x v="1"/>
    <x v="566"/>
    <n v="2"/>
    <n v="9999.98"/>
    <s v="Trek Powerfly 8 FS Plus - 2017"/>
    <x v="5"/>
    <x v="2"/>
    <x v="1"/>
    <x v="2"/>
  </r>
  <r>
    <n v="1060"/>
    <x v="1010"/>
    <s v="Bay Shore"/>
    <x v="1"/>
    <x v="566"/>
    <n v="2"/>
    <n v="1999.98"/>
    <s v="Surly Ice Cream Truck Frameset - 2017"/>
    <x v="1"/>
    <x v="0"/>
    <x v="1"/>
    <x v="2"/>
  </r>
  <r>
    <n v="1061"/>
    <x v="1011"/>
    <s v="Scarsdale"/>
    <x v="1"/>
    <x v="566"/>
    <n v="1"/>
    <n v="269.99"/>
    <s v="Electra Girl's Hawaii 1 (16-inch) - 2015/2016"/>
    <x v="0"/>
    <x v="0"/>
    <x v="1"/>
    <x v="3"/>
  </r>
  <r>
    <n v="1061"/>
    <x v="1011"/>
    <s v="Scarsdale"/>
    <x v="1"/>
    <x v="566"/>
    <n v="1"/>
    <n v="449"/>
    <s v="Pure Cycles William 3-Speed - 2016"/>
    <x v="0"/>
    <x v="7"/>
    <x v="1"/>
    <x v="3"/>
  </r>
  <r>
    <n v="1062"/>
    <x v="1012"/>
    <s v="Woodside"/>
    <x v="1"/>
    <x v="566"/>
    <n v="1"/>
    <n v="269.99"/>
    <s v="Electra Cruiser 1 (24-Inch) - 2016"/>
    <x v="0"/>
    <x v="7"/>
    <x v="1"/>
    <x v="2"/>
  </r>
  <r>
    <n v="1062"/>
    <x v="1012"/>
    <s v="Woodside"/>
    <x v="1"/>
    <x v="566"/>
    <n v="2"/>
    <n v="941.98"/>
    <s v="Sun Bicycles Drifter 7 - Women's - 2017"/>
    <x v="4"/>
    <x v="0"/>
    <x v="1"/>
    <x v="2"/>
  </r>
  <r>
    <n v="1062"/>
    <x v="1012"/>
    <s v="Woodside"/>
    <x v="1"/>
    <x v="566"/>
    <n v="1"/>
    <n v="1320.99"/>
    <s v="Heller Shagamaw Frame - 2016"/>
    <x v="1"/>
    <x v="0"/>
    <x v="1"/>
    <x v="2"/>
  </r>
  <r>
    <n v="1062"/>
    <x v="1012"/>
    <s v="Woodside"/>
    <x v="1"/>
    <x v="566"/>
    <n v="1"/>
    <n v="549.99"/>
    <s v="Electra Townie Original 21D - 2016"/>
    <x v="0"/>
    <x v="7"/>
    <x v="1"/>
    <x v="2"/>
  </r>
  <r>
    <n v="1065"/>
    <x v="1013"/>
    <s v="Mahopac"/>
    <x v="1"/>
    <x v="567"/>
    <n v="2"/>
    <n v="2999.98"/>
    <s v="Trek Emonda S 4 - 2017"/>
    <x v="6"/>
    <x v="7"/>
    <x v="1"/>
    <x v="3"/>
  </r>
  <r>
    <n v="1065"/>
    <x v="1013"/>
    <s v="Mahopac"/>
    <x v="1"/>
    <x v="567"/>
    <n v="2"/>
    <n v="1103.98"/>
    <s v="Sun Bicycles Streamway 3 - 2017"/>
    <x v="4"/>
    <x v="1"/>
    <x v="1"/>
    <x v="3"/>
  </r>
  <r>
    <n v="1065"/>
    <x v="1013"/>
    <s v="Mahopac"/>
    <x v="1"/>
    <x v="567"/>
    <n v="1"/>
    <n v="3499.99"/>
    <s v="Trek Boone Race Shop Limited - 2017"/>
    <x v="2"/>
    <x v="0"/>
    <x v="1"/>
    <x v="3"/>
  </r>
  <r>
    <n v="1066"/>
    <x v="1014"/>
    <s v="Elmhurst"/>
    <x v="1"/>
    <x v="567"/>
    <n v="2"/>
    <n v="1059.98"/>
    <s v="Electra Moto 1 - 2016"/>
    <x v="0"/>
    <x v="1"/>
    <x v="1"/>
    <x v="3"/>
  </r>
  <r>
    <n v="1066"/>
    <x v="1014"/>
    <s v="Elmhurst"/>
    <x v="1"/>
    <x v="567"/>
    <n v="1"/>
    <n v="1409.99"/>
    <s v="Haro SR 1.3 - 2017"/>
    <x v="1"/>
    <x v="2"/>
    <x v="1"/>
    <x v="3"/>
  </r>
  <r>
    <n v="1066"/>
    <x v="1014"/>
    <s v="Elmhurst"/>
    <x v="1"/>
    <x v="567"/>
    <n v="1"/>
    <n v="549.99"/>
    <s v="Electra Townie Original 21D - 2016"/>
    <x v="0"/>
    <x v="2"/>
    <x v="1"/>
    <x v="3"/>
  </r>
  <r>
    <n v="1067"/>
    <x v="1015"/>
    <s v="Plainview"/>
    <x v="1"/>
    <x v="567"/>
    <n v="2"/>
    <n v="879.98"/>
    <s v="Electra Cruiser Lux 1 - 2017"/>
    <x v="0"/>
    <x v="2"/>
    <x v="1"/>
    <x v="3"/>
  </r>
  <r>
    <n v="1067"/>
    <x v="1015"/>
    <s v="Plainview"/>
    <x v="1"/>
    <x v="567"/>
    <n v="2"/>
    <n v="5999.98"/>
    <s v="Trek Conduit+ - 2016"/>
    <x v="5"/>
    <x v="2"/>
    <x v="1"/>
    <x v="3"/>
  </r>
  <r>
    <n v="1067"/>
    <x v="1015"/>
    <s v="Plainview"/>
    <x v="1"/>
    <x v="567"/>
    <n v="2"/>
    <n v="1239.98"/>
    <s v="Sun Bicycles Biscayne Tandem 7 - 2017"/>
    <x v="0"/>
    <x v="1"/>
    <x v="1"/>
    <x v="3"/>
  </r>
  <r>
    <n v="1067"/>
    <x v="1015"/>
    <s v="Plainview"/>
    <x v="1"/>
    <x v="567"/>
    <n v="2"/>
    <n v="939.98"/>
    <s v="Surly Ice Cream Truck Frameset - 2016"/>
    <x v="1"/>
    <x v="2"/>
    <x v="1"/>
    <x v="3"/>
  </r>
  <r>
    <n v="1068"/>
    <x v="1016"/>
    <s v="Garden City"/>
    <x v="1"/>
    <x v="567"/>
    <n v="2"/>
    <n v="379.98"/>
    <s v="Trek Precaliber 12 Boys - 2017"/>
    <x v="3"/>
    <x v="0"/>
    <x v="1"/>
    <x v="3"/>
  </r>
  <r>
    <n v="1068"/>
    <x v="1016"/>
    <s v="Garden City"/>
    <x v="1"/>
    <x v="567"/>
    <n v="1"/>
    <n v="659.99"/>
    <s v="Electra Amsterdam Original 3i Ladies' - 2017"/>
    <x v="0"/>
    <x v="7"/>
    <x v="1"/>
    <x v="3"/>
  </r>
  <r>
    <n v="1068"/>
    <x v="1016"/>
    <s v="Garden City"/>
    <x v="1"/>
    <x v="567"/>
    <n v="2"/>
    <n v="6999.98"/>
    <s v="Trek Domane SL 6 - 2017"/>
    <x v="6"/>
    <x v="1"/>
    <x v="1"/>
    <x v="3"/>
  </r>
  <r>
    <n v="1068"/>
    <x v="1016"/>
    <s v="Garden City"/>
    <x v="1"/>
    <x v="567"/>
    <n v="2"/>
    <n v="1739.98"/>
    <s v="Haro SR 1.2 - 2017"/>
    <x v="1"/>
    <x v="2"/>
    <x v="1"/>
    <x v="3"/>
  </r>
  <r>
    <n v="1069"/>
    <x v="1017"/>
    <s v="Hamburg"/>
    <x v="1"/>
    <x v="567"/>
    <n v="1"/>
    <n v="416.99"/>
    <s v="Sun Bicycles Cruz 7 - Women's - 2017"/>
    <x v="4"/>
    <x v="0"/>
    <x v="1"/>
    <x v="2"/>
  </r>
  <r>
    <n v="1069"/>
    <x v="1017"/>
    <s v="Hamburg"/>
    <x v="1"/>
    <x v="567"/>
    <n v="1"/>
    <n v="209.99"/>
    <s v="Haro Shredder 20 Girls - 2017"/>
    <x v="3"/>
    <x v="0"/>
    <x v="1"/>
    <x v="2"/>
  </r>
  <r>
    <n v="1070"/>
    <x v="1018"/>
    <s v="Hamburg"/>
    <x v="1"/>
    <x v="567"/>
    <n v="1"/>
    <n v="470.99"/>
    <s v="Sun Bicycles Drifter 7 - 2017"/>
    <x v="4"/>
    <x v="7"/>
    <x v="1"/>
    <x v="3"/>
  </r>
  <r>
    <n v="1070"/>
    <x v="1018"/>
    <s v="Hamburg"/>
    <x v="1"/>
    <x v="567"/>
    <n v="2"/>
    <n v="898"/>
    <s v="Pure Cycles Western 3-Speed - Women's - 2015/2016"/>
    <x v="0"/>
    <x v="7"/>
    <x v="1"/>
    <x v="3"/>
  </r>
  <r>
    <n v="1070"/>
    <x v="1018"/>
    <s v="Hamburg"/>
    <x v="1"/>
    <x v="567"/>
    <n v="1"/>
    <n v="249.99"/>
    <s v="Haro Shredder Pro 20 - 2017"/>
    <x v="3"/>
    <x v="1"/>
    <x v="1"/>
    <x v="3"/>
  </r>
  <r>
    <n v="1073"/>
    <x v="1019"/>
    <s v="Pittsford"/>
    <x v="1"/>
    <x v="182"/>
    <n v="1"/>
    <n v="1099.99"/>
    <s v="Electra Amsterdam Fashion 7i Ladies' - 2017"/>
    <x v="0"/>
    <x v="0"/>
    <x v="1"/>
    <x v="3"/>
  </r>
  <r>
    <n v="1073"/>
    <x v="1019"/>
    <s v="Pittsford"/>
    <x v="1"/>
    <x v="182"/>
    <n v="1"/>
    <n v="269.99"/>
    <s v="Electra Cruiser 1 (24-Inch) - 2016"/>
    <x v="0"/>
    <x v="0"/>
    <x v="1"/>
    <x v="3"/>
  </r>
  <r>
    <n v="1073"/>
    <x v="1019"/>
    <s v="Pittsford"/>
    <x v="1"/>
    <x v="182"/>
    <n v="1"/>
    <n v="599.99"/>
    <s v="Electra Townie Original 7D EQ - Women's - 2016"/>
    <x v="0"/>
    <x v="7"/>
    <x v="1"/>
    <x v="3"/>
  </r>
  <r>
    <n v="1074"/>
    <x v="1020"/>
    <s v="Monsey"/>
    <x v="1"/>
    <x v="183"/>
    <n v="1"/>
    <n v="2599.9899999999998"/>
    <s v="Trek Domane S 5 Disc - 2017"/>
    <x v="6"/>
    <x v="0"/>
    <x v="1"/>
    <x v="2"/>
  </r>
  <r>
    <n v="1074"/>
    <x v="1020"/>
    <s v="Monsey"/>
    <x v="1"/>
    <x v="183"/>
    <n v="1"/>
    <n v="189.99"/>
    <s v="Trek Precaliber 12 Boys - 2017"/>
    <x v="3"/>
    <x v="5"/>
    <x v="1"/>
    <x v="2"/>
  </r>
  <r>
    <n v="1074"/>
    <x v="1020"/>
    <s v="Monsey"/>
    <x v="1"/>
    <x v="183"/>
    <n v="2"/>
    <n v="419.98"/>
    <s v="Trek Precaliber 16 Boys - 2017"/>
    <x v="3"/>
    <x v="7"/>
    <x v="1"/>
    <x v="2"/>
  </r>
  <r>
    <n v="1076"/>
    <x v="1021"/>
    <s v="Richmond Hill"/>
    <x v="1"/>
    <x v="183"/>
    <n v="1"/>
    <n v="299.99"/>
    <s v="Electra Girl's Hawaii 1 16&quot; - 2017"/>
    <x v="3"/>
    <x v="7"/>
    <x v="1"/>
    <x v="2"/>
  </r>
  <r>
    <n v="1076"/>
    <x v="1021"/>
    <s v="Richmond Hill"/>
    <x v="1"/>
    <x v="183"/>
    <n v="1"/>
    <n v="489.99"/>
    <s v="Electra Townie Original 7D - 2017"/>
    <x v="4"/>
    <x v="1"/>
    <x v="1"/>
    <x v="2"/>
  </r>
  <r>
    <n v="1076"/>
    <x v="1021"/>
    <s v="Richmond Hill"/>
    <x v="1"/>
    <x v="183"/>
    <n v="2"/>
    <n v="1499.98"/>
    <s v="Sun Bicycles Brickell Tandem 7 - 2017"/>
    <x v="0"/>
    <x v="0"/>
    <x v="1"/>
    <x v="2"/>
  </r>
  <r>
    <n v="1077"/>
    <x v="1022"/>
    <s v="Sunnyside"/>
    <x v="1"/>
    <x v="183"/>
    <n v="2"/>
    <n v="3119.98"/>
    <s v="Sun Bicycles ElectroLite - 2017"/>
    <x v="5"/>
    <x v="0"/>
    <x v="1"/>
    <x v="2"/>
  </r>
  <r>
    <n v="1078"/>
    <x v="1023"/>
    <s v="Elmhurst"/>
    <x v="1"/>
    <x v="183"/>
    <n v="2"/>
    <n v="599.98"/>
    <s v="Electra Girl's Hawaii 1 16&quot; - 2017"/>
    <x v="0"/>
    <x v="0"/>
    <x v="1"/>
    <x v="2"/>
  </r>
  <r>
    <n v="1078"/>
    <x v="1023"/>
    <s v="Elmhurst"/>
    <x v="1"/>
    <x v="183"/>
    <n v="2"/>
    <n v="3119.98"/>
    <s v="Sun Bicycles ElectroLite - 2017"/>
    <x v="5"/>
    <x v="7"/>
    <x v="1"/>
    <x v="2"/>
  </r>
  <r>
    <n v="1078"/>
    <x v="1023"/>
    <s v="Elmhurst"/>
    <x v="1"/>
    <x v="183"/>
    <n v="1"/>
    <n v="529.99"/>
    <s v="Electra Moto 1 - 2016"/>
    <x v="0"/>
    <x v="2"/>
    <x v="1"/>
    <x v="2"/>
  </r>
  <r>
    <n v="1078"/>
    <x v="1023"/>
    <s v="Elmhurst"/>
    <x v="1"/>
    <x v="183"/>
    <n v="2"/>
    <n v="3098"/>
    <s v="Surly Straggler - 2016"/>
    <x v="2"/>
    <x v="0"/>
    <x v="1"/>
    <x v="2"/>
  </r>
  <r>
    <n v="1078"/>
    <x v="1023"/>
    <s v="Elmhurst"/>
    <x v="1"/>
    <x v="183"/>
    <n v="2"/>
    <n v="1239.98"/>
    <s v="Sun Bicycles Biscayne Tandem 7 - 2017"/>
    <x v="0"/>
    <x v="1"/>
    <x v="1"/>
    <x v="2"/>
  </r>
  <r>
    <n v="1079"/>
    <x v="1024"/>
    <s v="Woodhaven"/>
    <x v="1"/>
    <x v="183"/>
    <n v="2"/>
    <n v="1319.98"/>
    <s v="Electra Amsterdam Original 3i - 2015/2017"/>
    <x v="0"/>
    <x v="1"/>
    <x v="1"/>
    <x v="3"/>
  </r>
  <r>
    <n v="1080"/>
    <x v="1025"/>
    <s v="Jamaica"/>
    <x v="1"/>
    <x v="183"/>
    <n v="1"/>
    <n v="1632.99"/>
    <s v="Surly Wednesday - 2017"/>
    <x v="1"/>
    <x v="1"/>
    <x v="1"/>
    <x v="3"/>
  </r>
  <r>
    <n v="1080"/>
    <x v="1025"/>
    <s v="Jamaica"/>
    <x v="1"/>
    <x v="183"/>
    <n v="1"/>
    <n v="4999.99"/>
    <s v="Trek Fuel EX 9.8 29 - 2017"/>
    <x v="1"/>
    <x v="0"/>
    <x v="1"/>
    <x v="3"/>
  </r>
  <r>
    <n v="1080"/>
    <x v="1025"/>
    <s v="Jamaica"/>
    <x v="1"/>
    <x v="183"/>
    <n v="1"/>
    <n v="5999.99"/>
    <s v="Trek Silque SLR 7 Women's - 2017"/>
    <x v="6"/>
    <x v="1"/>
    <x v="1"/>
    <x v="3"/>
  </r>
  <r>
    <n v="1080"/>
    <x v="1025"/>
    <s v="Jamaica"/>
    <x v="1"/>
    <x v="183"/>
    <n v="2"/>
    <n v="939.98"/>
    <s v="Trek Farley Alloy Frameset - 2017"/>
    <x v="1"/>
    <x v="0"/>
    <x v="1"/>
    <x v="3"/>
  </r>
  <r>
    <n v="1080"/>
    <x v="1025"/>
    <s v="Jamaica"/>
    <x v="1"/>
    <x v="183"/>
    <n v="1"/>
    <n v="149.99"/>
    <s v="Trek Girl's Kickster - 2017"/>
    <x v="3"/>
    <x v="0"/>
    <x v="1"/>
    <x v="3"/>
  </r>
  <r>
    <n v="1081"/>
    <x v="1026"/>
    <s v="Spring Valley"/>
    <x v="1"/>
    <x v="183"/>
    <n v="2"/>
    <n v="1751.98"/>
    <s v="Surly Steamroller - 2017"/>
    <x v="6"/>
    <x v="4"/>
    <x v="1"/>
    <x v="2"/>
  </r>
  <r>
    <n v="1082"/>
    <x v="1027"/>
    <s v="Monroe"/>
    <x v="1"/>
    <x v="568"/>
    <n v="2"/>
    <n v="1999.98"/>
    <s v="Trek X-Caliber 8 - 2017"/>
    <x v="1"/>
    <x v="2"/>
    <x v="1"/>
    <x v="2"/>
  </r>
  <r>
    <n v="1083"/>
    <x v="1028"/>
    <s v="South Ozone Park"/>
    <x v="1"/>
    <x v="568"/>
    <n v="2"/>
    <n v="693.98"/>
    <s v="Sun Bicycles Lil Bolt Type-R - 2017"/>
    <x v="0"/>
    <x v="4"/>
    <x v="1"/>
    <x v="2"/>
  </r>
  <r>
    <n v="1083"/>
    <x v="1028"/>
    <s v="South Ozone Park"/>
    <x v="1"/>
    <x v="568"/>
    <n v="2"/>
    <n v="1599.98"/>
    <s v="Electra Glam Punk 3i Ladies' - 2017"/>
    <x v="0"/>
    <x v="3"/>
    <x v="1"/>
    <x v="2"/>
  </r>
  <r>
    <n v="1083"/>
    <x v="1028"/>
    <s v="South Ozone Park"/>
    <x v="1"/>
    <x v="568"/>
    <n v="1"/>
    <n v="4999.99"/>
    <s v="Trek Powerfly 8 FS Plus - 2017"/>
    <x v="5"/>
    <x v="1"/>
    <x v="1"/>
    <x v="2"/>
  </r>
  <r>
    <n v="1083"/>
    <x v="1028"/>
    <s v="South Ozone Park"/>
    <x v="1"/>
    <x v="568"/>
    <n v="1"/>
    <n v="469.99"/>
    <s v="Surly Wednesday Frameset - 2017"/>
    <x v="1"/>
    <x v="2"/>
    <x v="1"/>
    <x v="2"/>
  </r>
  <r>
    <n v="1086"/>
    <x v="1029"/>
    <s v="Smithtown"/>
    <x v="1"/>
    <x v="184"/>
    <n v="1"/>
    <n v="449.99"/>
    <s v="Sun Bicycles Cruz 3 - Women's - 2017"/>
    <x v="4"/>
    <x v="6"/>
    <x v="1"/>
    <x v="3"/>
  </r>
  <r>
    <n v="1086"/>
    <x v="1029"/>
    <s v="Smithtown"/>
    <x v="1"/>
    <x v="184"/>
    <n v="1"/>
    <n v="250.99"/>
    <s v="Sun Bicycles Revolutions 24 - Girl's - 2017"/>
    <x v="0"/>
    <x v="4"/>
    <x v="1"/>
    <x v="3"/>
  </r>
  <r>
    <n v="1086"/>
    <x v="1029"/>
    <s v="Smithtown"/>
    <x v="1"/>
    <x v="184"/>
    <n v="2"/>
    <n v="2199.98"/>
    <s v="Electra Amsterdam Fashion 7i Ladies' - 2017"/>
    <x v="0"/>
    <x v="2"/>
    <x v="1"/>
    <x v="3"/>
  </r>
  <r>
    <n v="1086"/>
    <x v="1029"/>
    <s v="Smithtown"/>
    <x v="1"/>
    <x v="184"/>
    <n v="2"/>
    <n v="3098"/>
    <s v="Surly Straggler - 2016"/>
    <x v="2"/>
    <x v="0"/>
    <x v="1"/>
    <x v="3"/>
  </r>
  <r>
    <n v="1086"/>
    <x v="1029"/>
    <s v="Smithtown"/>
    <x v="1"/>
    <x v="184"/>
    <n v="1"/>
    <n v="1320.99"/>
    <s v="Heller Shagamaw Frame - 2016"/>
    <x v="1"/>
    <x v="7"/>
    <x v="1"/>
    <x v="3"/>
  </r>
  <r>
    <n v="1091"/>
    <x v="1030"/>
    <s v="Schenectady"/>
    <x v="1"/>
    <x v="186"/>
    <n v="1"/>
    <n v="349.99"/>
    <s v="Electra Savannah 3i (20-inch) - Girl's - 2017"/>
    <x v="3"/>
    <x v="7"/>
    <x v="1"/>
    <x v="3"/>
  </r>
  <r>
    <n v="1091"/>
    <x v="1030"/>
    <s v="Schenectady"/>
    <x v="1"/>
    <x v="186"/>
    <n v="1"/>
    <n v="5499.99"/>
    <s v="Trek Domane SLR 6 Disc - 2017"/>
    <x v="6"/>
    <x v="1"/>
    <x v="1"/>
    <x v="3"/>
  </r>
  <r>
    <n v="1091"/>
    <x v="1030"/>
    <s v="Schenectady"/>
    <x v="1"/>
    <x v="186"/>
    <n v="1"/>
    <n v="449"/>
    <s v="Pure Cycles William 3-Speed - 2016"/>
    <x v="0"/>
    <x v="0"/>
    <x v="1"/>
    <x v="3"/>
  </r>
  <r>
    <n v="1094"/>
    <x v="1031"/>
    <s v="Mount Vernon"/>
    <x v="1"/>
    <x v="187"/>
    <n v="1"/>
    <n v="416.99"/>
    <s v="Sun Bicycles Atlas X-Type - 2017"/>
    <x v="0"/>
    <x v="7"/>
    <x v="1"/>
    <x v="2"/>
  </r>
  <r>
    <n v="1094"/>
    <x v="1031"/>
    <s v="Mount Vernon"/>
    <x v="1"/>
    <x v="187"/>
    <n v="1"/>
    <n v="1680.99"/>
    <s v="Surly Straggler 650b - 2016"/>
    <x v="2"/>
    <x v="1"/>
    <x v="1"/>
    <x v="2"/>
  </r>
  <r>
    <n v="1094"/>
    <x v="1031"/>
    <s v="Mount Vernon"/>
    <x v="1"/>
    <x v="187"/>
    <n v="1"/>
    <n v="549.99"/>
    <s v="Electra Townie Original 21D - 2016"/>
    <x v="4"/>
    <x v="1"/>
    <x v="1"/>
    <x v="2"/>
  </r>
  <r>
    <n v="1094"/>
    <x v="1031"/>
    <s v="Mount Vernon"/>
    <x v="1"/>
    <x v="187"/>
    <n v="1"/>
    <n v="416.99"/>
    <s v="Sun Bicycles Cruz 7 - 2017"/>
    <x v="4"/>
    <x v="2"/>
    <x v="1"/>
    <x v="2"/>
  </r>
  <r>
    <n v="1097"/>
    <x v="1032"/>
    <s v="Coram"/>
    <x v="1"/>
    <x v="188"/>
    <n v="1"/>
    <n v="299.99"/>
    <s v="Electra Sugar Skulls 1 (20-inch) - Girl's - 2017"/>
    <x v="3"/>
    <x v="1"/>
    <x v="1"/>
    <x v="2"/>
  </r>
  <r>
    <n v="1097"/>
    <x v="1032"/>
    <s v="Coram"/>
    <x v="1"/>
    <x v="188"/>
    <n v="2"/>
    <n v="899.98"/>
    <s v="Sun Bicycles Cruz 3 - 2017"/>
    <x v="4"/>
    <x v="0"/>
    <x v="1"/>
    <x v="2"/>
  </r>
  <r>
    <n v="1097"/>
    <x v="1032"/>
    <s v="Coram"/>
    <x v="1"/>
    <x v="188"/>
    <n v="2"/>
    <n v="979.98"/>
    <s v="Electra Straight 8 3i (20-inch) - Boy's - 2017"/>
    <x v="3"/>
    <x v="0"/>
    <x v="1"/>
    <x v="2"/>
  </r>
  <r>
    <n v="1097"/>
    <x v="1032"/>
    <s v="Coram"/>
    <x v="1"/>
    <x v="188"/>
    <n v="1"/>
    <n v="449"/>
    <s v="Pure Cycles William 3-Speed - 2016"/>
    <x v="0"/>
    <x v="4"/>
    <x v="1"/>
    <x v="2"/>
  </r>
  <r>
    <n v="1097"/>
    <x v="1032"/>
    <s v="Coram"/>
    <x v="1"/>
    <x v="188"/>
    <n v="2"/>
    <n v="1665.98"/>
    <s v="Sun Bicycles Spider 3i - 2017"/>
    <x v="1"/>
    <x v="7"/>
    <x v="1"/>
    <x v="2"/>
  </r>
  <r>
    <n v="1099"/>
    <x v="1033"/>
    <s v="Mahopac"/>
    <x v="1"/>
    <x v="189"/>
    <n v="1"/>
    <n v="489.99"/>
    <s v="Electra Townie Original 7D - 2017"/>
    <x v="0"/>
    <x v="7"/>
    <x v="1"/>
    <x v="2"/>
  </r>
  <r>
    <n v="1099"/>
    <x v="1033"/>
    <s v="Mahopac"/>
    <x v="1"/>
    <x v="189"/>
    <n v="2"/>
    <n v="539.98"/>
    <s v="Electra Cruiser 1 (24-Inch) - 2016"/>
    <x v="0"/>
    <x v="2"/>
    <x v="1"/>
    <x v="2"/>
  </r>
  <r>
    <n v="1099"/>
    <x v="1033"/>
    <s v="Mahopac"/>
    <x v="1"/>
    <x v="189"/>
    <n v="1"/>
    <n v="1409.99"/>
    <s v="Haro SR 1.3 - 2017"/>
    <x v="1"/>
    <x v="0"/>
    <x v="1"/>
    <x v="2"/>
  </r>
  <r>
    <n v="1099"/>
    <x v="1033"/>
    <s v="Mahopac"/>
    <x v="1"/>
    <x v="189"/>
    <n v="2"/>
    <n v="419.98"/>
    <s v="Trek Precaliber 16 Boys - 2017"/>
    <x v="3"/>
    <x v="0"/>
    <x v="1"/>
    <x v="2"/>
  </r>
  <r>
    <n v="1100"/>
    <x v="1034"/>
    <s v="Fairport"/>
    <x v="1"/>
    <x v="189"/>
    <n v="1"/>
    <n v="549.99"/>
    <s v="Electra Townie Original 21D - 2016"/>
    <x v="0"/>
    <x v="6"/>
    <x v="1"/>
    <x v="3"/>
  </r>
  <r>
    <n v="1100"/>
    <x v="1034"/>
    <s v="Fairport"/>
    <x v="1"/>
    <x v="189"/>
    <n v="2"/>
    <n v="5999.98"/>
    <s v="Trek Conduit+ - 2016"/>
    <x v="5"/>
    <x v="2"/>
    <x v="1"/>
    <x v="3"/>
  </r>
  <r>
    <n v="1101"/>
    <x v="1035"/>
    <s v="Uniondale"/>
    <x v="1"/>
    <x v="569"/>
    <n v="1"/>
    <n v="533.99"/>
    <s v="Sun Bicycles Streamway 7 - 2017"/>
    <x v="4"/>
    <x v="0"/>
    <x v="1"/>
    <x v="3"/>
  </r>
  <r>
    <n v="1101"/>
    <x v="1035"/>
    <s v="Uniondale"/>
    <x v="1"/>
    <x v="569"/>
    <n v="1"/>
    <n v="6499.99"/>
    <s v="Trek Silque SLR 8 Women's - 2017"/>
    <x v="6"/>
    <x v="2"/>
    <x v="1"/>
    <x v="3"/>
  </r>
  <r>
    <n v="1102"/>
    <x v="1036"/>
    <s v="Syosset"/>
    <x v="1"/>
    <x v="569"/>
    <n v="1"/>
    <n v="349.99"/>
    <s v="Trek Precaliber 24 (21-Speed) - Girls - 2017"/>
    <x v="3"/>
    <x v="7"/>
    <x v="1"/>
    <x v="2"/>
  </r>
  <r>
    <n v="1103"/>
    <x v="1037"/>
    <s v="Amityville"/>
    <x v="1"/>
    <x v="570"/>
    <n v="1"/>
    <n v="449.99"/>
    <s v="Sun Bicycles Cruz 3 - 2017"/>
    <x v="4"/>
    <x v="2"/>
    <x v="1"/>
    <x v="3"/>
  </r>
  <r>
    <n v="1103"/>
    <x v="1037"/>
    <s v="Amityville"/>
    <x v="1"/>
    <x v="570"/>
    <n v="2"/>
    <n v="2819.98"/>
    <s v="Haro SR 1.3 - 2017"/>
    <x v="1"/>
    <x v="2"/>
    <x v="1"/>
    <x v="3"/>
  </r>
  <r>
    <n v="1104"/>
    <x v="1038"/>
    <s v="Ballston Spa"/>
    <x v="1"/>
    <x v="571"/>
    <n v="1"/>
    <n v="429"/>
    <s v="Pure Cycles Vine 8-Speed - 2016"/>
    <x v="0"/>
    <x v="6"/>
    <x v="1"/>
    <x v="2"/>
  </r>
  <r>
    <n v="1104"/>
    <x v="1038"/>
    <s v="Ballston Spa"/>
    <x v="1"/>
    <x v="571"/>
    <n v="2"/>
    <n v="1319.98"/>
    <s v="Electra Amsterdam Original 3i - 2015/2017"/>
    <x v="0"/>
    <x v="7"/>
    <x v="1"/>
    <x v="2"/>
  </r>
  <r>
    <n v="1104"/>
    <x v="1038"/>
    <s v="Ballston Spa"/>
    <x v="1"/>
    <x v="571"/>
    <n v="1"/>
    <n v="5299.99"/>
    <s v="Trek Fuel EX 9.8 27.5 Plus - 2017"/>
    <x v="1"/>
    <x v="0"/>
    <x v="1"/>
    <x v="2"/>
  </r>
  <r>
    <n v="1104"/>
    <x v="1038"/>
    <s v="Ballston Spa"/>
    <x v="1"/>
    <x v="571"/>
    <n v="1"/>
    <n v="761.99"/>
    <s v="Sun Bicycles Brickell Tandem CB - 2017"/>
    <x v="0"/>
    <x v="4"/>
    <x v="1"/>
    <x v="2"/>
  </r>
  <r>
    <n v="1106"/>
    <x v="1039"/>
    <s v="Rosedale"/>
    <x v="1"/>
    <x v="572"/>
    <n v="1"/>
    <n v="349.99"/>
    <s v="Electra Moto 3i (20-inch) - Boy's - 2017"/>
    <x v="3"/>
    <x v="7"/>
    <x v="1"/>
    <x v="2"/>
  </r>
  <r>
    <n v="1107"/>
    <x v="1040"/>
    <s v="Monsey"/>
    <x v="1"/>
    <x v="572"/>
    <n v="1"/>
    <n v="5299.99"/>
    <s v="Trek Fuel EX 9.8 27.5 Plus - 2017"/>
    <x v="1"/>
    <x v="2"/>
    <x v="1"/>
    <x v="3"/>
  </r>
  <r>
    <n v="1107"/>
    <x v="1040"/>
    <s v="Monsey"/>
    <x v="1"/>
    <x v="572"/>
    <n v="2"/>
    <n v="2939.98"/>
    <s v="Haro Shift R3 - 2017"/>
    <x v="1"/>
    <x v="7"/>
    <x v="1"/>
    <x v="3"/>
  </r>
  <r>
    <n v="1109"/>
    <x v="1041"/>
    <s v="Hollis"/>
    <x v="1"/>
    <x v="190"/>
    <n v="2"/>
    <n v="1239.98"/>
    <s v="Sun Bicycles Biscayne Tandem 7 - 2017"/>
    <x v="0"/>
    <x v="7"/>
    <x v="1"/>
    <x v="2"/>
  </r>
  <r>
    <n v="1110"/>
    <x v="1042"/>
    <s v="Massapequa Park"/>
    <x v="1"/>
    <x v="573"/>
    <n v="1"/>
    <n v="5499.99"/>
    <s v="Trek Domane SLR 6 Disc - 2017"/>
    <x v="6"/>
    <x v="2"/>
    <x v="1"/>
    <x v="2"/>
  </r>
  <r>
    <n v="1111"/>
    <x v="1043"/>
    <s v="Clifton Park"/>
    <x v="1"/>
    <x v="573"/>
    <n v="1"/>
    <n v="299.99"/>
    <s v="Electra Girl's Hawaii 1 16&quot; - 2017"/>
    <x v="3"/>
    <x v="0"/>
    <x v="1"/>
    <x v="2"/>
  </r>
  <r>
    <n v="1111"/>
    <x v="1043"/>
    <s v="Clifton Park"/>
    <x v="1"/>
    <x v="573"/>
    <n v="2"/>
    <n v="501.98"/>
    <s v="Sun Bicycles Revolutions 24 - 2017"/>
    <x v="0"/>
    <x v="6"/>
    <x v="1"/>
    <x v="2"/>
  </r>
  <r>
    <n v="1111"/>
    <x v="1043"/>
    <s v="Clifton Park"/>
    <x v="1"/>
    <x v="573"/>
    <n v="1"/>
    <n v="269.99"/>
    <s v="Electra Girl's Hawaii 1 (16-inch) - 2015/2016"/>
    <x v="0"/>
    <x v="2"/>
    <x v="1"/>
    <x v="2"/>
  </r>
  <r>
    <n v="1111"/>
    <x v="1043"/>
    <s v="Clifton Park"/>
    <x v="1"/>
    <x v="573"/>
    <n v="1"/>
    <n v="549.99"/>
    <s v="Electra Townie Original 21D - 2016"/>
    <x v="4"/>
    <x v="0"/>
    <x v="1"/>
    <x v="2"/>
  </r>
  <r>
    <n v="1112"/>
    <x v="1044"/>
    <s v="Massapequa Park"/>
    <x v="1"/>
    <x v="574"/>
    <n v="2"/>
    <n v="833.98"/>
    <s v="Sun Bicycles Atlas X-Type - 2017"/>
    <x v="0"/>
    <x v="6"/>
    <x v="1"/>
    <x v="3"/>
  </r>
  <r>
    <n v="1112"/>
    <x v="1044"/>
    <s v="Massapequa Park"/>
    <x v="1"/>
    <x v="574"/>
    <n v="1"/>
    <n v="2299.9899999999998"/>
    <s v="Trek Fuel EX 5 27.5 Plus - 2017"/>
    <x v="1"/>
    <x v="7"/>
    <x v="1"/>
    <x v="3"/>
  </r>
  <r>
    <n v="1112"/>
    <x v="1044"/>
    <s v="Massapequa Park"/>
    <x v="1"/>
    <x v="574"/>
    <n v="2"/>
    <n v="2641.98"/>
    <s v="Heller Shagamaw Frame - 2016"/>
    <x v="1"/>
    <x v="7"/>
    <x v="1"/>
    <x v="3"/>
  </r>
  <r>
    <n v="1112"/>
    <x v="1044"/>
    <s v="Massapequa Park"/>
    <x v="1"/>
    <x v="574"/>
    <n v="2"/>
    <n v="379.98"/>
    <s v="Trek Precaliber 12 Boys - 2017"/>
    <x v="3"/>
    <x v="2"/>
    <x v="1"/>
    <x v="3"/>
  </r>
  <r>
    <n v="1112"/>
    <x v="1044"/>
    <s v="Massapequa Park"/>
    <x v="1"/>
    <x v="574"/>
    <n v="2"/>
    <n v="5999.98"/>
    <s v="Trek Conduit+ - 2016"/>
    <x v="5"/>
    <x v="0"/>
    <x v="1"/>
    <x v="3"/>
  </r>
  <r>
    <n v="1113"/>
    <x v="1045"/>
    <s v="Whitestone"/>
    <x v="1"/>
    <x v="575"/>
    <n v="1"/>
    <n v="449.99"/>
    <s v="Sun Bicycles Cruz 3 - 2017"/>
    <x v="4"/>
    <x v="0"/>
    <x v="1"/>
    <x v="3"/>
  </r>
  <r>
    <n v="1114"/>
    <x v="1046"/>
    <s v="Centereach"/>
    <x v="1"/>
    <x v="575"/>
    <n v="1"/>
    <n v="875.99"/>
    <s v="Surly Steamroller - 2017"/>
    <x v="6"/>
    <x v="0"/>
    <x v="1"/>
    <x v="2"/>
  </r>
  <r>
    <n v="1115"/>
    <x v="1047"/>
    <s v="Ballston Spa"/>
    <x v="1"/>
    <x v="576"/>
    <n v="2"/>
    <n v="699.98"/>
    <s v="Electra Savannah 3i (20-inch) - Girl's - 2017"/>
    <x v="3"/>
    <x v="7"/>
    <x v="1"/>
    <x v="2"/>
  </r>
  <r>
    <n v="1115"/>
    <x v="1047"/>
    <s v="Ballston Spa"/>
    <x v="1"/>
    <x v="576"/>
    <n v="2"/>
    <n v="11999.98"/>
    <s v="Trek Silque SLR 7 Women's - 2017"/>
    <x v="6"/>
    <x v="5"/>
    <x v="1"/>
    <x v="2"/>
  </r>
  <r>
    <n v="1115"/>
    <x v="1047"/>
    <s v="Ballston Spa"/>
    <x v="1"/>
    <x v="576"/>
    <n v="2"/>
    <n v="699.98"/>
    <s v="Trek Precaliber 24 (21-Speed) - Girls - 2017"/>
    <x v="3"/>
    <x v="7"/>
    <x v="1"/>
    <x v="2"/>
  </r>
  <r>
    <n v="1115"/>
    <x v="1047"/>
    <s v="Ballston Spa"/>
    <x v="1"/>
    <x v="576"/>
    <n v="2"/>
    <n v="6999.98"/>
    <s v="Trek Domane SL 6 - 2017"/>
    <x v="6"/>
    <x v="2"/>
    <x v="1"/>
    <x v="2"/>
  </r>
  <r>
    <n v="1116"/>
    <x v="1048"/>
    <s v="East Elmhurst"/>
    <x v="1"/>
    <x v="577"/>
    <n v="2"/>
    <n v="3361.98"/>
    <s v="Surly Straggler 650b - 2016"/>
    <x v="2"/>
    <x v="2"/>
    <x v="1"/>
    <x v="3"/>
  </r>
  <r>
    <n v="1117"/>
    <x v="1049"/>
    <s v="Huntington Station"/>
    <x v="1"/>
    <x v="577"/>
    <n v="2"/>
    <n v="759.98"/>
    <s v="Haro Flightline One ST - 2017"/>
    <x v="1"/>
    <x v="2"/>
    <x v="1"/>
    <x v="2"/>
  </r>
  <r>
    <n v="1117"/>
    <x v="1049"/>
    <s v="Huntington Station"/>
    <x v="1"/>
    <x v="577"/>
    <n v="1"/>
    <n v="349.99"/>
    <s v="Trek Precaliber 24 (21-Speed) - Girls - 2017"/>
    <x v="3"/>
    <x v="7"/>
    <x v="1"/>
    <x v="2"/>
  </r>
  <r>
    <n v="1117"/>
    <x v="1049"/>
    <s v="Huntington Station"/>
    <x v="1"/>
    <x v="577"/>
    <n v="2"/>
    <n v="12999.98"/>
    <s v="Trek Silque SLR 8 Women's - 2017"/>
    <x v="6"/>
    <x v="1"/>
    <x v="1"/>
    <x v="2"/>
  </r>
  <r>
    <n v="1118"/>
    <x v="1050"/>
    <s v="Ballston Spa"/>
    <x v="1"/>
    <x v="577"/>
    <n v="2"/>
    <n v="5399.98"/>
    <s v="Trek Domane S 6 - 2017"/>
    <x v="6"/>
    <x v="0"/>
    <x v="1"/>
    <x v="2"/>
  </r>
  <r>
    <n v="1118"/>
    <x v="1050"/>
    <s v="Ballston Spa"/>
    <x v="1"/>
    <x v="577"/>
    <n v="1"/>
    <n v="5999.99"/>
    <s v="Trek Silque SLR 7 Women's - 2017"/>
    <x v="6"/>
    <x v="2"/>
    <x v="1"/>
    <x v="2"/>
  </r>
  <r>
    <n v="1118"/>
    <x v="1050"/>
    <s v="Ballston Spa"/>
    <x v="1"/>
    <x v="577"/>
    <n v="1"/>
    <n v="999.99"/>
    <s v="Trek X-Caliber 8 - 2017"/>
    <x v="1"/>
    <x v="2"/>
    <x v="1"/>
    <x v="2"/>
  </r>
  <r>
    <n v="1118"/>
    <x v="1050"/>
    <s v="Ballston Spa"/>
    <x v="1"/>
    <x v="577"/>
    <n v="2"/>
    <n v="10599.98"/>
    <s v="Trek Remedy 9.8 - 2017"/>
    <x v="1"/>
    <x v="2"/>
    <x v="1"/>
    <x v="2"/>
  </r>
  <r>
    <n v="1120"/>
    <x v="1051"/>
    <s v="Port Washington"/>
    <x v="1"/>
    <x v="191"/>
    <n v="2"/>
    <n v="419.98"/>
    <s v="Haro Shredder 20 - 2017"/>
    <x v="3"/>
    <x v="1"/>
    <x v="1"/>
    <x v="3"/>
  </r>
  <r>
    <n v="1120"/>
    <x v="1051"/>
    <s v="Port Washington"/>
    <x v="1"/>
    <x v="191"/>
    <n v="1"/>
    <n v="1632.99"/>
    <s v="Surly Wednesday - 2017"/>
    <x v="1"/>
    <x v="6"/>
    <x v="1"/>
    <x v="3"/>
  </r>
  <r>
    <n v="1120"/>
    <x v="1051"/>
    <s v="Port Washington"/>
    <x v="1"/>
    <x v="191"/>
    <n v="2"/>
    <n v="1999.98"/>
    <s v="Surly Ice Cream Truck Frameset - 2017"/>
    <x v="1"/>
    <x v="2"/>
    <x v="1"/>
    <x v="3"/>
  </r>
  <r>
    <n v="1120"/>
    <x v="1051"/>
    <s v="Port Washington"/>
    <x v="1"/>
    <x v="191"/>
    <n v="1"/>
    <n v="209.99"/>
    <s v="Haro Shredder 20 Girls - 2017"/>
    <x v="3"/>
    <x v="2"/>
    <x v="1"/>
    <x v="3"/>
  </r>
  <r>
    <n v="1120"/>
    <x v="1051"/>
    <s v="Port Washington"/>
    <x v="1"/>
    <x v="191"/>
    <n v="1"/>
    <n v="249.99"/>
    <s v="Haro Shredder Pro 20 - 2017"/>
    <x v="3"/>
    <x v="2"/>
    <x v="1"/>
    <x v="3"/>
  </r>
  <r>
    <n v="1121"/>
    <x v="1052"/>
    <s v="Jackson Heights"/>
    <x v="1"/>
    <x v="578"/>
    <n v="2"/>
    <n v="3361.98"/>
    <s v="Surly Straggler 650b - 2016"/>
    <x v="2"/>
    <x v="2"/>
    <x v="1"/>
    <x v="3"/>
  </r>
  <r>
    <n v="1121"/>
    <x v="1052"/>
    <s v="Jackson Heights"/>
    <x v="1"/>
    <x v="578"/>
    <n v="2"/>
    <n v="941.98"/>
    <s v="Sun Bicycles Drifter 7 - 2017"/>
    <x v="4"/>
    <x v="2"/>
    <x v="1"/>
    <x v="3"/>
  </r>
  <r>
    <n v="1122"/>
    <x v="1053"/>
    <s v="Ithaca"/>
    <x v="1"/>
    <x v="579"/>
    <n v="2"/>
    <n v="5999.98"/>
    <s v="Trek Conduit+ - 2016"/>
    <x v="5"/>
    <x v="2"/>
    <x v="1"/>
    <x v="2"/>
  </r>
  <r>
    <n v="1122"/>
    <x v="1053"/>
    <s v="Ithaca"/>
    <x v="1"/>
    <x v="579"/>
    <n v="1"/>
    <n v="749.99"/>
    <s v="Surly Ogre Frameset - 2017"/>
    <x v="6"/>
    <x v="6"/>
    <x v="1"/>
    <x v="2"/>
  </r>
  <r>
    <n v="1122"/>
    <x v="1053"/>
    <s v="Ithaca"/>
    <x v="1"/>
    <x v="579"/>
    <n v="2"/>
    <n v="6999.98"/>
    <s v="Trek Domane SL 6 - 2017"/>
    <x v="6"/>
    <x v="7"/>
    <x v="1"/>
    <x v="2"/>
  </r>
  <r>
    <n v="1122"/>
    <x v="1053"/>
    <s v="Ithaca"/>
    <x v="1"/>
    <x v="579"/>
    <n v="2"/>
    <n v="2939.98"/>
    <s v="Haro Shift R3 - 2017"/>
    <x v="1"/>
    <x v="2"/>
    <x v="1"/>
    <x v="2"/>
  </r>
  <r>
    <n v="1122"/>
    <x v="1053"/>
    <s v="Ithaca"/>
    <x v="1"/>
    <x v="579"/>
    <n v="1"/>
    <n v="619.99"/>
    <s v="Sun Bicycles Biscayne Tandem 7 - 2017"/>
    <x v="0"/>
    <x v="6"/>
    <x v="1"/>
    <x v="2"/>
  </r>
  <r>
    <n v="1123"/>
    <x v="1054"/>
    <s v="Depew"/>
    <x v="1"/>
    <x v="580"/>
    <n v="2"/>
    <n v="693.98"/>
    <s v="Sun Bicycles Lil Bolt Type-R - 2017"/>
    <x v="0"/>
    <x v="6"/>
    <x v="1"/>
    <x v="3"/>
  </r>
  <r>
    <n v="1123"/>
    <x v="1054"/>
    <s v="Depew"/>
    <x v="1"/>
    <x v="580"/>
    <n v="2"/>
    <n v="9999.98"/>
    <s v="Trek Powerfly 8 FS Plus - 2017"/>
    <x v="5"/>
    <x v="6"/>
    <x v="1"/>
    <x v="3"/>
  </r>
  <r>
    <n v="1125"/>
    <x v="1055"/>
    <s v="Port Washington"/>
    <x v="1"/>
    <x v="581"/>
    <n v="2"/>
    <n v="1199.98"/>
    <s v="Electra Townie Original 7D EQ - 2016"/>
    <x v="0"/>
    <x v="1"/>
    <x v="1"/>
    <x v="3"/>
  </r>
  <r>
    <n v="1125"/>
    <x v="1055"/>
    <s v="Port Washington"/>
    <x v="1"/>
    <x v="581"/>
    <n v="1"/>
    <n v="269.99"/>
    <s v="Electra Cruiser 1 (24-Inch) - 2016"/>
    <x v="3"/>
    <x v="1"/>
    <x v="1"/>
    <x v="3"/>
  </r>
  <r>
    <n v="1125"/>
    <x v="1055"/>
    <s v="Port Washington"/>
    <x v="1"/>
    <x v="581"/>
    <n v="2"/>
    <n v="2199.98"/>
    <s v="Electra Amsterdam Fashion 7i Ladies' - 2017"/>
    <x v="0"/>
    <x v="7"/>
    <x v="1"/>
    <x v="3"/>
  </r>
  <r>
    <n v="1125"/>
    <x v="1055"/>
    <s v="Port Washington"/>
    <x v="1"/>
    <x v="581"/>
    <n v="1"/>
    <n v="549.99"/>
    <s v="Electra Townie Original 21D - 2016"/>
    <x v="4"/>
    <x v="1"/>
    <x v="1"/>
    <x v="3"/>
  </r>
  <r>
    <n v="1125"/>
    <x v="1055"/>
    <s v="Port Washington"/>
    <x v="1"/>
    <x v="581"/>
    <n v="2"/>
    <n v="939.98"/>
    <s v="Trek Farley Alloy Frameset - 2017"/>
    <x v="1"/>
    <x v="6"/>
    <x v="1"/>
    <x v="3"/>
  </r>
  <r>
    <n v="1127"/>
    <x v="1056"/>
    <s v="Uniondale"/>
    <x v="1"/>
    <x v="582"/>
    <n v="2"/>
    <n v="599.98"/>
    <s v="Electra Girl's Hawaii 1 (20-inch) - 2015/2016"/>
    <x v="3"/>
    <x v="7"/>
    <x v="1"/>
    <x v="3"/>
  </r>
  <r>
    <n v="1127"/>
    <x v="1056"/>
    <s v="Uniondale"/>
    <x v="1"/>
    <x v="582"/>
    <n v="2"/>
    <n v="699.98"/>
    <s v="Electra Moto 3i (20-inch) - Boy's - 2017"/>
    <x v="3"/>
    <x v="1"/>
    <x v="1"/>
    <x v="3"/>
  </r>
  <r>
    <n v="1127"/>
    <x v="1056"/>
    <s v="Uniondale"/>
    <x v="1"/>
    <x v="582"/>
    <n v="1"/>
    <n v="379.99"/>
    <s v="Haro Flightline One ST - 2017"/>
    <x v="1"/>
    <x v="2"/>
    <x v="1"/>
    <x v="3"/>
  </r>
  <r>
    <n v="1128"/>
    <x v="1057"/>
    <s v="Ossining"/>
    <x v="1"/>
    <x v="582"/>
    <n v="1"/>
    <n v="539.99"/>
    <s v="Haro SR 1.1 - 2017"/>
    <x v="1"/>
    <x v="2"/>
    <x v="1"/>
    <x v="2"/>
  </r>
  <r>
    <n v="1128"/>
    <x v="1057"/>
    <s v="Ossining"/>
    <x v="1"/>
    <x v="582"/>
    <n v="1"/>
    <n v="1549"/>
    <s v="Surly Straggler - 2016"/>
    <x v="2"/>
    <x v="7"/>
    <x v="1"/>
    <x v="2"/>
  </r>
  <r>
    <n v="1128"/>
    <x v="1057"/>
    <s v="Ossining"/>
    <x v="1"/>
    <x v="582"/>
    <n v="2"/>
    <n v="693.98"/>
    <s v="Sun Bicycles Lil Bolt Type-R - 2017"/>
    <x v="0"/>
    <x v="2"/>
    <x v="1"/>
    <x v="2"/>
  </r>
  <r>
    <n v="1129"/>
    <x v="1058"/>
    <s v="New Windsor"/>
    <x v="1"/>
    <x v="583"/>
    <n v="2"/>
    <n v="833.98"/>
    <s v="Sun Bicycles Atlas X-Type - 2017"/>
    <x v="0"/>
    <x v="6"/>
    <x v="1"/>
    <x v="2"/>
  </r>
  <r>
    <n v="1129"/>
    <x v="1058"/>
    <s v="New Windsor"/>
    <x v="1"/>
    <x v="583"/>
    <n v="1"/>
    <n v="5499.99"/>
    <s v="Trek Domane SLR 6 Disc - 2017"/>
    <x v="6"/>
    <x v="3"/>
    <x v="1"/>
    <x v="2"/>
  </r>
  <r>
    <n v="1129"/>
    <x v="1058"/>
    <s v="New Windsor"/>
    <x v="1"/>
    <x v="583"/>
    <n v="2"/>
    <n v="9999.98"/>
    <s v="Trek Powerfly 8 FS Plus - 2017"/>
    <x v="5"/>
    <x v="7"/>
    <x v="1"/>
    <x v="2"/>
  </r>
  <r>
    <n v="1132"/>
    <x v="1059"/>
    <s v="Monsey"/>
    <x v="1"/>
    <x v="584"/>
    <n v="1"/>
    <n v="5299.99"/>
    <s v="Trek Fuel EX 9.8 27.5 Plus - 2017"/>
    <x v="1"/>
    <x v="1"/>
    <x v="1"/>
    <x v="2"/>
  </r>
  <r>
    <n v="1132"/>
    <x v="1059"/>
    <s v="Monsey"/>
    <x v="1"/>
    <x v="584"/>
    <n v="1"/>
    <n v="1549"/>
    <s v="Surly Straggler - 2016"/>
    <x v="2"/>
    <x v="2"/>
    <x v="1"/>
    <x v="2"/>
  </r>
  <r>
    <n v="1132"/>
    <x v="1059"/>
    <s v="Monsey"/>
    <x v="1"/>
    <x v="584"/>
    <n v="2"/>
    <n v="1665.98"/>
    <s v="Surly Troll Frameset - 2017"/>
    <x v="1"/>
    <x v="0"/>
    <x v="1"/>
    <x v="2"/>
  </r>
  <r>
    <n v="1132"/>
    <x v="1059"/>
    <s v="Monsey"/>
    <x v="1"/>
    <x v="584"/>
    <n v="1"/>
    <n v="599.99"/>
    <s v="Electra Townie Original 7D EQ - 2016"/>
    <x v="0"/>
    <x v="0"/>
    <x v="1"/>
    <x v="2"/>
  </r>
  <r>
    <n v="1133"/>
    <x v="1060"/>
    <s v="Bellmore"/>
    <x v="1"/>
    <x v="584"/>
    <n v="2"/>
    <n v="5799.98"/>
    <s v="Trek Fuel EX 8 29 - 2016"/>
    <x v="1"/>
    <x v="0"/>
    <x v="1"/>
    <x v="3"/>
  </r>
  <r>
    <n v="1133"/>
    <x v="1060"/>
    <s v="Bellmore"/>
    <x v="1"/>
    <x v="584"/>
    <n v="1"/>
    <n v="429"/>
    <s v="Pure Cycles Vine 8-Speed - 2016"/>
    <x v="0"/>
    <x v="0"/>
    <x v="1"/>
    <x v="3"/>
  </r>
  <r>
    <n v="1133"/>
    <x v="1060"/>
    <s v="Bellmore"/>
    <x v="1"/>
    <x v="584"/>
    <n v="2"/>
    <n v="419.98"/>
    <s v="Trek Precaliber 16 Girls - 2017"/>
    <x v="3"/>
    <x v="2"/>
    <x v="1"/>
    <x v="3"/>
  </r>
  <r>
    <n v="1133"/>
    <x v="1060"/>
    <s v="Bellmore"/>
    <x v="1"/>
    <x v="584"/>
    <n v="1"/>
    <n v="3499.99"/>
    <s v="Trek Boone 7 - 2017"/>
    <x v="2"/>
    <x v="1"/>
    <x v="1"/>
    <x v="3"/>
  </r>
  <r>
    <n v="1134"/>
    <x v="1061"/>
    <s v="Bronx"/>
    <x v="1"/>
    <x v="584"/>
    <n v="1"/>
    <n v="349.99"/>
    <s v="Electra Savannah 3i (20-inch) - Girl's - 2017"/>
    <x v="3"/>
    <x v="2"/>
    <x v="1"/>
    <x v="2"/>
  </r>
  <r>
    <n v="1134"/>
    <x v="1061"/>
    <s v="Bronx"/>
    <x v="1"/>
    <x v="584"/>
    <n v="1"/>
    <n v="832.99"/>
    <s v="Surly Troll Frameset - 2017"/>
    <x v="1"/>
    <x v="2"/>
    <x v="1"/>
    <x v="2"/>
  </r>
  <r>
    <n v="1135"/>
    <x v="1062"/>
    <s v="Saratoga Springs"/>
    <x v="1"/>
    <x v="584"/>
    <n v="2"/>
    <n v="679.98"/>
    <s v="Electra Townie 7D (20-inch) - Boys' - 2017"/>
    <x v="3"/>
    <x v="0"/>
    <x v="1"/>
    <x v="2"/>
  </r>
  <r>
    <n v="1135"/>
    <x v="1062"/>
    <s v="Saratoga Springs"/>
    <x v="1"/>
    <x v="584"/>
    <n v="1"/>
    <n v="6499.99"/>
    <s v="Trek Silque SLR 8 Women's - 2017"/>
    <x v="6"/>
    <x v="0"/>
    <x v="1"/>
    <x v="2"/>
  </r>
  <r>
    <n v="1136"/>
    <x v="1063"/>
    <s v="Shirley"/>
    <x v="1"/>
    <x v="585"/>
    <n v="1"/>
    <n v="533.99"/>
    <s v="Sun Bicycles Streamway 7 - 2017"/>
    <x v="4"/>
    <x v="6"/>
    <x v="1"/>
    <x v="2"/>
  </r>
  <r>
    <n v="1144"/>
    <x v="1064"/>
    <s v="Queensbury"/>
    <x v="1"/>
    <x v="196"/>
    <n v="1"/>
    <n v="189.99"/>
    <s v="Trek Precaliber 12 Girls - 2017"/>
    <x v="3"/>
    <x v="6"/>
    <x v="1"/>
    <x v="3"/>
  </r>
  <r>
    <n v="1145"/>
    <x v="1065"/>
    <s v="Yorktown Heights"/>
    <x v="1"/>
    <x v="586"/>
    <n v="2"/>
    <n v="1067.98"/>
    <s v="Sun Bicycles Streamway 7 - 2017"/>
    <x v="4"/>
    <x v="7"/>
    <x v="1"/>
    <x v="2"/>
  </r>
  <r>
    <n v="1146"/>
    <x v="1066"/>
    <s v="Levittown"/>
    <x v="1"/>
    <x v="586"/>
    <n v="1"/>
    <n v="832.99"/>
    <s v="Surly Troll Frameset - 2017"/>
    <x v="1"/>
    <x v="1"/>
    <x v="1"/>
    <x v="3"/>
  </r>
  <r>
    <n v="1146"/>
    <x v="1066"/>
    <s v="Levittown"/>
    <x v="1"/>
    <x v="586"/>
    <n v="1"/>
    <n v="489.99"/>
    <s v="Electra Townie Original 7D - 2017"/>
    <x v="0"/>
    <x v="7"/>
    <x v="1"/>
    <x v="3"/>
  </r>
  <r>
    <n v="1146"/>
    <x v="1066"/>
    <s v="Levittown"/>
    <x v="1"/>
    <x v="586"/>
    <n v="1"/>
    <n v="1680.99"/>
    <s v="Surly Straggler 650b - 2016"/>
    <x v="2"/>
    <x v="2"/>
    <x v="1"/>
    <x v="3"/>
  </r>
  <r>
    <n v="1147"/>
    <x v="1067"/>
    <s v="Howard Beach"/>
    <x v="1"/>
    <x v="586"/>
    <n v="1"/>
    <n v="659.99"/>
    <s v="Electra Amsterdam Original 3i Ladies' - 2017"/>
    <x v="0"/>
    <x v="2"/>
    <x v="1"/>
    <x v="2"/>
  </r>
  <r>
    <n v="1147"/>
    <x v="1067"/>
    <s v="Howard Beach"/>
    <x v="1"/>
    <x v="586"/>
    <n v="2"/>
    <n v="2999.98"/>
    <s v="Trek Stache 5 - 2017"/>
    <x v="1"/>
    <x v="2"/>
    <x v="1"/>
    <x v="2"/>
  </r>
  <r>
    <n v="1148"/>
    <x v="1068"/>
    <s v="Sunnyside"/>
    <x v="1"/>
    <x v="586"/>
    <n v="1"/>
    <n v="659.99"/>
    <s v="Electra Amsterdam Original 3i Ladies' - 2017"/>
    <x v="0"/>
    <x v="7"/>
    <x v="1"/>
    <x v="3"/>
  </r>
  <r>
    <n v="1148"/>
    <x v="1068"/>
    <s v="Sunnyside"/>
    <x v="1"/>
    <x v="586"/>
    <n v="1"/>
    <n v="269.99"/>
    <s v="Electra Girl's Hawaii 1 (16-inch) - 2015/2016"/>
    <x v="3"/>
    <x v="7"/>
    <x v="1"/>
    <x v="3"/>
  </r>
  <r>
    <n v="1148"/>
    <x v="1068"/>
    <s v="Sunnyside"/>
    <x v="1"/>
    <x v="586"/>
    <n v="2"/>
    <n v="1599.98"/>
    <s v="Electra Glam Punk 3i Ladies' - 2017"/>
    <x v="0"/>
    <x v="0"/>
    <x v="1"/>
    <x v="3"/>
  </r>
  <r>
    <n v="1148"/>
    <x v="1068"/>
    <s v="Sunnyside"/>
    <x v="1"/>
    <x v="586"/>
    <n v="2"/>
    <n v="499.98"/>
    <s v="Haro Shredder Pro 20 - 2017"/>
    <x v="3"/>
    <x v="1"/>
    <x v="1"/>
    <x v="3"/>
  </r>
  <r>
    <n v="1149"/>
    <x v="1069"/>
    <s v="Mount Vernon"/>
    <x v="1"/>
    <x v="587"/>
    <n v="2"/>
    <n v="979.98"/>
    <s v="Electra Straight 8 3i (20-inch) - Boy's - 2017"/>
    <x v="3"/>
    <x v="1"/>
    <x v="1"/>
    <x v="3"/>
  </r>
  <r>
    <n v="1149"/>
    <x v="1069"/>
    <s v="Mount Vernon"/>
    <x v="1"/>
    <x v="587"/>
    <n v="1"/>
    <n v="1499.99"/>
    <s v="Trek Emonda S 4 - 2017"/>
    <x v="6"/>
    <x v="2"/>
    <x v="1"/>
    <x v="3"/>
  </r>
  <r>
    <n v="1149"/>
    <x v="1069"/>
    <s v="Mount Vernon"/>
    <x v="1"/>
    <x v="587"/>
    <n v="1"/>
    <n v="4999.99"/>
    <s v="Trek Madone 9.2 - 2017"/>
    <x v="6"/>
    <x v="4"/>
    <x v="1"/>
    <x v="3"/>
  </r>
  <r>
    <n v="1149"/>
    <x v="1069"/>
    <s v="Mount Vernon"/>
    <x v="1"/>
    <x v="587"/>
    <n v="1"/>
    <n v="329.99"/>
    <s v="Haro Downtown 16 - 2017"/>
    <x v="3"/>
    <x v="2"/>
    <x v="1"/>
    <x v="3"/>
  </r>
  <r>
    <n v="1149"/>
    <x v="1069"/>
    <s v="Mount Vernon"/>
    <x v="1"/>
    <x v="587"/>
    <n v="1"/>
    <n v="249.99"/>
    <s v="Haro Shredder Pro 20 - 2017"/>
    <x v="3"/>
    <x v="2"/>
    <x v="1"/>
    <x v="3"/>
  </r>
  <r>
    <n v="1150"/>
    <x v="1070"/>
    <s v="Merrick"/>
    <x v="1"/>
    <x v="588"/>
    <n v="1"/>
    <n v="999.99"/>
    <s v="Trek X-Caliber 8 - 2017"/>
    <x v="1"/>
    <x v="2"/>
    <x v="1"/>
    <x v="3"/>
  </r>
  <r>
    <n v="1150"/>
    <x v="1070"/>
    <s v="Merrick"/>
    <x v="1"/>
    <x v="588"/>
    <n v="1"/>
    <n v="349.99"/>
    <s v="Trek Precaliber 24 (21-Speed) - Girls - 2017"/>
    <x v="3"/>
    <x v="0"/>
    <x v="1"/>
    <x v="3"/>
  </r>
  <r>
    <n v="1150"/>
    <x v="1070"/>
    <s v="Merrick"/>
    <x v="1"/>
    <x v="588"/>
    <n v="2"/>
    <n v="963.98"/>
    <s v="Sun Bicycles Streamway - 2017"/>
    <x v="4"/>
    <x v="1"/>
    <x v="1"/>
    <x v="3"/>
  </r>
  <r>
    <n v="1150"/>
    <x v="1070"/>
    <s v="Merrick"/>
    <x v="1"/>
    <x v="588"/>
    <n v="2"/>
    <n v="539.98"/>
    <s v="Electra Cruiser 1 (24-Inch) - 2016"/>
    <x v="3"/>
    <x v="0"/>
    <x v="1"/>
    <x v="3"/>
  </r>
  <r>
    <n v="1152"/>
    <x v="1071"/>
    <s v="Depew"/>
    <x v="1"/>
    <x v="197"/>
    <n v="1"/>
    <n v="4999.99"/>
    <s v="Trek Madone 9.2 - 2017"/>
    <x v="6"/>
    <x v="2"/>
    <x v="1"/>
    <x v="2"/>
  </r>
  <r>
    <n v="1152"/>
    <x v="1071"/>
    <s v="Depew"/>
    <x v="1"/>
    <x v="197"/>
    <n v="2"/>
    <n v="699.98"/>
    <s v="Trek Precaliber 24 (21-Speed) - Girls - 2017"/>
    <x v="3"/>
    <x v="7"/>
    <x v="1"/>
    <x v="2"/>
  </r>
  <r>
    <n v="1152"/>
    <x v="1071"/>
    <s v="Depew"/>
    <x v="1"/>
    <x v="197"/>
    <n v="1"/>
    <n v="549.99"/>
    <s v="Electra Townie Original 21D - 2016"/>
    <x v="4"/>
    <x v="7"/>
    <x v="1"/>
    <x v="2"/>
  </r>
  <r>
    <n v="1153"/>
    <x v="1072"/>
    <s v="Rochester"/>
    <x v="1"/>
    <x v="589"/>
    <n v="1"/>
    <n v="551.99"/>
    <s v="Sun Bicycles Streamway 3 - 2017"/>
    <x v="4"/>
    <x v="7"/>
    <x v="1"/>
    <x v="3"/>
  </r>
  <r>
    <n v="1153"/>
    <x v="1072"/>
    <s v="Rochester"/>
    <x v="1"/>
    <x v="589"/>
    <n v="2"/>
    <n v="939.98"/>
    <s v="Surly Ice Cream Truck Frameset - 2016"/>
    <x v="1"/>
    <x v="1"/>
    <x v="1"/>
    <x v="3"/>
  </r>
  <r>
    <n v="1154"/>
    <x v="1073"/>
    <s v="Niagara Falls"/>
    <x v="1"/>
    <x v="589"/>
    <n v="1"/>
    <n v="429"/>
    <s v="Pure Cycles Vine 8-Speed - 2016"/>
    <x v="0"/>
    <x v="2"/>
    <x v="1"/>
    <x v="3"/>
  </r>
  <r>
    <n v="1154"/>
    <x v="1073"/>
    <s v="Niagara Falls"/>
    <x v="1"/>
    <x v="589"/>
    <n v="1"/>
    <n v="1559.99"/>
    <s v="Sun Bicycles ElectroLite - 2017"/>
    <x v="5"/>
    <x v="0"/>
    <x v="1"/>
    <x v="3"/>
  </r>
  <r>
    <n v="1154"/>
    <x v="1073"/>
    <s v="Niagara Falls"/>
    <x v="1"/>
    <x v="589"/>
    <n v="2"/>
    <n v="501.98"/>
    <s v="Sun Bicycles Revolutions 24 - Girl's - 2017"/>
    <x v="0"/>
    <x v="6"/>
    <x v="1"/>
    <x v="3"/>
  </r>
  <r>
    <n v="1155"/>
    <x v="1074"/>
    <s v="Astoria"/>
    <x v="1"/>
    <x v="589"/>
    <n v="2"/>
    <n v="899.98"/>
    <s v="Sun Bicycles Cruz 3 - 2017"/>
    <x v="0"/>
    <x v="7"/>
    <x v="1"/>
    <x v="3"/>
  </r>
  <r>
    <n v="1155"/>
    <x v="1074"/>
    <s v="Astoria"/>
    <x v="1"/>
    <x v="589"/>
    <n v="2"/>
    <n v="939.98"/>
    <s v="Surly Ice Cream Truck Frameset - 2016"/>
    <x v="1"/>
    <x v="0"/>
    <x v="1"/>
    <x v="3"/>
  </r>
  <r>
    <n v="1155"/>
    <x v="1074"/>
    <s v="Astoria"/>
    <x v="1"/>
    <x v="589"/>
    <n v="1"/>
    <n v="832.99"/>
    <s v="Sun Bicycles Spider 3i - 2017"/>
    <x v="1"/>
    <x v="6"/>
    <x v="1"/>
    <x v="3"/>
  </r>
  <r>
    <n v="1155"/>
    <x v="1074"/>
    <s v="Astoria"/>
    <x v="1"/>
    <x v="589"/>
    <n v="2"/>
    <n v="1599.98"/>
    <s v="Electra Glam Punk 3i Ladies' - 2017"/>
    <x v="0"/>
    <x v="7"/>
    <x v="1"/>
    <x v="3"/>
  </r>
  <r>
    <n v="1156"/>
    <x v="1075"/>
    <s v="Richmond Hill"/>
    <x v="1"/>
    <x v="589"/>
    <n v="2"/>
    <n v="941.98"/>
    <s v="Sun Bicycles Drifter 7 - Women's - 2017"/>
    <x v="4"/>
    <x v="7"/>
    <x v="1"/>
    <x v="3"/>
  </r>
  <r>
    <n v="1156"/>
    <x v="1075"/>
    <s v="Richmond Hill"/>
    <x v="1"/>
    <x v="589"/>
    <n v="1"/>
    <n v="149.99"/>
    <s v="Trek Girl's Kickster - 2017"/>
    <x v="3"/>
    <x v="2"/>
    <x v="1"/>
    <x v="3"/>
  </r>
  <r>
    <n v="1161"/>
    <x v="1076"/>
    <s v="Queensbury"/>
    <x v="1"/>
    <x v="198"/>
    <n v="2"/>
    <n v="833.98"/>
    <s v="Sun Bicycles Atlas X-Type - 2017"/>
    <x v="0"/>
    <x v="6"/>
    <x v="1"/>
    <x v="3"/>
  </r>
  <r>
    <n v="1161"/>
    <x v="1076"/>
    <s v="Queensbury"/>
    <x v="1"/>
    <x v="198"/>
    <n v="1"/>
    <n v="549.99"/>
    <s v="Haro Flightline Two 26 Plus - 2017"/>
    <x v="1"/>
    <x v="7"/>
    <x v="1"/>
    <x v="3"/>
  </r>
  <r>
    <n v="1161"/>
    <x v="1076"/>
    <s v="Queensbury"/>
    <x v="1"/>
    <x v="198"/>
    <n v="1"/>
    <n v="269.99"/>
    <s v="Electra Girl's Hawaii 1 (16-inch) - 2015/2016"/>
    <x v="3"/>
    <x v="2"/>
    <x v="1"/>
    <x v="3"/>
  </r>
  <r>
    <n v="1161"/>
    <x v="1076"/>
    <s v="Queensbury"/>
    <x v="1"/>
    <x v="198"/>
    <n v="2"/>
    <n v="1999.98"/>
    <s v="Trek X-Caliber 8 - 2017"/>
    <x v="1"/>
    <x v="2"/>
    <x v="1"/>
    <x v="3"/>
  </r>
  <r>
    <n v="1162"/>
    <x v="1077"/>
    <s v="Webster"/>
    <x v="1"/>
    <x v="198"/>
    <n v="1"/>
    <n v="189.99"/>
    <s v="Trek Precaliber 12 Girls - 2017"/>
    <x v="3"/>
    <x v="2"/>
    <x v="1"/>
    <x v="2"/>
  </r>
  <r>
    <n v="1162"/>
    <x v="1077"/>
    <s v="Webster"/>
    <x v="1"/>
    <x v="198"/>
    <n v="2"/>
    <n v="9999.98"/>
    <s v="Trek Fuel EX 9.8 29 - 2017"/>
    <x v="1"/>
    <x v="0"/>
    <x v="1"/>
    <x v="2"/>
  </r>
  <r>
    <n v="1162"/>
    <x v="1077"/>
    <s v="Webster"/>
    <x v="1"/>
    <x v="198"/>
    <n v="1"/>
    <n v="149.99"/>
    <s v="Trek Girl's Kickster - 2017"/>
    <x v="3"/>
    <x v="0"/>
    <x v="1"/>
    <x v="2"/>
  </r>
  <r>
    <n v="1162"/>
    <x v="1077"/>
    <s v="Webster"/>
    <x v="1"/>
    <x v="198"/>
    <n v="1"/>
    <n v="1469.99"/>
    <s v="Haro Shift R3 - 2017"/>
    <x v="1"/>
    <x v="7"/>
    <x v="1"/>
    <x v="2"/>
  </r>
  <r>
    <n v="1162"/>
    <x v="1077"/>
    <s v="Webster"/>
    <x v="1"/>
    <x v="198"/>
    <n v="2"/>
    <n v="1099.98"/>
    <s v="Electra Townie Original 21D - 2016"/>
    <x v="0"/>
    <x v="7"/>
    <x v="1"/>
    <x v="2"/>
  </r>
  <r>
    <n v="1163"/>
    <x v="1078"/>
    <s v="Hamburg"/>
    <x v="1"/>
    <x v="198"/>
    <n v="2"/>
    <n v="6999.98"/>
    <s v="Trek Boone Race Shop Limited - 2017"/>
    <x v="2"/>
    <x v="1"/>
    <x v="1"/>
    <x v="2"/>
  </r>
  <r>
    <n v="1163"/>
    <x v="1078"/>
    <s v="Hamburg"/>
    <x v="1"/>
    <x v="198"/>
    <n v="2"/>
    <n v="1499.98"/>
    <s v="Surly Ogre Frameset - 2017"/>
    <x v="6"/>
    <x v="0"/>
    <x v="1"/>
    <x v="2"/>
  </r>
  <r>
    <n v="1164"/>
    <x v="1079"/>
    <s v="Rego Park"/>
    <x v="1"/>
    <x v="198"/>
    <n v="1"/>
    <n v="1799.99"/>
    <s v="Trek Remedy 29 Carbon Frameset - 2016"/>
    <x v="1"/>
    <x v="7"/>
    <x v="1"/>
    <x v="2"/>
  </r>
  <r>
    <n v="1164"/>
    <x v="1079"/>
    <s v="Rego Park"/>
    <x v="1"/>
    <x v="198"/>
    <n v="1"/>
    <n v="647.99"/>
    <s v="Sun Bicycles Biscayne Tandem CB - 2017"/>
    <x v="0"/>
    <x v="2"/>
    <x v="1"/>
    <x v="2"/>
  </r>
  <r>
    <n v="1164"/>
    <x v="1079"/>
    <s v="Rego Park"/>
    <x v="1"/>
    <x v="198"/>
    <n v="2"/>
    <n v="1103.98"/>
    <s v="Sun Bicycles Streamway 3 - 2017"/>
    <x v="4"/>
    <x v="2"/>
    <x v="1"/>
    <x v="2"/>
  </r>
  <r>
    <n v="1164"/>
    <x v="1079"/>
    <s v="Rego Park"/>
    <x v="1"/>
    <x v="198"/>
    <n v="2"/>
    <n v="1079.98"/>
    <s v="Haro SR 1.1 - 2017"/>
    <x v="1"/>
    <x v="7"/>
    <x v="1"/>
    <x v="2"/>
  </r>
  <r>
    <n v="1165"/>
    <x v="1080"/>
    <s v="Troy"/>
    <x v="1"/>
    <x v="590"/>
    <n v="2"/>
    <n v="693.98"/>
    <s v="Sun Bicycles Lil Bolt Type-R - 2017"/>
    <x v="0"/>
    <x v="0"/>
    <x v="1"/>
    <x v="3"/>
  </r>
  <r>
    <n v="1165"/>
    <x v="1080"/>
    <s v="Troy"/>
    <x v="1"/>
    <x v="590"/>
    <n v="1"/>
    <n v="449.99"/>
    <s v="Sun Bicycles Cruz 3 - 2017"/>
    <x v="0"/>
    <x v="1"/>
    <x v="1"/>
    <x v="3"/>
  </r>
  <r>
    <n v="1166"/>
    <x v="1081"/>
    <s v="Levittown"/>
    <x v="1"/>
    <x v="591"/>
    <n v="2"/>
    <n v="1103.98"/>
    <s v="Sun Bicycles Streamway 3 - 2017"/>
    <x v="4"/>
    <x v="1"/>
    <x v="1"/>
    <x v="3"/>
  </r>
  <r>
    <n v="1168"/>
    <x v="1082"/>
    <s v="Fairport"/>
    <x v="1"/>
    <x v="199"/>
    <n v="2"/>
    <n v="599.98"/>
    <s v="Electra Girl's Hawaii 1 (20-inch) - 2015/2016"/>
    <x v="3"/>
    <x v="0"/>
    <x v="1"/>
    <x v="2"/>
  </r>
  <r>
    <n v="1168"/>
    <x v="1082"/>
    <s v="Fairport"/>
    <x v="1"/>
    <x v="199"/>
    <n v="1"/>
    <n v="659.99"/>
    <s v="Electra Amsterdam Original 3i Ladies' - 2017"/>
    <x v="0"/>
    <x v="2"/>
    <x v="1"/>
    <x v="2"/>
  </r>
  <r>
    <n v="1168"/>
    <x v="1082"/>
    <s v="Fairport"/>
    <x v="1"/>
    <x v="199"/>
    <n v="1"/>
    <n v="6499.99"/>
    <s v="Trek Silque SLR 8 Women's - 2017"/>
    <x v="6"/>
    <x v="0"/>
    <x v="1"/>
    <x v="2"/>
  </r>
  <r>
    <n v="1168"/>
    <x v="1082"/>
    <s v="Fairport"/>
    <x v="1"/>
    <x v="199"/>
    <n v="2"/>
    <n v="833.98"/>
    <s v="Sun Bicycles Cruz 7 - 2017"/>
    <x v="4"/>
    <x v="0"/>
    <x v="1"/>
    <x v="2"/>
  </r>
  <r>
    <n v="1168"/>
    <x v="1082"/>
    <s v="Fairport"/>
    <x v="1"/>
    <x v="199"/>
    <n v="2"/>
    <n v="1059.98"/>
    <s v="Electra Moto 1 - 2016"/>
    <x v="0"/>
    <x v="0"/>
    <x v="1"/>
    <x v="2"/>
  </r>
  <r>
    <n v="1169"/>
    <x v="1083"/>
    <s v="Plattsburgh"/>
    <x v="1"/>
    <x v="199"/>
    <n v="2"/>
    <n v="699.98"/>
    <s v="Trek Precaliber 24 (21-Speed) - Girls - 2017"/>
    <x v="3"/>
    <x v="6"/>
    <x v="1"/>
    <x v="3"/>
  </r>
  <r>
    <n v="1169"/>
    <x v="1083"/>
    <s v="Plattsburgh"/>
    <x v="1"/>
    <x v="199"/>
    <n v="1"/>
    <n v="6499.99"/>
    <s v="Trek Silque SLR 8 Women's - 2017"/>
    <x v="6"/>
    <x v="0"/>
    <x v="1"/>
    <x v="3"/>
  </r>
  <r>
    <n v="1169"/>
    <x v="1083"/>
    <s v="Plattsburgh"/>
    <x v="1"/>
    <x v="199"/>
    <n v="2"/>
    <n v="9999.98"/>
    <s v="Trek Madone 9.2 - 2017"/>
    <x v="6"/>
    <x v="6"/>
    <x v="1"/>
    <x v="3"/>
  </r>
  <r>
    <n v="1169"/>
    <x v="1083"/>
    <s v="Plattsburgh"/>
    <x v="1"/>
    <x v="199"/>
    <n v="2"/>
    <n v="2199.98"/>
    <s v="Electra Amsterdam Fashion 7i Ladies' - 2017"/>
    <x v="0"/>
    <x v="6"/>
    <x v="1"/>
    <x v="3"/>
  </r>
  <r>
    <n v="1170"/>
    <x v="1084"/>
    <s v="Wantagh"/>
    <x v="1"/>
    <x v="592"/>
    <n v="1"/>
    <n v="529.99"/>
    <s v="Electra Moto 1 - 2016"/>
    <x v="0"/>
    <x v="2"/>
    <x v="1"/>
    <x v="2"/>
  </r>
  <r>
    <n v="1170"/>
    <x v="1084"/>
    <s v="Wantagh"/>
    <x v="1"/>
    <x v="592"/>
    <n v="2"/>
    <n v="10599.98"/>
    <s v="Trek Remedy 9.8 - 2017"/>
    <x v="1"/>
    <x v="2"/>
    <x v="1"/>
    <x v="2"/>
  </r>
  <r>
    <n v="1170"/>
    <x v="1084"/>
    <s v="Wantagh"/>
    <x v="1"/>
    <x v="592"/>
    <n v="2"/>
    <n v="6999.98"/>
    <s v="Trek Boone 7 - 2017"/>
    <x v="2"/>
    <x v="0"/>
    <x v="1"/>
    <x v="2"/>
  </r>
  <r>
    <n v="1171"/>
    <x v="1085"/>
    <s v="Smithtown"/>
    <x v="1"/>
    <x v="592"/>
    <n v="2"/>
    <n v="499.98"/>
    <s v="Haro Shredder Pro 20 - 2017"/>
    <x v="3"/>
    <x v="7"/>
    <x v="1"/>
    <x v="2"/>
  </r>
  <r>
    <n v="1171"/>
    <x v="1085"/>
    <s v="Smithtown"/>
    <x v="1"/>
    <x v="592"/>
    <n v="2"/>
    <n v="419.98"/>
    <s v="Haro Shredder 20 - 2017"/>
    <x v="3"/>
    <x v="2"/>
    <x v="1"/>
    <x v="2"/>
  </r>
  <r>
    <n v="1171"/>
    <x v="1085"/>
    <s v="Smithtown"/>
    <x v="1"/>
    <x v="592"/>
    <n v="2"/>
    <n v="3098"/>
    <s v="Surly Straggler - 2016"/>
    <x v="2"/>
    <x v="2"/>
    <x v="1"/>
    <x v="2"/>
  </r>
  <r>
    <n v="1172"/>
    <x v="1086"/>
    <s v="Oceanside"/>
    <x v="1"/>
    <x v="593"/>
    <n v="2"/>
    <n v="1295.98"/>
    <s v="Sun Bicycles Biscayne Tandem CB - 2017"/>
    <x v="0"/>
    <x v="1"/>
    <x v="1"/>
    <x v="3"/>
  </r>
  <r>
    <n v="1172"/>
    <x v="1086"/>
    <s v="Oceanside"/>
    <x v="1"/>
    <x v="593"/>
    <n v="1"/>
    <n v="481.99"/>
    <s v="Sun Bicycles Streamway - 2017"/>
    <x v="4"/>
    <x v="0"/>
    <x v="1"/>
    <x v="3"/>
  </r>
  <r>
    <n v="1173"/>
    <x v="1087"/>
    <s v="Kingston"/>
    <x v="1"/>
    <x v="594"/>
    <n v="1"/>
    <n v="299.99"/>
    <s v="Electra Girl's Hawaii 1 16&quot; - 2017"/>
    <x v="3"/>
    <x v="2"/>
    <x v="1"/>
    <x v="3"/>
  </r>
  <r>
    <n v="1173"/>
    <x v="1087"/>
    <s v="Kingston"/>
    <x v="1"/>
    <x v="594"/>
    <n v="1"/>
    <n v="429"/>
    <s v="Pure Cycles Vine 8-Speed - 2016"/>
    <x v="0"/>
    <x v="2"/>
    <x v="1"/>
    <x v="3"/>
  </r>
  <r>
    <n v="1173"/>
    <x v="1087"/>
    <s v="Kingston"/>
    <x v="1"/>
    <x v="594"/>
    <n v="1"/>
    <n v="449.99"/>
    <s v="Sun Bicycles Cruz 3 - 2017"/>
    <x v="0"/>
    <x v="7"/>
    <x v="1"/>
    <x v="3"/>
  </r>
  <r>
    <n v="1173"/>
    <x v="1087"/>
    <s v="Kingston"/>
    <x v="1"/>
    <x v="594"/>
    <n v="2"/>
    <n v="1103.98"/>
    <s v="Sun Bicycles Streamway 3 - 2017"/>
    <x v="4"/>
    <x v="1"/>
    <x v="1"/>
    <x v="3"/>
  </r>
  <r>
    <n v="1174"/>
    <x v="1088"/>
    <s v="Deer Park"/>
    <x v="1"/>
    <x v="594"/>
    <n v="2"/>
    <n v="941.98"/>
    <s v="Sun Bicycles Drifter 7 - 2017"/>
    <x v="4"/>
    <x v="4"/>
    <x v="1"/>
    <x v="2"/>
  </r>
  <r>
    <n v="1174"/>
    <x v="1088"/>
    <s v="Deer Park"/>
    <x v="1"/>
    <x v="594"/>
    <n v="1"/>
    <n v="469.99"/>
    <s v="Surly Ice Cream Truck Frameset - 2016"/>
    <x v="1"/>
    <x v="7"/>
    <x v="1"/>
    <x v="2"/>
  </r>
  <r>
    <n v="1174"/>
    <x v="1088"/>
    <s v="Deer Park"/>
    <x v="1"/>
    <x v="594"/>
    <n v="1"/>
    <n v="449.99"/>
    <s v="Sun Bicycles Cruz 3 - 2017"/>
    <x v="4"/>
    <x v="7"/>
    <x v="1"/>
    <x v="2"/>
  </r>
  <r>
    <n v="1175"/>
    <x v="1089"/>
    <s v="Hempstead"/>
    <x v="1"/>
    <x v="595"/>
    <n v="2"/>
    <n v="9999.98"/>
    <s v="Trek Madone 9.2 - 2017"/>
    <x v="6"/>
    <x v="0"/>
    <x v="1"/>
    <x v="2"/>
  </r>
  <r>
    <n v="1175"/>
    <x v="1089"/>
    <s v="Hempstead"/>
    <x v="1"/>
    <x v="595"/>
    <n v="1"/>
    <n v="346.99"/>
    <s v="Sun Bicycles Lil Bolt Type-R - 2017"/>
    <x v="0"/>
    <x v="7"/>
    <x v="1"/>
    <x v="2"/>
  </r>
  <r>
    <n v="1175"/>
    <x v="1089"/>
    <s v="Hempstead"/>
    <x v="1"/>
    <x v="595"/>
    <n v="1"/>
    <n v="599.99"/>
    <s v="Electra Townie Original 7D EQ - Women's - 2016"/>
    <x v="0"/>
    <x v="7"/>
    <x v="1"/>
    <x v="2"/>
  </r>
  <r>
    <n v="1175"/>
    <x v="1089"/>
    <s v="Hempstead"/>
    <x v="1"/>
    <x v="595"/>
    <n v="1"/>
    <n v="999.99"/>
    <s v="Surly Wednesday Frameset - 2016"/>
    <x v="1"/>
    <x v="1"/>
    <x v="1"/>
    <x v="2"/>
  </r>
  <r>
    <n v="1175"/>
    <x v="1089"/>
    <s v="Hempstead"/>
    <x v="1"/>
    <x v="595"/>
    <n v="1"/>
    <n v="2999.99"/>
    <s v="Trek Conduit+ - 2016"/>
    <x v="5"/>
    <x v="7"/>
    <x v="1"/>
    <x v="2"/>
  </r>
  <r>
    <n v="1178"/>
    <x v="1090"/>
    <s v="Buffalo"/>
    <x v="1"/>
    <x v="596"/>
    <n v="1"/>
    <n v="1409.99"/>
    <s v="Haro SR 1.3 - 2017"/>
    <x v="1"/>
    <x v="2"/>
    <x v="1"/>
    <x v="2"/>
  </r>
  <r>
    <n v="1178"/>
    <x v="1090"/>
    <s v="Buffalo"/>
    <x v="1"/>
    <x v="596"/>
    <n v="1"/>
    <n v="799.99"/>
    <s v="Electra Glam Punk 3i Ladies' - 2017"/>
    <x v="0"/>
    <x v="0"/>
    <x v="1"/>
    <x v="2"/>
  </r>
  <r>
    <n v="1178"/>
    <x v="1090"/>
    <s v="Buffalo"/>
    <x v="1"/>
    <x v="596"/>
    <n v="1"/>
    <n v="449.99"/>
    <s v="Sun Bicycles Cruz 3 - Women's - 2017"/>
    <x v="4"/>
    <x v="6"/>
    <x v="1"/>
    <x v="2"/>
  </r>
  <r>
    <n v="1178"/>
    <x v="1090"/>
    <s v="Buffalo"/>
    <x v="1"/>
    <x v="596"/>
    <n v="2"/>
    <n v="539.98"/>
    <s v="Electra Cruiser 1 (24-Inch) - 2016"/>
    <x v="0"/>
    <x v="6"/>
    <x v="1"/>
    <x v="2"/>
  </r>
  <r>
    <n v="1181"/>
    <x v="1091"/>
    <s v="Mahopac"/>
    <x v="1"/>
    <x v="200"/>
    <n v="1"/>
    <n v="489.99"/>
    <s v="Electra Straight 8 3i (20-inch) - Boy's - 2017"/>
    <x v="3"/>
    <x v="1"/>
    <x v="1"/>
    <x v="3"/>
  </r>
  <r>
    <n v="1182"/>
    <x v="1092"/>
    <s v="Smithtown"/>
    <x v="1"/>
    <x v="200"/>
    <n v="1"/>
    <n v="832.99"/>
    <s v="Sun Bicycles Spider 3i - 2017"/>
    <x v="1"/>
    <x v="0"/>
    <x v="1"/>
    <x v="3"/>
  </r>
  <r>
    <n v="1182"/>
    <x v="1092"/>
    <s v="Smithtown"/>
    <x v="1"/>
    <x v="200"/>
    <n v="2"/>
    <n v="6999.98"/>
    <s v="Trek Domane SL 6 - 2017"/>
    <x v="6"/>
    <x v="0"/>
    <x v="1"/>
    <x v="3"/>
  </r>
  <r>
    <n v="1183"/>
    <x v="1093"/>
    <s v="Bethpage"/>
    <x v="1"/>
    <x v="597"/>
    <n v="1"/>
    <n v="3499.99"/>
    <s v="Trek Boone Race Shop Limited - 2017"/>
    <x v="2"/>
    <x v="0"/>
    <x v="1"/>
    <x v="2"/>
  </r>
  <r>
    <n v="1183"/>
    <x v="1093"/>
    <s v="Bethpage"/>
    <x v="1"/>
    <x v="597"/>
    <n v="2"/>
    <n v="1523.98"/>
    <s v="Sun Bicycles Brickell Tandem CB - 2017"/>
    <x v="0"/>
    <x v="6"/>
    <x v="1"/>
    <x v="2"/>
  </r>
  <r>
    <n v="1183"/>
    <x v="1093"/>
    <s v="Bethpage"/>
    <x v="1"/>
    <x v="597"/>
    <n v="2"/>
    <n v="939.98"/>
    <s v="Surly Ice Cream Truck Frameset - 2016"/>
    <x v="1"/>
    <x v="2"/>
    <x v="1"/>
    <x v="2"/>
  </r>
  <r>
    <n v="1184"/>
    <x v="1094"/>
    <s v="Woodside"/>
    <x v="1"/>
    <x v="597"/>
    <n v="2"/>
    <n v="1199.98"/>
    <s v="Electra Townie Original 7D EQ - 2016"/>
    <x v="0"/>
    <x v="0"/>
    <x v="1"/>
    <x v="2"/>
  </r>
  <r>
    <n v="1184"/>
    <x v="1094"/>
    <s v="Woodside"/>
    <x v="1"/>
    <x v="597"/>
    <n v="1"/>
    <n v="416.99"/>
    <s v="Sun Bicycles Atlas X-Type - 2017"/>
    <x v="0"/>
    <x v="6"/>
    <x v="1"/>
    <x v="2"/>
  </r>
  <r>
    <n v="1185"/>
    <x v="1095"/>
    <s v="Hempstead"/>
    <x v="1"/>
    <x v="597"/>
    <n v="2"/>
    <n v="898"/>
    <s v="Pure Cycles William 3-Speed - 2016"/>
    <x v="0"/>
    <x v="7"/>
    <x v="1"/>
    <x v="2"/>
  </r>
  <r>
    <n v="1185"/>
    <x v="1095"/>
    <s v="Hempstead"/>
    <x v="1"/>
    <x v="597"/>
    <n v="1"/>
    <n v="269.99"/>
    <s v="Electra Cruiser 1 (24-Inch) - 2016"/>
    <x v="3"/>
    <x v="2"/>
    <x v="1"/>
    <x v="2"/>
  </r>
  <r>
    <n v="1185"/>
    <x v="1095"/>
    <s v="Hempstead"/>
    <x v="1"/>
    <x v="597"/>
    <n v="2"/>
    <n v="6999.98"/>
    <s v="Trek Boone Race Shop Limited - 2017"/>
    <x v="2"/>
    <x v="0"/>
    <x v="1"/>
    <x v="2"/>
  </r>
  <r>
    <n v="1185"/>
    <x v="1095"/>
    <s v="Hempstead"/>
    <x v="1"/>
    <x v="597"/>
    <n v="1"/>
    <n v="761.99"/>
    <s v="Sun Bicycles Brickell Tandem CB - 2017"/>
    <x v="0"/>
    <x v="6"/>
    <x v="1"/>
    <x v="2"/>
  </r>
  <r>
    <n v="1186"/>
    <x v="1096"/>
    <s v="East Northport"/>
    <x v="1"/>
    <x v="597"/>
    <n v="2"/>
    <n v="2999.98"/>
    <s v="Trek Emonda S 4 - 2017"/>
    <x v="6"/>
    <x v="2"/>
    <x v="1"/>
    <x v="2"/>
  </r>
  <r>
    <n v="1186"/>
    <x v="1096"/>
    <s v="East Northport"/>
    <x v="1"/>
    <x v="597"/>
    <n v="1"/>
    <n v="3499.99"/>
    <s v="Trek Domane SL 6 - 2017"/>
    <x v="6"/>
    <x v="2"/>
    <x v="1"/>
    <x v="2"/>
  </r>
  <r>
    <n v="1186"/>
    <x v="1096"/>
    <s v="East Northport"/>
    <x v="1"/>
    <x v="597"/>
    <n v="1"/>
    <n v="449.99"/>
    <s v="Sun Bicycles Cruz 3 - 2017"/>
    <x v="4"/>
    <x v="2"/>
    <x v="1"/>
    <x v="2"/>
  </r>
  <r>
    <n v="1186"/>
    <x v="1096"/>
    <s v="East Northport"/>
    <x v="1"/>
    <x v="597"/>
    <n v="1"/>
    <n v="999.99"/>
    <s v="Surly Big Dummy Frameset - 2017"/>
    <x v="1"/>
    <x v="1"/>
    <x v="1"/>
    <x v="2"/>
  </r>
  <r>
    <n v="1187"/>
    <x v="1097"/>
    <s v="East Meadow"/>
    <x v="1"/>
    <x v="598"/>
    <n v="2"/>
    <n v="1665.98"/>
    <s v="Surly Troll Frameset - 2017"/>
    <x v="1"/>
    <x v="2"/>
    <x v="1"/>
    <x v="2"/>
  </r>
  <r>
    <n v="1187"/>
    <x v="1097"/>
    <s v="East Meadow"/>
    <x v="1"/>
    <x v="598"/>
    <n v="1"/>
    <n v="402.99"/>
    <s v="Sun Bicycles Boardwalk (24-inch Wheels) - 2017"/>
    <x v="0"/>
    <x v="6"/>
    <x v="1"/>
    <x v="2"/>
  </r>
  <r>
    <n v="1187"/>
    <x v="1097"/>
    <s v="East Meadow"/>
    <x v="1"/>
    <x v="598"/>
    <n v="1"/>
    <n v="2899.99"/>
    <s v="Trek Fuel EX 8 29 - 2016"/>
    <x v="1"/>
    <x v="7"/>
    <x v="1"/>
    <x v="2"/>
  </r>
  <r>
    <n v="1187"/>
    <x v="1097"/>
    <s v="East Meadow"/>
    <x v="1"/>
    <x v="598"/>
    <n v="2"/>
    <n v="1499.98"/>
    <s v="Surly Ogre Frameset - 2017"/>
    <x v="6"/>
    <x v="7"/>
    <x v="1"/>
    <x v="2"/>
  </r>
  <r>
    <n v="1188"/>
    <x v="1098"/>
    <s v="Richmond Hill"/>
    <x v="1"/>
    <x v="598"/>
    <n v="2"/>
    <n v="501.98"/>
    <s v="Sun Bicycles Revolutions 24 - 2017"/>
    <x v="0"/>
    <x v="2"/>
    <x v="1"/>
    <x v="3"/>
  </r>
  <r>
    <n v="1188"/>
    <x v="1098"/>
    <s v="Richmond Hill"/>
    <x v="1"/>
    <x v="598"/>
    <n v="2"/>
    <n v="699.98"/>
    <s v="Trek Precaliber 24 (21-Speed) - Girls - 2017"/>
    <x v="3"/>
    <x v="7"/>
    <x v="1"/>
    <x v="3"/>
  </r>
  <r>
    <n v="1188"/>
    <x v="1098"/>
    <s v="Richmond Hill"/>
    <x v="1"/>
    <x v="598"/>
    <n v="2"/>
    <n v="379.98"/>
    <s v="Trek Precaliber 12 Boys - 2017"/>
    <x v="3"/>
    <x v="7"/>
    <x v="1"/>
    <x v="3"/>
  </r>
  <r>
    <n v="1189"/>
    <x v="1099"/>
    <s v="Port Jefferson Station"/>
    <x v="1"/>
    <x v="598"/>
    <n v="1"/>
    <n v="2699.99"/>
    <s v="Trek Domane S 6 - 2017"/>
    <x v="6"/>
    <x v="7"/>
    <x v="1"/>
    <x v="2"/>
  </r>
  <r>
    <n v="1189"/>
    <x v="1099"/>
    <s v="Port Jefferson Station"/>
    <x v="1"/>
    <x v="598"/>
    <n v="2"/>
    <n v="979.98"/>
    <s v="Electra Townie Original 7D - 2017"/>
    <x v="4"/>
    <x v="0"/>
    <x v="1"/>
    <x v="2"/>
  </r>
  <r>
    <n v="1189"/>
    <x v="1099"/>
    <s v="Port Jefferson Station"/>
    <x v="1"/>
    <x v="598"/>
    <n v="2"/>
    <n v="9999.98"/>
    <s v="Trek Fuel EX 9.8 29 - 2017"/>
    <x v="1"/>
    <x v="7"/>
    <x v="1"/>
    <x v="2"/>
  </r>
  <r>
    <n v="1190"/>
    <x v="1100"/>
    <s v="East Northport"/>
    <x v="1"/>
    <x v="599"/>
    <n v="1"/>
    <n v="416.99"/>
    <s v="Sun Bicycles Atlas X-Type - 2017"/>
    <x v="0"/>
    <x v="2"/>
    <x v="1"/>
    <x v="2"/>
  </r>
  <r>
    <n v="1191"/>
    <x v="1101"/>
    <s v="Monsey"/>
    <x v="1"/>
    <x v="600"/>
    <n v="2"/>
    <n v="9999.98"/>
    <s v="Trek Fuel EX 9.8 29 - 2017"/>
    <x v="1"/>
    <x v="0"/>
    <x v="1"/>
    <x v="2"/>
  </r>
  <r>
    <n v="1191"/>
    <x v="1101"/>
    <s v="Monsey"/>
    <x v="1"/>
    <x v="600"/>
    <n v="2"/>
    <n v="419.98"/>
    <s v="Trek Precaliber 16 Boys - 2017"/>
    <x v="3"/>
    <x v="0"/>
    <x v="1"/>
    <x v="2"/>
  </r>
  <r>
    <n v="1191"/>
    <x v="1101"/>
    <s v="Monsey"/>
    <x v="1"/>
    <x v="600"/>
    <n v="1"/>
    <n v="489.99"/>
    <s v="Electra Townie 3i EQ (20-inch) - Boys' - 2017"/>
    <x v="3"/>
    <x v="0"/>
    <x v="1"/>
    <x v="2"/>
  </r>
  <r>
    <n v="1192"/>
    <x v="1102"/>
    <s v="Albany"/>
    <x v="1"/>
    <x v="600"/>
    <n v="2"/>
    <n v="1099.98"/>
    <s v="Electra Townie Original 21D - 2016"/>
    <x v="4"/>
    <x v="7"/>
    <x v="1"/>
    <x v="2"/>
  </r>
  <r>
    <n v="1192"/>
    <x v="1102"/>
    <s v="Albany"/>
    <x v="1"/>
    <x v="600"/>
    <n v="2"/>
    <n v="379.98"/>
    <s v="Trek Precaliber 12 Girls - 2017"/>
    <x v="3"/>
    <x v="2"/>
    <x v="1"/>
    <x v="2"/>
  </r>
  <r>
    <n v="1192"/>
    <x v="1102"/>
    <s v="Albany"/>
    <x v="1"/>
    <x v="600"/>
    <n v="2"/>
    <n v="759.98"/>
    <s v="Haro Flightline One ST - 2017"/>
    <x v="1"/>
    <x v="0"/>
    <x v="1"/>
    <x v="2"/>
  </r>
  <r>
    <n v="1193"/>
    <x v="1103"/>
    <s v="Rego Park"/>
    <x v="1"/>
    <x v="600"/>
    <n v="2"/>
    <n v="299.98"/>
    <s v="Trek Boy's Kickster - 2015/2017"/>
    <x v="3"/>
    <x v="2"/>
    <x v="1"/>
    <x v="3"/>
  </r>
  <r>
    <n v="1193"/>
    <x v="1103"/>
    <s v="Rego Park"/>
    <x v="1"/>
    <x v="600"/>
    <n v="1"/>
    <n v="999.99"/>
    <s v="Surly Big Dummy Frameset - 2017"/>
    <x v="1"/>
    <x v="2"/>
    <x v="1"/>
    <x v="3"/>
  </r>
  <r>
    <n v="1195"/>
    <x v="1104"/>
    <s v="Holbrook"/>
    <x v="1"/>
    <x v="201"/>
    <n v="1"/>
    <n v="875.99"/>
    <s v="Surly Steamroller - 2017"/>
    <x v="6"/>
    <x v="2"/>
    <x v="1"/>
    <x v="3"/>
  </r>
  <r>
    <n v="1196"/>
    <x v="1105"/>
    <s v="Lancaster"/>
    <x v="1"/>
    <x v="201"/>
    <n v="1"/>
    <n v="749.99"/>
    <s v="Surly Ogre Frameset - 2017"/>
    <x v="6"/>
    <x v="0"/>
    <x v="1"/>
    <x v="2"/>
  </r>
  <r>
    <n v="1197"/>
    <x v="1106"/>
    <s v="Bellmore"/>
    <x v="1"/>
    <x v="601"/>
    <n v="1"/>
    <n v="269.99"/>
    <s v="Electra Cruiser 1 (24-Inch) - 2016"/>
    <x v="0"/>
    <x v="2"/>
    <x v="1"/>
    <x v="2"/>
  </r>
  <r>
    <n v="1197"/>
    <x v="1106"/>
    <s v="Bellmore"/>
    <x v="1"/>
    <x v="601"/>
    <n v="2"/>
    <n v="899.98"/>
    <s v="Sun Bicycles Cruz 3 - Women's - 2017"/>
    <x v="4"/>
    <x v="2"/>
    <x v="1"/>
    <x v="2"/>
  </r>
  <r>
    <n v="1197"/>
    <x v="1106"/>
    <s v="Bellmore"/>
    <x v="1"/>
    <x v="601"/>
    <n v="2"/>
    <n v="5999.98"/>
    <s v="Trek Conduit+ - 2016"/>
    <x v="5"/>
    <x v="6"/>
    <x v="1"/>
    <x v="2"/>
  </r>
  <r>
    <n v="1197"/>
    <x v="1106"/>
    <s v="Bellmore"/>
    <x v="1"/>
    <x v="601"/>
    <n v="2"/>
    <n v="899.98"/>
    <s v="Sun Bicycles Cruz 3 - 2017"/>
    <x v="4"/>
    <x v="6"/>
    <x v="1"/>
    <x v="2"/>
  </r>
  <r>
    <n v="1198"/>
    <x v="1107"/>
    <s v="Bethpage"/>
    <x v="1"/>
    <x v="602"/>
    <n v="1"/>
    <n v="533.99"/>
    <s v="Sun Bicycles Streamway 7 - 2017"/>
    <x v="4"/>
    <x v="1"/>
    <x v="1"/>
    <x v="3"/>
  </r>
  <r>
    <n v="1200"/>
    <x v="1108"/>
    <s v="Liverpool"/>
    <x v="1"/>
    <x v="202"/>
    <n v="2"/>
    <n v="4599.9799999999996"/>
    <s v="Trek Fuel EX 5 27.5 Plus - 2017"/>
    <x v="1"/>
    <x v="7"/>
    <x v="1"/>
    <x v="2"/>
  </r>
  <r>
    <n v="1201"/>
    <x v="1109"/>
    <s v="Ballston Spa"/>
    <x v="1"/>
    <x v="202"/>
    <n v="1"/>
    <n v="299.99"/>
    <s v="Electra Girl's Hawaii 1 16&quot; - 2017"/>
    <x v="3"/>
    <x v="7"/>
    <x v="1"/>
    <x v="2"/>
  </r>
  <r>
    <n v="1201"/>
    <x v="1109"/>
    <s v="Ballston Spa"/>
    <x v="1"/>
    <x v="202"/>
    <n v="1"/>
    <n v="269.99"/>
    <s v="Electra Cruiser 1 (24-Inch) - 2016"/>
    <x v="0"/>
    <x v="0"/>
    <x v="1"/>
    <x v="2"/>
  </r>
  <r>
    <n v="1201"/>
    <x v="1109"/>
    <s v="Ballston Spa"/>
    <x v="1"/>
    <x v="202"/>
    <n v="1"/>
    <n v="599.99"/>
    <s v="Electra Townie Original 7D EQ - 2016"/>
    <x v="4"/>
    <x v="4"/>
    <x v="1"/>
    <x v="2"/>
  </r>
  <r>
    <n v="1201"/>
    <x v="1109"/>
    <s v="Ballston Spa"/>
    <x v="1"/>
    <x v="202"/>
    <n v="2"/>
    <n v="858"/>
    <s v="Pure Cycles Vine 8-Speed - 2016"/>
    <x v="0"/>
    <x v="7"/>
    <x v="1"/>
    <x v="2"/>
  </r>
  <r>
    <n v="1201"/>
    <x v="1109"/>
    <s v="Ballston Spa"/>
    <x v="1"/>
    <x v="202"/>
    <n v="2"/>
    <n v="898"/>
    <s v="Pure Cycles William 3-Speed - 2016"/>
    <x v="0"/>
    <x v="7"/>
    <x v="1"/>
    <x v="2"/>
  </r>
  <r>
    <n v="1202"/>
    <x v="1110"/>
    <s v="Smithtown"/>
    <x v="1"/>
    <x v="603"/>
    <n v="2"/>
    <n v="219.98"/>
    <s v="Sun Bicycles Lil Kitt'n - 2017"/>
    <x v="3"/>
    <x v="7"/>
    <x v="1"/>
    <x v="2"/>
  </r>
  <r>
    <n v="1203"/>
    <x v="1111"/>
    <s v="Rochester"/>
    <x v="1"/>
    <x v="604"/>
    <n v="2"/>
    <n v="939.98"/>
    <s v="Surly Ice Cream Truck Frameset - 2016"/>
    <x v="1"/>
    <x v="7"/>
    <x v="1"/>
    <x v="3"/>
  </r>
  <r>
    <n v="1203"/>
    <x v="1111"/>
    <s v="Rochester"/>
    <x v="1"/>
    <x v="604"/>
    <n v="1"/>
    <n v="2699.99"/>
    <s v="Trek Domane S 6 - 2017"/>
    <x v="6"/>
    <x v="1"/>
    <x v="1"/>
    <x v="3"/>
  </r>
  <r>
    <n v="1204"/>
    <x v="1112"/>
    <s v="Coram"/>
    <x v="1"/>
    <x v="604"/>
    <n v="2"/>
    <n v="759.98"/>
    <s v="Haro Flightline One ST - 2017"/>
    <x v="1"/>
    <x v="0"/>
    <x v="1"/>
    <x v="2"/>
  </r>
  <r>
    <n v="1206"/>
    <x v="1113"/>
    <s v="East Northport"/>
    <x v="1"/>
    <x v="203"/>
    <n v="1"/>
    <n v="749.99"/>
    <s v="Sun Bicycles Brickell Tandem 7 - 2017"/>
    <x v="0"/>
    <x v="7"/>
    <x v="1"/>
    <x v="2"/>
  </r>
  <r>
    <n v="1206"/>
    <x v="1113"/>
    <s v="East Northport"/>
    <x v="1"/>
    <x v="203"/>
    <n v="1"/>
    <n v="999.99"/>
    <s v="Trek X-Caliber 8 - 2017"/>
    <x v="1"/>
    <x v="1"/>
    <x v="1"/>
    <x v="2"/>
  </r>
  <r>
    <n v="1207"/>
    <x v="1114"/>
    <s v="Massapequa"/>
    <x v="1"/>
    <x v="203"/>
    <n v="1"/>
    <n v="481.99"/>
    <s v="Sun Bicycles Streamway - 2017"/>
    <x v="4"/>
    <x v="2"/>
    <x v="1"/>
    <x v="2"/>
  </r>
  <r>
    <n v="1207"/>
    <x v="1114"/>
    <s v="Massapequa"/>
    <x v="1"/>
    <x v="203"/>
    <n v="1"/>
    <n v="551.99"/>
    <s v="Sun Bicycles Streamway 3 - 2017"/>
    <x v="4"/>
    <x v="2"/>
    <x v="1"/>
    <x v="2"/>
  </r>
  <r>
    <n v="1207"/>
    <x v="1114"/>
    <s v="Massapequa"/>
    <x v="1"/>
    <x v="203"/>
    <n v="1"/>
    <n v="299.99"/>
    <s v="Electra Girl's Hawaii 1 (20-inch) - 2015/2016"/>
    <x v="3"/>
    <x v="2"/>
    <x v="1"/>
    <x v="2"/>
  </r>
  <r>
    <n v="1208"/>
    <x v="1115"/>
    <s v="East Northport"/>
    <x v="1"/>
    <x v="203"/>
    <n v="1"/>
    <n v="549.99"/>
    <s v="Electra Townie Original 21D - 2016"/>
    <x v="0"/>
    <x v="0"/>
    <x v="1"/>
    <x v="3"/>
  </r>
  <r>
    <n v="1208"/>
    <x v="1115"/>
    <s v="East Northport"/>
    <x v="1"/>
    <x v="203"/>
    <n v="2"/>
    <n v="693.98"/>
    <s v="Sun Bicycles Lil Bolt Type-R - 2017"/>
    <x v="0"/>
    <x v="2"/>
    <x v="1"/>
    <x v="3"/>
  </r>
  <r>
    <n v="1208"/>
    <x v="1115"/>
    <s v="East Northport"/>
    <x v="1"/>
    <x v="203"/>
    <n v="2"/>
    <n v="299.98"/>
    <s v="Trek Girl's Kickster - 2017"/>
    <x v="3"/>
    <x v="0"/>
    <x v="1"/>
    <x v="3"/>
  </r>
  <r>
    <n v="1208"/>
    <x v="1115"/>
    <s v="East Northport"/>
    <x v="1"/>
    <x v="203"/>
    <n v="2"/>
    <n v="539.98"/>
    <s v="Electra Cruiser 1 (24-Inch) - 2016"/>
    <x v="0"/>
    <x v="0"/>
    <x v="1"/>
    <x v="3"/>
  </r>
  <r>
    <n v="1208"/>
    <x v="1115"/>
    <s v="East Northport"/>
    <x v="1"/>
    <x v="203"/>
    <n v="1"/>
    <n v="189.99"/>
    <s v="Trek Precaliber 12 Boys - 2017"/>
    <x v="3"/>
    <x v="6"/>
    <x v="1"/>
    <x v="3"/>
  </r>
  <r>
    <n v="1209"/>
    <x v="1116"/>
    <s v="Freeport"/>
    <x v="1"/>
    <x v="203"/>
    <n v="1"/>
    <n v="209.99"/>
    <s v="Trek Precaliber 16 Boys - 2017"/>
    <x v="3"/>
    <x v="7"/>
    <x v="1"/>
    <x v="3"/>
  </r>
  <r>
    <n v="1209"/>
    <x v="1116"/>
    <s v="Freeport"/>
    <x v="1"/>
    <x v="203"/>
    <n v="1"/>
    <n v="349.99"/>
    <s v="Electra Savannah 3i (20-inch) - Girl's - 2017"/>
    <x v="3"/>
    <x v="6"/>
    <x v="1"/>
    <x v="3"/>
  </r>
  <r>
    <n v="1211"/>
    <x v="1117"/>
    <s v="Orchard Park"/>
    <x v="1"/>
    <x v="605"/>
    <n v="2"/>
    <n v="1059.98"/>
    <s v="Electra Moto 1 - 2016"/>
    <x v="0"/>
    <x v="1"/>
    <x v="1"/>
    <x v="3"/>
  </r>
  <r>
    <n v="1211"/>
    <x v="1117"/>
    <s v="Orchard Park"/>
    <x v="1"/>
    <x v="605"/>
    <n v="1"/>
    <n v="2599.9899999999998"/>
    <s v="Trek Domane S 5 Disc - 2017"/>
    <x v="6"/>
    <x v="2"/>
    <x v="1"/>
    <x v="3"/>
  </r>
  <r>
    <n v="1211"/>
    <x v="1117"/>
    <s v="Orchard Park"/>
    <x v="1"/>
    <x v="605"/>
    <n v="1"/>
    <n v="209.99"/>
    <s v="Haro Shredder 20 - 2017"/>
    <x v="3"/>
    <x v="2"/>
    <x v="1"/>
    <x v="3"/>
  </r>
  <r>
    <n v="1211"/>
    <x v="1117"/>
    <s v="Orchard Park"/>
    <x v="1"/>
    <x v="605"/>
    <n v="1"/>
    <n v="209.99"/>
    <s v="Haro Shredder 20 Girls - 2017"/>
    <x v="3"/>
    <x v="7"/>
    <x v="1"/>
    <x v="3"/>
  </r>
  <r>
    <n v="1211"/>
    <x v="1117"/>
    <s v="Orchard Park"/>
    <x v="1"/>
    <x v="605"/>
    <n v="2"/>
    <n v="899.98"/>
    <s v="Sun Bicycles Cruz 3 - Women's - 2017"/>
    <x v="4"/>
    <x v="0"/>
    <x v="1"/>
    <x v="3"/>
  </r>
  <r>
    <n v="1212"/>
    <x v="1118"/>
    <s v="Hamburg"/>
    <x v="1"/>
    <x v="605"/>
    <n v="1"/>
    <n v="439.99"/>
    <s v="Electra Cruiser Lux 1 - 2017"/>
    <x v="0"/>
    <x v="7"/>
    <x v="1"/>
    <x v="2"/>
  </r>
  <r>
    <n v="1212"/>
    <x v="1118"/>
    <s v="Hamburg"/>
    <x v="1"/>
    <x v="605"/>
    <n v="2"/>
    <n v="759.98"/>
    <s v="Haro Flightline One ST - 2017"/>
    <x v="1"/>
    <x v="2"/>
    <x v="1"/>
    <x v="2"/>
  </r>
  <r>
    <n v="1212"/>
    <x v="1118"/>
    <s v="Hamburg"/>
    <x v="1"/>
    <x v="605"/>
    <n v="2"/>
    <n v="2999.98"/>
    <s v="Trek Stache 5 - 2017"/>
    <x v="1"/>
    <x v="7"/>
    <x v="1"/>
    <x v="2"/>
  </r>
  <r>
    <n v="1212"/>
    <x v="1118"/>
    <s v="Hamburg"/>
    <x v="1"/>
    <x v="605"/>
    <n v="2"/>
    <n v="899.98"/>
    <s v="Sun Bicycles Cruz 3 - 2017"/>
    <x v="0"/>
    <x v="1"/>
    <x v="1"/>
    <x v="2"/>
  </r>
  <r>
    <n v="1214"/>
    <x v="1119"/>
    <s v="Lancaster"/>
    <x v="1"/>
    <x v="606"/>
    <n v="2"/>
    <n v="5999.98"/>
    <s v="Trek Conduit+ - 2016"/>
    <x v="5"/>
    <x v="2"/>
    <x v="1"/>
    <x v="2"/>
  </r>
  <r>
    <n v="1214"/>
    <x v="1119"/>
    <s v="Lancaster"/>
    <x v="1"/>
    <x v="606"/>
    <n v="1"/>
    <n v="3999.99"/>
    <s v="Trek Slash 8 27.5 - 2016"/>
    <x v="1"/>
    <x v="0"/>
    <x v="1"/>
    <x v="2"/>
  </r>
  <r>
    <n v="1214"/>
    <x v="1119"/>
    <s v="Lancaster"/>
    <x v="1"/>
    <x v="606"/>
    <n v="1"/>
    <n v="269.99"/>
    <s v="Electra Girl's Hawaii 1 (16-inch) - 2015/2016"/>
    <x v="3"/>
    <x v="7"/>
    <x v="1"/>
    <x v="2"/>
  </r>
  <r>
    <n v="1214"/>
    <x v="1119"/>
    <s v="Lancaster"/>
    <x v="1"/>
    <x v="606"/>
    <n v="2"/>
    <n v="1599.98"/>
    <s v="Electra Glam Punk 3i Ladies' - 2017"/>
    <x v="0"/>
    <x v="0"/>
    <x v="1"/>
    <x v="2"/>
  </r>
  <r>
    <n v="1214"/>
    <x v="1119"/>
    <s v="Lancaster"/>
    <x v="1"/>
    <x v="606"/>
    <n v="2"/>
    <n v="501.98"/>
    <s v="Sun Bicycles Revolutions 24 - Girl's - 2017"/>
    <x v="0"/>
    <x v="4"/>
    <x v="1"/>
    <x v="2"/>
  </r>
  <r>
    <n v="1215"/>
    <x v="1120"/>
    <s v="West Islip"/>
    <x v="1"/>
    <x v="606"/>
    <n v="2"/>
    <n v="1499.98"/>
    <s v="Sun Bicycles Brickell Tandem 7 - 2017"/>
    <x v="0"/>
    <x v="7"/>
    <x v="1"/>
    <x v="3"/>
  </r>
  <r>
    <n v="1215"/>
    <x v="1120"/>
    <s v="West Islip"/>
    <x v="1"/>
    <x v="606"/>
    <n v="2"/>
    <n v="3098"/>
    <s v="Surly Straggler - 2016"/>
    <x v="2"/>
    <x v="2"/>
    <x v="1"/>
    <x v="3"/>
  </r>
  <r>
    <n v="1216"/>
    <x v="1121"/>
    <s v="North Tonawanda"/>
    <x v="1"/>
    <x v="606"/>
    <n v="2"/>
    <n v="979.98"/>
    <s v="Electra Townie Original 7D - 2017"/>
    <x v="0"/>
    <x v="7"/>
    <x v="1"/>
    <x v="3"/>
  </r>
  <r>
    <n v="1216"/>
    <x v="1121"/>
    <s v="North Tonawanda"/>
    <x v="1"/>
    <x v="606"/>
    <n v="1"/>
    <n v="3199.99"/>
    <s v="Trek Domane SL Disc Frameset - 2017"/>
    <x v="6"/>
    <x v="1"/>
    <x v="1"/>
    <x v="3"/>
  </r>
  <r>
    <n v="1216"/>
    <x v="1121"/>
    <s v="North Tonawanda"/>
    <x v="1"/>
    <x v="606"/>
    <n v="1"/>
    <n v="449"/>
    <s v="Pure Cycles William 3-Speed - 2016"/>
    <x v="0"/>
    <x v="2"/>
    <x v="1"/>
    <x v="3"/>
  </r>
  <r>
    <n v="1216"/>
    <x v="1121"/>
    <s v="North Tonawanda"/>
    <x v="1"/>
    <x v="606"/>
    <n v="2"/>
    <n v="941.98"/>
    <s v="Sun Bicycles Drifter 7 - 2017"/>
    <x v="4"/>
    <x v="2"/>
    <x v="1"/>
    <x v="3"/>
  </r>
  <r>
    <n v="1216"/>
    <x v="1121"/>
    <s v="North Tonawanda"/>
    <x v="1"/>
    <x v="606"/>
    <n v="1"/>
    <n v="5299.99"/>
    <s v="Trek Fuel EX 9.8 27.5 Plus - 2017"/>
    <x v="1"/>
    <x v="7"/>
    <x v="1"/>
    <x v="3"/>
  </r>
  <r>
    <n v="1217"/>
    <x v="1122"/>
    <s v="Far Rockaway"/>
    <x v="1"/>
    <x v="606"/>
    <n v="1"/>
    <n v="749.99"/>
    <s v="Sun Bicycles Brickell Tandem 7 - 2017"/>
    <x v="0"/>
    <x v="1"/>
    <x v="1"/>
    <x v="3"/>
  </r>
  <r>
    <n v="1217"/>
    <x v="1122"/>
    <s v="Far Rockaway"/>
    <x v="1"/>
    <x v="606"/>
    <n v="2"/>
    <n v="899.98"/>
    <s v="Sun Bicycles Cruz 3 - 2017"/>
    <x v="4"/>
    <x v="1"/>
    <x v="1"/>
    <x v="3"/>
  </r>
  <r>
    <n v="1219"/>
    <x v="1123"/>
    <s v="East Elmhurst"/>
    <x v="1"/>
    <x v="204"/>
    <n v="2"/>
    <n v="858"/>
    <s v="Pure Cycles Vine 8-Speed - 2016"/>
    <x v="0"/>
    <x v="2"/>
    <x v="1"/>
    <x v="3"/>
  </r>
  <r>
    <n v="1219"/>
    <x v="1123"/>
    <s v="East Elmhurst"/>
    <x v="1"/>
    <x v="204"/>
    <n v="2"/>
    <n v="6999.98"/>
    <s v="Trek Boone 7 - 2017"/>
    <x v="2"/>
    <x v="7"/>
    <x v="1"/>
    <x v="3"/>
  </r>
  <r>
    <n v="1219"/>
    <x v="1123"/>
    <s v="East Elmhurst"/>
    <x v="1"/>
    <x v="204"/>
    <n v="2"/>
    <n v="9999.98"/>
    <s v="Trek Fuel EX 9.8 29 - 2017"/>
    <x v="1"/>
    <x v="2"/>
    <x v="1"/>
    <x v="3"/>
  </r>
  <r>
    <n v="1220"/>
    <x v="1124"/>
    <s v="Whitestone"/>
    <x v="1"/>
    <x v="607"/>
    <n v="2"/>
    <n v="10599.98"/>
    <s v="Trek Remedy 9.8 - 2017"/>
    <x v="1"/>
    <x v="2"/>
    <x v="1"/>
    <x v="2"/>
  </r>
  <r>
    <n v="1220"/>
    <x v="1124"/>
    <s v="Whitestone"/>
    <x v="1"/>
    <x v="607"/>
    <n v="1"/>
    <n v="3499.99"/>
    <s v="Trek Domane SL 6 - 2017"/>
    <x v="6"/>
    <x v="0"/>
    <x v="1"/>
    <x v="2"/>
  </r>
  <r>
    <n v="1220"/>
    <x v="1124"/>
    <s v="Whitestone"/>
    <x v="1"/>
    <x v="607"/>
    <n v="2"/>
    <n v="659.98"/>
    <s v="Haro Downtown 16 - 2017"/>
    <x v="3"/>
    <x v="2"/>
    <x v="1"/>
    <x v="2"/>
  </r>
  <r>
    <n v="1221"/>
    <x v="1125"/>
    <s v="South Richmond Hill"/>
    <x v="1"/>
    <x v="607"/>
    <n v="1"/>
    <n v="489.99"/>
    <s v="Electra Townie 3i EQ (20-inch) - Boys' - 2017"/>
    <x v="3"/>
    <x v="2"/>
    <x v="1"/>
    <x v="3"/>
  </r>
  <r>
    <n v="1221"/>
    <x v="1125"/>
    <s v="South Richmond Hill"/>
    <x v="1"/>
    <x v="607"/>
    <n v="2"/>
    <n v="2199.98"/>
    <s v="Electra Amsterdam Fashion 7i Ladies' - 2017"/>
    <x v="0"/>
    <x v="7"/>
    <x v="1"/>
    <x v="3"/>
  </r>
  <r>
    <n v="1221"/>
    <x v="1125"/>
    <s v="South Richmond Hill"/>
    <x v="1"/>
    <x v="607"/>
    <n v="2"/>
    <n v="4599.9799999999996"/>
    <s v="Trek Fuel EX 5 27.5 Plus - 2017"/>
    <x v="1"/>
    <x v="0"/>
    <x v="1"/>
    <x v="3"/>
  </r>
  <r>
    <n v="1221"/>
    <x v="1125"/>
    <s v="South Richmond Hill"/>
    <x v="1"/>
    <x v="607"/>
    <n v="2"/>
    <n v="1099.98"/>
    <s v="Haro Flightline Two 26 Plus - 2017"/>
    <x v="1"/>
    <x v="2"/>
    <x v="1"/>
    <x v="3"/>
  </r>
  <r>
    <n v="1221"/>
    <x v="1125"/>
    <s v="South Richmond Hill"/>
    <x v="1"/>
    <x v="607"/>
    <n v="2"/>
    <n v="699.98"/>
    <s v="Electra Savannah 3i (20-inch) - Girl's - 2017"/>
    <x v="3"/>
    <x v="2"/>
    <x v="1"/>
    <x v="3"/>
  </r>
  <r>
    <n v="1223"/>
    <x v="1126"/>
    <s v="Brentwood"/>
    <x v="1"/>
    <x v="608"/>
    <n v="1"/>
    <n v="551.99"/>
    <s v="Sun Bicycles Streamway 3 - 2017"/>
    <x v="4"/>
    <x v="0"/>
    <x v="1"/>
    <x v="2"/>
  </r>
  <r>
    <n v="1224"/>
    <x v="1127"/>
    <s v="West Islip"/>
    <x v="1"/>
    <x v="609"/>
    <n v="1"/>
    <n v="3499.99"/>
    <s v="Trek Boone 7 - 2017"/>
    <x v="2"/>
    <x v="6"/>
    <x v="1"/>
    <x v="2"/>
  </r>
  <r>
    <n v="1224"/>
    <x v="1127"/>
    <s v="West Islip"/>
    <x v="1"/>
    <x v="609"/>
    <n v="1"/>
    <n v="6499.99"/>
    <s v="Trek Silque SLR 8 Women's - 2017"/>
    <x v="6"/>
    <x v="2"/>
    <x v="1"/>
    <x v="2"/>
  </r>
  <r>
    <n v="1224"/>
    <x v="1127"/>
    <s v="West Islip"/>
    <x v="1"/>
    <x v="609"/>
    <n v="1"/>
    <n v="449.99"/>
    <s v="Sun Bicycles Cruz 3 - Women's - 2017"/>
    <x v="4"/>
    <x v="1"/>
    <x v="1"/>
    <x v="2"/>
  </r>
  <r>
    <n v="1224"/>
    <x v="1127"/>
    <s v="West Islip"/>
    <x v="1"/>
    <x v="609"/>
    <n v="1"/>
    <n v="469.99"/>
    <s v="Trek Farley Alloy Frameset - 2017"/>
    <x v="1"/>
    <x v="2"/>
    <x v="1"/>
    <x v="2"/>
  </r>
  <r>
    <n v="1226"/>
    <x v="1128"/>
    <s v="Richmond Hill"/>
    <x v="1"/>
    <x v="205"/>
    <n v="2"/>
    <n v="1599.98"/>
    <s v="Electra Glam Punk 3i Ladies' - 2017"/>
    <x v="0"/>
    <x v="7"/>
    <x v="1"/>
    <x v="3"/>
  </r>
  <r>
    <n v="1226"/>
    <x v="1128"/>
    <s v="Richmond Hill"/>
    <x v="1"/>
    <x v="205"/>
    <n v="1"/>
    <n v="339.99"/>
    <s v="Electra Townie 7D (20-inch) - Boys' - 2017"/>
    <x v="3"/>
    <x v="7"/>
    <x v="1"/>
    <x v="3"/>
  </r>
  <r>
    <n v="1226"/>
    <x v="1128"/>
    <s v="Richmond Hill"/>
    <x v="1"/>
    <x v="205"/>
    <n v="2"/>
    <n v="3361.98"/>
    <s v="Surly Straggler 650b - 2016"/>
    <x v="2"/>
    <x v="7"/>
    <x v="1"/>
    <x v="3"/>
  </r>
  <r>
    <n v="1226"/>
    <x v="1128"/>
    <s v="Richmond Hill"/>
    <x v="1"/>
    <x v="205"/>
    <n v="1"/>
    <n v="6499.99"/>
    <s v="Trek Silque SLR 8 Women's - 2017"/>
    <x v="6"/>
    <x v="2"/>
    <x v="1"/>
    <x v="3"/>
  </r>
  <r>
    <n v="1226"/>
    <x v="1128"/>
    <s v="Richmond Hill"/>
    <x v="1"/>
    <x v="205"/>
    <n v="1"/>
    <n v="2299.9899999999998"/>
    <s v="Trek Fuel EX 5 27.5 Plus - 2017"/>
    <x v="1"/>
    <x v="1"/>
    <x v="1"/>
    <x v="3"/>
  </r>
  <r>
    <n v="1227"/>
    <x v="1129"/>
    <s v="Merrick"/>
    <x v="1"/>
    <x v="205"/>
    <n v="2"/>
    <n v="419.98"/>
    <s v="Trek Precaliber 16 Girls - 2017"/>
    <x v="3"/>
    <x v="1"/>
    <x v="1"/>
    <x v="2"/>
  </r>
  <r>
    <n v="1227"/>
    <x v="1129"/>
    <s v="Merrick"/>
    <x v="1"/>
    <x v="205"/>
    <n v="1"/>
    <n v="539.99"/>
    <s v="Haro SR 1.1 - 2017"/>
    <x v="1"/>
    <x v="0"/>
    <x v="1"/>
    <x v="2"/>
  </r>
  <r>
    <n v="1227"/>
    <x v="1129"/>
    <s v="Merrick"/>
    <x v="1"/>
    <x v="205"/>
    <n v="1"/>
    <n v="599.99"/>
    <s v="Electra Townie Original 7D EQ - 2016"/>
    <x v="4"/>
    <x v="7"/>
    <x v="1"/>
    <x v="2"/>
  </r>
  <r>
    <n v="1227"/>
    <x v="1129"/>
    <s v="Merrick"/>
    <x v="1"/>
    <x v="205"/>
    <n v="1"/>
    <n v="1799.99"/>
    <s v="Trek Remedy 29 Carbon Frameset - 2016"/>
    <x v="1"/>
    <x v="7"/>
    <x v="1"/>
    <x v="2"/>
  </r>
  <r>
    <n v="1227"/>
    <x v="1129"/>
    <s v="Merrick"/>
    <x v="1"/>
    <x v="205"/>
    <n v="2"/>
    <n v="4599.9799999999996"/>
    <s v="Trek Fuel EX 5 27.5 Plus - 2017"/>
    <x v="1"/>
    <x v="2"/>
    <x v="1"/>
    <x v="2"/>
  </r>
  <r>
    <n v="1228"/>
    <x v="1130"/>
    <s v="Oswego"/>
    <x v="1"/>
    <x v="205"/>
    <n v="1"/>
    <n v="209.99"/>
    <s v="Haro Shredder 20 - 2017"/>
    <x v="3"/>
    <x v="7"/>
    <x v="1"/>
    <x v="2"/>
  </r>
  <r>
    <n v="1228"/>
    <x v="1130"/>
    <s v="Oswego"/>
    <x v="1"/>
    <x v="205"/>
    <n v="2"/>
    <n v="5399.98"/>
    <s v="Trek Domane S 6 - 2017"/>
    <x v="6"/>
    <x v="6"/>
    <x v="1"/>
    <x v="2"/>
  </r>
  <r>
    <n v="1228"/>
    <x v="1130"/>
    <s v="Oswego"/>
    <x v="1"/>
    <x v="205"/>
    <n v="2"/>
    <n v="1199.98"/>
    <s v="Electra Townie Original 7D EQ - Women's - 2016"/>
    <x v="0"/>
    <x v="7"/>
    <x v="1"/>
    <x v="2"/>
  </r>
  <r>
    <n v="1230"/>
    <x v="1131"/>
    <s v="Saratoga Springs"/>
    <x v="1"/>
    <x v="206"/>
    <n v="2"/>
    <n v="939.98"/>
    <s v="Trek Farley Alloy Frameset - 2017"/>
    <x v="1"/>
    <x v="2"/>
    <x v="1"/>
    <x v="2"/>
  </r>
  <r>
    <n v="1230"/>
    <x v="1131"/>
    <s v="Saratoga Springs"/>
    <x v="1"/>
    <x v="206"/>
    <n v="2"/>
    <n v="1099.98"/>
    <s v="Haro Flightline Two 26 Plus - 2017"/>
    <x v="1"/>
    <x v="2"/>
    <x v="1"/>
    <x v="2"/>
  </r>
  <r>
    <n v="1231"/>
    <x v="1132"/>
    <s v="Farmingdale"/>
    <x v="1"/>
    <x v="206"/>
    <n v="2"/>
    <n v="1199.98"/>
    <s v="Electra Cruiser Lux Fat Tire 1 Ladies - 2017"/>
    <x v="0"/>
    <x v="0"/>
    <x v="1"/>
    <x v="2"/>
  </r>
  <r>
    <n v="1231"/>
    <x v="1132"/>
    <s v="Farmingdale"/>
    <x v="1"/>
    <x v="206"/>
    <n v="1"/>
    <n v="659.99"/>
    <s v="Electra Amsterdam Original 3i - 2015/2017"/>
    <x v="0"/>
    <x v="0"/>
    <x v="1"/>
    <x v="2"/>
  </r>
  <r>
    <n v="1233"/>
    <x v="1133"/>
    <s v="Nanuet"/>
    <x v="1"/>
    <x v="207"/>
    <n v="2"/>
    <n v="379.98"/>
    <s v="Trek Precaliber 12 Boys - 2017"/>
    <x v="3"/>
    <x v="0"/>
    <x v="1"/>
    <x v="2"/>
  </r>
  <r>
    <n v="1233"/>
    <x v="1133"/>
    <s v="Nanuet"/>
    <x v="1"/>
    <x v="207"/>
    <n v="2"/>
    <n v="9999.98"/>
    <s v="Trek Powerfly 8 FS Plus - 2017"/>
    <x v="5"/>
    <x v="4"/>
    <x v="1"/>
    <x v="2"/>
  </r>
  <r>
    <n v="1233"/>
    <x v="1133"/>
    <s v="Nanuet"/>
    <x v="1"/>
    <x v="207"/>
    <n v="1"/>
    <n v="2699.99"/>
    <s v="Trek Domane S 6 - 2017"/>
    <x v="6"/>
    <x v="4"/>
    <x v="1"/>
    <x v="2"/>
  </r>
  <r>
    <n v="1234"/>
    <x v="1117"/>
    <s v="Orchard Park"/>
    <x v="1"/>
    <x v="610"/>
    <n v="2"/>
    <n v="10999.98"/>
    <s v="Trek Domane SLR 6 Disc - 2017"/>
    <x v="6"/>
    <x v="7"/>
    <x v="1"/>
    <x v="2"/>
  </r>
  <r>
    <n v="1234"/>
    <x v="1117"/>
    <s v="Orchard Park"/>
    <x v="1"/>
    <x v="610"/>
    <n v="2"/>
    <n v="833.98"/>
    <s v="Sun Bicycles Atlas X-Type - 2017"/>
    <x v="0"/>
    <x v="1"/>
    <x v="1"/>
    <x v="2"/>
  </r>
  <r>
    <n v="1235"/>
    <x v="1134"/>
    <s v="Albany"/>
    <x v="1"/>
    <x v="610"/>
    <n v="1"/>
    <n v="3999.99"/>
    <s v="Trek Slash 8 27.5 - 2016"/>
    <x v="1"/>
    <x v="2"/>
    <x v="1"/>
    <x v="2"/>
  </r>
  <r>
    <n v="1236"/>
    <x v="1135"/>
    <s v="Ballston Spa"/>
    <x v="1"/>
    <x v="611"/>
    <n v="1"/>
    <n v="1559.99"/>
    <s v="Sun Bicycles ElectroLite - 2017"/>
    <x v="5"/>
    <x v="6"/>
    <x v="1"/>
    <x v="3"/>
  </r>
  <r>
    <n v="1236"/>
    <x v="1135"/>
    <s v="Ballston Spa"/>
    <x v="1"/>
    <x v="611"/>
    <n v="2"/>
    <n v="939.98"/>
    <s v="Trek Farley Alloy Frameset - 2017"/>
    <x v="1"/>
    <x v="6"/>
    <x v="1"/>
    <x v="3"/>
  </r>
  <r>
    <n v="1236"/>
    <x v="1135"/>
    <s v="Ballston Spa"/>
    <x v="1"/>
    <x v="611"/>
    <n v="1"/>
    <n v="349.99"/>
    <s v="Trek Precaliber 24 (21-Speed) - Girls - 2017"/>
    <x v="3"/>
    <x v="6"/>
    <x v="1"/>
    <x v="3"/>
  </r>
  <r>
    <n v="1238"/>
    <x v="1136"/>
    <s v="Jamestown"/>
    <x v="1"/>
    <x v="208"/>
    <n v="1"/>
    <n v="4999.99"/>
    <s v="Trek Fuel EX 9.8 29 - 2017"/>
    <x v="1"/>
    <x v="7"/>
    <x v="1"/>
    <x v="2"/>
  </r>
  <r>
    <n v="1238"/>
    <x v="1136"/>
    <s v="Jamestown"/>
    <x v="1"/>
    <x v="208"/>
    <n v="1"/>
    <n v="269.99"/>
    <s v="Electra Girl's Hawaii 1 (16-inch) - 2015/2016"/>
    <x v="0"/>
    <x v="7"/>
    <x v="1"/>
    <x v="2"/>
  </r>
  <r>
    <n v="1238"/>
    <x v="1136"/>
    <s v="Jamestown"/>
    <x v="1"/>
    <x v="208"/>
    <n v="2"/>
    <n v="599.98"/>
    <s v="Electra Sugar Skulls 1 (20-inch) - Girl's - 2017"/>
    <x v="3"/>
    <x v="7"/>
    <x v="1"/>
    <x v="2"/>
  </r>
  <r>
    <n v="1238"/>
    <x v="1136"/>
    <s v="Jamestown"/>
    <x v="1"/>
    <x v="208"/>
    <n v="1"/>
    <n v="339.99"/>
    <s v="Electra Townie 7D (20-inch) - Boys' - 2017"/>
    <x v="3"/>
    <x v="7"/>
    <x v="1"/>
    <x v="2"/>
  </r>
  <r>
    <n v="1239"/>
    <x v="1137"/>
    <s v="Port Washington"/>
    <x v="1"/>
    <x v="208"/>
    <n v="2"/>
    <n v="1059.98"/>
    <s v="Electra Moto 1 - 2016"/>
    <x v="0"/>
    <x v="2"/>
    <x v="1"/>
    <x v="3"/>
  </r>
  <r>
    <n v="1239"/>
    <x v="1137"/>
    <s v="Port Washington"/>
    <x v="1"/>
    <x v="208"/>
    <n v="1"/>
    <n v="349.99"/>
    <s v="Trek Precaliber 24 (21-Speed) - Girls - 2017"/>
    <x v="3"/>
    <x v="0"/>
    <x v="1"/>
    <x v="3"/>
  </r>
  <r>
    <n v="1239"/>
    <x v="1137"/>
    <s v="Port Washington"/>
    <x v="1"/>
    <x v="208"/>
    <n v="2"/>
    <n v="939.98"/>
    <s v="Trek Session DH 27.5 Carbon Frameset - 2017"/>
    <x v="1"/>
    <x v="7"/>
    <x v="1"/>
    <x v="3"/>
  </r>
  <r>
    <n v="1239"/>
    <x v="1137"/>
    <s v="Port Washington"/>
    <x v="1"/>
    <x v="208"/>
    <n v="1"/>
    <n v="832.99"/>
    <s v="Surly Troll Frameset - 2017"/>
    <x v="1"/>
    <x v="7"/>
    <x v="1"/>
    <x v="3"/>
  </r>
  <r>
    <n v="1240"/>
    <x v="1138"/>
    <s v="Hicksville"/>
    <x v="1"/>
    <x v="612"/>
    <n v="2"/>
    <n v="833.98"/>
    <s v="Sun Bicycles Cruz 7 - 2017"/>
    <x v="4"/>
    <x v="0"/>
    <x v="1"/>
    <x v="3"/>
  </r>
  <r>
    <n v="1240"/>
    <x v="1138"/>
    <s v="Hicksville"/>
    <x v="1"/>
    <x v="612"/>
    <n v="2"/>
    <n v="599.98"/>
    <s v="Electra Girl's Hawaii 1 (20-inch) - 2015/2016"/>
    <x v="3"/>
    <x v="0"/>
    <x v="1"/>
    <x v="3"/>
  </r>
  <r>
    <n v="1240"/>
    <x v="1138"/>
    <s v="Hicksville"/>
    <x v="1"/>
    <x v="612"/>
    <n v="2"/>
    <n v="1059.98"/>
    <s v="Electra Moto 1 - 2016"/>
    <x v="0"/>
    <x v="7"/>
    <x v="1"/>
    <x v="3"/>
  </r>
  <r>
    <n v="1240"/>
    <x v="1138"/>
    <s v="Hicksville"/>
    <x v="1"/>
    <x v="612"/>
    <n v="2"/>
    <n v="1599.98"/>
    <s v="Electra Glam Punk 3i Ladies' - 2017"/>
    <x v="0"/>
    <x v="2"/>
    <x v="1"/>
    <x v="3"/>
  </r>
  <r>
    <n v="1240"/>
    <x v="1138"/>
    <s v="Hicksville"/>
    <x v="1"/>
    <x v="612"/>
    <n v="1"/>
    <n v="1999.99"/>
    <s v="Trek Emonda S 5 - 2017"/>
    <x v="6"/>
    <x v="2"/>
    <x v="1"/>
    <x v="3"/>
  </r>
  <r>
    <n v="1241"/>
    <x v="1139"/>
    <s v="Richmond Hill"/>
    <x v="1"/>
    <x v="612"/>
    <n v="1"/>
    <n v="439.99"/>
    <s v="Electra Cruiser Lux 1 - 2017"/>
    <x v="0"/>
    <x v="0"/>
    <x v="1"/>
    <x v="3"/>
  </r>
  <r>
    <n v="1241"/>
    <x v="1139"/>
    <s v="Richmond Hill"/>
    <x v="1"/>
    <x v="612"/>
    <n v="2"/>
    <n v="833.98"/>
    <s v="Sun Bicycles Atlas X-Type - 2017"/>
    <x v="0"/>
    <x v="2"/>
    <x v="1"/>
    <x v="3"/>
  </r>
  <r>
    <n v="1242"/>
    <x v="1140"/>
    <s v="Woodhaven"/>
    <x v="1"/>
    <x v="613"/>
    <n v="1"/>
    <n v="249.99"/>
    <s v="Haro Shredder Pro 20 - 2017"/>
    <x v="3"/>
    <x v="0"/>
    <x v="1"/>
    <x v="2"/>
  </r>
  <r>
    <n v="1242"/>
    <x v="1140"/>
    <s v="Woodhaven"/>
    <x v="1"/>
    <x v="613"/>
    <n v="1"/>
    <n v="999.99"/>
    <s v="Surly Big Dummy Frameset - 2017"/>
    <x v="1"/>
    <x v="7"/>
    <x v="1"/>
    <x v="2"/>
  </r>
  <r>
    <n v="1242"/>
    <x v="1140"/>
    <s v="Woodhaven"/>
    <x v="1"/>
    <x v="613"/>
    <n v="1"/>
    <n v="1549"/>
    <s v="Surly Straggler - 2016"/>
    <x v="2"/>
    <x v="7"/>
    <x v="1"/>
    <x v="2"/>
  </r>
  <r>
    <n v="1242"/>
    <x v="1140"/>
    <s v="Woodhaven"/>
    <x v="1"/>
    <x v="613"/>
    <n v="1"/>
    <n v="659.99"/>
    <s v="Electra Amsterdam Original 3i - 2015/2017"/>
    <x v="0"/>
    <x v="7"/>
    <x v="1"/>
    <x v="2"/>
  </r>
  <r>
    <n v="1243"/>
    <x v="1141"/>
    <s v="Maspeth"/>
    <x v="1"/>
    <x v="613"/>
    <n v="1"/>
    <n v="539.99"/>
    <s v="Haro SR 1.1 - 2017"/>
    <x v="1"/>
    <x v="1"/>
    <x v="1"/>
    <x v="2"/>
  </r>
  <r>
    <n v="1244"/>
    <x v="1142"/>
    <s v="Sunnyside"/>
    <x v="1"/>
    <x v="614"/>
    <n v="1"/>
    <n v="869.99"/>
    <s v="Haro SR 1.2 - 2017"/>
    <x v="1"/>
    <x v="0"/>
    <x v="1"/>
    <x v="2"/>
  </r>
  <r>
    <n v="1244"/>
    <x v="1142"/>
    <s v="Sunnyside"/>
    <x v="1"/>
    <x v="614"/>
    <n v="2"/>
    <n v="1099.98"/>
    <s v="Haro Flightline Two 26 Plus - 2017"/>
    <x v="1"/>
    <x v="6"/>
    <x v="1"/>
    <x v="2"/>
  </r>
  <r>
    <n v="1244"/>
    <x v="1142"/>
    <s v="Sunnyside"/>
    <x v="1"/>
    <x v="614"/>
    <n v="1"/>
    <n v="469.99"/>
    <s v="Surly Wednesday Frameset - 2017"/>
    <x v="1"/>
    <x v="6"/>
    <x v="1"/>
    <x v="2"/>
  </r>
  <r>
    <n v="1244"/>
    <x v="1142"/>
    <s v="Sunnyside"/>
    <x v="1"/>
    <x v="614"/>
    <n v="2"/>
    <n v="759.98"/>
    <s v="Haro Flightline One ST - 2017"/>
    <x v="1"/>
    <x v="7"/>
    <x v="1"/>
    <x v="2"/>
  </r>
  <r>
    <n v="1245"/>
    <x v="1143"/>
    <s v="Bay Shore"/>
    <x v="1"/>
    <x v="615"/>
    <n v="1"/>
    <n v="269.99"/>
    <s v="Electra Cruiser 1 (24-Inch) - 2016"/>
    <x v="0"/>
    <x v="2"/>
    <x v="1"/>
    <x v="3"/>
  </r>
  <r>
    <n v="1246"/>
    <x v="1144"/>
    <s v="Hollis"/>
    <x v="1"/>
    <x v="615"/>
    <n v="2"/>
    <n v="1295.98"/>
    <s v="Sun Bicycles Biscayne Tandem CB - 2017"/>
    <x v="0"/>
    <x v="0"/>
    <x v="1"/>
    <x v="3"/>
  </r>
  <r>
    <n v="1246"/>
    <x v="1144"/>
    <s v="Hollis"/>
    <x v="1"/>
    <x v="615"/>
    <n v="1"/>
    <n v="1409.99"/>
    <s v="Haro SR 1.3 - 2017"/>
    <x v="1"/>
    <x v="6"/>
    <x v="1"/>
    <x v="3"/>
  </r>
  <r>
    <n v="1246"/>
    <x v="1144"/>
    <s v="Hollis"/>
    <x v="1"/>
    <x v="615"/>
    <n v="2"/>
    <n v="1739.98"/>
    <s v="Haro SR 1.2 - 2017"/>
    <x v="1"/>
    <x v="7"/>
    <x v="1"/>
    <x v="3"/>
  </r>
  <r>
    <n v="1249"/>
    <x v="1145"/>
    <s v="Oswego"/>
    <x v="1"/>
    <x v="616"/>
    <n v="1"/>
    <n v="3499.99"/>
    <s v="Trek Boone 7 - 2017"/>
    <x v="2"/>
    <x v="2"/>
    <x v="1"/>
    <x v="2"/>
  </r>
  <r>
    <n v="1249"/>
    <x v="1145"/>
    <s v="Oswego"/>
    <x v="1"/>
    <x v="616"/>
    <n v="1"/>
    <n v="481.99"/>
    <s v="Sun Bicycles Streamway - 2017"/>
    <x v="4"/>
    <x v="0"/>
    <x v="1"/>
    <x v="2"/>
  </r>
  <r>
    <n v="1249"/>
    <x v="1145"/>
    <s v="Oswego"/>
    <x v="1"/>
    <x v="616"/>
    <n v="1"/>
    <n v="4999.99"/>
    <s v="Trek Powerfly 8 FS Plus - 2017"/>
    <x v="5"/>
    <x v="0"/>
    <x v="1"/>
    <x v="2"/>
  </r>
  <r>
    <n v="1250"/>
    <x v="1146"/>
    <s v="Yonkers"/>
    <x v="1"/>
    <x v="616"/>
    <n v="2"/>
    <n v="1295.98"/>
    <s v="Sun Bicycles Biscayne Tandem CB - 2017"/>
    <x v="0"/>
    <x v="0"/>
    <x v="1"/>
    <x v="2"/>
  </r>
  <r>
    <n v="1250"/>
    <x v="1146"/>
    <s v="Yonkers"/>
    <x v="1"/>
    <x v="616"/>
    <n v="2"/>
    <n v="501.98"/>
    <s v="Sun Bicycles Revolutions 24 - 2017"/>
    <x v="0"/>
    <x v="7"/>
    <x v="1"/>
    <x v="2"/>
  </r>
  <r>
    <n v="1250"/>
    <x v="1146"/>
    <s v="Yonkers"/>
    <x v="1"/>
    <x v="616"/>
    <n v="2"/>
    <n v="1199.98"/>
    <s v="Electra Townie Original 7D EQ - Women's - 2016"/>
    <x v="0"/>
    <x v="0"/>
    <x v="1"/>
    <x v="2"/>
  </r>
  <r>
    <n v="1250"/>
    <x v="1146"/>
    <s v="Yonkers"/>
    <x v="1"/>
    <x v="616"/>
    <n v="2"/>
    <n v="939.98"/>
    <s v="Surly Ice Cream Truck Frameset - 2016"/>
    <x v="1"/>
    <x v="0"/>
    <x v="1"/>
    <x v="2"/>
  </r>
  <r>
    <n v="1253"/>
    <x v="1147"/>
    <s v="Elmont"/>
    <x v="1"/>
    <x v="210"/>
    <n v="2"/>
    <n v="999.98"/>
    <s v="Electra Townie Original 7D - 2015/2016"/>
    <x v="4"/>
    <x v="7"/>
    <x v="1"/>
    <x v="2"/>
  </r>
  <r>
    <n v="1253"/>
    <x v="1147"/>
    <s v="Elmont"/>
    <x v="1"/>
    <x v="210"/>
    <n v="1"/>
    <n v="269.99"/>
    <s v="Electra Cruiser 1 (24-Inch) - 2016"/>
    <x v="3"/>
    <x v="2"/>
    <x v="1"/>
    <x v="2"/>
  </r>
  <r>
    <n v="1253"/>
    <x v="1147"/>
    <s v="Elmont"/>
    <x v="1"/>
    <x v="210"/>
    <n v="1"/>
    <n v="189.99"/>
    <s v="Trek Precaliber 12 Girls - 2017"/>
    <x v="3"/>
    <x v="2"/>
    <x v="1"/>
    <x v="2"/>
  </r>
  <r>
    <n v="1254"/>
    <x v="1148"/>
    <s v="Rockville Centre"/>
    <x v="1"/>
    <x v="210"/>
    <n v="1"/>
    <n v="761.99"/>
    <s v="Sun Bicycles Brickell Tandem CB - 2017"/>
    <x v="0"/>
    <x v="7"/>
    <x v="1"/>
    <x v="3"/>
  </r>
  <r>
    <n v="1254"/>
    <x v="1148"/>
    <s v="Rockville Centre"/>
    <x v="1"/>
    <x v="210"/>
    <n v="1"/>
    <n v="349.99"/>
    <s v="Trek Precaliber 24 (21-Speed) - Girls - 2017"/>
    <x v="3"/>
    <x v="1"/>
    <x v="1"/>
    <x v="3"/>
  </r>
  <r>
    <n v="1255"/>
    <x v="1149"/>
    <s v="Uniondale"/>
    <x v="1"/>
    <x v="617"/>
    <n v="2"/>
    <n v="10599.98"/>
    <s v="Trek Fuel EX 9.8 27.5 Plus - 2017"/>
    <x v="1"/>
    <x v="0"/>
    <x v="1"/>
    <x v="2"/>
  </r>
  <r>
    <n v="1255"/>
    <x v="1149"/>
    <s v="Uniondale"/>
    <x v="1"/>
    <x v="617"/>
    <n v="1"/>
    <n v="749.99"/>
    <s v="Surly Ogre Frameset - 2017"/>
    <x v="6"/>
    <x v="4"/>
    <x v="1"/>
    <x v="2"/>
  </r>
  <r>
    <n v="1255"/>
    <x v="1149"/>
    <s v="Uniondale"/>
    <x v="1"/>
    <x v="617"/>
    <n v="2"/>
    <n v="539.98"/>
    <s v="Electra Girl's Hawaii 1 (16-inch) - 2015/2016"/>
    <x v="0"/>
    <x v="7"/>
    <x v="1"/>
    <x v="2"/>
  </r>
  <r>
    <n v="1255"/>
    <x v="1149"/>
    <s v="Uniondale"/>
    <x v="1"/>
    <x v="617"/>
    <n v="2"/>
    <n v="1199.98"/>
    <s v="Electra Townie Original 7D EQ - 2016"/>
    <x v="4"/>
    <x v="2"/>
    <x v="1"/>
    <x v="2"/>
  </r>
  <r>
    <n v="1255"/>
    <x v="1149"/>
    <s v="Uniondale"/>
    <x v="1"/>
    <x v="617"/>
    <n v="1"/>
    <n v="659.99"/>
    <s v="Electra Amsterdam Original 3i Ladies' - 2017"/>
    <x v="0"/>
    <x v="2"/>
    <x v="1"/>
    <x v="2"/>
  </r>
  <r>
    <n v="1256"/>
    <x v="1150"/>
    <s v="Holbrook"/>
    <x v="1"/>
    <x v="617"/>
    <n v="2"/>
    <n v="1079.98"/>
    <s v="Haro SR 1.1 - 2017"/>
    <x v="1"/>
    <x v="7"/>
    <x v="1"/>
    <x v="2"/>
  </r>
  <r>
    <n v="1256"/>
    <x v="1150"/>
    <s v="Holbrook"/>
    <x v="1"/>
    <x v="617"/>
    <n v="1"/>
    <n v="489.99"/>
    <s v="Electra Townie 3i EQ (20-inch) - Boys' - 2017"/>
    <x v="3"/>
    <x v="7"/>
    <x v="1"/>
    <x v="2"/>
  </r>
  <r>
    <n v="1257"/>
    <x v="1151"/>
    <s v="Rochester"/>
    <x v="1"/>
    <x v="617"/>
    <n v="2"/>
    <n v="1999.98"/>
    <s v="Surly Ice Cream Truck Frameset - 2017"/>
    <x v="1"/>
    <x v="0"/>
    <x v="1"/>
    <x v="3"/>
  </r>
  <r>
    <n v="1257"/>
    <x v="1151"/>
    <s v="Rochester"/>
    <x v="1"/>
    <x v="617"/>
    <n v="1"/>
    <n v="4999.99"/>
    <s v="Trek Powerfly 8 FS Plus - 2017"/>
    <x v="5"/>
    <x v="2"/>
    <x v="1"/>
    <x v="3"/>
  </r>
  <r>
    <n v="1257"/>
    <x v="1151"/>
    <s v="Rochester"/>
    <x v="1"/>
    <x v="617"/>
    <n v="2"/>
    <n v="858"/>
    <s v="Pure Cycles Vine 8-Speed - 2016"/>
    <x v="0"/>
    <x v="4"/>
    <x v="1"/>
    <x v="3"/>
  </r>
  <r>
    <n v="1257"/>
    <x v="1151"/>
    <s v="Rochester"/>
    <x v="1"/>
    <x v="617"/>
    <n v="1"/>
    <n v="1469.99"/>
    <s v="Haro Shift R3 - 2017"/>
    <x v="1"/>
    <x v="2"/>
    <x v="1"/>
    <x v="3"/>
  </r>
  <r>
    <n v="1257"/>
    <x v="1151"/>
    <s v="Rochester"/>
    <x v="1"/>
    <x v="617"/>
    <n v="1"/>
    <n v="2899.99"/>
    <s v="Trek Fuel EX 8 29 - 2016"/>
    <x v="1"/>
    <x v="2"/>
    <x v="1"/>
    <x v="3"/>
  </r>
  <r>
    <n v="1258"/>
    <x v="1152"/>
    <s v="Jackson Heights"/>
    <x v="1"/>
    <x v="618"/>
    <n v="2"/>
    <n v="499.98"/>
    <s v="Haro Shredder Pro 20 - 2017"/>
    <x v="3"/>
    <x v="6"/>
    <x v="1"/>
    <x v="3"/>
  </r>
  <r>
    <n v="1258"/>
    <x v="1152"/>
    <s v="Jackson Heights"/>
    <x v="1"/>
    <x v="618"/>
    <n v="2"/>
    <n v="599.98"/>
    <s v="Electra Sugar Skulls 1 (20-inch) - Girl's - 2017"/>
    <x v="3"/>
    <x v="2"/>
    <x v="1"/>
    <x v="3"/>
  </r>
  <r>
    <n v="1259"/>
    <x v="761"/>
    <s v="Uniondale"/>
    <x v="1"/>
    <x v="619"/>
    <n v="1"/>
    <n v="1559.99"/>
    <s v="Sun Bicycles ElectroLite - 2017"/>
    <x v="5"/>
    <x v="2"/>
    <x v="1"/>
    <x v="3"/>
  </r>
  <r>
    <n v="1259"/>
    <x v="761"/>
    <s v="Uniondale"/>
    <x v="1"/>
    <x v="619"/>
    <n v="1"/>
    <n v="449"/>
    <s v="Pure Cycles William 3-Speed - 2016"/>
    <x v="0"/>
    <x v="0"/>
    <x v="1"/>
    <x v="3"/>
  </r>
  <r>
    <n v="1260"/>
    <x v="1153"/>
    <s v="Rosedale"/>
    <x v="1"/>
    <x v="620"/>
    <n v="1"/>
    <n v="1799.99"/>
    <s v="Trek Remedy 29 Carbon Frameset - 2016"/>
    <x v="1"/>
    <x v="0"/>
    <x v="1"/>
    <x v="2"/>
  </r>
  <r>
    <n v="1260"/>
    <x v="1153"/>
    <s v="Rosedale"/>
    <x v="1"/>
    <x v="620"/>
    <n v="1"/>
    <n v="250.99"/>
    <s v="Sun Bicycles Revolutions 24 - 2017"/>
    <x v="0"/>
    <x v="0"/>
    <x v="1"/>
    <x v="2"/>
  </r>
  <r>
    <n v="1261"/>
    <x v="1154"/>
    <s v="Woodhaven"/>
    <x v="1"/>
    <x v="621"/>
    <n v="1"/>
    <n v="749.99"/>
    <s v="Sun Bicycles Brickell Tandem 7 - 2017"/>
    <x v="0"/>
    <x v="6"/>
    <x v="1"/>
    <x v="3"/>
  </r>
  <r>
    <n v="1261"/>
    <x v="1154"/>
    <s v="Woodhaven"/>
    <x v="1"/>
    <x v="621"/>
    <n v="2"/>
    <n v="379.98"/>
    <s v="Trek Precaliber 12 Girls - 2017"/>
    <x v="3"/>
    <x v="2"/>
    <x v="1"/>
    <x v="3"/>
  </r>
  <r>
    <n v="1261"/>
    <x v="1154"/>
    <s v="Woodhaven"/>
    <x v="1"/>
    <x v="621"/>
    <n v="1"/>
    <n v="489.99"/>
    <s v="Electra Townie 3i EQ (20-inch) - Boys' - 2017"/>
    <x v="3"/>
    <x v="0"/>
    <x v="1"/>
    <x v="3"/>
  </r>
  <r>
    <n v="1261"/>
    <x v="1154"/>
    <s v="Woodhaven"/>
    <x v="1"/>
    <x v="621"/>
    <n v="1"/>
    <n v="2299.9899999999998"/>
    <s v="Trek Fuel EX 5 27.5 Plus - 2017"/>
    <x v="1"/>
    <x v="7"/>
    <x v="1"/>
    <x v="3"/>
  </r>
  <r>
    <n v="1262"/>
    <x v="1155"/>
    <s v="Amsterdam"/>
    <x v="1"/>
    <x v="621"/>
    <n v="1"/>
    <n v="379.99"/>
    <s v="Haro Flightline One ST - 2017"/>
    <x v="1"/>
    <x v="7"/>
    <x v="1"/>
    <x v="2"/>
  </r>
  <r>
    <n v="1262"/>
    <x v="1155"/>
    <s v="Amsterdam"/>
    <x v="1"/>
    <x v="621"/>
    <n v="1"/>
    <n v="875.99"/>
    <s v="Surly Steamroller - 2017"/>
    <x v="6"/>
    <x v="2"/>
    <x v="1"/>
    <x v="2"/>
  </r>
  <r>
    <n v="1262"/>
    <x v="1155"/>
    <s v="Amsterdam"/>
    <x v="1"/>
    <x v="621"/>
    <n v="2"/>
    <n v="10599.98"/>
    <s v="Trek Fuel EX 9.8 27.5 Plus - 2017"/>
    <x v="1"/>
    <x v="2"/>
    <x v="1"/>
    <x v="2"/>
  </r>
  <r>
    <n v="1262"/>
    <x v="1155"/>
    <s v="Amsterdam"/>
    <x v="1"/>
    <x v="621"/>
    <n v="1"/>
    <n v="799.99"/>
    <s v="Electra Glam Punk 3i Ladies' - 2017"/>
    <x v="0"/>
    <x v="2"/>
    <x v="1"/>
    <x v="2"/>
  </r>
  <r>
    <n v="1263"/>
    <x v="1156"/>
    <s v="Port Chester"/>
    <x v="1"/>
    <x v="621"/>
    <n v="1"/>
    <n v="869.99"/>
    <s v="Haro SR 1.2 - 2017"/>
    <x v="1"/>
    <x v="0"/>
    <x v="1"/>
    <x v="2"/>
  </r>
  <r>
    <n v="1263"/>
    <x v="1156"/>
    <s v="Port Chester"/>
    <x v="1"/>
    <x v="621"/>
    <n v="1"/>
    <n v="3499.99"/>
    <s v="Trek Boone 7 - 2017"/>
    <x v="2"/>
    <x v="1"/>
    <x v="1"/>
    <x v="2"/>
  </r>
  <r>
    <n v="1263"/>
    <x v="1156"/>
    <s v="Port Chester"/>
    <x v="1"/>
    <x v="621"/>
    <n v="2"/>
    <n v="898"/>
    <s v="Pure Cycles William 3-Speed - 2016"/>
    <x v="0"/>
    <x v="2"/>
    <x v="1"/>
    <x v="2"/>
  </r>
  <r>
    <n v="1264"/>
    <x v="1157"/>
    <s v="Farmingdale"/>
    <x v="1"/>
    <x v="622"/>
    <n v="1"/>
    <n v="339.99"/>
    <s v="Electra Townie 7D (20-inch) - Boys' - 2017"/>
    <x v="3"/>
    <x v="0"/>
    <x v="1"/>
    <x v="2"/>
  </r>
  <r>
    <n v="1264"/>
    <x v="1157"/>
    <s v="Farmingdale"/>
    <x v="1"/>
    <x v="622"/>
    <n v="2"/>
    <n v="1599.98"/>
    <s v="Electra Glam Punk 3i Ladies' - 2017"/>
    <x v="0"/>
    <x v="0"/>
    <x v="1"/>
    <x v="2"/>
  </r>
  <r>
    <n v="1264"/>
    <x v="1157"/>
    <s v="Farmingdale"/>
    <x v="1"/>
    <x v="622"/>
    <n v="2"/>
    <n v="1999.98"/>
    <s v="Trek X-Caliber 8 - 2017"/>
    <x v="1"/>
    <x v="1"/>
    <x v="1"/>
    <x v="2"/>
  </r>
  <r>
    <n v="1264"/>
    <x v="1157"/>
    <s v="Farmingdale"/>
    <x v="1"/>
    <x v="622"/>
    <n v="1"/>
    <n v="875.99"/>
    <s v="Surly Steamroller - 2017"/>
    <x v="6"/>
    <x v="2"/>
    <x v="1"/>
    <x v="2"/>
  </r>
  <r>
    <n v="1265"/>
    <x v="1158"/>
    <s v="Rochester"/>
    <x v="1"/>
    <x v="622"/>
    <n v="2"/>
    <n v="2939.98"/>
    <s v="Haro Shift R3 - 2017"/>
    <x v="1"/>
    <x v="2"/>
    <x v="1"/>
    <x v="3"/>
  </r>
  <r>
    <n v="1265"/>
    <x v="1158"/>
    <s v="Rochester"/>
    <x v="1"/>
    <x v="622"/>
    <n v="2"/>
    <n v="1239.98"/>
    <s v="Sun Bicycles Biscayne Tandem 7 - 2017"/>
    <x v="0"/>
    <x v="0"/>
    <x v="1"/>
    <x v="3"/>
  </r>
  <r>
    <n v="1266"/>
    <x v="1159"/>
    <s v="Elmhurst"/>
    <x v="1"/>
    <x v="623"/>
    <n v="1"/>
    <n v="209.99"/>
    <s v="Trek Precaliber 16 Girls - 2017"/>
    <x v="3"/>
    <x v="6"/>
    <x v="1"/>
    <x v="2"/>
  </r>
  <r>
    <n v="1266"/>
    <x v="1159"/>
    <s v="Elmhurst"/>
    <x v="1"/>
    <x v="623"/>
    <n v="1"/>
    <n v="1499.99"/>
    <s v="Trek Emonda S 4 - 2017"/>
    <x v="6"/>
    <x v="2"/>
    <x v="1"/>
    <x v="2"/>
  </r>
  <r>
    <n v="1267"/>
    <x v="1160"/>
    <s v="Mahopac"/>
    <x v="1"/>
    <x v="623"/>
    <n v="1"/>
    <n v="869.99"/>
    <s v="Haro SR 1.2 - 2017"/>
    <x v="1"/>
    <x v="2"/>
    <x v="1"/>
    <x v="2"/>
  </r>
  <r>
    <n v="1267"/>
    <x v="1160"/>
    <s v="Mahopac"/>
    <x v="1"/>
    <x v="623"/>
    <n v="1"/>
    <n v="999.99"/>
    <s v="Surly Big Dummy Frameset - 2017"/>
    <x v="1"/>
    <x v="2"/>
    <x v="1"/>
    <x v="2"/>
  </r>
  <r>
    <n v="1267"/>
    <x v="1160"/>
    <s v="Mahopac"/>
    <x v="1"/>
    <x v="623"/>
    <n v="1"/>
    <n v="449.99"/>
    <s v="Sun Bicycles Cruz 3 - Women's - 2017"/>
    <x v="4"/>
    <x v="0"/>
    <x v="1"/>
    <x v="2"/>
  </r>
  <r>
    <n v="1267"/>
    <x v="1160"/>
    <s v="Mahopac"/>
    <x v="1"/>
    <x v="623"/>
    <n v="1"/>
    <n v="299.99"/>
    <s v="Electra Girl's Hawaii 1 16&quot; - 2017"/>
    <x v="3"/>
    <x v="6"/>
    <x v="1"/>
    <x v="2"/>
  </r>
  <r>
    <n v="1269"/>
    <x v="1161"/>
    <s v="Mount Vernon"/>
    <x v="1"/>
    <x v="211"/>
    <n v="2"/>
    <n v="5799.98"/>
    <s v="Trek Fuel EX 8 29 - 2016"/>
    <x v="1"/>
    <x v="2"/>
    <x v="1"/>
    <x v="2"/>
  </r>
  <r>
    <n v="1269"/>
    <x v="1161"/>
    <s v="Mount Vernon"/>
    <x v="1"/>
    <x v="211"/>
    <n v="1"/>
    <n v="3999.99"/>
    <s v="Trek Slash 8 27.5 - 2016"/>
    <x v="1"/>
    <x v="1"/>
    <x v="1"/>
    <x v="2"/>
  </r>
  <r>
    <n v="1269"/>
    <x v="1161"/>
    <s v="Mount Vernon"/>
    <x v="1"/>
    <x v="211"/>
    <n v="1"/>
    <n v="470.99"/>
    <s v="Sun Bicycles Drifter 7 - Women's - 2017"/>
    <x v="4"/>
    <x v="2"/>
    <x v="1"/>
    <x v="2"/>
  </r>
  <r>
    <n v="1270"/>
    <x v="1162"/>
    <s v="East Meadow"/>
    <x v="1"/>
    <x v="211"/>
    <n v="1"/>
    <n v="3199.99"/>
    <s v="Trek Domane SL Disc Frameset - 2017"/>
    <x v="6"/>
    <x v="6"/>
    <x v="1"/>
    <x v="2"/>
  </r>
  <r>
    <n v="1271"/>
    <x v="1163"/>
    <s v="Patchogue"/>
    <x v="1"/>
    <x v="624"/>
    <n v="2"/>
    <n v="999.98"/>
    <s v="Electra Townie Original 7D - 2015/2016"/>
    <x v="4"/>
    <x v="2"/>
    <x v="1"/>
    <x v="2"/>
  </r>
  <r>
    <n v="1271"/>
    <x v="1163"/>
    <s v="Patchogue"/>
    <x v="1"/>
    <x v="624"/>
    <n v="2"/>
    <n v="11999.98"/>
    <s v="Trek Silque SLR 7 Women's - 2017"/>
    <x v="6"/>
    <x v="0"/>
    <x v="1"/>
    <x v="2"/>
  </r>
  <r>
    <n v="1271"/>
    <x v="1163"/>
    <s v="Patchogue"/>
    <x v="1"/>
    <x v="624"/>
    <n v="2"/>
    <n v="379.98"/>
    <s v="Trek Precaliber 12 Boys - 2017"/>
    <x v="3"/>
    <x v="0"/>
    <x v="1"/>
    <x v="2"/>
  </r>
  <r>
    <n v="1271"/>
    <x v="1163"/>
    <s v="Patchogue"/>
    <x v="1"/>
    <x v="624"/>
    <n v="2"/>
    <n v="939.98"/>
    <s v="Trek Farley Alloy Frameset - 2017"/>
    <x v="1"/>
    <x v="7"/>
    <x v="1"/>
    <x v="2"/>
  </r>
  <r>
    <n v="1272"/>
    <x v="1164"/>
    <s v="Monroe"/>
    <x v="1"/>
    <x v="624"/>
    <n v="2"/>
    <n v="1199.98"/>
    <s v="Electra Townie Original 7D EQ - 2016"/>
    <x v="0"/>
    <x v="1"/>
    <x v="1"/>
    <x v="2"/>
  </r>
  <r>
    <n v="1272"/>
    <x v="1164"/>
    <s v="Monroe"/>
    <x v="1"/>
    <x v="624"/>
    <n v="2"/>
    <n v="833.98"/>
    <s v="Sun Bicycles Atlas X-Type - 2017"/>
    <x v="0"/>
    <x v="2"/>
    <x v="1"/>
    <x v="2"/>
  </r>
  <r>
    <n v="1272"/>
    <x v="1164"/>
    <s v="Monroe"/>
    <x v="1"/>
    <x v="624"/>
    <n v="1"/>
    <n v="149.99"/>
    <s v="Trek Girl's Kickster - 2017"/>
    <x v="3"/>
    <x v="2"/>
    <x v="1"/>
    <x v="2"/>
  </r>
  <r>
    <n v="1273"/>
    <x v="1165"/>
    <s v="Kingston"/>
    <x v="1"/>
    <x v="624"/>
    <n v="2"/>
    <n v="599.98"/>
    <s v="Electra Girl's Hawaii 1 16&quot; - 2017"/>
    <x v="3"/>
    <x v="2"/>
    <x v="1"/>
    <x v="2"/>
  </r>
  <r>
    <n v="1273"/>
    <x v="1165"/>
    <s v="Kingston"/>
    <x v="1"/>
    <x v="624"/>
    <n v="1"/>
    <n v="599.99"/>
    <s v="Electra Townie Original 7D EQ - Women's - 2016"/>
    <x v="0"/>
    <x v="2"/>
    <x v="1"/>
    <x v="2"/>
  </r>
  <r>
    <n v="1273"/>
    <x v="1165"/>
    <s v="Kingston"/>
    <x v="1"/>
    <x v="624"/>
    <n v="1"/>
    <n v="4999.99"/>
    <s v="Trek Madone 9.2 - 2017"/>
    <x v="6"/>
    <x v="7"/>
    <x v="1"/>
    <x v="2"/>
  </r>
  <r>
    <n v="1274"/>
    <x v="1166"/>
    <s v="Ballston Spa"/>
    <x v="1"/>
    <x v="625"/>
    <n v="1"/>
    <n v="1099.99"/>
    <s v="Electra Amsterdam Fashion 7i Ladies' - 2017"/>
    <x v="0"/>
    <x v="2"/>
    <x v="1"/>
    <x v="3"/>
  </r>
  <r>
    <n v="1276"/>
    <x v="1167"/>
    <s v="Depew"/>
    <x v="1"/>
    <x v="626"/>
    <n v="2"/>
    <n v="898"/>
    <s v="Pure Cycles Western 3-Speed - Women's - 2015/2016"/>
    <x v="0"/>
    <x v="2"/>
    <x v="1"/>
    <x v="2"/>
  </r>
  <r>
    <n v="1276"/>
    <x v="1167"/>
    <s v="Depew"/>
    <x v="1"/>
    <x v="626"/>
    <n v="1"/>
    <n v="4999.99"/>
    <s v="Trek Madone 9.2 - 2017"/>
    <x v="6"/>
    <x v="7"/>
    <x v="1"/>
    <x v="2"/>
  </r>
  <r>
    <n v="1276"/>
    <x v="1167"/>
    <s v="Depew"/>
    <x v="1"/>
    <x v="626"/>
    <n v="1"/>
    <n v="2299.9899999999998"/>
    <s v="Trek Fuel EX 5 27.5 Plus - 2017"/>
    <x v="1"/>
    <x v="2"/>
    <x v="1"/>
    <x v="2"/>
  </r>
  <r>
    <n v="1276"/>
    <x v="1167"/>
    <s v="Depew"/>
    <x v="1"/>
    <x v="626"/>
    <n v="2"/>
    <n v="1099.98"/>
    <s v="Electra Townie Original 21D - 2016"/>
    <x v="4"/>
    <x v="2"/>
    <x v="1"/>
    <x v="2"/>
  </r>
  <r>
    <n v="1276"/>
    <x v="1167"/>
    <s v="Depew"/>
    <x v="1"/>
    <x v="626"/>
    <n v="2"/>
    <n v="1295.98"/>
    <s v="Sun Bicycles Biscayne Tandem CB - 2017"/>
    <x v="0"/>
    <x v="0"/>
    <x v="1"/>
    <x v="2"/>
  </r>
  <r>
    <n v="1277"/>
    <x v="1168"/>
    <s v="Patchogue"/>
    <x v="1"/>
    <x v="627"/>
    <n v="2"/>
    <n v="10999.98"/>
    <s v="Trek Domane SLR 6 Disc - 2017"/>
    <x v="6"/>
    <x v="0"/>
    <x v="1"/>
    <x v="2"/>
  </r>
  <r>
    <n v="1277"/>
    <x v="1168"/>
    <s v="Patchogue"/>
    <x v="1"/>
    <x v="627"/>
    <n v="2"/>
    <n v="419.98"/>
    <s v="Haro Shredder 20 Girls - 2017"/>
    <x v="3"/>
    <x v="0"/>
    <x v="1"/>
    <x v="2"/>
  </r>
  <r>
    <n v="1277"/>
    <x v="1168"/>
    <s v="Patchogue"/>
    <x v="1"/>
    <x v="627"/>
    <n v="2"/>
    <n v="5999.98"/>
    <s v="Trek Conduit+ - 2016"/>
    <x v="5"/>
    <x v="2"/>
    <x v="1"/>
    <x v="2"/>
  </r>
  <r>
    <n v="1277"/>
    <x v="1168"/>
    <s v="Patchogue"/>
    <x v="1"/>
    <x v="627"/>
    <n v="1"/>
    <n v="2899.99"/>
    <s v="Trek Fuel EX 8 29 - 2016"/>
    <x v="1"/>
    <x v="2"/>
    <x v="1"/>
    <x v="2"/>
  </r>
  <r>
    <n v="1277"/>
    <x v="1168"/>
    <s v="Patchogue"/>
    <x v="1"/>
    <x v="627"/>
    <n v="1"/>
    <n v="1680.99"/>
    <s v="Surly Straggler 650b - 2016"/>
    <x v="2"/>
    <x v="0"/>
    <x v="1"/>
    <x v="2"/>
  </r>
  <r>
    <n v="1278"/>
    <x v="1169"/>
    <s v="Port Chester"/>
    <x v="1"/>
    <x v="627"/>
    <n v="2"/>
    <n v="1103.98"/>
    <s v="Sun Bicycles Streamway 3 - 2017"/>
    <x v="4"/>
    <x v="0"/>
    <x v="1"/>
    <x v="3"/>
  </r>
  <r>
    <n v="1278"/>
    <x v="1169"/>
    <s v="Port Chester"/>
    <x v="1"/>
    <x v="627"/>
    <n v="1"/>
    <n v="469.99"/>
    <s v="Trek Farley Alloy Frameset - 2017"/>
    <x v="1"/>
    <x v="0"/>
    <x v="1"/>
    <x v="3"/>
  </r>
  <r>
    <n v="1279"/>
    <x v="1170"/>
    <s v="South Richmond Hill"/>
    <x v="1"/>
    <x v="627"/>
    <n v="2"/>
    <n v="5999.98"/>
    <s v="Trek Conduit+ - 2016"/>
    <x v="5"/>
    <x v="2"/>
    <x v="1"/>
    <x v="2"/>
  </r>
  <r>
    <n v="1281"/>
    <x v="1171"/>
    <s v="Lancaster"/>
    <x v="1"/>
    <x v="628"/>
    <n v="1"/>
    <n v="832.99"/>
    <s v="Surly Troll Frameset - 2017"/>
    <x v="1"/>
    <x v="0"/>
    <x v="1"/>
    <x v="2"/>
  </r>
  <r>
    <n v="1281"/>
    <x v="1171"/>
    <s v="Lancaster"/>
    <x v="1"/>
    <x v="628"/>
    <n v="2"/>
    <n v="6999.98"/>
    <s v="Trek Domane SL 6 - 2017"/>
    <x v="6"/>
    <x v="1"/>
    <x v="1"/>
    <x v="2"/>
  </r>
  <r>
    <n v="1281"/>
    <x v="1171"/>
    <s v="Lancaster"/>
    <x v="1"/>
    <x v="628"/>
    <n v="1"/>
    <n v="599.99"/>
    <s v="Electra Cruiser Lux Fat Tire 1 Ladies - 2017"/>
    <x v="0"/>
    <x v="2"/>
    <x v="1"/>
    <x v="2"/>
  </r>
  <r>
    <n v="1282"/>
    <x v="1172"/>
    <s v="Oceanside"/>
    <x v="1"/>
    <x v="629"/>
    <n v="1"/>
    <n v="470.99"/>
    <s v="Sun Bicycles Drifter 7 - Women's - 2017"/>
    <x v="4"/>
    <x v="2"/>
    <x v="1"/>
    <x v="2"/>
  </r>
  <r>
    <n v="1282"/>
    <x v="1172"/>
    <s v="Oceanside"/>
    <x v="1"/>
    <x v="629"/>
    <n v="2"/>
    <n v="11999.98"/>
    <s v="Trek Silque SLR 7 Women's - 2017"/>
    <x v="6"/>
    <x v="0"/>
    <x v="1"/>
    <x v="2"/>
  </r>
  <r>
    <n v="1283"/>
    <x v="1173"/>
    <s v="Huntington Station"/>
    <x v="1"/>
    <x v="630"/>
    <n v="2"/>
    <n v="9999.98"/>
    <s v="Trek Powerfly 8 FS Plus - 2017"/>
    <x v="5"/>
    <x v="0"/>
    <x v="1"/>
    <x v="3"/>
  </r>
  <r>
    <n v="1283"/>
    <x v="1173"/>
    <s v="Huntington Station"/>
    <x v="1"/>
    <x v="630"/>
    <n v="1"/>
    <n v="1099.99"/>
    <s v="Electra Amsterdam Fashion 7i Ladies' - 2017"/>
    <x v="0"/>
    <x v="0"/>
    <x v="1"/>
    <x v="3"/>
  </r>
  <r>
    <n v="1283"/>
    <x v="1173"/>
    <s v="Huntington Station"/>
    <x v="1"/>
    <x v="630"/>
    <n v="1"/>
    <n v="3999.99"/>
    <s v="Trek Slash 8 27.5 - 2016"/>
    <x v="1"/>
    <x v="7"/>
    <x v="1"/>
    <x v="3"/>
  </r>
  <r>
    <n v="1283"/>
    <x v="1173"/>
    <s v="Huntington Station"/>
    <x v="1"/>
    <x v="630"/>
    <n v="1"/>
    <n v="469.99"/>
    <s v="Trek Farley Alloy Frameset - 2017"/>
    <x v="1"/>
    <x v="2"/>
    <x v="1"/>
    <x v="3"/>
  </r>
  <r>
    <n v="1283"/>
    <x v="1173"/>
    <s v="Huntington Station"/>
    <x v="1"/>
    <x v="630"/>
    <n v="1"/>
    <n v="1680.99"/>
    <s v="Surly Straggler 650b - 2016"/>
    <x v="2"/>
    <x v="0"/>
    <x v="1"/>
    <x v="3"/>
  </r>
  <r>
    <n v="1284"/>
    <x v="1174"/>
    <s v="Plattsburgh"/>
    <x v="1"/>
    <x v="630"/>
    <n v="1"/>
    <n v="339.99"/>
    <s v="Electra Townie 7D (20-inch) - Boys' - 2017"/>
    <x v="3"/>
    <x v="7"/>
    <x v="1"/>
    <x v="3"/>
  </r>
  <r>
    <n v="1284"/>
    <x v="1174"/>
    <s v="Plattsburgh"/>
    <x v="1"/>
    <x v="630"/>
    <n v="1"/>
    <n v="1799.99"/>
    <s v="Trek Remedy 29 Carbon Frameset - 2016"/>
    <x v="1"/>
    <x v="0"/>
    <x v="1"/>
    <x v="3"/>
  </r>
  <r>
    <n v="1284"/>
    <x v="1174"/>
    <s v="Plattsburgh"/>
    <x v="1"/>
    <x v="630"/>
    <n v="2"/>
    <n v="5799.98"/>
    <s v="Trek Fuel EX 8 29 - 2016"/>
    <x v="1"/>
    <x v="6"/>
    <x v="1"/>
    <x v="3"/>
  </r>
  <r>
    <n v="1285"/>
    <x v="1175"/>
    <s v="Buffalo"/>
    <x v="1"/>
    <x v="630"/>
    <n v="2"/>
    <n v="1295.98"/>
    <s v="Sun Bicycles Biscayne Tandem CB - 2017"/>
    <x v="0"/>
    <x v="1"/>
    <x v="1"/>
    <x v="3"/>
  </r>
  <r>
    <n v="1285"/>
    <x v="1175"/>
    <s v="Buffalo"/>
    <x v="1"/>
    <x v="630"/>
    <n v="1"/>
    <n v="209.99"/>
    <s v="Haro Shredder 20 Girls - 2017"/>
    <x v="3"/>
    <x v="1"/>
    <x v="1"/>
    <x v="3"/>
  </r>
  <r>
    <n v="1285"/>
    <x v="1175"/>
    <s v="Buffalo"/>
    <x v="1"/>
    <x v="630"/>
    <n v="2"/>
    <n v="833.98"/>
    <s v="Sun Bicycles Cruz 7 - 2017"/>
    <x v="0"/>
    <x v="6"/>
    <x v="1"/>
    <x v="3"/>
  </r>
  <r>
    <n v="1285"/>
    <x v="1175"/>
    <s v="Buffalo"/>
    <x v="1"/>
    <x v="630"/>
    <n v="1"/>
    <n v="469.99"/>
    <s v="Surly Ice Cream Truck Frameset - 2016"/>
    <x v="1"/>
    <x v="6"/>
    <x v="1"/>
    <x v="3"/>
  </r>
  <r>
    <n v="1286"/>
    <x v="1176"/>
    <s v="Forest Hills"/>
    <x v="1"/>
    <x v="630"/>
    <n v="2"/>
    <n v="833.98"/>
    <s v="Sun Bicycles Cruz 7 - Women's - 2017"/>
    <x v="4"/>
    <x v="6"/>
    <x v="1"/>
    <x v="3"/>
  </r>
  <r>
    <n v="1286"/>
    <x v="1176"/>
    <s v="Forest Hills"/>
    <x v="1"/>
    <x v="630"/>
    <n v="2"/>
    <n v="2199.98"/>
    <s v="Electra Amsterdam Fashion 7i Ladies' - 2017"/>
    <x v="0"/>
    <x v="6"/>
    <x v="1"/>
    <x v="3"/>
  </r>
  <r>
    <n v="1286"/>
    <x v="1176"/>
    <s v="Forest Hills"/>
    <x v="1"/>
    <x v="630"/>
    <n v="1"/>
    <n v="189.99"/>
    <s v="Trek Precaliber 12 Boys - 2017"/>
    <x v="3"/>
    <x v="1"/>
    <x v="1"/>
    <x v="3"/>
  </r>
  <r>
    <n v="1290"/>
    <x v="1177"/>
    <s v="Canandaigua"/>
    <x v="1"/>
    <x v="214"/>
    <n v="2"/>
    <n v="1199.98"/>
    <s v="Electra Cruiser Lux Fat Tire 1 Ladies - 2017"/>
    <x v="0"/>
    <x v="0"/>
    <x v="1"/>
    <x v="2"/>
  </r>
  <r>
    <n v="1290"/>
    <x v="1177"/>
    <s v="Canandaigua"/>
    <x v="1"/>
    <x v="214"/>
    <n v="1"/>
    <n v="832.99"/>
    <s v="Surly Troll Frameset - 2017"/>
    <x v="1"/>
    <x v="6"/>
    <x v="1"/>
    <x v="2"/>
  </r>
  <r>
    <n v="1290"/>
    <x v="1177"/>
    <s v="Canandaigua"/>
    <x v="1"/>
    <x v="214"/>
    <n v="2"/>
    <n v="419.98"/>
    <s v="Haro Shredder 20 - 2017"/>
    <x v="3"/>
    <x v="6"/>
    <x v="1"/>
    <x v="2"/>
  </r>
  <r>
    <n v="1291"/>
    <x v="1178"/>
    <s v="Brooklyn"/>
    <x v="1"/>
    <x v="631"/>
    <n v="1"/>
    <n v="1999.99"/>
    <s v="Trek Emonda S 5 - 2017"/>
    <x v="6"/>
    <x v="7"/>
    <x v="1"/>
    <x v="2"/>
  </r>
  <r>
    <n v="1291"/>
    <x v="1178"/>
    <s v="Brooklyn"/>
    <x v="1"/>
    <x v="631"/>
    <n v="2"/>
    <n v="9999.98"/>
    <s v="Trek Madone 9.2 - 2017"/>
    <x v="6"/>
    <x v="0"/>
    <x v="1"/>
    <x v="2"/>
  </r>
  <r>
    <n v="1292"/>
    <x v="1179"/>
    <s v="Astoria"/>
    <x v="1"/>
    <x v="632"/>
    <n v="1"/>
    <n v="659.99"/>
    <s v="Electra Amsterdam Original 3i - 2015/2017"/>
    <x v="0"/>
    <x v="0"/>
    <x v="1"/>
    <x v="2"/>
  </r>
  <r>
    <n v="1293"/>
    <x v="1180"/>
    <s v="East Elmhurst"/>
    <x v="1"/>
    <x v="632"/>
    <n v="2"/>
    <n v="379.98"/>
    <s v="Trek Precaliber 12 Girls - 2017"/>
    <x v="3"/>
    <x v="1"/>
    <x v="1"/>
    <x v="3"/>
  </r>
  <r>
    <n v="1293"/>
    <x v="1180"/>
    <s v="East Elmhurst"/>
    <x v="1"/>
    <x v="632"/>
    <n v="2"/>
    <n v="879.98"/>
    <s v="Electra Cruiser Lux 1 - 2017"/>
    <x v="0"/>
    <x v="0"/>
    <x v="1"/>
    <x v="3"/>
  </r>
  <r>
    <n v="1293"/>
    <x v="1180"/>
    <s v="East Elmhurst"/>
    <x v="1"/>
    <x v="632"/>
    <n v="2"/>
    <n v="1099.98"/>
    <s v="Haro Flightline Two 26 Plus - 2017"/>
    <x v="1"/>
    <x v="6"/>
    <x v="1"/>
    <x v="3"/>
  </r>
  <r>
    <n v="1295"/>
    <x v="1181"/>
    <s v="Maspeth"/>
    <x v="1"/>
    <x v="215"/>
    <n v="2"/>
    <n v="2641.98"/>
    <s v="Heller Shagamaw Frame - 2016"/>
    <x v="1"/>
    <x v="6"/>
    <x v="1"/>
    <x v="3"/>
  </r>
  <r>
    <n v="1295"/>
    <x v="1181"/>
    <s v="Maspeth"/>
    <x v="1"/>
    <x v="215"/>
    <n v="1"/>
    <n v="4999.99"/>
    <s v="Trek Powerfly 8 FS Plus - 2017"/>
    <x v="5"/>
    <x v="1"/>
    <x v="1"/>
    <x v="3"/>
  </r>
  <r>
    <n v="1295"/>
    <x v="1181"/>
    <s v="Maspeth"/>
    <x v="1"/>
    <x v="215"/>
    <n v="1"/>
    <n v="875.99"/>
    <s v="Surly Steamroller - 2017"/>
    <x v="6"/>
    <x v="7"/>
    <x v="1"/>
    <x v="3"/>
  </r>
  <r>
    <n v="1297"/>
    <x v="1182"/>
    <s v="Floral Park"/>
    <x v="1"/>
    <x v="216"/>
    <n v="2"/>
    <n v="963.98"/>
    <s v="Sun Bicycles Streamway - 2017"/>
    <x v="4"/>
    <x v="2"/>
    <x v="1"/>
    <x v="2"/>
  </r>
  <r>
    <n v="1297"/>
    <x v="1182"/>
    <s v="Floral Park"/>
    <x v="1"/>
    <x v="216"/>
    <n v="1"/>
    <n v="5299.99"/>
    <s v="Trek Fuel EX 9.8 27.5 Plus - 2017"/>
    <x v="1"/>
    <x v="2"/>
    <x v="1"/>
    <x v="2"/>
  </r>
  <r>
    <n v="1297"/>
    <x v="1182"/>
    <s v="Floral Park"/>
    <x v="1"/>
    <x v="216"/>
    <n v="2"/>
    <n v="12999.98"/>
    <s v="Trek Silque SLR 8 Women's - 2017"/>
    <x v="6"/>
    <x v="0"/>
    <x v="1"/>
    <x v="2"/>
  </r>
  <r>
    <n v="1300"/>
    <x v="1183"/>
    <s v="Webster"/>
    <x v="1"/>
    <x v="217"/>
    <n v="2"/>
    <n v="679.98"/>
    <s v="Electra Townie 7D (20-inch) - Boys' - 2017"/>
    <x v="3"/>
    <x v="7"/>
    <x v="1"/>
    <x v="2"/>
  </r>
  <r>
    <n v="1300"/>
    <x v="1183"/>
    <s v="Webster"/>
    <x v="1"/>
    <x v="217"/>
    <n v="2"/>
    <n v="9999.98"/>
    <s v="Trek Madone 9.2 - 2017"/>
    <x v="6"/>
    <x v="7"/>
    <x v="1"/>
    <x v="2"/>
  </r>
  <r>
    <n v="1302"/>
    <x v="1184"/>
    <s v="Poughkeepsie"/>
    <x v="1"/>
    <x v="218"/>
    <n v="1"/>
    <n v="549.99"/>
    <s v="Haro Flightline Two 26 Plus - 2017"/>
    <x v="1"/>
    <x v="1"/>
    <x v="1"/>
    <x v="3"/>
  </r>
  <r>
    <n v="1302"/>
    <x v="1184"/>
    <s v="Poughkeepsie"/>
    <x v="1"/>
    <x v="218"/>
    <n v="2"/>
    <n v="1199.98"/>
    <s v="Electra Townie Original 7D EQ - Women's - 2016"/>
    <x v="0"/>
    <x v="2"/>
    <x v="1"/>
    <x v="3"/>
  </r>
  <r>
    <n v="1302"/>
    <x v="1184"/>
    <s v="Poughkeepsie"/>
    <x v="1"/>
    <x v="218"/>
    <n v="2"/>
    <n v="10999.98"/>
    <s v="Trek Domane SLR 6 Disc - 2017"/>
    <x v="6"/>
    <x v="2"/>
    <x v="1"/>
    <x v="3"/>
  </r>
  <r>
    <n v="1303"/>
    <x v="1185"/>
    <s v="Smithtown"/>
    <x v="1"/>
    <x v="218"/>
    <n v="1"/>
    <n v="349.99"/>
    <s v="Electra Moto 3i (20-inch) - Boy's - 2017"/>
    <x v="3"/>
    <x v="2"/>
    <x v="1"/>
    <x v="3"/>
  </r>
  <r>
    <n v="1303"/>
    <x v="1185"/>
    <s v="Smithtown"/>
    <x v="1"/>
    <x v="218"/>
    <n v="2"/>
    <n v="6999.98"/>
    <s v="Trek Boone Race Shop Limited - 2017"/>
    <x v="2"/>
    <x v="7"/>
    <x v="1"/>
    <x v="3"/>
  </r>
  <r>
    <n v="1303"/>
    <x v="1185"/>
    <s v="Smithtown"/>
    <x v="1"/>
    <x v="218"/>
    <n v="1"/>
    <n v="449.99"/>
    <s v="Sun Bicycles Cruz 3 - Women's - 2017"/>
    <x v="4"/>
    <x v="7"/>
    <x v="1"/>
    <x v="3"/>
  </r>
  <r>
    <n v="1303"/>
    <x v="1185"/>
    <s v="Smithtown"/>
    <x v="1"/>
    <x v="218"/>
    <n v="1"/>
    <n v="749.99"/>
    <s v="Sun Bicycles Brickell Tandem 7 - 2017"/>
    <x v="0"/>
    <x v="2"/>
    <x v="1"/>
    <x v="3"/>
  </r>
  <r>
    <n v="1303"/>
    <x v="1185"/>
    <s v="Smithtown"/>
    <x v="1"/>
    <x v="218"/>
    <n v="2"/>
    <n v="1099.98"/>
    <s v="Electra Townie Original 21D - 2016"/>
    <x v="4"/>
    <x v="0"/>
    <x v="1"/>
    <x v="3"/>
  </r>
  <r>
    <n v="1304"/>
    <x v="1186"/>
    <s v="Buffalo"/>
    <x v="1"/>
    <x v="218"/>
    <n v="1"/>
    <n v="761.99"/>
    <s v="Sun Bicycles Brickell Tandem CB - 2017"/>
    <x v="0"/>
    <x v="0"/>
    <x v="1"/>
    <x v="2"/>
  </r>
  <r>
    <n v="1304"/>
    <x v="1186"/>
    <s v="Buffalo"/>
    <x v="1"/>
    <x v="218"/>
    <n v="2"/>
    <n v="599.98"/>
    <s v="Electra Sugar Skulls 1 (20-inch) - Girl's - 2017"/>
    <x v="3"/>
    <x v="2"/>
    <x v="1"/>
    <x v="2"/>
  </r>
  <r>
    <n v="1304"/>
    <x v="1186"/>
    <s v="Buffalo"/>
    <x v="1"/>
    <x v="218"/>
    <n v="1"/>
    <n v="489.99"/>
    <s v="Electra Townie Original 7D - 2017"/>
    <x v="4"/>
    <x v="7"/>
    <x v="1"/>
    <x v="2"/>
  </r>
  <r>
    <n v="1304"/>
    <x v="1186"/>
    <s v="Buffalo"/>
    <x v="1"/>
    <x v="218"/>
    <n v="1"/>
    <n v="429"/>
    <s v="Pure Cycles Vine 8-Speed - 2016"/>
    <x v="0"/>
    <x v="2"/>
    <x v="1"/>
    <x v="2"/>
  </r>
  <r>
    <n v="1305"/>
    <x v="1187"/>
    <s v="Elmhurst"/>
    <x v="1"/>
    <x v="633"/>
    <n v="1"/>
    <n v="329.99"/>
    <s v="Haro Downtown 16 - 2017"/>
    <x v="3"/>
    <x v="0"/>
    <x v="1"/>
    <x v="3"/>
  </r>
  <r>
    <n v="1305"/>
    <x v="1187"/>
    <s v="Elmhurst"/>
    <x v="1"/>
    <x v="633"/>
    <n v="1"/>
    <n v="2999.99"/>
    <s v="Trek Conduit+ - 2016"/>
    <x v="5"/>
    <x v="0"/>
    <x v="1"/>
    <x v="3"/>
  </r>
  <r>
    <n v="1305"/>
    <x v="1187"/>
    <s v="Elmhurst"/>
    <x v="1"/>
    <x v="633"/>
    <n v="1"/>
    <n v="1680.99"/>
    <s v="Surly Straggler 650b - 2016"/>
    <x v="2"/>
    <x v="0"/>
    <x v="1"/>
    <x v="3"/>
  </r>
  <r>
    <n v="1305"/>
    <x v="1187"/>
    <s v="Elmhurst"/>
    <x v="1"/>
    <x v="633"/>
    <n v="2"/>
    <n v="699.98"/>
    <s v="Trek Precaliber 24 (21-Speed) - Girls - 2017"/>
    <x v="3"/>
    <x v="1"/>
    <x v="1"/>
    <x v="3"/>
  </r>
  <r>
    <n v="1306"/>
    <x v="1188"/>
    <s v="Ossining"/>
    <x v="1"/>
    <x v="634"/>
    <n v="2"/>
    <n v="1103.98"/>
    <s v="Sun Bicycles Streamway 3 - 2017"/>
    <x v="4"/>
    <x v="2"/>
    <x v="1"/>
    <x v="2"/>
  </r>
  <r>
    <n v="1306"/>
    <x v="1188"/>
    <s v="Ossining"/>
    <x v="1"/>
    <x v="634"/>
    <n v="2"/>
    <n v="2199.98"/>
    <s v="Electra Amsterdam Fashion 7i Ladies' - 2017"/>
    <x v="0"/>
    <x v="0"/>
    <x v="1"/>
    <x v="2"/>
  </r>
  <r>
    <n v="1306"/>
    <x v="1188"/>
    <s v="Ossining"/>
    <x v="1"/>
    <x v="634"/>
    <n v="1"/>
    <n v="869.99"/>
    <s v="Haro SR 1.2 - 2017"/>
    <x v="1"/>
    <x v="6"/>
    <x v="1"/>
    <x v="2"/>
  </r>
  <r>
    <n v="1306"/>
    <x v="1188"/>
    <s v="Ossining"/>
    <x v="1"/>
    <x v="634"/>
    <n v="1"/>
    <n v="2299.9899999999998"/>
    <s v="Trek Fuel EX 5 27.5 Plus - 2017"/>
    <x v="1"/>
    <x v="6"/>
    <x v="1"/>
    <x v="2"/>
  </r>
  <r>
    <n v="1306"/>
    <x v="1188"/>
    <s v="Ossining"/>
    <x v="1"/>
    <x v="634"/>
    <n v="2"/>
    <n v="5999.98"/>
    <s v="Trek Conduit+ - 2016"/>
    <x v="5"/>
    <x v="4"/>
    <x v="1"/>
    <x v="2"/>
  </r>
  <r>
    <n v="1308"/>
    <x v="1189"/>
    <s v="Port Jefferson Station"/>
    <x v="1"/>
    <x v="219"/>
    <n v="1"/>
    <n v="3199.99"/>
    <s v="Trek Domane SL Disc Frameset - 2017"/>
    <x v="6"/>
    <x v="1"/>
    <x v="1"/>
    <x v="3"/>
  </r>
  <r>
    <n v="1308"/>
    <x v="1189"/>
    <s v="Port Jefferson Station"/>
    <x v="1"/>
    <x v="219"/>
    <n v="1"/>
    <n v="416.99"/>
    <s v="Sun Bicycles Cruz 7 - 2017"/>
    <x v="0"/>
    <x v="2"/>
    <x v="1"/>
    <x v="3"/>
  </r>
  <r>
    <n v="1308"/>
    <x v="1189"/>
    <s v="Port Jefferson Station"/>
    <x v="1"/>
    <x v="219"/>
    <n v="2"/>
    <n v="539.98"/>
    <s v="Electra Girl's Hawaii 1 (16-inch) - 2015/2016"/>
    <x v="0"/>
    <x v="2"/>
    <x v="1"/>
    <x v="3"/>
  </r>
  <r>
    <n v="1308"/>
    <x v="1189"/>
    <s v="Port Jefferson Station"/>
    <x v="1"/>
    <x v="219"/>
    <n v="1"/>
    <n v="5499.99"/>
    <s v="Trek Domane SLR 6 Disc - 2017"/>
    <x v="6"/>
    <x v="0"/>
    <x v="1"/>
    <x v="3"/>
  </r>
  <r>
    <n v="1308"/>
    <x v="1189"/>
    <s v="Port Jefferson Station"/>
    <x v="1"/>
    <x v="219"/>
    <n v="1"/>
    <n v="469.99"/>
    <s v="Trek Farley Alloy Frameset - 2017"/>
    <x v="1"/>
    <x v="6"/>
    <x v="1"/>
    <x v="3"/>
  </r>
  <r>
    <n v="1309"/>
    <x v="1190"/>
    <s v="Astoria"/>
    <x v="1"/>
    <x v="219"/>
    <n v="1"/>
    <n v="346.99"/>
    <s v="Sun Bicycles Lil Bolt Type-R - 2017"/>
    <x v="0"/>
    <x v="4"/>
    <x v="1"/>
    <x v="2"/>
  </r>
  <r>
    <n v="1309"/>
    <x v="1190"/>
    <s v="Astoria"/>
    <x v="1"/>
    <x v="219"/>
    <n v="2"/>
    <n v="379.98"/>
    <s v="Trek Precaliber 12 Boys - 2017"/>
    <x v="3"/>
    <x v="7"/>
    <x v="1"/>
    <x v="2"/>
  </r>
  <r>
    <n v="1311"/>
    <x v="1191"/>
    <s v="Saint Albans"/>
    <x v="1"/>
    <x v="220"/>
    <n v="1"/>
    <n v="416.99"/>
    <s v="Sun Bicycles Cruz 7 - 2017"/>
    <x v="0"/>
    <x v="7"/>
    <x v="1"/>
    <x v="2"/>
  </r>
  <r>
    <n v="1311"/>
    <x v="1191"/>
    <s v="Saint Albans"/>
    <x v="1"/>
    <x v="220"/>
    <n v="2"/>
    <n v="1739.98"/>
    <s v="Haro SR 1.2 - 2017"/>
    <x v="1"/>
    <x v="2"/>
    <x v="1"/>
    <x v="2"/>
  </r>
  <r>
    <n v="1311"/>
    <x v="1191"/>
    <s v="Saint Albans"/>
    <x v="1"/>
    <x v="220"/>
    <n v="2"/>
    <n v="1999.98"/>
    <s v="Surly Big Dummy Frameset - 2017"/>
    <x v="1"/>
    <x v="0"/>
    <x v="1"/>
    <x v="2"/>
  </r>
  <r>
    <n v="1311"/>
    <x v="1191"/>
    <s v="Saint Albans"/>
    <x v="1"/>
    <x v="220"/>
    <n v="1"/>
    <n v="2299.9899999999998"/>
    <s v="Trek Fuel EX 5 27.5 Plus - 2017"/>
    <x v="1"/>
    <x v="7"/>
    <x v="1"/>
    <x v="2"/>
  </r>
  <r>
    <n v="1314"/>
    <x v="1192"/>
    <s v="Saint Albans"/>
    <x v="1"/>
    <x v="221"/>
    <n v="1"/>
    <n v="875.99"/>
    <s v="Surly Steamroller - 2017"/>
    <x v="6"/>
    <x v="2"/>
    <x v="1"/>
    <x v="3"/>
  </r>
  <r>
    <n v="1314"/>
    <x v="1192"/>
    <s v="Saint Albans"/>
    <x v="1"/>
    <x v="221"/>
    <n v="2"/>
    <n v="1239.98"/>
    <s v="Sun Bicycles Biscayne Tandem 7 - 2017"/>
    <x v="0"/>
    <x v="2"/>
    <x v="1"/>
    <x v="3"/>
  </r>
  <r>
    <n v="1314"/>
    <x v="1192"/>
    <s v="Saint Albans"/>
    <x v="1"/>
    <x v="221"/>
    <n v="1"/>
    <n v="249.99"/>
    <s v="Haro Shredder Pro 20 - 2017"/>
    <x v="3"/>
    <x v="0"/>
    <x v="1"/>
    <x v="3"/>
  </r>
  <r>
    <n v="1318"/>
    <x v="1193"/>
    <s v="Amityville"/>
    <x v="1"/>
    <x v="223"/>
    <n v="2"/>
    <n v="1319.98"/>
    <s v="Electra Amsterdam Original 3i Ladies' - 2017"/>
    <x v="0"/>
    <x v="6"/>
    <x v="1"/>
    <x v="2"/>
  </r>
  <r>
    <n v="1318"/>
    <x v="1193"/>
    <s v="Amityville"/>
    <x v="1"/>
    <x v="223"/>
    <n v="2"/>
    <n v="6999.98"/>
    <s v="Trek Boone 7 - 2017"/>
    <x v="2"/>
    <x v="1"/>
    <x v="1"/>
    <x v="2"/>
  </r>
  <r>
    <n v="1318"/>
    <x v="1193"/>
    <s v="Amityville"/>
    <x v="1"/>
    <x v="223"/>
    <n v="1"/>
    <n v="470.99"/>
    <s v="Sun Bicycles Drifter 7 - Women's - 2017"/>
    <x v="4"/>
    <x v="2"/>
    <x v="1"/>
    <x v="2"/>
  </r>
  <r>
    <n v="1318"/>
    <x v="1193"/>
    <s v="Amityville"/>
    <x v="1"/>
    <x v="223"/>
    <n v="1"/>
    <n v="209.99"/>
    <s v="Haro Shredder 20 - 2017"/>
    <x v="3"/>
    <x v="6"/>
    <x v="1"/>
    <x v="2"/>
  </r>
  <r>
    <n v="1319"/>
    <x v="1194"/>
    <s v="Amityville"/>
    <x v="1"/>
    <x v="223"/>
    <n v="1"/>
    <n v="599.99"/>
    <s v="Electra Cruiser Lux Fat Tire 1 Ladies - 2017"/>
    <x v="0"/>
    <x v="4"/>
    <x v="1"/>
    <x v="2"/>
  </r>
  <r>
    <n v="1319"/>
    <x v="1194"/>
    <s v="Amityville"/>
    <x v="1"/>
    <x v="223"/>
    <n v="1"/>
    <n v="349.99"/>
    <s v="Trek Precaliber 24 (21-Speed) - Girls - 2017"/>
    <x v="3"/>
    <x v="2"/>
    <x v="1"/>
    <x v="2"/>
  </r>
  <r>
    <n v="1322"/>
    <x v="1195"/>
    <s v="Lancaster"/>
    <x v="1"/>
    <x v="635"/>
    <n v="2"/>
    <n v="4999.9799999999996"/>
    <s v="Surly Karate Monkey 27.5+ Frameset - 2017"/>
    <x v="1"/>
    <x v="0"/>
    <x v="1"/>
    <x v="3"/>
  </r>
  <r>
    <n v="1322"/>
    <x v="1195"/>
    <s v="Lancaster"/>
    <x v="1"/>
    <x v="635"/>
    <n v="2"/>
    <n v="963.98"/>
    <s v="Sun Bicycles Streamway - 2017"/>
    <x v="4"/>
    <x v="0"/>
    <x v="1"/>
    <x v="3"/>
  </r>
  <r>
    <n v="1323"/>
    <x v="1196"/>
    <s v="Ozone Park"/>
    <x v="1"/>
    <x v="635"/>
    <n v="2"/>
    <n v="1999.98"/>
    <s v="Surly Big Dummy Frameset - 2017"/>
    <x v="1"/>
    <x v="1"/>
    <x v="1"/>
    <x v="2"/>
  </r>
  <r>
    <n v="1323"/>
    <x v="1196"/>
    <s v="Ozone Park"/>
    <x v="1"/>
    <x v="635"/>
    <n v="1"/>
    <n v="599.99"/>
    <s v="Electra Townie Original 7D EQ - Women's - 2016"/>
    <x v="0"/>
    <x v="2"/>
    <x v="1"/>
    <x v="2"/>
  </r>
  <r>
    <n v="1323"/>
    <x v="1196"/>
    <s v="Ozone Park"/>
    <x v="1"/>
    <x v="635"/>
    <n v="1"/>
    <n v="659.99"/>
    <s v="Electra Amsterdam Original 3i - 2015/2017"/>
    <x v="0"/>
    <x v="6"/>
    <x v="1"/>
    <x v="2"/>
  </r>
  <r>
    <n v="1324"/>
    <x v="1197"/>
    <s v="Fresh Meadows"/>
    <x v="1"/>
    <x v="636"/>
    <n v="1"/>
    <n v="250.99"/>
    <s v="Sun Bicycles Revolutions 24 - 2017"/>
    <x v="0"/>
    <x v="7"/>
    <x v="1"/>
    <x v="2"/>
  </r>
  <r>
    <n v="1324"/>
    <x v="1197"/>
    <s v="Fresh Meadows"/>
    <x v="1"/>
    <x v="636"/>
    <n v="2"/>
    <n v="4999.9799999999996"/>
    <s v="Trek Fuel EX 7 29 - 2018"/>
    <x v="1"/>
    <x v="2"/>
    <x v="1"/>
    <x v="2"/>
  </r>
  <r>
    <n v="1324"/>
    <x v="1197"/>
    <s v="Fresh Meadows"/>
    <x v="1"/>
    <x v="636"/>
    <n v="1"/>
    <n v="899.99"/>
    <s v="Electra Koa 3i Ladies' - 2018"/>
    <x v="0"/>
    <x v="2"/>
    <x v="1"/>
    <x v="2"/>
  </r>
  <r>
    <n v="1324"/>
    <x v="1197"/>
    <s v="Fresh Meadows"/>
    <x v="1"/>
    <x v="636"/>
    <n v="1"/>
    <n v="999.99"/>
    <s v="Surly Wednesday Frameset - 2016"/>
    <x v="1"/>
    <x v="0"/>
    <x v="1"/>
    <x v="2"/>
  </r>
  <r>
    <n v="1327"/>
    <x v="1198"/>
    <s v="Endicott"/>
    <x v="1"/>
    <x v="637"/>
    <n v="2"/>
    <n v="3099.98"/>
    <s v="Trek Domane ALR 4 Disc Women's - 2018"/>
    <x v="6"/>
    <x v="6"/>
    <x v="1"/>
    <x v="2"/>
  </r>
  <r>
    <n v="1327"/>
    <x v="1198"/>
    <s v="Endicott"/>
    <x v="1"/>
    <x v="637"/>
    <n v="2"/>
    <n v="1799.98"/>
    <s v="Electra Koa 3i Ladies' - 2018"/>
    <x v="0"/>
    <x v="7"/>
    <x v="1"/>
    <x v="2"/>
  </r>
  <r>
    <n v="1327"/>
    <x v="1198"/>
    <s v="Endicott"/>
    <x v="1"/>
    <x v="637"/>
    <n v="2"/>
    <n v="2999.98"/>
    <s v="Trek Emonda S 4 - 2017"/>
    <x v="6"/>
    <x v="1"/>
    <x v="1"/>
    <x v="2"/>
  </r>
  <r>
    <n v="1327"/>
    <x v="1198"/>
    <s v="Endicott"/>
    <x v="1"/>
    <x v="637"/>
    <n v="1"/>
    <n v="919.99"/>
    <s v="Trek Domane AL 3 Women's - 2018"/>
    <x v="6"/>
    <x v="0"/>
    <x v="1"/>
    <x v="2"/>
  </r>
  <r>
    <n v="1328"/>
    <x v="1199"/>
    <s v="Wantagh"/>
    <x v="1"/>
    <x v="637"/>
    <n v="1"/>
    <n v="749.99"/>
    <s v="Electra Townie Commute 8D - 2018"/>
    <x v="0"/>
    <x v="7"/>
    <x v="1"/>
    <x v="2"/>
  </r>
  <r>
    <n v="1328"/>
    <x v="1199"/>
    <s v="Wantagh"/>
    <x v="1"/>
    <x v="637"/>
    <n v="2"/>
    <n v="1839.98"/>
    <s v="Trek X-Caliber 7 - 2018"/>
    <x v="1"/>
    <x v="2"/>
    <x v="1"/>
    <x v="2"/>
  </r>
  <r>
    <n v="1328"/>
    <x v="1199"/>
    <s v="Wantagh"/>
    <x v="1"/>
    <x v="637"/>
    <n v="1"/>
    <n v="319.99"/>
    <s v="Electra Cruiser 7D Tall - 2016/2018"/>
    <x v="0"/>
    <x v="2"/>
    <x v="1"/>
    <x v="2"/>
  </r>
  <r>
    <n v="1328"/>
    <x v="1199"/>
    <s v="Wantagh"/>
    <x v="1"/>
    <x v="637"/>
    <n v="1"/>
    <n v="749.99"/>
    <s v="Electra Townie Commute 8D - 2018"/>
    <x v="4"/>
    <x v="7"/>
    <x v="1"/>
    <x v="2"/>
  </r>
  <r>
    <n v="1328"/>
    <x v="1199"/>
    <s v="Wantagh"/>
    <x v="1"/>
    <x v="637"/>
    <n v="1"/>
    <n v="599.99"/>
    <s v="Electra Townie Original 7D EQ - 2018"/>
    <x v="0"/>
    <x v="2"/>
    <x v="1"/>
    <x v="2"/>
  </r>
  <r>
    <n v="1330"/>
    <x v="1200"/>
    <s v="Ronkonkoma"/>
    <x v="1"/>
    <x v="226"/>
    <n v="1"/>
    <n v="479.99"/>
    <s v="Electra Cruiser Lux 7D Ladies' - 2018"/>
    <x v="0"/>
    <x v="2"/>
    <x v="1"/>
    <x v="3"/>
  </r>
  <r>
    <n v="1330"/>
    <x v="1200"/>
    <s v="Ronkonkoma"/>
    <x v="1"/>
    <x v="226"/>
    <n v="2"/>
    <n v="1359.98"/>
    <s v="Electra Townie Original 21D EQ Ladies' - 2018"/>
    <x v="0"/>
    <x v="2"/>
    <x v="1"/>
    <x v="3"/>
  </r>
  <r>
    <n v="1330"/>
    <x v="1200"/>
    <s v="Ronkonkoma"/>
    <x v="1"/>
    <x v="226"/>
    <n v="2"/>
    <n v="859.98"/>
    <s v="Electra Cruiser Lux 1 Ladies' - 2018"/>
    <x v="0"/>
    <x v="0"/>
    <x v="1"/>
    <x v="3"/>
  </r>
  <r>
    <n v="1330"/>
    <x v="1200"/>
    <s v="Ronkonkoma"/>
    <x v="1"/>
    <x v="226"/>
    <n v="2"/>
    <n v="979.98"/>
    <s v="Electra Townie Original 7D - 2017"/>
    <x v="4"/>
    <x v="2"/>
    <x v="1"/>
    <x v="3"/>
  </r>
  <r>
    <n v="1330"/>
    <x v="1200"/>
    <s v="Ronkonkoma"/>
    <x v="1"/>
    <x v="226"/>
    <n v="1"/>
    <n v="279.99"/>
    <s v="Electra Cyclosaurus 1 (16-inch) - Boy's - 2018"/>
    <x v="3"/>
    <x v="2"/>
    <x v="1"/>
    <x v="3"/>
  </r>
  <r>
    <n v="1331"/>
    <x v="1201"/>
    <s v="Massapequa Park"/>
    <x v="1"/>
    <x v="638"/>
    <n v="1"/>
    <n v="2599.9899999999998"/>
    <s v="Electra Townie Go! 8i Ladies' - 2018"/>
    <x v="0"/>
    <x v="2"/>
    <x v="1"/>
    <x v="2"/>
  </r>
  <r>
    <n v="1331"/>
    <x v="1201"/>
    <s v="Massapequa Park"/>
    <x v="1"/>
    <x v="638"/>
    <n v="1"/>
    <n v="369.99"/>
    <s v="Electra Superbolt 3i 20&quot; - 2018"/>
    <x v="3"/>
    <x v="0"/>
    <x v="1"/>
    <x v="2"/>
  </r>
  <r>
    <n v="1331"/>
    <x v="1201"/>
    <s v="Massapequa Park"/>
    <x v="1"/>
    <x v="638"/>
    <n v="2"/>
    <n v="3599.98"/>
    <s v="Trek Domane ALR 5 Disc - 2018"/>
    <x v="6"/>
    <x v="7"/>
    <x v="1"/>
    <x v="2"/>
  </r>
  <r>
    <n v="1331"/>
    <x v="1201"/>
    <s v="Massapequa Park"/>
    <x v="1"/>
    <x v="638"/>
    <n v="1"/>
    <n v="799.99"/>
    <s v="Electra Townie Balloon 3i EQ Ladies' - 2018"/>
    <x v="4"/>
    <x v="2"/>
    <x v="1"/>
    <x v="2"/>
  </r>
  <r>
    <n v="1332"/>
    <x v="1202"/>
    <s v="Merrick"/>
    <x v="1"/>
    <x v="639"/>
    <n v="1"/>
    <n v="369.99"/>
    <s v="Electra Treasure 3i 20&quot; - 2018"/>
    <x v="3"/>
    <x v="0"/>
    <x v="1"/>
    <x v="3"/>
  </r>
  <r>
    <n v="1332"/>
    <x v="1202"/>
    <s v="Merrick"/>
    <x v="1"/>
    <x v="639"/>
    <n v="2"/>
    <n v="419.98"/>
    <s v="Haro Shredder 20 Girls - 2017"/>
    <x v="3"/>
    <x v="0"/>
    <x v="1"/>
    <x v="3"/>
  </r>
  <r>
    <n v="1332"/>
    <x v="1202"/>
    <s v="Merrick"/>
    <x v="1"/>
    <x v="639"/>
    <n v="2"/>
    <n v="1839.98"/>
    <s v="Trek Domane AL 3 - 2018"/>
    <x v="6"/>
    <x v="2"/>
    <x v="1"/>
    <x v="3"/>
  </r>
  <r>
    <n v="1332"/>
    <x v="1202"/>
    <s v="Merrick"/>
    <x v="1"/>
    <x v="639"/>
    <n v="1"/>
    <n v="279.99"/>
    <s v="Electra Water Lily 1 (16-inch) - Girl's - 2018"/>
    <x v="3"/>
    <x v="0"/>
    <x v="1"/>
    <x v="3"/>
  </r>
  <r>
    <n v="1334"/>
    <x v="1203"/>
    <s v="Mount Vernon"/>
    <x v="1"/>
    <x v="640"/>
    <n v="2"/>
    <n v="9999.98"/>
    <s v="Trek Powerfly 7 FS - 2018"/>
    <x v="5"/>
    <x v="1"/>
    <x v="1"/>
    <x v="2"/>
  </r>
  <r>
    <n v="1334"/>
    <x v="1203"/>
    <s v="Mount Vernon"/>
    <x v="1"/>
    <x v="640"/>
    <n v="2"/>
    <n v="8999.98"/>
    <s v="Trek Emonda SLR 6 - 2018"/>
    <x v="6"/>
    <x v="2"/>
    <x v="1"/>
    <x v="2"/>
  </r>
  <r>
    <n v="1334"/>
    <x v="1203"/>
    <s v="Mount Vernon"/>
    <x v="1"/>
    <x v="640"/>
    <n v="2"/>
    <n v="219.98"/>
    <s v="Sun Bicycles Lil Kitt'n - 2017"/>
    <x v="3"/>
    <x v="0"/>
    <x v="1"/>
    <x v="2"/>
  </r>
  <r>
    <n v="1334"/>
    <x v="1203"/>
    <s v="Mount Vernon"/>
    <x v="1"/>
    <x v="640"/>
    <n v="1"/>
    <n v="269.99"/>
    <s v="Electra Cruiser 1 (24-Inch) - 2016"/>
    <x v="0"/>
    <x v="4"/>
    <x v="1"/>
    <x v="2"/>
  </r>
  <r>
    <n v="1334"/>
    <x v="1203"/>
    <s v="Mount Vernon"/>
    <x v="1"/>
    <x v="640"/>
    <n v="1"/>
    <n v="2299.9899999999998"/>
    <s v="Trek Fuel EX 5 27.5 Plus - 2017"/>
    <x v="1"/>
    <x v="7"/>
    <x v="1"/>
    <x v="2"/>
  </r>
  <r>
    <n v="1335"/>
    <x v="1204"/>
    <s v="West Babylon"/>
    <x v="1"/>
    <x v="640"/>
    <n v="2"/>
    <n v="4499.9799999999996"/>
    <s v="Trek Fuel EX 5 Plus - 2018"/>
    <x v="1"/>
    <x v="2"/>
    <x v="1"/>
    <x v="3"/>
  </r>
  <r>
    <n v="1337"/>
    <x v="1205"/>
    <s v="Hollis"/>
    <x v="1"/>
    <x v="227"/>
    <n v="1"/>
    <n v="4999.99"/>
    <s v="Trek Domane SL 7 Women's - 2018"/>
    <x v="6"/>
    <x v="2"/>
    <x v="1"/>
    <x v="3"/>
  </r>
  <r>
    <n v="1338"/>
    <x v="1206"/>
    <s v="Baldwinsville"/>
    <x v="1"/>
    <x v="641"/>
    <n v="2"/>
    <n v="12999.98"/>
    <s v="Trek Emonda SLR 8 - 2018"/>
    <x v="6"/>
    <x v="6"/>
    <x v="1"/>
    <x v="2"/>
  </r>
  <r>
    <n v="1341"/>
    <x v="1207"/>
    <s v="Bay Shore"/>
    <x v="1"/>
    <x v="229"/>
    <n v="2"/>
    <n v="1499.98"/>
    <s v="Electra Queen of Hearts 3i - 2018"/>
    <x v="0"/>
    <x v="1"/>
    <x v="1"/>
    <x v="3"/>
  </r>
  <r>
    <n v="1341"/>
    <x v="1207"/>
    <s v="Bay Shore"/>
    <x v="1"/>
    <x v="229"/>
    <n v="2"/>
    <n v="10999.98"/>
    <s v="Trek Domane SLR 6 Disc - 2017"/>
    <x v="6"/>
    <x v="2"/>
    <x v="1"/>
    <x v="3"/>
  </r>
  <r>
    <n v="1341"/>
    <x v="1207"/>
    <s v="Bay Shore"/>
    <x v="1"/>
    <x v="229"/>
    <n v="2"/>
    <n v="1799.98"/>
    <s v="Electra Daydreamer 3i Ladies' - 2018"/>
    <x v="0"/>
    <x v="2"/>
    <x v="1"/>
    <x v="3"/>
  </r>
  <r>
    <n v="1341"/>
    <x v="1207"/>
    <s v="Bay Shore"/>
    <x v="1"/>
    <x v="229"/>
    <n v="2"/>
    <n v="501.98"/>
    <s v="Sun Bicycles Revolutions 24 - 2017"/>
    <x v="0"/>
    <x v="2"/>
    <x v="1"/>
    <x v="3"/>
  </r>
  <r>
    <n v="1342"/>
    <x v="1208"/>
    <s v="Jamaica"/>
    <x v="1"/>
    <x v="229"/>
    <n v="1"/>
    <n v="1559.99"/>
    <s v="Sun Bicycles ElectroLite - 2017"/>
    <x v="5"/>
    <x v="7"/>
    <x v="1"/>
    <x v="3"/>
  </r>
  <r>
    <n v="1342"/>
    <x v="1208"/>
    <s v="Jamaica"/>
    <x v="1"/>
    <x v="229"/>
    <n v="1"/>
    <n v="209.99"/>
    <s v="Trek Precaliber 16 Boy's - 2018"/>
    <x v="3"/>
    <x v="2"/>
    <x v="1"/>
    <x v="3"/>
  </r>
  <r>
    <n v="1343"/>
    <x v="1209"/>
    <s v="Lindenhurst"/>
    <x v="1"/>
    <x v="642"/>
    <n v="1"/>
    <n v="559.99"/>
    <s v="Electra Townie Original 21D Ladies' - 2018"/>
    <x v="0"/>
    <x v="2"/>
    <x v="1"/>
    <x v="2"/>
  </r>
  <r>
    <n v="1343"/>
    <x v="1209"/>
    <s v="Lindenhurst"/>
    <x v="1"/>
    <x v="642"/>
    <n v="1"/>
    <n v="299.99"/>
    <s v="Electra Sugar Skulls 1 (20-inch) - Girl's - 2017"/>
    <x v="3"/>
    <x v="0"/>
    <x v="1"/>
    <x v="2"/>
  </r>
  <r>
    <n v="1343"/>
    <x v="1209"/>
    <s v="Lindenhurst"/>
    <x v="1"/>
    <x v="642"/>
    <n v="2"/>
    <n v="6999.98"/>
    <s v="Trek Domane SL 6 Disc - 2018"/>
    <x v="6"/>
    <x v="7"/>
    <x v="1"/>
    <x v="2"/>
  </r>
  <r>
    <n v="1343"/>
    <x v="1209"/>
    <s v="Lindenhurst"/>
    <x v="1"/>
    <x v="642"/>
    <n v="2"/>
    <n v="693.98"/>
    <s v="Sun Bicycles Lil Bolt Type-R - 2017"/>
    <x v="0"/>
    <x v="1"/>
    <x v="1"/>
    <x v="2"/>
  </r>
  <r>
    <n v="1343"/>
    <x v="1209"/>
    <s v="Lindenhurst"/>
    <x v="1"/>
    <x v="642"/>
    <n v="1"/>
    <n v="3299.99"/>
    <s v="Trek Boone 5 Disc - 2018"/>
    <x v="2"/>
    <x v="2"/>
    <x v="1"/>
    <x v="2"/>
  </r>
  <r>
    <n v="1344"/>
    <x v="1210"/>
    <s v="Mount Vernon"/>
    <x v="1"/>
    <x v="642"/>
    <n v="2"/>
    <n v="1599.98"/>
    <s v="Electra Glam Punk 3i Ladies' - 2017"/>
    <x v="0"/>
    <x v="0"/>
    <x v="1"/>
    <x v="2"/>
  </r>
  <r>
    <n v="1344"/>
    <x v="1210"/>
    <s v="Mount Vernon"/>
    <x v="1"/>
    <x v="642"/>
    <n v="2"/>
    <n v="1103.98"/>
    <s v="Sun Bicycles Streamway 3 - 2017"/>
    <x v="4"/>
    <x v="1"/>
    <x v="1"/>
    <x v="2"/>
  </r>
  <r>
    <n v="1344"/>
    <x v="1210"/>
    <s v="Mount Vernon"/>
    <x v="1"/>
    <x v="642"/>
    <n v="1"/>
    <n v="999.99"/>
    <s v="Surly Wednesday Frameset - 2016"/>
    <x v="1"/>
    <x v="2"/>
    <x v="1"/>
    <x v="2"/>
  </r>
  <r>
    <n v="1344"/>
    <x v="1210"/>
    <s v="Mount Vernon"/>
    <x v="1"/>
    <x v="642"/>
    <n v="1"/>
    <n v="4999.99"/>
    <s v="Trek Powerfly 8 FS Plus - 2017"/>
    <x v="5"/>
    <x v="7"/>
    <x v="1"/>
    <x v="2"/>
  </r>
  <r>
    <n v="1345"/>
    <x v="1211"/>
    <s v="Nanuet"/>
    <x v="1"/>
    <x v="643"/>
    <n v="2"/>
    <n v="9999.98"/>
    <s v="Trek Fuel EX 9.8 29 - 2017"/>
    <x v="1"/>
    <x v="2"/>
    <x v="1"/>
    <x v="2"/>
  </r>
  <r>
    <n v="1345"/>
    <x v="1211"/>
    <s v="Nanuet"/>
    <x v="1"/>
    <x v="643"/>
    <n v="2"/>
    <n v="6399.98"/>
    <s v="Trek Domane ALR Disc Frameset - 2018"/>
    <x v="6"/>
    <x v="0"/>
    <x v="1"/>
    <x v="2"/>
  </r>
  <r>
    <n v="1345"/>
    <x v="1211"/>
    <s v="Nanuet"/>
    <x v="1"/>
    <x v="643"/>
    <n v="2"/>
    <n v="3098"/>
    <s v="Surly Straggler 650b - 2018"/>
    <x v="6"/>
    <x v="1"/>
    <x v="1"/>
    <x v="2"/>
  </r>
  <r>
    <n v="1345"/>
    <x v="1211"/>
    <s v="Nanuet"/>
    <x v="1"/>
    <x v="643"/>
    <n v="2"/>
    <n v="1499.98"/>
    <s v="Ritchey Timberwolf Frameset - 2016"/>
    <x v="1"/>
    <x v="2"/>
    <x v="1"/>
    <x v="2"/>
  </r>
  <r>
    <n v="1349"/>
    <x v="1212"/>
    <s v="Garden City"/>
    <x v="1"/>
    <x v="230"/>
    <n v="2"/>
    <n v="4499.9799999999996"/>
    <s v="Trek Fuel EX 5 Plus - 2018"/>
    <x v="1"/>
    <x v="2"/>
    <x v="1"/>
    <x v="2"/>
  </r>
  <r>
    <n v="1349"/>
    <x v="1212"/>
    <s v="Garden City"/>
    <x v="1"/>
    <x v="230"/>
    <n v="2"/>
    <n v="9999.98"/>
    <s v="Trek Super Commuter+ 8S - 2018"/>
    <x v="5"/>
    <x v="2"/>
    <x v="1"/>
    <x v="2"/>
  </r>
  <r>
    <n v="1349"/>
    <x v="1212"/>
    <s v="Garden City"/>
    <x v="1"/>
    <x v="230"/>
    <n v="2"/>
    <n v="3098"/>
    <s v="Surly Straggler - 2018"/>
    <x v="6"/>
    <x v="0"/>
    <x v="1"/>
    <x v="2"/>
  </r>
  <r>
    <n v="1349"/>
    <x v="1212"/>
    <s v="Garden City"/>
    <x v="1"/>
    <x v="230"/>
    <n v="1"/>
    <n v="3499.99"/>
    <s v="Trek Domane SL 6 Disc - 2018"/>
    <x v="6"/>
    <x v="2"/>
    <x v="1"/>
    <x v="2"/>
  </r>
  <r>
    <n v="1350"/>
    <x v="1213"/>
    <s v="Ossining"/>
    <x v="1"/>
    <x v="230"/>
    <n v="1"/>
    <n v="749.99"/>
    <s v="Electra Townie Balloon 3i EQ - 2017/2018"/>
    <x v="4"/>
    <x v="2"/>
    <x v="1"/>
    <x v="3"/>
  </r>
  <r>
    <n v="1350"/>
    <x v="1213"/>
    <s v="Ossining"/>
    <x v="1"/>
    <x v="230"/>
    <n v="1"/>
    <n v="2599.9899999999998"/>
    <s v="Electra Townie Go! 8i - 2017/2018"/>
    <x v="0"/>
    <x v="6"/>
    <x v="1"/>
    <x v="3"/>
  </r>
  <r>
    <n v="1350"/>
    <x v="1213"/>
    <s v="Ossining"/>
    <x v="1"/>
    <x v="230"/>
    <n v="1"/>
    <n v="2599.9899999999998"/>
    <s v="Electra Townie Go! 8i Ladies' - 2018"/>
    <x v="0"/>
    <x v="7"/>
    <x v="1"/>
    <x v="3"/>
  </r>
  <r>
    <n v="1350"/>
    <x v="1213"/>
    <s v="Ossining"/>
    <x v="1"/>
    <x v="230"/>
    <n v="1"/>
    <n v="2299.9899999999998"/>
    <s v="Trek Emonda ALR 6 - 2018"/>
    <x v="6"/>
    <x v="7"/>
    <x v="1"/>
    <x v="3"/>
  </r>
  <r>
    <n v="1350"/>
    <x v="1213"/>
    <s v="Ossining"/>
    <x v="1"/>
    <x v="230"/>
    <n v="2"/>
    <n v="539.98"/>
    <s v="Electra Cruiser 1 (24-Inch) - 2016"/>
    <x v="0"/>
    <x v="1"/>
    <x v="1"/>
    <x v="3"/>
  </r>
  <r>
    <n v="1351"/>
    <x v="1214"/>
    <s v="New York"/>
    <x v="1"/>
    <x v="644"/>
    <n v="2"/>
    <n v="559.98"/>
    <s v="Electra Under-The-Sea 1 16&quot; - 2018"/>
    <x v="3"/>
    <x v="0"/>
    <x v="1"/>
    <x v="3"/>
  </r>
  <r>
    <n v="1351"/>
    <x v="1214"/>
    <s v="New York"/>
    <x v="1"/>
    <x v="644"/>
    <n v="1"/>
    <n v="1499.99"/>
    <s v="Trek Procaliber Frameset - 2018"/>
    <x v="1"/>
    <x v="7"/>
    <x v="1"/>
    <x v="3"/>
  </r>
  <r>
    <n v="1352"/>
    <x v="1215"/>
    <s v="Scarsdale"/>
    <x v="1"/>
    <x v="644"/>
    <n v="1"/>
    <n v="1799.99"/>
    <s v="Trek Procaliber 6 - 2018"/>
    <x v="1"/>
    <x v="2"/>
    <x v="1"/>
    <x v="2"/>
  </r>
  <r>
    <n v="1352"/>
    <x v="1215"/>
    <s v="Scarsdale"/>
    <x v="1"/>
    <x v="644"/>
    <n v="2"/>
    <n v="1751.98"/>
    <s v="Surly Steamroller - 2017"/>
    <x v="6"/>
    <x v="0"/>
    <x v="1"/>
    <x v="2"/>
  </r>
  <r>
    <n v="1352"/>
    <x v="1215"/>
    <s v="Scarsdale"/>
    <x v="1"/>
    <x v="644"/>
    <n v="2"/>
    <n v="559.98"/>
    <s v="Electra Cyclosaurus 1 (16-inch) - Boy's - 2018"/>
    <x v="3"/>
    <x v="7"/>
    <x v="1"/>
    <x v="2"/>
  </r>
  <r>
    <n v="1352"/>
    <x v="1215"/>
    <s v="Scarsdale"/>
    <x v="1"/>
    <x v="644"/>
    <n v="2"/>
    <n v="299.98"/>
    <s v="Trek Girl's Kickster - 2017"/>
    <x v="3"/>
    <x v="1"/>
    <x v="1"/>
    <x v="2"/>
  </r>
  <r>
    <n v="1352"/>
    <x v="1215"/>
    <s v="Scarsdale"/>
    <x v="1"/>
    <x v="644"/>
    <n v="1"/>
    <n v="489.99"/>
    <s v="Electra Townie 3i EQ (20-inch) - Boys' - 2017"/>
    <x v="3"/>
    <x v="2"/>
    <x v="1"/>
    <x v="2"/>
  </r>
  <r>
    <n v="1353"/>
    <x v="1216"/>
    <s v="Whitestone"/>
    <x v="1"/>
    <x v="645"/>
    <n v="2"/>
    <n v="833.98"/>
    <s v="Sun Bicycles Cruz 7 - 2017"/>
    <x v="4"/>
    <x v="0"/>
    <x v="1"/>
    <x v="2"/>
  </r>
  <r>
    <n v="1353"/>
    <x v="1216"/>
    <s v="Whitestone"/>
    <x v="1"/>
    <x v="645"/>
    <n v="1"/>
    <n v="639.99"/>
    <s v="Electra Cruiser Lux Fat Tire 7D - 2018"/>
    <x v="0"/>
    <x v="4"/>
    <x v="1"/>
    <x v="2"/>
  </r>
  <r>
    <n v="1353"/>
    <x v="1216"/>
    <s v="Whitestone"/>
    <x v="1"/>
    <x v="645"/>
    <n v="1"/>
    <n v="799.99"/>
    <s v="Electra Townie Balloon 3i EQ Ladies' - 2018"/>
    <x v="4"/>
    <x v="7"/>
    <x v="1"/>
    <x v="2"/>
  </r>
  <r>
    <n v="1353"/>
    <x v="1216"/>
    <s v="Whitestone"/>
    <x v="1"/>
    <x v="645"/>
    <n v="2"/>
    <n v="299.98"/>
    <s v="Trek Girl's Kickster - 2017"/>
    <x v="3"/>
    <x v="2"/>
    <x v="1"/>
    <x v="2"/>
  </r>
  <r>
    <n v="1355"/>
    <x v="1217"/>
    <s v="Bethpage"/>
    <x v="1"/>
    <x v="231"/>
    <n v="1"/>
    <n v="279.99"/>
    <s v="Electra Under-The-Sea 1 16&quot; - 2018"/>
    <x v="3"/>
    <x v="1"/>
    <x v="1"/>
    <x v="3"/>
  </r>
  <r>
    <n v="1355"/>
    <x v="1217"/>
    <s v="Bethpage"/>
    <x v="1"/>
    <x v="231"/>
    <n v="1"/>
    <n v="2599.9899999999998"/>
    <s v="Electra Townie Go! 8i Ladies' - 2018"/>
    <x v="0"/>
    <x v="2"/>
    <x v="1"/>
    <x v="3"/>
  </r>
  <r>
    <n v="1355"/>
    <x v="1217"/>
    <s v="Bethpage"/>
    <x v="1"/>
    <x v="231"/>
    <n v="1"/>
    <n v="7499.99"/>
    <s v="Trek Domane SLR 8 Disc - 2018"/>
    <x v="6"/>
    <x v="0"/>
    <x v="1"/>
    <x v="3"/>
  </r>
  <r>
    <n v="1355"/>
    <x v="1217"/>
    <s v="Bethpage"/>
    <x v="1"/>
    <x v="231"/>
    <n v="2"/>
    <n v="899.98"/>
    <s v="Electra Townie Original 1 Ladies' - 2018"/>
    <x v="4"/>
    <x v="6"/>
    <x v="1"/>
    <x v="3"/>
  </r>
  <r>
    <n v="1356"/>
    <x v="1218"/>
    <s v="Valley Stream"/>
    <x v="1"/>
    <x v="231"/>
    <n v="1"/>
    <n v="2599.9899999999998"/>
    <s v="Electra Townie Go! 8i - 2017/2018"/>
    <x v="5"/>
    <x v="1"/>
    <x v="1"/>
    <x v="2"/>
  </r>
  <r>
    <n v="1356"/>
    <x v="1218"/>
    <s v="Valley Stream"/>
    <x v="1"/>
    <x v="231"/>
    <n v="2"/>
    <n v="5999.98"/>
    <s v="Electra Townie Commute Go! Ladies' - 2018"/>
    <x v="5"/>
    <x v="2"/>
    <x v="1"/>
    <x v="2"/>
  </r>
  <r>
    <n v="1356"/>
    <x v="1218"/>
    <s v="Valley Stream"/>
    <x v="1"/>
    <x v="231"/>
    <n v="2"/>
    <n v="639.98"/>
    <s v="Trek Precaliber 24 (7-Speed) - Boys - 2018"/>
    <x v="3"/>
    <x v="2"/>
    <x v="1"/>
    <x v="2"/>
  </r>
  <r>
    <n v="1357"/>
    <x v="1219"/>
    <s v="Ballston Spa"/>
    <x v="1"/>
    <x v="646"/>
    <n v="2"/>
    <n v="3599.98"/>
    <s v="Trek Domane ALR 5 Disc - 2018"/>
    <x v="6"/>
    <x v="0"/>
    <x v="1"/>
    <x v="2"/>
  </r>
  <r>
    <n v="1357"/>
    <x v="1219"/>
    <s v="Ballston Spa"/>
    <x v="1"/>
    <x v="646"/>
    <n v="1"/>
    <n v="1559.99"/>
    <s v="Sun Bicycles ElectroLite - 2017"/>
    <x v="5"/>
    <x v="0"/>
    <x v="1"/>
    <x v="2"/>
  </r>
  <r>
    <n v="1357"/>
    <x v="1219"/>
    <s v="Ballston Spa"/>
    <x v="1"/>
    <x v="646"/>
    <n v="1"/>
    <n v="919.99"/>
    <s v="Trek Stache Carbon Frameset - 2018"/>
    <x v="1"/>
    <x v="6"/>
    <x v="1"/>
    <x v="2"/>
  </r>
  <r>
    <n v="1360"/>
    <x v="1220"/>
    <s v="Bronx"/>
    <x v="1"/>
    <x v="647"/>
    <n v="1"/>
    <n v="1632.99"/>
    <s v="Surly Wednesday - 2017"/>
    <x v="1"/>
    <x v="2"/>
    <x v="1"/>
    <x v="2"/>
  </r>
  <r>
    <n v="1361"/>
    <x v="1221"/>
    <s v="Franklin Square"/>
    <x v="1"/>
    <x v="647"/>
    <n v="2"/>
    <n v="1499.98"/>
    <s v="Electra Townie Balloon 8D EQ - 2016/2017/2018"/>
    <x v="4"/>
    <x v="0"/>
    <x v="1"/>
    <x v="3"/>
  </r>
  <r>
    <n v="1361"/>
    <x v="1221"/>
    <s v="Franklin Square"/>
    <x v="1"/>
    <x v="647"/>
    <n v="1"/>
    <n v="4999.99"/>
    <s v="Trek Domane SL 7 Women's - 2018"/>
    <x v="6"/>
    <x v="6"/>
    <x v="1"/>
    <x v="3"/>
  </r>
  <r>
    <n v="1361"/>
    <x v="1221"/>
    <s v="Franklin Square"/>
    <x v="1"/>
    <x v="647"/>
    <n v="2"/>
    <n v="2698"/>
    <s v="Surly Pack Rat - 2018"/>
    <x v="6"/>
    <x v="5"/>
    <x v="1"/>
    <x v="3"/>
  </r>
  <r>
    <n v="1362"/>
    <x v="1222"/>
    <s v="Middle Village"/>
    <x v="1"/>
    <x v="648"/>
    <n v="2"/>
    <n v="1999.98"/>
    <s v="Surly Big Dummy Frameset - 2017"/>
    <x v="1"/>
    <x v="1"/>
    <x v="1"/>
    <x v="2"/>
  </r>
  <r>
    <n v="1362"/>
    <x v="1222"/>
    <s v="Middle Village"/>
    <x v="1"/>
    <x v="648"/>
    <n v="2"/>
    <n v="7199.98"/>
    <s v="Trek Super Commuter+ 7 - 2018"/>
    <x v="5"/>
    <x v="2"/>
    <x v="1"/>
    <x v="2"/>
  </r>
  <r>
    <n v="1362"/>
    <x v="1222"/>
    <s v="Middle Village"/>
    <x v="1"/>
    <x v="648"/>
    <n v="2"/>
    <n v="5799.98"/>
    <s v="Trek Fuel EX 8 29 - 2016"/>
    <x v="1"/>
    <x v="0"/>
    <x v="1"/>
    <x v="2"/>
  </r>
  <r>
    <n v="1363"/>
    <x v="1223"/>
    <s v="South Ozone Park"/>
    <x v="1"/>
    <x v="649"/>
    <n v="2"/>
    <n v="501.98"/>
    <s v="Sun Bicycles Revolutions 24 - 2017"/>
    <x v="0"/>
    <x v="0"/>
    <x v="1"/>
    <x v="2"/>
  </r>
  <r>
    <n v="1364"/>
    <x v="1224"/>
    <s v="Howard Beach"/>
    <x v="1"/>
    <x v="650"/>
    <n v="1"/>
    <n v="647.99"/>
    <s v="Sun Bicycles Biscayne Tandem CB - 2017"/>
    <x v="0"/>
    <x v="3"/>
    <x v="1"/>
    <x v="2"/>
  </r>
  <r>
    <n v="1364"/>
    <x v="1224"/>
    <s v="Howard Beach"/>
    <x v="1"/>
    <x v="650"/>
    <n v="2"/>
    <n v="23999.98"/>
    <s v="Trek Domane SLR 9 Disc - 2018"/>
    <x v="6"/>
    <x v="2"/>
    <x v="1"/>
    <x v="2"/>
  </r>
  <r>
    <n v="1364"/>
    <x v="1224"/>
    <s v="Howard Beach"/>
    <x v="1"/>
    <x v="650"/>
    <n v="1"/>
    <n v="2499.9899999999998"/>
    <s v="Trek Domane SL 5 Disc Women's - 2018"/>
    <x v="6"/>
    <x v="7"/>
    <x v="1"/>
    <x v="2"/>
  </r>
  <r>
    <n v="1364"/>
    <x v="1224"/>
    <s v="Howard Beach"/>
    <x v="1"/>
    <x v="650"/>
    <n v="1"/>
    <n v="470.99"/>
    <s v="Sun Bicycles Drifter 7 - 2017"/>
    <x v="4"/>
    <x v="2"/>
    <x v="1"/>
    <x v="2"/>
  </r>
  <r>
    <n v="1365"/>
    <x v="1225"/>
    <s v="Utica"/>
    <x v="1"/>
    <x v="650"/>
    <n v="1"/>
    <n v="1549.99"/>
    <s v="Trek Domane ALR 4 Disc - 2018"/>
    <x v="6"/>
    <x v="2"/>
    <x v="1"/>
    <x v="3"/>
  </r>
  <r>
    <n v="1365"/>
    <x v="1225"/>
    <s v="Utica"/>
    <x v="1"/>
    <x v="650"/>
    <n v="1"/>
    <n v="4999.99"/>
    <s v="Trek Madone 9.2 - 2017"/>
    <x v="6"/>
    <x v="7"/>
    <x v="1"/>
    <x v="3"/>
  </r>
  <r>
    <n v="1365"/>
    <x v="1225"/>
    <s v="Utica"/>
    <x v="1"/>
    <x v="650"/>
    <n v="1"/>
    <n v="749.99"/>
    <s v="Electra Morningstar 3i Ladies' - 2018"/>
    <x v="0"/>
    <x v="2"/>
    <x v="1"/>
    <x v="3"/>
  </r>
  <r>
    <n v="1366"/>
    <x v="1226"/>
    <s v="Staten Island"/>
    <x v="1"/>
    <x v="651"/>
    <n v="1"/>
    <n v="3199.99"/>
    <s v="Trek Fuel EX 8 29 - 2018"/>
    <x v="1"/>
    <x v="0"/>
    <x v="1"/>
    <x v="2"/>
  </r>
  <r>
    <n v="1366"/>
    <x v="1226"/>
    <s v="Staten Island"/>
    <x v="1"/>
    <x v="651"/>
    <n v="2"/>
    <n v="3798"/>
    <s v="Surly ECR 27.5 - 2018"/>
    <x v="1"/>
    <x v="0"/>
    <x v="1"/>
    <x v="2"/>
  </r>
  <r>
    <n v="1366"/>
    <x v="1226"/>
    <s v="Staten Island"/>
    <x v="1"/>
    <x v="651"/>
    <n v="1"/>
    <n v="3499.99"/>
    <s v="Trek Powerfly 5 - 2018"/>
    <x v="5"/>
    <x v="0"/>
    <x v="1"/>
    <x v="2"/>
  </r>
  <r>
    <n v="1368"/>
    <x v="1227"/>
    <s v="Ossining"/>
    <x v="1"/>
    <x v="233"/>
    <n v="1"/>
    <n v="250.99"/>
    <s v="Sun Bicycles Revolutions 24 - 2017"/>
    <x v="0"/>
    <x v="1"/>
    <x v="1"/>
    <x v="2"/>
  </r>
  <r>
    <n v="1368"/>
    <x v="1227"/>
    <s v="Ossining"/>
    <x v="1"/>
    <x v="233"/>
    <n v="2"/>
    <n v="979.98"/>
    <s v="Trek Marlin 5 - 2018"/>
    <x v="1"/>
    <x v="0"/>
    <x v="1"/>
    <x v="2"/>
  </r>
  <r>
    <n v="1368"/>
    <x v="1227"/>
    <s v="Ossining"/>
    <x v="1"/>
    <x v="233"/>
    <n v="1"/>
    <n v="4499.99"/>
    <s v="Trek CrossRip+ - 2018"/>
    <x v="5"/>
    <x v="2"/>
    <x v="1"/>
    <x v="2"/>
  </r>
  <r>
    <n v="1369"/>
    <x v="1228"/>
    <s v="Farmingdale"/>
    <x v="1"/>
    <x v="652"/>
    <n v="2"/>
    <n v="539.98"/>
    <s v="Electra Cruiser 1 - 2016/2017/2018"/>
    <x v="0"/>
    <x v="6"/>
    <x v="1"/>
    <x v="2"/>
  </r>
  <r>
    <n v="1370"/>
    <x v="1229"/>
    <s v="Monroe"/>
    <x v="1"/>
    <x v="652"/>
    <n v="1"/>
    <n v="3999.99"/>
    <s v="Trek Slash 8 27.5 - 2016"/>
    <x v="1"/>
    <x v="7"/>
    <x v="1"/>
    <x v="3"/>
  </r>
  <r>
    <n v="1370"/>
    <x v="1229"/>
    <s v="Monroe"/>
    <x v="1"/>
    <x v="652"/>
    <n v="2"/>
    <n v="419.98"/>
    <s v="Trek Precaliber 16 Boys - 2017"/>
    <x v="3"/>
    <x v="2"/>
    <x v="1"/>
    <x v="3"/>
  </r>
  <r>
    <n v="1370"/>
    <x v="1229"/>
    <s v="Monroe"/>
    <x v="1"/>
    <x v="652"/>
    <n v="2"/>
    <n v="3599.98"/>
    <s v="Trek Crockett 5 Disc - 2018"/>
    <x v="2"/>
    <x v="0"/>
    <x v="1"/>
    <x v="3"/>
  </r>
  <r>
    <n v="1370"/>
    <x v="1229"/>
    <s v="Monroe"/>
    <x v="1"/>
    <x v="652"/>
    <n v="1"/>
    <n v="1499.99"/>
    <s v="Trek Remedy 27.5 C Frameset - 2018"/>
    <x v="1"/>
    <x v="6"/>
    <x v="1"/>
    <x v="3"/>
  </r>
  <r>
    <n v="1371"/>
    <x v="1230"/>
    <s v="West Hempstead"/>
    <x v="1"/>
    <x v="653"/>
    <n v="2"/>
    <n v="1059.98"/>
    <s v="Electra Cruiser Lux 3i - 2018"/>
    <x v="0"/>
    <x v="2"/>
    <x v="1"/>
    <x v="3"/>
  </r>
  <r>
    <n v="1371"/>
    <x v="1230"/>
    <s v="West Hempstead"/>
    <x v="1"/>
    <x v="653"/>
    <n v="2"/>
    <n v="3599.98"/>
    <s v="Trek Remedy 29 Carbon Frameset - 2016"/>
    <x v="1"/>
    <x v="0"/>
    <x v="1"/>
    <x v="3"/>
  </r>
  <r>
    <n v="1372"/>
    <x v="1231"/>
    <s v="Corona"/>
    <x v="1"/>
    <x v="653"/>
    <n v="1"/>
    <n v="749.99"/>
    <s v="Electra Townie Balloon 8D EQ - 2016/2017/2018"/>
    <x v="4"/>
    <x v="0"/>
    <x v="1"/>
    <x v="2"/>
  </r>
  <r>
    <n v="1372"/>
    <x v="1231"/>
    <s v="Corona"/>
    <x v="1"/>
    <x v="653"/>
    <n v="2"/>
    <n v="639.98"/>
    <s v="Electra Heartchya 1 (20-inch) - Girl's - 2018"/>
    <x v="3"/>
    <x v="7"/>
    <x v="1"/>
    <x v="2"/>
  </r>
  <r>
    <n v="1377"/>
    <x v="1232"/>
    <s v="Howard Beach"/>
    <x v="1"/>
    <x v="235"/>
    <n v="2"/>
    <n v="9999.98"/>
    <s v="Trek Domane SL 7 Women's - 2018"/>
    <x v="6"/>
    <x v="7"/>
    <x v="1"/>
    <x v="3"/>
  </r>
  <r>
    <n v="1377"/>
    <x v="1232"/>
    <s v="Howard Beach"/>
    <x v="1"/>
    <x v="235"/>
    <n v="1"/>
    <n v="919.99"/>
    <s v="Trek Stache Carbon Frameset - 2018"/>
    <x v="1"/>
    <x v="2"/>
    <x v="1"/>
    <x v="3"/>
  </r>
  <r>
    <n v="1377"/>
    <x v="1232"/>
    <s v="Howard Beach"/>
    <x v="1"/>
    <x v="235"/>
    <n v="1"/>
    <n v="1499.99"/>
    <s v="Trek Emonda S 4 - 2017"/>
    <x v="6"/>
    <x v="0"/>
    <x v="1"/>
    <x v="3"/>
  </r>
  <r>
    <n v="1377"/>
    <x v="1232"/>
    <s v="Howard Beach"/>
    <x v="1"/>
    <x v="235"/>
    <n v="2"/>
    <n v="6999.98"/>
    <s v="Trek XM700+ Lowstep - 2018"/>
    <x v="5"/>
    <x v="0"/>
    <x v="1"/>
    <x v="3"/>
  </r>
  <r>
    <n v="1379"/>
    <x v="1233"/>
    <s v="Ronkonkoma"/>
    <x v="1"/>
    <x v="236"/>
    <n v="1"/>
    <n v="529.99"/>
    <s v="Electra Moto 1 - 2016"/>
    <x v="0"/>
    <x v="4"/>
    <x v="1"/>
    <x v="2"/>
  </r>
  <r>
    <n v="1379"/>
    <x v="1233"/>
    <s v="Ronkonkoma"/>
    <x v="1"/>
    <x v="236"/>
    <n v="1"/>
    <n v="999.99"/>
    <s v="Trek X-Caliber 8 - 2018"/>
    <x v="1"/>
    <x v="7"/>
    <x v="1"/>
    <x v="2"/>
  </r>
  <r>
    <n v="1379"/>
    <x v="1233"/>
    <s v="Ronkonkoma"/>
    <x v="1"/>
    <x v="236"/>
    <n v="2"/>
    <n v="179.98"/>
    <s v="Strider Classic 12 Balance Bike - 2018"/>
    <x v="3"/>
    <x v="6"/>
    <x v="1"/>
    <x v="2"/>
  </r>
  <r>
    <n v="1381"/>
    <x v="1234"/>
    <s v="New City"/>
    <x v="1"/>
    <x v="237"/>
    <n v="2"/>
    <n v="459.98"/>
    <s v="Trek Precaliber 20 Boy's - 2018"/>
    <x v="3"/>
    <x v="1"/>
    <x v="1"/>
    <x v="3"/>
  </r>
  <r>
    <n v="1381"/>
    <x v="1234"/>
    <s v="New City"/>
    <x v="1"/>
    <x v="237"/>
    <n v="2"/>
    <n v="1799.98"/>
    <s v="Electra Tiger Shark 3i - 2018"/>
    <x v="0"/>
    <x v="2"/>
    <x v="1"/>
    <x v="3"/>
  </r>
  <r>
    <n v="1382"/>
    <x v="1235"/>
    <s v="Woodside"/>
    <x v="1"/>
    <x v="654"/>
    <n v="1"/>
    <n v="479.99"/>
    <s v="Electra Cruiser Lux 7D Ladies' - 2018"/>
    <x v="0"/>
    <x v="2"/>
    <x v="1"/>
    <x v="2"/>
  </r>
  <r>
    <n v="1382"/>
    <x v="1235"/>
    <s v="Woodside"/>
    <x v="1"/>
    <x v="654"/>
    <n v="2"/>
    <n v="2199.98"/>
    <s v="Electra Amsterdam Fashion 7i Ladies' - 2017"/>
    <x v="0"/>
    <x v="0"/>
    <x v="1"/>
    <x v="2"/>
  </r>
  <r>
    <n v="1382"/>
    <x v="1235"/>
    <s v="Woodside"/>
    <x v="1"/>
    <x v="654"/>
    <n v="1"/>
    <n v="959.99"/>
    <s v="Electra Delivery 3i - 2016/2017/2018"/>
    <x v="0"/>
    <x v="6"/>
    <x v="1"/>
    <x v="2"/>
  </r>
  <r>
    <n v="1382"/>
    <x v="1235"/>
    <s v="Woodside"/>
    <x v="1"/>
    <x v="654"/>
    <n v="1"/>
    <n v="1499.99"/>
    <s v="Trek X-Caliber Frameset - 2018"/>
    <x v="1"/>
    <x v="7"/>
    <x v="1"/>
    <x v="2"/>
  </r>
  <r>
    <n v="1382"/>
    <x v="1235"/>
    <s v="Woodside"/>
    <x v="1"/>
    <x v="654"/>
    <n v="1"/>
    <n v="749.99"/>
    <s v="Electra Townie Balloon 8D EQ - 2016/2017/2018"/>
    <x v="0"/>
    <x v="2"/>
    <x v="1"/>
    <x v="2"/>
  </r>
  <r>
    <n v="1384"/>
    <x v="1236"/>
    <s v="Spring Valley"/>
    <x v="1"/>
    <x v="655"/>
    <n v="1"/>
    <n v="469.99"/>
    <s v="Trek Farley Alloy Frameset - 2017"/>
    <x v="1"/>
    <x v="2"/>
    <x v="1"/>
    <x v="3"/>
  </r>
  <r>
    <n v="1384"/>
    <x v="1236"/>
    <s v="Spring Valley"/>
    <x v="1"/>
    <x v="655"/>
    <n v="2"/>
    <n v="6399.98"/>
    <s v="Trek Fuel EX 8 29 XT - 2018"/>
    <x v="1"/>
    <x v="0"/>
    <x v="1"/>
    <x v="3"/>
  </r>
  <r>
    <n v="1384"/>
    <x v="1236"/>
    <s v="Spring Valley"/>
    <x v="1"/>
    <x v="655"/>
    <n v="1"/>
    <n v="209.99"/>
    <s v="Trek Precaliber 16 Boys - 2017"/>
    <x v="3"/>
    <x v="7"/>
    <x v="1"/>
    <x v="3"/>
  </r>
  <r>
    <n v="1384"/>
    <x v="1236"/>
    <s v="Spring Valley"/>
    <x v="1"/>
    <x v="655"/>
    <n v="1"/>
    <n v="349.99"/>
    <s v="Electra Savannah 3i (20-inch) - Girl's - 2017"/>
    <x v="3"/>
    <x v="1"/>
    <x v="1"/>
    <x v="3"/>
  </r>
  <r>
    <n v="1387"/>
    <x v="1020"/>
    <s v="Monsey"/>
    <x v="1"/>
    <x v="239"/>
    <n v="1"/>
    <n v="449.99"/>
    <s v="Sun Bicycles Cruz 3 - 2017"/>
    <x v="4"/>
    <x v="0"/>
    <x v="1"/>
    <x v="3"/>
  </r>
  <r>
    <n v="1388"/>
    <x v="1237"/>
    <s v="Schenectady"/>
    <x v="1"/>
    <x v="239"/>
    <n v="1"/>
    <n v="2999.99"/>
    <s v="Electra Townie Commute Go! - 2018"/>
    <x v="0"/>
    <x v="7"/>
    <x v="1"/>
    <x v="3"/>
  </r>
  <r>
    <n v="1389"/>
    <x v="1238"/>
    <s v="Massapequa"/>
    <x v="1"/>
    <x v="656"/>
    <n v="2"/>
    <n v="659.98"/>
    <s v="Haro Downtown 16 - 2017"/>
    <x v="3"/>
    <x v="2"/>
    <x v="1"/>
    <x v="3"/>
  </r>
  <r>
    <n v="1389"/>
    <x v="1238"/>
    <s v="Massapequa"/>
    <x v="1"/>
    <x v="656"/>
    <n v="2"/>
    <n v="6399.98"/>
    <s v="Trek Domane SL 6 - 2018"/>
    <x v="6"/>
    <x v="2"/>
    <x v="1"/>
    <x v="3"/>
  </r>
  <r>
    <n v="1389"/>
    <x v="1238"/>
    <s v="Massapequa"/>
    <x v="1"/>
    <x v="656"/>
    <n v="1"/>
    <n v="319.99"/>
    <s v="Electra Cruiser 7D (24-Inch) Ladies' - 2016/2018"/>
    <x v="0"/>
    <x v="2"/>
    <x v="1"/>
    <x v="3"/>
  </r>
  <r>
    <n v="1390"/>
    <x v="1239"/>
    <s v="Amityville"/>
    <x v="1"/>
    <x v="657"/>
    <n v="2"/>
    <n v="2939.98"/>
    <s v="Haro Shift R3 - 2017"/>
    <x v="1"/>
    <x v="7"/>
    <x v="1"/>
    <x v="3"/>
  </r>
  <r>
    <n v="1390"/>
    <x v="1239"/>
    <s v="Amityville"/>
    <x v="1"/>
    <x v="657"/>
    <n v="2"/>
    <n v="1999.98"/>
    <s v="Surly Big Dummy Frameset - 2017"/>
    <x v="1"/>
    <x v="2"/>
    <x v="1"/>
    <x v="3"/>
  </r>
  <r>
    <n v="1390"/>
    <x v="1239"/>
    <s v="Amityville"/>
    <x v="1"/>
    <x v="657"/>
    <n v="1"/>
    <n v="899.99"/>
    <s v="Electra Townie Balloon 7i EQ Ladies' - 2017/2018"/>
    <x v="4"/>
    <x v="0"/>
    <x v="1"/>
    <x v="3"/>
  </r>
  <r>
    <n v="1390"/>
    <x v="1239"/>
    <s v="Amityville"/>
    <x v="1"/>
    <x v="657"/>
    <n v="1"/>
    <n v="481.99"/>
    <s v="Sun Bicycles Streamway - 2017"/>
    <x v="4"/>
    <x v="1"/>
    <x v="1"/>
    <x v="3"/>
  </r>
  <r>
    <n v="1390"/>
    <x v="1239"/>
    <s v="Amityville"/>
    <x v="1"/>
    <x v="657"/>
    <n v="2"/>
    <n v="3599.98"/>
    <s v="Trek Domane ALR 5 Gravel - 2018"/>
    <x v="6"/>
    <x v="2"/>
    <x v="1"/>
    <x v="3"/>
  </r>
  <r>
    <n v="1391"/>
    <x v="1240"/>
    <s v="Rockville Centre"/>
    <x v="1"/>
    <x v="658"/>
    <n v="2"/>
    <n v="1059.98"/>
    <s v="Electra Cruiser Lux 3i - 2018"/>
    <x v="0"/>
    <x v="2"/>
    <x v="1"/>
    <x v="3"/>
  </r>
  <r>
    <n v="1391"/>
    <x v="1240"/>
    <s v="Rockville Centre"/>
    <x v="1"/>
    <x v="658"/>
    <n v="2"/>
    <n v="639.98"/>
    <s v="Electra Treasure 1 20&quot; - 2018"/>
    <x v="3"/>
    <x v="6"/>
    <x v="1"/>
    <x v="3"/>
  </r>
  <r>
    <n v="1391"/>
    <x v="1240"/>
    <s v="Rockville Centre"/>
    <x v="1"/>
    <x v="658"/>
    <n v="1"/>
    <n v="369.99"/>
    <s v="Trek Precaliber 24 21-speed Boy's - 2018"/>
    <x v="3"/>
    <x v="7"/>
    <x v="1"/>
    <x v="3"/>
  </r>
  <r>
    <n v="1392"/>
    <x v="1241"/>
    <s v="Flushing"/>
    <x v="1"/>
    <x v="658"/>
    <n v="2"/>
    <n v="379.98"/>
    <s v="Trek Precaliber 12 Boys - 2017"/>
    <x v="3"/>
    <x v="1"/>
    <x v="1"/>
    <x v="2"/>
  </r>
  <r>
    <n v="1392"/>
    <x v="1241"/>
    <s v="Flushing"/>
    <x v="1"/>
    <x v="658"/>
    <n v="2"/>
    <n v="1799.98"/>
    <s v="Electra Townie Commute 27D Ladies - 2018"/>
    <x v="0"/>
    <x v="2"/>
    <x v="1"/>
    <x v="2"/>
  </r>
  <r>
    <n v="1393"/>
    <x v="1242"/>
    <s v="Newburgh"/>
    <x v="1"/>
    <x v="659"/>
    <n v="1"/>
    <n v="209.99"/>
    <s v="Haro Shredder 20 - 2017"/>
    <x v="3"/>
    <x v="0"/>
    <x v="1"/>
    <x v="3"/>
  </r>
  <r>
    <n v="1393"/>
    <x v="1242"/>
    <s v="Newburgh"/>
    <x v="1"/>
    <x v="659"/>
    <n v="1"/>
    <n v="659.99"/>
    <s v="Electra Amsterdam Original 3i Ladies' - 2017"/>
    <x v="0"/>
    <x v="0"/>
    <x v="1"/>
    <x v="3"/>
  </r>
  <r>
    <n v="1393"/>
    <x v="1242"/>
    <s v="Newburgh"/>
    <x v="1"/>
    <x v="659"/>
    <n v="2"/>
    <n v="10599.98"/>
    <s v="Trek Remedy 9.8 - 2017"/>
    <x v="1"/>
    <x v="7"/>
    <x v="1"/>
    <x v="3"/>
  </r>
  <r>
    <n v="1393"/>
    <x v="1242"/>
    <s v="Newburgh"/>
    <x v="1"/>
    <x v="659"/>
    <n v="2"/>
    <n v="319.98"/>
    <s v="Trek Kickster - 2018"/>
    <x v="3"/>
    <x v="0"/>
    <x v="1"/>
    <x v="3"/>
  </r>
  <r>
    <n v="1396"/>
    <x v="1243"/>
    <s v="Ronkonkoma"/>
    <x v="1"/>
    <x v="240"/>
    <n v="1"/>
    <n v="1999.99"/>
    <s v="Trek Emonda S 5 - 2017"/>
    <x v="6"/>
    <x v="7"/>
    <x v="1"/>
    <x v="3"/>
  </r>
  <r>
    <n v="1396"/>
    <x v="1243"/>
    <s v="Ronkonkoma"/>
    <x v="1"/>
    <x v="240"/>
    <n v="1"/>
    <n v="2199.9899999999998"/>
    <s v="Trek Domane SL 5 - 2018"/>
    <x v="6"/>
    <x v="1"/>
    <x v="1"/>
    <x v="3"/>
  </r>
  <r>
    <n v="1397"/>
    <x v="1244"/>
    <s v="North Tonawanda"/>
    <x v="1"/>
    <x v="240"/>
    <n v="2"/>
    <n v="939.98"/>
    <s v="Surly Pack Rat Frameset - 2018"/>
    <x v="1"/>
    <x v="6"/>
    <x v="1"/>
    <x v="2"/>
  </r>
  <r>
    <n v="1397"/>
    <x v="1244"/>
    <s v="North Tonawanda"/>
    <x v="1"/>
    <x v="240"/>
    <n v="1"/>
    <n v="2999.99"/>
    <s v="Trek Remedy 7 27.5 - 2018"/>
    <x v="1"/>
    <x v="7"/>
    <x v="1"/>
    <x v="2"/>
  </r>
  <r>
    <n v="1397"/>
    <x v="1244"/>
    <s v="North Tonawanda"/>
    <x v="1"/>
    <x v="240"/>
    <n v="1"/>
    <n v="3999.99"/>
    <s v="Trek Slash 8 27.5 - 2016"/>
    <x v="1"/>
    <x v="1"/>
    <x v="1"/>
    <x v="2"/>
  </r>
  <r>
    <n v="1397"/>
    <x v="1244"/>
    <s v="North Tonawanda"/>
    <x v="1"/>
    <x v="240"/>
    <n v="1"/>
    <n v="749.99"/>
    <s v="Electra White Water 3i - 2018"/>
    <x v="0"/>
    <x v="0"/>
    <x v="1"/>
    <x v="2"/>
  </r>
  <r>
    <n v="1397"/>
    <x v="1244"/>
    <s v="North Tonawanda"/>
    <x v="1"/>
    <x v="240"/>
    <n v="2"/>
    <n v="1295.98"/>
    <s v="Sun Bicycles Biscayne Tandem CB - 2017"/>
    <x v="0"/>
    <x v="0"/>
    <x v="1"/>
    <x v="2"/>
  </r>
  <r>
    <n v="1399"/>
    <x v="1245"/>
    <s v="Saratoga Springs"/>
    <x v="1"/>
    <x v="241"/>
    <n v="2"/>
    <n v="3098"/>
    <s v="Surly Straggler - 2018"/>
    <x v="2"/>
    <x v="0"/>
    <x v="1"/>
    <x v="2"/>
  </r>
  <r>
    <n v="1399"/>
    <x v="1245"/>
    <s v="Saratoga Springs"/>
    <x v="1"/>
    <x v="241"/>
    <n v="1"/>
    <n v="479.99"/>
    <s v="Electra Cruiser Lux 7D - 2018"/>
    <x v="0"/>
    <x v="6"/>
    <x v="1"/>
    <x v="2"/>
  </r>
  <r>
    <n v="1399"/>
    <x v="1245"/>
    <s v="Saratoga Springs"/>
    <x v="1"/>
    <x v="241"/>
    <n v="2"/>
    <n v="939.98"/>
    <s v="Surly Pack Rat Frameset - 2018"/>
    <x v="1"/>
    <x v="7"/>
    <x v="1"/>
    <x v="2"/>
  </r>
  <r>
    <n v="1399"/>
    <x v="1245"/>
    <s v="Saratoga Springs"/>
    <x v="1"/>
    <x v="241"/>
    <n v="1"/>
    <n v="2499.9899999999998"/>
    <s v="Surly Karate Monkey 27.5+ Frameset - 2017"/>
    <x v="1"/>
    <x v="0"/>
    <x v="1"/>
    <x v="2"/>
  </r>
  <r>
    <n v="1400"/>
    <x v="1246"/>
    <s v="Staten Island"/>
    <x v="1"/>
    <x v="660"/>
    <n v="2"/>
    <n v="1099.98"/>
    <s v="Electra Townie Original 21D - 2016"/>
    <x v="4"/>
    <x v="2"/>
    <x v="1"/>
    <x v="2"/>
  </r>
  <r>
    <n v="1400"/>
    <x v="1246"/>
    <s v="Staten Island"/>
    <x v="1"/>
    <x v="660"/>
    <n v="2"/>
    <n v="1819.98"/>
    <s v="Electra Straight 8 3i - 2018"/>
    <x v="0"/>
    <x v="0"/>
    <x v="1"/>
    <x v="2"/>
  </r>
  <r>
    <n v="1400"/>
    <x v="1246"/>
    <s v="Staten Island"/>
    <x v="1"/>
    <x v="660"/>
    <n v="1"/>
    <n v="229.99"/>
    <s v="Trek Precaliber 20 Girl's - 2018"/>
    <x v="3"/>
    <x v="0"/>
    <x v="1"/>
    <x v="2"/>
  </r>
  <r>
    <n v="1400"/>
    <x v="1246"/>
    <s v="Staten Island"/>
    <x v="1"/>
    <x v="660"/>
    <n v="1"/>
    <n v="209.99"/>
    <s v="Trek Precaliber 16 Girls - 2017"/>
    <x v="3"/>
    <x v="6"/>
    <x v="1"/>
    <x v="2"/>
  </r>
  <r>
    <n v="1401"/>
    <x v="1247"/>
    <s v="Plattsburgh"/>
    <x v="1"/>
    <x v="661"/>
    <n v="1"/>
    <n v="379.99"/>
    <s v="Trek 820 - 2018"/>
    <x v="1"/>
    <x v="7"/>
    <x v="1"/>
    <x v="3"/>
  </r>
  <r>
    <n v="1401"/>
    <x v="1247"/>
    <s v="Plattsburgh"/>
    <x v="1"/>
    <x v="661"/>
    <n v="1"/>
    <n v="429.99"/>
    <s v="Electra Cruiser Lux 1 Ladies' - 2018"/>
    <x v="0"/>
    <x v="2"/>
    <x v="1"/>
    <x v="3"/>
  </r>
  <r>
    <n v="1401"/>
    <x v="1247"/>
    <s v="Plattsburgh"/>
    <x v="1"/>
    <x v="661"/>
    <n v="2"/>
    <n v="1499.98"/>
    <s v="Electra Townie Balloon 3i EQ - 2017/2018"/>
    <x v="0"/>
    <x v="0"/>
    <x v="1"/>
    <x v="3"/>
  </r>
  <r>
    <n v="1402"/>
    <x v="1248"/>
    <s v="Rome"/>
    <x v="1"/>
    <x v="662"/>
    <n v="2"/>
    <n v="5599.98"/>
    <s v="Trek Lift+ Lowstep - 2018"/>
    <x v="5"/>
    <x v="2"/>
    <x v="1"/>
    <x v="2"/>
  </r>
  <r>
    <n v="1402"/>
    <x v="1248"/>
    <s v="Rome"/>
    <x v="1"/>
    <x v="662"/>
    <n v="2"/>
    <n v="4999.9799999999996"/>
    <s v="Surly Karate Monkey 27.5+ Frameset - 2017"/>
    <x v="1"/>
    <x v="0"/>
    <x v="1"/>
    <x v="2"/>
  </r>
  <r>
    <n v="1402"/>
    <x v="1248"/>
    <s v="Rome"/>
    <x v="1"/>
    <x v="662"/>
    <n v="1"/>
    <n v="4999.99"/>
    <s v="Trek Powerfly 7 FS - 2018"/>
    <x v="5"/>
    <x v="6"/>
    <x v="1"/>
    <x v="2"/>
  </r>
  <r>
    <n v="1402"/>
    <x v="1248"/>
    <s v="Rome"/>
    <x v="1"/>
    <x v="662"/>
    <n v="1"/>
    <n v="289.99"/>
    <s v="Trek Precaliber 20 6-speed Girl's - 2018"/>
    <x v="3"/>
    <x v="7"/>
    <x v="1"/>
    <x v="2"/>
  </r>
  <r>
    <n v="1403"/>
    <x v="1249"/>
    <s v="Hicksville"/>
    <x v="1"/>
    <x v="663"/>
    <n v="2"/>
    <n v="419.98"/>
    <s v="Haro Shredder 20 Girls - 2017"/>
    <x v="3"/>
    <x v="7"/>
    <x v="1"/>
    <x v="3"/>
  </r>
  <r>
    <n v="1405"/>
    <x v="1250"/>
    <s v="Commack"/>
    <x v="1"/>
    <x v="664"/>
    <n v="2"/>
    <n v="5999.98"/>
    <s v="Trek Emonda SL 6 Disc - 2018"/>
    <x v="6"/>
    <x v="1"/>
    <x v="1"/>
    <x v="2"/>
  </r>
  <r>
    <n v="1406"/>
    <x v="1251"/>
    <s v="Mahopac"/>
    <x v="1"/>
    <x v="664"/>
    <n v="2"/>
    <n v="859.98"/>
    <s v="Electra Cruiser Lux 1 Ladies' - 2018"/>
    <x v="0"/>
    <x v="2"/>
    <x v="1"/>
    <x v="3"/>
  </r>
  <r>
    <n v="1406"/>
    <x v="1251"/>
    <s v="Mahopac"/>
    <x v="1"/>
    <x v="664"/>
    <n v="1"/>
    <n v="489.99"/>
    <s v="Trek Marlin 5 - 2018"/>
    <x v="1"/>
    <x v="7"/>
    <x v="1"/>
    <x v="3"/>
  </r>
  <r>
    <n v="1407"/>
    <x v="699"/>
    <s v="Canandaigua"/>
    <x v="1"/>
    <x v="665"/>
    <n v="1"/>
    <n v="799.99"/>
    <s v="Electra Townie Balloon 3i EQ Ladies' - 2018"/>
    <x v="4"/>
    <x v="1"/>
    <x v="1"/>
    <x v="2"/>
  </r>
  <r>
    <n v="1407"/>
    <x v="699"/>
    <s v="Canandaigua"/>
    <x v="1"/>
    <x v="665"/>
    <n v="2"/>
    <n v="1665.98"/>
    <s v="Surly Troll Frameset - 2017"/>
    <x v="1"/>
    <x v="0"/>
    <x v="1"/>
    <x v="2"/>
  </r>
  <r>
    <n v="1407"/>
    <x v="699"/>
    <s v="Canandaigua"/>
    <x v="1"/>
    <x v="665"/>
    <n v="1"/>
    <n v="399.99"/>
    <s v="Trek Superfly 20 - 2018"/>
    <x v="3"/>
    <x v="0"/>
    <x v="1"/>
    <x v="2"/>
  </r>
  <r>
    <n v="1407"/>
    <x v="699"/>
    <s v="Canandaigua"/>
    <x v="1"/>
    <x v="665"/>
    <n v="1"/>
    <n v="832.99"/>
    <s v="Sun Bicycles Spider 3i - 2017"/>
    <x v="1"/>
    <x v="1"/>
    <x v="1"/>
    <x v="2"/>
  </r>
  <r>
    <n v="1408"/>
    <x v="1252"/>
    <s v="Pittsford"/>
    <x v="1"/>
    <x v="665"/>
    <n v="2"/>
    <n v="599.98"/>
    <s v="Electra Girl's Hawaii 1 (20-inch) - 2015/2016"/>
    <x v="3"/>
    <x v="0"/>
    <x v="1"/>
    <x v="2"/>
  </r>
  <r>
    <n v="1408"/>
    <x v="1252"/>
    <s v="Pittsford"/>
    <x v="1"/>
    <x v="665"/>
    <n v="1"/>
    <n v="749.99"/>
    <s v="Trek Domane AL 2 Women's - 2018"/>
    <x v="6"/>
    <x v="7"/>
    <x v="1"/>
    <x v="2"/>
  </r>
  <r>
    <n v="1408"/>
    <x v="1252"/>
    <s v="Pittsford"/>
    <x v="1"/>
    <x v="665"/>
    <n v="1"/>
    <n v="579.99"/>
    <s v="Trek Marlin 6 - 2018"/>
    <x v="1"/>
    <x v="1"/>
    <x v="1"/>
    <x v="2"/>
  </r>
  <r>
    <n v="1408"/>
    <x v="1252"/>
    <s v="Pittsford"/>
    <x v="1"/>
    <x v="665"/>
    <n v="2"/>
    <n v="5198"/>
    <s v="Heller Shagamaw GX1 - 2018"/>
    <x v="1"/>
    <x v="2"/>
    <x v="1"/>
    <x v="2"/>
  </r>
  <r>
    <n v="1410"/>
    <x v="1253"/>
    <s v="Astoria"/>
    <x v="1"/>
    <x v="666"/>
    <n v="2"/>
    <n v="9999.98"/>
    <s v="Trek Super Commuter+ 8S - 2018"/>
    <x v="5"/>
    <x v="0"/>
    <x v="1"/>
    <x v="3"/>
  </r>
  <r>
    <n v="1410"/>
    <x v="1253"/>
    <s v="Astoria"/>
    <x v="1"/>
    <x v="666"/>
    <n v="2"/>
    <n v="9999.98"/>
    <s v="Trek Powerfly 7 FS - 2018"/>
    <x v="5"/>
    <x v="1"/>
    <x v="1"/>
    <x v="3"/>
  </r>
  <r>
    <n v="1410"/>
    <x v="1253"/>
    <s v="Astoria"/>
    <x v="1"/>
    <x v="666"/>
    <n v="1"/>
    <n v="679.99"/>
    <s v="Electra Townie Original 21D EQ - 2017/2018"/>
    <x v="4"/>
    <x v="2"/>
    <x v="1"/>
    <x v="3"/>
  </r>
  <r>
    <n v="1412"/>
    <x v="1254"/>
    <s v="Fresh Meadows"/>
    <x v="1"/>
    <x v="243"/>
    <n v="2"/>
    <n v="1839.98"/>
    <s v="Trek Domane AL 3 Women's - 2018"/>
    <x v="6"/>
    <x v="2"/>
    <x v="1"/>
    <x v="3"/>
  </r>
  <r>
    <n v="1412"/>
    <x v="1254"/>
    <s v="Fresh Meadows"/>
    <x v="1"/>
    <x v="243"/>
    <n v="1"/>
    <n v="5299.99"/>
    <s v="Trek Fuel EX 9.8 27.5 Plus - 2017"/>
    <x v="1"/>
    <x v="2"/>
    <x v="1"/>
    <x v="3"/>
  </r>
  <r>
    <n v="1412"/>
    <x v="1254"/>
    <s v="Fresh Meadows"/>
    <x v="1"/>
    <x v="243"/>
    <n v="2"/>
    <n v="833.98"/>
    <s v="Sun Bicycles Cruz 7 - Women's - 2017"/>
    <x v="4"/>
    <x v="2"/>
    <x v="1"/>
    <x v="3"/>
  </r>
  <r>
    <n v="1414"/>
    <x v="1255"/>
    <s v="Plainview"/>
    <x v="1"/>
    <x v="667"/>
    <n v="2"/>
    <n v="5999.98"/>
    <s v="Trek Emonda SL 6 Disc - 2018"/>
    <x v="6"/>
    <x v="0"/>
    <x v="1"/>
    <x v="3"/>
  </r>
  <r>
    <n v="1414"/>
    <x v="1255"/>
    <s v="Plainview"/>
    <x v="1"/>
    <x v="667"/>
    <n v="2"/>
    <n v="739.98"/>
    <s v="Electra Sweet Ride 3i (20-inch) - Girls' - 2018"/>
    <x v="3"/>
    <x v="2"/>
    <x v="1"/>
    <x v="3"/>
  </r>
  <r>
    <n v="1415"/>
    <x v="1256"/>
    <s v="Glen Cove"/>
    <x v="1"/>
    <x v="667"/>
    <n v="2"/>
    <n v="3265.98"/>
    <s v="Surly Wednesday - 2017"/>
    <x v="1"/>
    <x v="2"/>
    <x v="1"/>
    <x v="3"/>
  </r>
  <r>
    <n v="1415"/>
    <x v="1256"/>
    <s v="Glen Cove"/>
    <x v="1"/>
    <x v="667"/>
    <n v="1"/>
    <n v="429"/>
    <s v="Pure Cycles Vine 8-Speed - 2016"/>
    <x v="0"/>
    <x v="2"/>
    <x v="1"/>
    <x v="3"/>
  </r>
  <r>
    <n v="1415"/>
    <x v="1256"/>
    <s v="Glen Cove"/>
    <x v="1"/>
    <x v="667"/>
    <n v="2"/>
    <n v="499.98"/>
    <s v="Strider Sport 16 - 2018"/>
    <x v="3"/>
    <x v="0"/>
    <x v="1"/>
    <x v="3"/>
  </r>
  <r>
    <n v="1415"/>
    <x v="1256"/>
    <s v="Glen Cove"/>
    <x v="1"/>
    <x v="667"/>
    <n v="1"/>
    <n v="659.99"/>
    <s v="Electra Townie Original 3i EQ - 2017/2018"/>
    <x v="0"/>
    <x v="0"/>
    <x v="1"/>
    <x v="3"/>
  </r>
  <r>
    <n v="1418"/>
    <x v="1257"/>
    <s v="Ithaca"/>
    <x v="1"/>
    <x v="244"/>
    <n v="2"/>
    <n v="4999.9799999999996"/>
    <s v="Trek Fuel EX 7 29 - 2018"/>
    <x v="1"/>
    <x v="0"/>
    <x v="1"/>
    <x v="2"/>
  </r>
  <r>
    <n v="1418"/>
    <x v="1257"/>
    <s v="Ithaca"/>
    <x v="1"/>
    <x v="244"/>
    <n v="2"/>
    <n v="1359.98"/>
    <s v="Electra Townie Original 21D EQ Ladies' - 2018"/>
    <x v="0"/>
    <x v="0"/>
    <x v="1"/>
    <x v="2"/>
  </r>
  <r>
    <n v="1419"/>
    <x v="1258"/>
    <s v="Webster"/>
    <x v="1"/>
    <x v="244"/>
    <n v="1"/>
    <n v="1499"/>
    <s v="Surly Krampus - 2018"/>
    <x v="1"/>
    <x v="2"/>
    <x v="1"/>
    <x v="2"/>
  </r>
  <r>
    <n v="1419"/>
    <x v="1258"/>
    <s v="Webster"/>
    <x v="1"/>
    <x v="244"/>
    <n v="2"/>
    <n v="1799.98"/>
    <s v="Electra Koa 3i Ladies' - 2018"/>
    <x v="0"/>
    <x v="0"/>
    <x v="1"/>
    <x v="2"/>
  </r>
  <r>
    <n v="1419"/>
    <x v="1258"/>
    <s v="Webster"/>
    <x v="1"/>
    <x v="244"/>
    <n v="1"/>
    <n v="899.99"/>
    <s v="Electra Daydreamer 3i Ladies' - 2018"/>
    <x v="0"/>
    <x v="0"/>
    <x v="1"/>
    <x v="2"/>
  </r>
  <r>
    <n v="1420"/>
    <x v="1259"/>
    <s v="Howard Beach"/>
    <x v="1"/>
    <x v="244"/>
    <n v="1"/>
    <n v="2299.9899999999998"/>
    <s v="Trek Verve+ Lowstep - 2018"/>
    <x v="5"/>
    <x v="7"/>
    <x v="1"/>
    <x v="3"/>
  </r>
  <r>
    <n v="1420"/>
    <x v="1259"/>
    <s v="Howard Beach"/>
    <x v="1"/>
    <x v="244"/>
    <n v="2"/>
    <n v="6999.98"/>
    <s v="Trek XM700+ - 2018"/>
    <x v="5"/>
    <x v="2"/>
    <x v="1"/>
    <x v="3"/>
  </r>
  <r>
    <n v="1420"/>
    <x v="1259"/>
    <s v="Howard Beach"/>
    <x v="1"/>
    <x v="244"/>
    <n v="1"/>
    <n v="1899"/>
    <s v="Surly ECR 27.5 - 2018"/>
    <x v="1"/>
    <x v="2"/>
    <x v="1"/>
    <x v="3"/>
  </r>
  <r>
    <n v="1421"/>
    <x v="1260"/>
    <s v="Queensbury"/>
    <x v="1"/>
    <x v="668"/>
    <n v="2"/>
    <n v="559.98"/>
    <s v="Electra Water Lily 1 (16-inch) - Girl's - 2018"/>
    <x v="3"/>
    <x v="0"/>
    <x v="1"/>
    <x v="3"/>
  </r>
  <r>
    <n v="1425"/>
    <x v="1261"/>
    <s v="Newburgh"/>
    <x v="1"/>
    <x v="246"/>
    <n v="2"/>
    <n v="639.98"/>
    <s v="Electra Cruiser 7D (24-Inch) Ladies' - 2016/2018"/>
    <x v="0"/>
    <x v="0"/>
    <x v="1"/>
    <x v="2"/>
  </r>
  <r>
    <n v="1425"/>
    <x v="1261"/>
    <s v="Newburgh"/>
    <x v="1"/>
    <x v="246"/>
    <n v="1"/>
    <n v="89.99"/>
    <s v="Strider Classic 12 Balance Bike - 2018"/>
    <x v="3"/>
    <x v="0"/>
    <x v="1"/>
    <x v="2"/>
  </r>
  <r>
    <n v="1425"/>
    <x v="1261"/>
    <s v="Newburgh"/>
    <x v="1"/>
    <x v="246"/>
    <n v="1"/>
    <n v="209.99"/>
    <s v="Haro Shredder 20 Girls - 2017"/>
    <x v="3"/>
    <x v="0"/>
    <x v="1"/>
    <x v="2"/>
  </r>
  <r>
    <n v="1425"/>
    <x v="1261"/>
    <s v="Newburgh"/>
    <x v="1"/>
    <x v="246"/>
    <n v="2"/>
    <n v="6399.98"/>
    <s v="Trek Domane SL Disc Frameset - 2017"/>
    <x v="6"/>
    <x v="0"/>
    <x v="1"/>
    <x v="2"/>
  </r>
  <r>
    <n v="1425"/>
    <x v="1261"/>
    <s v="Newburgh"/>
    <x v="1"/>
    <x v="246"/>
    <n v="2"/>
    <n v="3599.98"/>
    <s v="Trek Domane ALR 5 Disc - 2018"/>
    <x v="6"/>
    <x v="0"/>
    <x v="1"/>
    <x v="2"/>
  </r>
  <r>
    <n v="1426"/>
    <x v="1262"/>
    <s v="Rochester"/>
    <x v="1"/>
    <x v="246"/>
    <n v="1"/>
    <n v="749.99"/>
    <s v="Electra Queen of Hearts 3i - 2018"/>
    <x v="0"/>
    <x v="0"/>
    <x v="1"/>
    <x v="2"/>
  </r>
  <r>
    <n v="1426"/>
    <x v="1262"/>
    <s v="Rochester"/>
    <x v="1"/>
    <x v="246"/>
    <n v="2"/>
    <n v="1199.98"/>
    <s v="Electra Townie Original 7D EQ - Women's - 2016"/>
    <x v="0"/>
    <x v="0"/>
    <x v="1"/>
    <x v="2"/>
  </r>
  <r>
    <n v="1426"/>
    <x v="1262"/>
    <s v="Rochester"/>
    <x v="1"/>
    <x v="246"/>
    <n v="1"/>
    <n v="319.99"/>
    <s v="Electra Cruiser 7D (24-Inch) Ladies' - 2016/2018"/>
    <x v="3"/>
    <x v="2"/>
    <x v="1"/>
    <x v="2"/>
  </r>
  <r>
    <n v="1427"/>
    <x v="1263"/>
    <s v="Ballston Spa"/>
    <x v="1"/>
    <x v="246"/>
    <n v="2"/>
    <n v="859.98"/>
    <s v="Electra Cruiser Lux 1 Ladies' - 2018"/>
    <x v="0"/>
    <x v="0"/>
    <x v="1"/>
    <x v="2"/>
  </r>
  <r>
    <n v="1427"/>
    <x v="1263"/>
    <s v="Ballston Spa"/>
    <x v="1"/>
    <x v="246"/>
    <n v="1"/>
    <n v="2999.99"/>
    <s v="Trek Remedy 7 27.5 - 2018"/>
    <x v="1"/>
    <x v="0"/>
    <x v="1"/>
    <x v="2"/>
  </r>
  <r>
    <n v="1427"/>
    <x v="1263"/>
    <s v="Ballston Spa"/>
    <x v="1"/>
    <x v="246"/>
    <n v="2"/>
    <n v="3098"/>
    <s v="Surly Straggler 650b - 2018"/>
    <x v="6"/>
    <x v="6"/>
    <x v="1"/>
    <x v="2"/>
  </r>
  <r>
    <n v="1428"/>
    <x v="1264"/>
    <s v="Franklin Square"/>
    <x v="1"/>
    <x v="669"/>
    <n v="2"/>
    <n v="1799.98"/>
    <s v="Electra Super Moto 8i - 2018"/>
    <x v="0"/>
    <x v="2"/>
    <x v="1"/>
    <x v="3"/>
  </r>
  <r>
    <n v="1428"/>
    <x v="1264"/>
    <s v="Franklin Square"/>
    <x v="1"/>
    <x v="669"/>
    <n v="1"/>
    <n v="469.99"/>
    <s v="Surly Big Fat Dummy Frameset - 2018"/>
    <x v="1"/>
    <x v="0"/>
    <x v="1"/>
    <x v="3"/>
  </r>
  <r>
    <n v="1428"/>
    <x v="1264"/>
    <s v="Franklin Square"/>
    <x v="1"/>
    <x v="669"/>
    <n v="2"/>
    <n v="5599.98"/>
    <s v="Trek Neko+ - 2018"/>
    <x v="5"/>
    <x v="0"/>
    <x v="1"/>
    <x v="3"/>
  </r>
  <r>
    <n v="1428"/>
    <x v="1264"/>
    <s v="Franklin Square"/>
    <x v="1"/>
    <x v="669"/>
    <n v="1"/>
    <n v="2499.9899999999998"/>
    <s v="Surly Karate Monkey 27.5+ Frameset - 2017"/>
    <x v="1"/>
    <x v="0"/>
    <x v="1"/>
    <x v="3"/>
  </r>
  <r>
    <n v="1428"/>
    <x v="1264"/>
    <s v="Franklin Square"/>
    <x v="1"/>
    <x v="669"/>
    <n v="2"/>
    <n v="6999.98"/>
    <s v="Trek XM700+ - 2018"/>
    <x v="5"/>
    <x v="7"/>
    <x v="1"/>
    <x v="3"/>
  </r>
  <r>
    <n v="1429"/>
    <x v="1265"/>
    <s v="Astoria"/>
    <x v="1"/>
    <x v="669"/>
    <n v="2"/>
    <n v="1319.98"/>
    <s v="Electra Amsterdam Original 3i - 2015/2017"/>
    <x v="0"/>
    <x v="2"/>
    <x v="1"/>
    <x v="2"/>
  </r>
  <r>
    <n v="1430"/>
    <x v="1266"/>
    <s v="Lindenhurst"/>
    <x v="1"/>
    <x v="670"/>
    <n v="1"/>
    <n v="319.99"/>
    <s v="Electra Cruiser 7D Ladies' - 2016/2018"/>
    <x v="0"/>
    <x v="0"/>
    <x v="1"/>
    <x v="3"/>
  </r>
  <r>
    <n v="1430"/>
    <x v="1266"/>
    <s v="Lindenhurst"/>
    <x v="1"/>
    <x v="670"/>
    <n v="1"/>
    <n v="319.99"/>
    <s v="Electra Cruiser 7D (24-Inch) Ladies' - 2016/2018"/>
    <x v="3"/>
    <x v="7"/>
    <x v="1"/>
    <x v="3"/>
  </r>
  <r>
    <n v="1431"/>
    <x v="1267"/>
    <s v="Webster"/>
    <x v="1"/>
    <x v="671"/>
    <n v="1"/>
    <n v="3999.99"/>
    <s v="Trek Boone 7 Disc - 2018"/>
    <x v="2"/>
    <x v="2"/>
    <x v="1"/>
    <x v="2"/>
  </r>
  <r>
    <n v="1431"/>
    <x v="1267"/>
    <s v="Webster"/>
    <x v="1"/>
    <x v="671"/>
    <n v="1"/>
    <n v="749.99"/>
    <s v="Surly Ogre Frameset - 2017"/>
    <x v="6"/>
    <x v="2"/>
    <x v="1"/>
    <x v="2"/>
  </r>
  <r>
    <n v="1431"/>
    <x v="1267"/>
    <s v="Webster"/>
    <x v="1"/>
    <x v="671"/>
    <n v="1"/>
    <n v="2999.99"/>
    <s v="Electra Townie Commute Go! Ladies' - 2018"/>
    <x v="0"/>
    <x v="2"/>
    <x v="1"/>
    <x v="2"/>
  </r>
  <r>
    <n v="1431"/>
    <x v="1267"/>
    <s v="Webster"/>
    <x v="1"/>
    <x v="671"/>
    <n v="1"/>
    <n v="749.99"/>
    <s v="Electra Townie Balloon 3i EQ - 2017/2018"/>
    <x v="0"/>
    <x v="2"/>
    <x v="1"/>
    <x v="2"/>
  </r>
  <r>
    <n v="1432"/>
    <x v="1268"/>
    <s v="Lindenhurst"/>
    <x v="1"/>
    <x v="671"/>
    <n v="1"/>
    <n v="1899"/>
    <s v="Surly ECR - 2018"/>
    <x v="6"/>
    <x v="0"/>
    <x v="1"/>
    <x v="2"/>
  </r>
  <r>
    <n v="1433"/>
    <x v="1269"/>
    <s v="Pittsford"/>
    <x v="1"/>
    <x v="671"/>
    <n v="1"/>
    <n v="249.99"/>
    <s v="Strider Sport 16 - 2018"/>
    <x v="3"/>
    <x v="2"/>
    <x v="1"/>
    <x v="3"/>
  </r>
  <r>
    <n v="1434"/>
    <x v="1270"/>
    <s v="Ithaca"/>
    <x v="1"/>
    <x v="672"/>
    <n v="2"/>
    <n v="859.98"/>
    <s v="Electra Cruiser Lux 1 - 2016/2018"/>
    <x v="0"/>
    <x v="2"/>
    <x v="1"/>
    <x v="2"/>
  </r>
  <r>
    <n v="1434"/>
    <x v="1270"/>
    <s v="Ithaca"/>
    <x v="1"/>
    <x v="672"/>
    <n v="1"/>
    <n v="2999.99"/>
    <s v="Electra Townie Commute Go! - 2018"/>
    <x v="5"/>
    <x v="2"/>
    <x v="1"/>
    <x v="2"/>
  </r>
  <r>
    <n v="1434"/>
    <x v="1270"/>
    <s v="Ithaca"/>
    <x v="1"/>
    <x v="672"/>
    <n v="2"/>
    <n v="559.98"/>
    <s v="Electra Starship 1 16&quot; - 2018"/>
    <x v="3"/>
    <x v="2"/>
    <x v="1"/>
    <x v="2"/>
  </r>
  <r>
    <n v="1434"/>
    <x v="1270"/>
    <s v="Ithaca"/>
    <x v="1"/>
    <x v="672"/>
    <n v="2"/>
    <n v="9999.98"/>
    <s v="Trek Powerfly 8 FS Plus - 2017"/>
    <x v="5"/>
    <x v="2"/>
    <x v="1"/>
    <x v="2"/>
  </r>
  <r>
    <n v="1435"/>
    <x v="1271"/>
    <s v="Mount Vernon"/>
    <x v="1"/>
    <x v="672"/>
    <n v="2"/>
    <n v="3199.98"/>
    <s v="Trek Stache 5 - 2018"/>
    <x v="1"/>
    <x v="2"/>
    <x v="1"/>
    <x v="2"/>
  </r>
  <r>
    <n v="1435"/>
    <x v="1271"/>
    <s v="Mount Vernon"/>
    <x v="1"/>
    <x v="672"/>
    <n v="1"/>
    <n v="999.99"/>
    <s v="Trek X-Caliber 8 - 2017"/>
    <x v="1"/>
    <x v="2"/>
    <x v="1"/>
    <x v="2"/>
  </r>
  <r>
    <n v="1435"/>
    <x v="1271"/>
    <s v="Mount Vernon"/>
    <x v="1"/>
    <x v="672"/>
    <n v="1"/>
    <n v="1559.99"/>
    <s v="Sun Bicycles ElectroLite - 2017"/>
    <x v="5"/>
    <x v="0"/>
    <x v="1"/>
    <x v="2"/>
  </r>
  <r>
    <n v="1435"/>
    <x v="1271"/>
    <s v="Mount Vernon"/>
    <x v="1"/>
    <x v="672"/>
    <n v="1"/>
    <n v="799.99"/>
    <s v="Electra Townie Balloon 3i EQ Ladies' - 2018"/>
    <x v="0"/>
    <x v="0"/>
    <x v="1"/>
    <x v="2"/>
  </r>
  <r>
    <n v="1436"/>
    <x v="1272"/>
    <s v="Rosedale"/>
    <x v="1"/>
    <x v="672"/>
    <n v="2"/>
    <n v="1119.98"/>
    <s v="Electra Townie Original 21D Ladies' - 2018"/>
    <x v="0"/>
    <x v="6"/>
    <x v="1"/>
    <x v="2"/>
  </r>
  <r>
    <n v="1438"/>
    <x v="1273"/>
    <s v="Oceanside"/>
    <x v="1"/>
    <x v="247"/>
    <n v="1"/>
    <n v="959.99"/>
    <s v="Electra Delivery 3i - 2016/2017/2018"/>
    <x v="0"/>
    <x v="0"/>
    <x v="1"/>
    <x v="2"/>
  </r>
  <r>
    <n v="1438"/>
    <x v="1273"/>
    <s v="Oceanside"/>
    <x v="1"/>
    <x v="247"/>
    <n v="1"/>
    <n v="4999.99"/>
    <s v="Trek Remedy 9.8 27.5 - 2018"/>
    <x v="1"/>
    <x v="0"/>
    <x v="1"/>
    <x v="2"/>
  </r>
  <r>
    <n v="1438"/>
    <x v="1273"/>
    <s v="Oceanside"/>
    <x v="1"/>
    <x v="247"/>
    <n v="2"/>
    <n v="2199.98"/>
    <s v="Electra Amsterdam Fashion 7i Ladies' - 2017"/>
    <x v="0"/>
    <x v="7"/>
    <x v="1"/>
    <x v="2"/>
  </r>
  <r>
    <n v="1438"/>
    <x v="1273"/>
    <s v="Oceanside"/>
    <x v="1"/>
    <x v="247"/>
    <n v="1"/>
    <n v="2599"/>
    <s v="Heller Shagamaw GX1 - 2018"/>
    <x v="1"/>
    <x v="2"/>
    <x v="1"/>
    <x v="2"/>
  </r>
  <r>
    <n v="1438"/>
    <x v="1273"/>
    <s v="Oceanside"/>
    <x v="1"/>
    <x v="247"/>
    <n v="2"/>
    <n v="5599.98"/>
    <s v="Trek Dual Sport+ - 2018"/>
    <x v="5"/>
    <x v="7"/>
    <x v="1"/>
    <x v="2"/>
  </r>
  <r>
    <n v="1439"/>
    <x v="1274"/>
    <s v="Plainview"/>
    <x v="1"/>
    <x v="247"/>
    <n v="1"/>
    <n v="2299.9899999999998"/>
    <s v="Trek Fuel EX 5 27.5 Plus - 2017"/>
    <x v="1"/>
    <x v="2"/>
    <x v="1"/>
    <x v="3"/>
  </r>
  <r>
    <n v="1439"/>
    <x v="1274"/>
    <s v="Plainview"/>
    <x v="1"/>
    <x v="247"/>
    <n v="1"/>
    <n v="89.99"/>
    <s v="Strider Classic 12 Balance Bike - 2018"/>
    <x v="3"/>
    <x v="0"/>
    <x v="1"/>
    <x v="3"/>
  </r>
  <r>
    <n v="1439"/>
    <x v="1274"/>
    <s v="Plainview"/>
    <x v="1"/>
    <x v="247"/>
    <n v="2"/>
    <n v="979.98"/>
    <s v="Electra Townie Original 7D - 2017"/>
    <x v="4"/>
    <x v="0"/>
    <x v="1"/>
    <x v="3"/>
  </r>
  <r>
    <n v="1439"/>
    <x v="1274"/>
    <s v="Plainview"/>
    <x v="1"/>
    <x v="247"/>
    <n v="1"/>
    <n v="7499.99"/>
    <s v="Trek Domane SLR 8 Disc - 2018"/>
    <x v="6"/>
    <x v="7"/>
    <x v="1"/>
    <x v="3"/>
  </r>
  <r>
    <n v="1442"/>
    <x v="1275"/>
    <s v="Freeport"/>
    <x v="1"/>
    <x v="673"/>
    <n v="1"/>
    <n v="4499.99"/>
    <s v="Trek Emonda SLR 6 - 2018"/>
    <x v="6"/>
    <x v="2"/>
    <x v="1"/>
    <x v="3"/>
  </r>
  <r>
    <n v="1442"/>
    <x v="1275"/>
    <s v="Freeport"/>
    <x v="1"/>
    <x v="673"/>
    <n v="1"/>
    <n v="269.99"/>
    <s v="Electra Cruiser 1 Ladies' - 2018"/>
    <x v="0"/>
    <x v="2"/>
    <x v="1"/>
    <x v="3"/>
  </r>
  <r>
    <n v="1442"/>
    <x v="1275"/>
    <s v="Freeport"/>
    <x v="1"/>
    <x v="673"/>
    <n v="2"/>
    <n v="419.98"/>
    <s v="Trek Precaliber 16 Girl's - 2018"/>
    <x v="3"/>
    <x v="0"/>
    <x v="1"/>
    <x v="3"/>
  </r>
  <r>
    <n v="1443"/>
    <x v="1276"/>
    <s v="Long Beach"/>
    <x v="1"/>
    <x v="673"/>
    <n v="1"/>
    <n v="4499.99"/>
    <s v="Trek Emonda SLR 6 - 2018"/>
    <x v="6"/>
    <x v="7"/>
    <x v="1"/>
    <x v="3"/>
  </r>
  <r>
    <n v="1443"/>
    <x v="1276"/>
    <s v="Long Beach"/>
    <x v="1"/>
    <x v="673"/>
    <n v="1"/>
    <n v="1999.99"/>
    <s v="Trek Emonda S 5 - 2017"/>
    <x v="6"/>
    <x v="1"/>
    <x v="1"/>
    <x v="3"/>
  </r>
  <r>
    <n v="1443"/>
    <x v="1276"/>
    <s v="Long Beach"/>
    <x v="1"/>
    <x v="673"/>
    <n v="2"/>
    <n v="679.98"/>
    <s v="Electra Townie 7D (20-inch) - Boys' - 2017"/>
    <x v="3"/>
    <x v="2"/>
    <x v="1"/>
    <x v="3"/>
  </r>
  <r>
    <n v="1444"/>
    <x v="1277"/>
    <s v="Auburn"/>
    <x v="1"/>
    <x v="673"/>
    <n v="1"/>
    <n v="209.99"/>
    <s v="Trek Precaliber 16 Girls - 2017"/>
    <x v="3"/>
    <x v="3"/>
    <x v="1"/>
    <x v="2"/>
  </r>
  <r>
    <n v="1444"/>
    <x v="1277"/>
    <s v="Auburn"/>
    <x v="1"/>
    <x v="673"/>
    <n v="2"/>
    <n v="3798"/>
    <s v="Surly ECR 27.5 - 2018"/>
    <x v="1"/>
    <x v="1"/>
    <x v="1"/>
    <x v="2"/>
  </r>
  <r>
    <n v="1445"/>
    <x v="1278"/>
    <s v="Scarsdale"/>
    <x v="1"/>
    <x v="674"/>
    <n v="2"/>
    <n v="1279.98"/>
    <s v="Electra Moto 3i - 2018"/>
    <x v="0"/>
    <x v="2"/>
    <x v="1"/>
    <x v="3"/>
  </r>
  <r>
    <n v="1445"/>
    <x v="1278"/>
    <s v="Scarsdale"/>
    <x v="1"/>
    <x v="674"/>
    <n v="1"/>
    <n v="875.99"/>
    <s v="Surly Steamroller - 2017"/>
    <x v="6"/>
    <x v="2"/>
    <x v="1"/>
    <x v="3"/>
  </r>
  <r>
    <n v="1445"/>
    <x v="1278"/>
    <s v="Scarsdale"/>
    <x v="1"/>
    <x v="674"/>
    <n v="2"/>
    <n v="1999.98"/>
    <s v="Trek Farley Carbon Frameset - 2018"/>
    <x v="1"/>
    <x v="0"/>
    <x v="1"/>
    <x v="3"/>
  </r>
  <r>
    <n v="1446"/>
    <x v="1279"/>
    <s v="Schenectady"/>
    <x v="1"/>
    <x v="674"/>
    <n v="1"/>
    <n v="319.99"/>
    <s v="Electra Cruiser 7D (24-Inch) Ladies' - 2016/2018"/>
    <x v="0"/>
    <x v="4"/>
    <x v="1"/>
    <x v="2"/>
  </r>
  <r>
    <n v="1446"/>
    <x v="1279"/>
    <s v="Schenectady"/>
    <x v="1"/>
    <x v="674"/>
    <n v="2"/>
    <n v="1279.98"/>
    <s v="Electra Cruiser Lux Fat Tire 7D - 2018"/>
    <x v="0"/>
    <x v="8"/>
    <x v="1"/>
    <x v="2"/>
  </r>
  <r>
    <n v="1446"/>
    <x v="1279"/>
    <s v="Schenectady"/>
    <x v="1"/>
    <x v="674"/>
    <n v="2"/>
    <n v="1799.98"/>
    <s v="Electra Daydreamer 3i Ladies' - 2018"/>
    <x v="0"/>
    <x v="2"/>
    <x v="1"/>
    <x v="2"/>
  </r>
  <r>
    <n v="1448"/>
    <x v="1280"/>
    <s v="Brentwood"/>
    <x v="1"/>
    <x v="248"/>
    <n v="1"/>
    <n v="749.99"/>
    <s v="Electra Townie Balloon 8D EQ Ladies' - 2016/2017/2018"/>
    <x v="0"/>
    <x v="2"/>
    <x v="1"/>
    <x v="2"/>
  </r>
  <r>
    <n v="1449"/>
    <x v="1281"/>
    <s v="Woodside"/>
    <x v="1"/>
    <x v="248"/>
    <n v="1"/>
    <n v="2299.9899999999998"/>
    <s v="Trek Emonda ALR 6 - 2018"/>
    <x v="6"/>
    <x v="1"/>
    <x v="1"/>
    <x v="3"/>
  </r>
  <r>
    <n v="1449"/>
    <x v="1281"/>
    <s v="Woodside"/>
    <x v="1"/>
    <x v="248"/>
    <n v="1"/>
    <n v="2699.99"/>
    <s v="Trek Domane S 6 - 2017"/>
    <x v="6"/>
    <x v="2"/>
    <x v="1"/>
    <x v="3"/>
  </r>
  <r>
    <n v="1449"/>
    <x v="1281"/>
    <s v="Woodside"/>
    <x v="1"/>
    <x v="248"/>
    <n v="2"/>
    <n v="1599.98"/>
    <s v="Electra Townie Balloon 3i EQ Ladies' - 2018"/>
    <x v="0"/>
    <x v="2"/>
    <x v="1"/>
    <x v="3"/>
  </r>
  <r>
    <n v="1449"/>
    <x v="1281"/>
    <s v="Woodside"/>
    <x v="1"/>
    <x v="248"/>
    <n v="2"/>
    <n v="5999.98"/>
    <s v="Electra Townie Commute Go! Ladies' - 2018"/>
    <x v="0"/>
    <x v="2"/>
    <x v="1"/>
    <x v="3"/>
  </r>
  <r>
    <n v="1449"/>
    <x v="1281"/>
    <s v="Woodside"/>
    <x v="1"/>
    <x v="248"/>
    <n v="2"/>
    <n v="539.98"/>
    <s v="Electra Girl's Hawaii 1 (16-inch) - 2015/2016"/>
    <x v="0"/>
    <x v="2"/>
    <x v="1"/>
    <x v="3"/>
  </r>
  <r>
    <n v="1450"/>
    <x v="1282"/>
    <s v="Uniondale"/>
    <x v="1"/>
    <x v="675"/>
    <n v="1"/>
    <n v="489.99"/>
    <s v="Electra Straight 8 3i (20-inch) - Boy's - 2017"/>
    <x v="3"/>
    <x v="2"/>
    <x v="1"/>
    <x v="3"/>
  </r>
  <r>
    <n v="1450"/>
    <x v="1282"/>
    <s v="Uniondale"/>
    <x v="1"/>
    <x v="675"/>
    <n v="2"/>
    <n v="6399.98"/>
    <s v="Trek Domane ALR Frameset - 2018"/>
    <x v="6"/>
    <x v="1"/>
    <x v="1"/>
    <x v="3"/>
  </r>
  <r>
    <n v="1450"/>
    <x v="1282"/>
    <s v="Uniondale"/>
    <x v="1"/>
    <x v="675"/>
    <n v="1"/>
    <n v="559.99"/>
    <s v="Electra Townie Original 21D - 2018"/>
    <x v="4"/>
    <x v="2"/>
    <x v="1"/>
    <x v="3"/>
  </r>
  <r>
    <n v="1450"/>
    <x v="1282"/>
    <s v="Uniondale"/>
    <x v="1"/>
    <x v="675"/>
    <n v="2"/>
    <n v="5999.98"/>
    <s v="Trek Crockett 7 Disc - 2018"/>
    <x v="2"/>
    <x v="2"/>
    <x v="1"/>
    <x v="3"/>
  </r>
  <r>
    <n v="1450"/>
    <x v="1282"/>
    <s v="Uniondale"/>
    <x v="1"/>
    <x v="675"/>
    <n v="2"/>
    <n v="1799.98"/>
    <s v="Electra Koa 3i Ladies' - 2018"/>
    <x v="0"/>
    <x v="2"/>
    <x v="1"/>
    <x v="3"/>
  </r>
  <r>
    <n v="1451"/>
    <x v="1283"/>
    <s v="Howard Beach"/>
    <x v="1"/>
    <x v="675"/>
    <n v="1"/>
    <n v="1469.99"/>
    <s v="Trek Ticket S Frame - 2018"/>
    <x v="1"/>
    <x v="0"/>
    <x v="1"/>
    <x v="2"/>
  </r>
  <r>
    <n v="1454"/>
    <x v="1284"/>
    <s v="Liverpool"/>
    <x v="1"/>
    <x v="249"/>
    <n v="1"/>
    <n v="319.99"/>
    <s v="Electra Heartchya 1 (20-inch) - Girl's - 2018"/>
    <x v="3"/>
    <x v="0"/>
    <x v="1"/>
    <x v="2"/>
  </r>
  <r>
    <n v="1454"/>
    <x v="1284"/>
    <s v="Liverpool"/>
    <x v="1"/>
    <x v="249"/>
    <n v="2"/>
    <n v="1665.98"/>
    <s v="Sun Bicycles Spider 3i - 2017"/>
    <x v="1"/>
    <x v="0"/>
    <x v="1"/>
    <x v="2"/>
  </r>
  <r>
    <n v="1454"/>
    <x v="1284"/>
    <s v="Liverpool"/>
    <x v="1"/>
    <x v="249"/>
    <n v="1"/>
    <n v="1499"/>
    <s v="Surly Krampus - 2018"/>
    <x v="1"/>
    <x v="0"/>
    <x v="1"/>
    <x v="2"/>
  </r>
  <r>
    <n v="1454"/>
    <x v="1284"/>
    <s v="Liverpool"/>
    <x v="1"/>
    <x v="249"/>
    <n v="2"/>
    <n v="1099.98"/>
    <s v="Haro Flightline Two 26 Plus - 2017"/>
    <x v="1"/>
    <x v="2"/>
    <x v="1"/>
    <x v="2"/>
  </r>
  <r>
    <n v="1455"/>
    <x v="1285"/>
    <s v="Commack"/>
    <x v="1"/>
    <x v="249"/>
    <n v="2"/>
    <n v="679.98"/>
    <s v="Electra Townie 7D (20-inch) - Boys' - 2017"/>
    <x v="3"/>
    <x v="0"/>
    <x v="1"/>
    <x v="2"/>
  </r>
  <r>
    <n v="1455"/>
    <x v="1285"/>
    <s v="Commack"/>
    <x v="1"/>
    <x v="249"/>
    <n v="1"/>
    <n v="749.99"/>
    <s v="Electra Townie Balloon 3i EQ - 2017/2018"/>
    <x v="0"/>
    <x v="2"/>
    <x v="1"/>
    <x v="2"/>
  </r>
  <r>
    <n v="1456"/>
    <x v="1286"/>
    <s v="Valley Stream"/>
    <x v="1"/>
    <x v="249"/>
    <n v="2"/>
    <n v="5599.98"/>
    <s v="Trek Lift+ - 2018"/>
    <x v="5"/>
    <x v="0"/>
    <x v="1"/>
    <x v="3"/>
  </r>
  <r>
    <n v="1456"/>
    <x v="1286"/>
    <s v="Valley Stream"/>
    <x v="1"/>
    <x v="249"/>
    <n v="1"/>
    <n v="639.99"/>
    <s v="Electra Townie Original 3i EQ Ladies' - 2018"/>
    <x v="0"/>
    <x v="0"/>
    <x v="1"/>
    <x v="3"/>
  </r>
  <r>
    <n v="1456"/>
    <x v="1286"/>
    <s v="Valley Stream"/>
    <x v="1"/>
    <x v="249"/>
    <n v="2"/>
    <n v="319.98"/>
    <s v="Trek Kickster - 2018"/>
    <x v="3"/>
    <x v="1"/>
    <x v="1"/>
    <x v="3"/>
  </r>
  <r>
    <n v="1456"/>
    <x v="1286"/>
    <s v="Valley Stream"/>
    <x v="1"/>
    <x v="249"/>
    <n v="1"/>
    <n v="289.99"/>
    <s v="Trek Precaliber 20 6-speed Boy's - 2018"/>
    <x v="3"/>
    <x v="2"/>
    <x v="1"/>
    <x v="3"/>
  </r>
  <r>
    <n v="1456"/>
    <x v="1286"/>
    <s v="Valley Stream"/>
    <x v="1"/>
    <x v="249"/>
    <n v="1"/>
    <n v="469.99"/>
    <s v="Surly Big Fat Dummy Frameset - 2018"/>
    <x v="1"/>
    <x v="2"/>
    <x v="1"/>
    <x v="3"/>
  </r>
  <r>
    <n v="1457"/>
    <x v="1287"/>
    <s v="Freeport"/>
    <x v="1"/>
    <x v="249"/>
    <n v="1"/>
    <n v="489.99"/>
    <s v="Trek Marlin 5 - 2018"/>
    <x v="1"/>
    <x v="0"/>
    <x v="1"/>
    <x v="2"/>
  </r>
  <r>
    <n v="1457"/>
    <x v="1287"/>
    <s v="Freeport"/>
    <x v="1"/>
    <x v="249"/>
    <n v="1"/>
    <n v="470.99"/>
    <s v="Sun Bicycles Drifter 7 - Women's - 2017"/>
    <x v="4"/>
    <x v="0"/>
    <x v="1"/>
    <x v="2"/>
  </r>
  <r>
    <n v="1457"/>
    <x v="1287"/>
    <s v="Freeport"/>
    <x v="1"/>
    <x v="249"/>
    <n v="1"/>
    <n v="159.99"/>
    <s v="Trek Kickster - 2018"/>
    <x v="3"/>
    <x v="7"/>
    <x v="1"/>
    <x v="2"/>
  </r>
  <r>
    <n v="1457"/>
    <x v="1287"/>
    <s v="Freeport"/>
    <x v="1"/>
    <x v="249"/>
    <n v="2"/>
    <n v="4999.9799999999996"/>
    <s v="Trek Domane SL 5 Disc Women's - 2018"/>
    <x v="6"/>
    <x v="2"/>
    <x v="1"/>
    <x v="2"/>
  </r>
  <r>
    <n v="1459"/>
    <x v="337"/>
    <s v="Port Washington"/>
    <x v="1"/>
    <x v="676"/>
    <n v="1"/>
    <n v="1259.9000000000001"/>
    <s v="Electra Amsterdam Royal 8i - 2017/2018"/>
    <x v="0"/>
    <x v="2"/>
    <x v="1"/>
    <x v="3"/>
  </r>
  <r>
    <n v="1460"/>
    <x v="1288"/>
    <s v="Mount Vernon"/>
    <x v="1"/>
    <x v="676"/>
    <n v="1"/>
    <n v="4499.99"/>
    <s v="Trek Powerfly 5 FS - 2018"/>
    <x v="5"/>
    <x v="0"/>
    <x v="1"/>
    <x v="3"/>
  </r>
  <r>
    <n v="1460"/>
    <x v="1288"/>
    <s v="Mount Vernon"/>
    <x v="1"/>
    <x v="676"/>
    <n v="1"/>
    <n v="299.99"/>
    <s v="Electra Girl's Hawaii 1 16&quot; - 2017"/>
    <x v="0"/>
    <x v="0"/>
    <x v="1"/>
    <x v="3"/>
  </r>
  <r>
    <n v="1460"/>
    <x v="1288"/>
    <s v="Mount Vernon"/>
    <x v="1"/>
    <x v="676"/>
    <n v="1"/>
    <n v="749.99"/>
    <s v="Surly ECR Frameset - 2018"/>
    <x v="6"/>
    <x v="0"/>
    <x v="1"/>
    <x v="3"/>
  </r>
  <r>
    <n v="1460"/>
    <x v="1288"/>
    <s v="Mount Vernon"/>
    <x v="1"/>
    <x v="676"/>
    <n v="2"/>
    <n v="7999.98"/>
    <s v="Trek Slash 8 27.5 - 2016"/>
    <x v="1"/>
    <x v="2"/>
    <x v="1"/>
    <x v="3"/>
  </r>
  <r>
    <n v="1460"/>
    <x v="1288"/>
    <s v="Mount Vernon"/>
    <x v="1"/>
    <x v="676"/>
    <n v="2"/>
    <n v="1999.98"/>
    <s v="Trek Farley Carbon Frameset - 2018"/>
    <x v="1"/>
    <x v="0"/>
    <x v="1"/>
    <x v="3"/>
  </r>
  <r>
    <n v="1461"/>
    <x v="1289"/>
    <s v="Spring Valley"/>
    <x v="1"/>
    <x v="677"/>
    <n v="1"/>
    <n v="1499.99"/>
    <s v="Trek Emonda S 4 - 2017"/>
    <x v="6"/>
    <x v="0"/>
    <x v="1"/>
    <x v="2"/>
  </r>
  <r>
    <n v="1461"/>
    <x v="1289"/>
    <s v="Spring Valley"/>
    <x v="1"/>
    <x v="677"/>
    <n v="2"/>
    <n v="1399.98"/>
    <s v="Electra Townie Commute 8D Ladies' - 2018"/>
    <x v="0"/>
    <x v="2"/>
    <x v="1"/>
    <x v="2"/>
  </r>
  <r>
    <n v="1462"/>
    <x v="1290"/>
    <s v="Depew"/>
    <x v="1"/>
    <x v="677"/>
    <n v="1"/>
    <n v="89.99"/>
    <s v="Strider Classic 12 Balance Bike - 2018"/>
    <x v="3"/>
    <x v="7"/>
    <x v="1"/>
    <x v="2"/>
  </r>
  <r>
    <n v="1462"/>
    <x v="1290"/>
    <s v="Depew"/>
    <x v="1"/>
    <x v="677"/>
    <n v="1"/>
    <n v="499.99"/>
    <s v="Electra Townie Original 7D - 2015/2016"/>
    <x v="4"/>
    <x v="2"/>
    <x v="1"/>
    <x v="2"/>
  </r>
  <r>
    <n v="1462"/>
    <x v="1290"/>
    <s v="Depew"/>
    <x v="1"/>
    <x v="677"/>
    <n v="1"/>
    <n v="529.99"/>
    <s v="Electra Cruiser Lux 3i - 2018"/>
    <x v="0"/>
    <x v="2"/>
    <x v="1"/>
    <x v="2"/>
  </r>
  <r>
    <n v="1462"/>
    <x v="1290"/>
    <s v="Depew"/>
    <x v="1"/>
    <x v="677"/>
    <n v="1"/>
    <n v="369.99"/>
    <s v="Electra Tiger Shark 3i (20-inch) - Boys' - 2018"/>
    <x v="3"/>
    <x v="0"/>
    <x v="1"/>
    <x v="2"/>
  </r>
  <r>
    <n v="1462"/>
    <x v="1290"/>
    <s v="Depew"/>
    <x v="1"/>
    <x v="677"/>
    <n v="1"/>
    <n v="2999.99"/>
    <s v="Electra Townie Commute Go! - 2018"/>
    <x v="0"/>
    <x v="0"/>
    <x v="1"/>
    <x v="2"/>
  </r>
  <r>
    <n v="1463"/>
    <x v="1291"/>
    <s v="Astoria"/>
    <x v="1"/>
    <x v="678"/>
    <n v="2"/>
    <n v="12999.98"/>
    <s v="Trek Silque SLR 8 Women's - 2017"/>
    <x v="6"/>
    <x v="0"/>
    <x v="1"/>
    <x v="3"/>
  </r>
  <r>
    <n v="1463"/>
    <x v="1291"/>
    <s v="Astoria"/>
    <x v="1"/>
    <x v="678"/>
    <n v="1"/>
    <n v="1549"/>
    <s v="Surly Straggler - 2018"/>
    <x v="6"/>
    <x v="1"/>
    <x v="1"/>
    <x v="3"/>
  </r>
  <r>
    <n v="1464"/>
    <x v="1292"/>
    <s v="Canandaigua"/>
    <x v="1"/>
    <x v="679"/>
    <n v="2"/>
    <n v="833.98"/>
    <s v="Sun Bicycles Cruz 7 - Women's - 2017"/>
    <x v="4"/>
    <x v="0"/>
    <x v="1"/>
    <x v="3"/>
  </r>
  <r>
    <n v="1464"/>
    <x v="1292"/>
    <s v="Canandaigua"/>
    <x v="1"/>
    <x v="679"/>
    <n v="1"/>
    <n v="1499"/>
    <s v="Surly Krampus - 2018"/>
    <x v="1"/>
    <x v="1"/>
    <x v="1"/>
    <x v="3"/>
  </r>
  <r>
    <n v="1464"/>
    <x v="1292"/>
    <s v="Canandaigua"/>
    <x v="1"/>
    <x v="679"/>
    <n v="2"/>
    <n v="4999.9799999999996"/>
    <s v="Trek 1120 - 2018"/>
    <x v="6"/>
    <x v="2"/>
    <x v="1"/>
    <x v="3"/>
  </r>
  <r>
    <n v="1464"/>
    <x v="1292"/>
    <s v="Canandaigua"/>
    <x v="1"/>
    <x v="679"/>
    <n v="2"/>
    <n v="3099.98"/>
    <s v="Trek Domane ALR 4 Disc Women's - 2018"/>
    <x v="6"/>
    <x v="1"/>
    <x v="1"/>
    <x v="3"/>
  </r>
  <r>
    <n v="1465"/>
    <x v="1293"/>
    <s v="Coram"/>
    <x v="1"/>
    <x v="680"/>
    <n v="2"/>
    <n v="1319.98"/>
    <s v="Electra Amsterdam Original 3i - 2015/2017"/>
    <x v="0"/>
    <x v="2"/>
    <x v="1"/>
    <x v="3"/>
  </r>
  <r>
    <n v="1467"/>
    <x v="1294"/>
    <s v="Plainview"/>
    <x v="1"/>
    <x v="250"/>
    <n v="1"/>
    <n v="449"/>
    <s v="Pure Cycles Western 3-Speed - Women's - 2015/2016"/>
    <x v="0"/>
    <x v="2"/>
    <x v="1"/>
    <x v="3"/>
  </r>
  <r>
    <n v="1467"/>
    <x v="1294"/>
    <s v="Plainview"/>
    <x v="1"/>
    <x v="250"/>
    <n v="1"/>
    <n v="3199.99"/>
    <s v="Trek Fuel EX 8 29 - 2018"/>
    <x v="1"/>
    <x v="7"/>
    <x v="1"/>
    <x v="3"/>
  </r>
  <r>
    <n v="1467"/>
    <x v="1294"/>
    <s v="Plainview"/>
    <x v="1"/>
    <x v="250"/>
    <n v="2"/>
    <n v="739.98"/>
    <s v="Trek Precaliber 24 21-speed Girl's - 2018"/>
    <x v="3"/>
    <x v="7"/>
    <x v="1"/>
    <x v="3"/>
  </r>
  <r>
    <n v="1470"/>
    <x v="1295"/>
    <s v="Jamaica"/>
    <x v="1"/>
    <x v="681"/>
    <n v="2"/>
    <n v="941.98"/>
    <s v="Sun Bicycles Drifter 7 - 2017"/>
    <x v="4"/>
    <x v="7"/>
    <x v="1"/>
    <x v="3"/>
  </r>
  <r>
    <n v="1470"/>
    <x v="1295"/>
    <s v="Jamaica"/>
    <x v="1"/>
    <x v="681"/>
    <n v="1"/>
    <n v="279.99"/>
    <s v="Electra Straight 8 1 (16-inch) - Boy's - 2018"/>
    <x v="3"/>
    <x v="2"/>
    <x v="1"/>
    <x v="3"/>
  </r>
  <r>
    <n v="1470"/>
    <x v="1295"/>
    <s v="Jamaica"/>
    <x v="1"/>
    <x v="681"/>
    <n v="2"/>
    <n v="5999.98"/>
    <s v="Electra Townie Commute Go! Ladies' - 2018"/>
    <x v="0"/>
    <x v="2"/>
    <x v="1"/>
    <x v="3"/>
  </r>
  <r>
    <n v="1471"/>
    <x v="1296"/>
    <s v="Schenectady"/>
    <x v="1"/>
    <x v="681"/>
    <n v="2"/>
    <n v="5199.9799999999996"/>
    <s v="Trek Domane S 5 Disc - 2017"/>
    <x v="6"/>
    <x v="0"/>
    <x v="1"/>
    <x v="3"/>
  </r>
  <r>
    <n v="1471"/>
    <x v="1296"/>
    <s v="Schenectady"/>
    <x v="1"/>
    <x v="681"/>
    <n v="1"/>
    <n v="1799.99"/>
    <s v="Trek Procaliber 6 - 2018"/>
    <x v="1"/>
    <x v="2"/>
    <x v="1"/>
    <x v="3"/>
  </r>
  <r>
    <n v="1472"/>
    <x v="1297"/>
    <s v="Amityville"/>
    <x v="1"/>
    <x v="682"/>
    <n v="1"/>
    <n v="109.99"/>
    <s v="Sun Bicycles Lil Kitt'n - 2017"/>
    <x v="3"/>
    <x v="2"/>
    <x v="1"/>
    <x v="2"/>
  </r>
  <r>
    <n v="1472"/>
    <x v="1297"/>
    <s v="Amityville"/>
    <x v="1"/>
    <x v="682"/>
    <n v="1"/>
    <n v="799.99"/>
    <s v="Electra Townie Balloon 3i EQ Ladies' - 2018"/>
    <x v="4"/>
    <x v="1"/>
    <x v="1"/>
    <x v="2"/>
  </r>
  <r>
    <n v="1475"/>
    <x v="1298"/>
    <s v="West Hempstead"/>
    <x v="1"/>
    <x v="252"/>
    <n v="2"/>
    <n v="1799.98"/>
    <s v="Electra Townie Balloon 7i EQ Ladies' - 2017/2018"/>
    <x v="4"/>
    <x v="2"/>
    <x v="1"/>
    <x v="2"/>
  </r>
  <r>
    <n v="1475"/>
    <x v="1298"/>
    <s v="West Hempstead"/>
    <x v="1"/>
    <x v="252"/>
    <n v="2"/>
    <n v="1799.98"/>
    <s v="Electra Townie Balloon 7i EQ - 2018"/>
    <x v="0"/>
    <x v="2"/>
    <x v="1"/>
    <x v="2"/>
  </r>
  <r>
    <n v="1475"/>
    <x v="1298"/>
    <s v="West Hempstead"/>
    <x v="1"/>
    <x v="252"/>
    <n v="2"/>
    <n v="3798"/>
    <s v="Surly ECR - 2018"/>
    <x v="6"/>
    <x v="0"/>
    <x v="1"/>
    <x v="2"/>
  </r>
  <r>
    <n v="1475"/>
    <x v="1298"/>
    <s v="West Hempstead"/>
    <x v="1"/>
    <x v="252"/>
    <n v="2"/>
    <n v="1199.98"/>
    <s v="Electra Townie Original 7D EQ Ladies' - 2017/2018"/>
    <x v="0"/>
    <x v="5"/>
    <x v="1"/>
    <x v="2"/>
  </r>
  <r>
    <n v="1476"/>
    <x v="1299"/>
    <s v="Baldwinsville"/>
    <x v="1"/>
    <x v="683"/>
    <n v="2"/>
    <n v="6399.98"/>
    <s v="Trek Fuel EX 8 29 XT - 2018"/>
    <x v="1"/>
    <x v="1"/>
    <x v="1"/>
    <x v="3"/>
  </r>
  <r>
    <n v="1476"/>
    <x v="1299"/>
    <s v="Baldwinsville"/>
    <x v="1"/>
    <x v="683"/>
    <n v="2"/>
    <n v="699.98"/>
    <s v="Trek Precaliber 24 (21-Speed) - Girls - 2017"/>
    <x v="3"/>
    <x v="2"/>
    <x v="1"/>
    <x v="3"/>
  </r>
  <r>
    <n v="1476"/>
    <x v="1299"/>
    <s v="Baldwinsville"/>
    <x v="1"/>
    <x v="683"/>
    <n v="1"/>
    <n v="5299.99"/>
    <s v="Trek Fuel EX 9.8 27.5 Plus - 2017"/>
    <x v="1"/>
    <x v="7"/>
    <x v="1"/>
    <x v="3"/>
  </r>
  <r>
    <n v="1476"/>
    <x v="1299"/>
    <s v="Baldwinsville"/>
    <x v="1"/>
    <x v="683"/>
    <n v="1"/>
    <n v="2799.99"/>
    <s v="Electra Loft Go! 8i - 2018"/>
    <x v="5"/>
    <x v="2"/>
    <x v="1"/>
    <x v="3"/>
  </r>
  <r>
    <n v="1476"/>
    <x v="1299"/>
    <s v="Baldwinsville"/>
    <x v="1"/>
    <x v="683"/>
    <n v="2"/>
    <n v="579.98"/>
    <s v="Strider Strider 20 Sport - 2018"/>
    <x v="3"/>
    <x v="2"/>
    <x v="1"/>
    <x v="3"/>
  </r>
  <r>
    <n v="1477"/>
    <x v="1300"/>
    <s v="Farmingdale"/>
    <x v="1"/>
    <x v="683"/>
    <n v="2"/>
    <n v="3098"/>
    <s v="Surly Straggler - 2018"/>
    <x v="2"/>
    <x v="0"/>
    <x v="1"/>
    <x v="2"/>
  </r>
  <r>
    <n v="1478"/>
    <x v="1301"/>
    <s v="Elmhurst"/>
    <x v="1"/>
    <x v="683"/>
    <n v="2"/>
    <n v="979.98"/>
    <s v="Electra Townie 3i EQ (20-inch) - Boys' - 2017"/>
    <x v="3"/>
    <x v="2"/>
    <x v="1"/>
    <x v="2"/>
  </r>
  <r>
    <n v="1478"/>
    <x v="1301"/>
    <s v="Elmhurst"/>
    <x v="1"/>
    <x v="683"/>
    <n v="1"/>
    <n v="999.99"/>
    <s v="Trek Farley Carbon Frameset - 2018"/>
    <x v="1"/>
    <x v="2"/>
    <x v="1"/>
    <x v="2"/>
  </r>
  <r>
    <n v="1479"/>
    <x v="1041"/>
    <s v="Hollis"/>
    <x v="1"/>
    <x v="684"/>
    <n v="1"/>
    <n v="2999.99"/>
    <s v="Electra Townie Commute Go! Ladies' - 2018"/>
    <x v="0"/>
    <x v="2"/>
    <x v="1"/>
    <x v="3"/>
  </r>
  <r>
    <n v="1479"/>
    <x v="1041"/>
    <s v="Hollis"/>
    <x v="1"/>
    <x v="684"/>
    <n v="1"/>
    <n v="899.99"/>
    <s v="Electra Townie Commute 27D - 2018"/>
    <x v="0"/>
    <x v="2"/>
    <x v="1"/>
    <x v="3"/>
  </r>
  <r>
    <n v="1480"/>
    <x v="719"/>
    <s v="Sunnyside"/>
    <x v="1"/>
    <x v="684"/>
    <n v="2"/>
    <n v="1499.98"/>
    <s v="Electra Townie Balloon 8D EQ Ladies' - 2016/2017/2018"/>
    <x v="4"/>
    <x v="0"/>
    <x v="1"/>
    <x v="3"/>
  </r>
  <r>
    <n v="1480"/>
    <x v="719"/>
    <s v="Sunnyside"/>
    <x v="1"/>
    <x v="684"/>
    <n v="2"/>
    <n v="1319.98"/>
    <s v="Electra Amsterdam Original 3i Ladies' - 2017"/>
    <x v="0"/>
    <x v="2"/>
    <x v="1"/>
    <x v="3"/>
  </r>
  <r>
    <n v="1480"/>
    <x v="719"/>
    <s v="Sunnyside"/>
    <x v="1"/>
    <x v="684"/>
    <n v="2"/>
    <n v="419.98"/>
    <s v="Haro Shredder 20 - 2017"/>
    <x v="3"/>
    <x v="0"/>
    <x v="1"/>
    <x v="3"/>
  </r>
  <r>
    <n v="1480"/>
    <x v="719"/>
    <s v="Sunnyside"/>
    <x v="1"/>
    <x v="684"/>
    <n v="2"/>
    <n v="1919.98"/>
    <s v="Electra Delivery 3i - 2016/2017/2018"/>
    <x v="0"/>
    <x v="0"/>
    <x v="1"/>
    <x v="3"/>
  </r>
  <r>
    <n v="1481"/>
    <x v="659"/>
    <s v="East Elmhurst"/>
    <x v="1"/>
    <x v="684"/>
    <n v="2"/>
    <n v="1499.98"/>
    <s v="Surly Ogre Frameset - 2017"/>
    <x v="6"/>
    <x v="2"/>
    <x v="1"/>
    <x v="2"/>
  </r>
  <r>
    <n v="1481"/>
    <x v="659"/>
    <s v="East Elmhurst"/>
    <x v="1"/>
    <x v="684"/>
    <n v="1"/>
    <n v="919.99"/>
    <s v="Trek Stache Carbon Frameset - 2018"/>
    <x v="1"/>
    <x v="2"/>
    <x v="1"/>
    <x v="2"/>
  </r>
  <r>
    <n v="1482"/>
    <x v="287"/>
    <s v="Baldwinsville"/>
    <x v="1"/>
    <x v="684"/>
    <n v="1"/>
    <n v="1499.99"/>
    <s v="Trek Emonda S 4 - 2017"/>
    <x v="6"/>
    <x v="2"/>
    <x v="1"/>
    <x v="3"/>
  </r>
  <r>
    <n v="1482"/>
    <x v="287"/>
    <s v="Baldwinsville"/>
    <x v="1"/>
    <x v="684"/>
    <n v="1"/>
    <n v="489.99"/>
    <s v="Trek Marlin 5 - 2018"/>
    <x v="1"/>
    <x v="2"/>
    <x v="1"/>
    <x v="3"/>
  </r>
  <r>
    <n v="1482"/>
    <x v="287"/>
    <s v="Baldwinsville"/>
    <x v="1"/>
    <x v="684"/>
    <n v="2"/>
    <n v="9999.98"/>
    <s v="Trek Madone 9.2 - 2017"/>
    <x v="6"/>
    <x v="2"/>
    <x v="1"/>
    <x v="3"/>
  </r>
  <r>
    <n v="1482"/>
    <x v="287"/>
    <s v="Baldwinsville"/>
    <x v="1"/>
    <x v="684"/>
    <n v="1"/>
    <n v="4999.99"/>
    <s v="Trek Fuel EX 9.8 29 - 2017"/>
    <x v="1"/>
    <x v="5"/>
    <x v="1"/>
    <x v="3"/>
  </r>
  <r>
    <n v="1482"/>
    <x v="287"/>
    <s v="Baldwinsville"/>
    <x v="1"/>
    <x v="684"/>
    <n v="2"/>
    <n v="9999.98"/>
    <s v="Trek Super Commuter+ 8S - 2018"/>
    <x v="5"/>
    <x v="2"/>
    <x v="1"/>
    <x v="3"/>
  </r>
  <r>
    <n v="1483"/>
    <x v="1247"/>
    <s v="Plattsburgh"/>
    <x v="1"/>
    <x v="685"/>
    <n v="1"/>
    <n v="489.99"/>
    <s v="Trek Superfly 24 - 2017/2018"/>
    <x v="3"/>
    <x v="2"/>
    <x v="1"/>
    <x v="3"/>
  </r>
  <r>
    <n v="1483"/>
    <x v="1247"/>
    <s v="Plattsburgh"/>
    <x v="1"/>
    <x v="685"/>
    <n v="2"/>
    <n v="1359.98"/>
    <s v="Electra Townie Original 21D EQ - 2017/2018"/>
    <x v="0"/>
    <x v="2"/>
    <x v="1"/>
    <x v="3"/>
  </r>
  <r>
    <n v="1484"/>
    <x v="1299"/>
    <s v="Baldwinsville"/>
    <x v="1"/>
    <x v="685"/>
    <n v="2"/>
    <n v="639.98"/>
    <s v="Electra Treasure 1 20&quot; - 2018"/>
    <x v="3"/>
    <x v="2"/>
    <x v="1"/>
    <x v="2"/>
  </r>
  <r>
    <n v="1484"/>
    <x v="1299"/>
    <s v="Baldwinsville"/>
    <x v="1"/>
    <x v="685"/>
    <n v="2"/>
    <n v="6999.98"/>
    <s v="Trek Domane SL 6 - 2017"/>
    <x v="6"/>
    <x v="0"/>
    <x v="1"/>
    <x v="2"/>
  </r>
  <r>
    <n v="1484"/>
    <x v="1299"/>
    <s v="Baldwinsville"/>
    <x v="1"/>
    <x v="685"/>
    <n v="2"/>
    <n v="1359.98"/>
    <s v="Electra Townie Original 21D EQ - 2017/2018"/>
    <x v="4"/>
    <x v="3"/>
    <x v="1"/>
    <x v="2"/>
  </r>
  <r>
    <n v="1485"/>
    <x v="437"/>
    <s v="Merrick"/>
    <x v="1"/>
    <x v="685"/>
    <n v="2"/>
    <n v="4999.9799999999996"/>
    <s v="Surly Troll Frameset - 2018"/>
    <x v="1"/>
    <x v="7"/>
    <x v="1"/>
    <x v="3"/>
  </r>
  <r>
    <n v="1485"/>
    <x v="437"/>
    <s v="Merrick"/>
    <x v="1"/>
    <x v="685"/>
    <n v="1"/>
    <n v="319.99"/>
    <s v="Trek Precaliber 24 (7-Speed) - Boys - 2018"/>
    <x v="3"/>
    <x v="2"/>
    <x v="1"/>
    <x v="3"/>
  </r>
  <r>
    <n v="1486"/>
    <x v="374"/>
    <s v="Lindenhurst"/>
    <x v="1"/>
    <x v="685"/>
    <n v="2"/>
    <n v="3119.98"/>
    <s v="Sun Bicycles ElectroLite - 2017"/>
    <x v="5"/>
    <x v="2"/>
    <x v="1"/>
    <x v="3"/>
  </r>
  <r>
    <n v="1486"/>
    <x v="374"/>
    <s v="Lindenhurst"/>
    <x v="1"/>
    <x v="685"/>
    <n v="1"/>
    <n v="489.99"/>
    <s v="Electra Straight 8 3i (20-inch) - Boy's - 2017"/>
    <x v="3"/>
    <x v="0"/>
    <x v="1"/>
    <x v="3"/>
  </r>
  <r>
    <n v="1486"/>
    <x v="374"/>
    <s v="Lindenhurst"/>
    <x v="1"/>
    <x v="685"/>
    <n v="1"/>
    <n v="489.99"/>
    <s v="Trek Marlin 5 - 2018"/>
    <x v="1"/>
    <x v="8"/>
    <x v="1"/>
    <x v="3"/>
  </r>
  <r>
    <n v="1486"/>
    <x v="374"/>
    <s v="Lindenhurst"/>
    <x v="1"/>
    <x v="685"/>
    <n v="1"/>
    <n v="199.99"/>
    <s v="Trek Precaliber 12 Boy's - 2018"/>
    <x v="3"/>
    <x v="2"/>
    <x v="1"/>
    <x v="3"/>
  </r>
  <r>
    <n v="1492"/>
    <x v="1076"/>
    <s v="Queensbury"/>
    <x v="1"/>
    <x v="254"/>
    <n v="2"/>
    <n v="759.98"/>
    <s v="Haro Flightline One ST - 2017"/>
    <x v="1"/>
    <x v="0"/>
    <x v="1"/>
    <x v="3"/>
  </r>
  <r>
    <n v="1495"/>
    <x v="373"/>
    <s v="Oswego"/>
    <x v="1"/>
    <x v="255"/>
    <n v="2"/>
    <n v="739.98"/>
    <s v="Electra Sweet Ride 3i (20-inch) - Girls' - 2018"/>
    <x v="3"/>
    <x v="0"/>
    <x v="1"/>
    <x v="3"/>
  </r>
  <r>
    <n v="1495"/>
    <x v="373"/>
    <s v="Oswego"/>
    <x v="1"/>
    <x v="255"/>
    <n v="2"/>
    <n v="1499.98"/>
    <s v="Electra Townie Balloon 8D EQ Ladies' - 2016/2017/2018"/>
    <x v="4"/>
    <x v="0"/>
    <x v="1"/>
    <x v="3"/>
  </r>
  <r>
    <n v="1495"/>
    <x v="373"/>
    <s v="Oswego"/>
    <x v="1"/>
    <x v="255"/>
    <n v="1"/>
    <n v="2599"/>
    <s v="Heller Shagamaw GX1 - 2018"/>
    <x v="1"/>
    <x v="2"/>
    <x v="1"/>
    <x v="3"/>
  </r>
  <r>
    <n v="1501"/>
    <x v="1048"/>
    <s v="East Elmhurst"/>
    <x v="1"/>
    <x v="256"/>
    <n v="1"/>
    <n v="599.99"/>
    <s v="Electra Townie Original 7D EQ Ladies' - 2017/2018"/>
    <x v="0"/>
    <x v="0"/>
    <x v="1"/>
    <x v="2"/>
  </r>
  <r>
    <n v="1501"/>
    <x v="1048"/>
    <s v="East Elmhurst"/>
    <x v="1"/>
    <x v="256"/>
    <n v="1"/>
    <n v="639.99"/>
    <s v="Electra Moto 3i - 2018"/>
    <x v="0"/>
    <x v="0"/>
    <x v="1"/>
    <x v="2"/>
  </r>
  <r>
    <n v="1501"/>
    <x v="1048"/>
    <s v="East Elmhurst"/>
    <x v="1"/>
    <x v="256"/>
    <n v="1"/>
    <n v="529.99"/>
    <s v="Electra Moto 1 - 2016"/>
    <x v="0"/>
    <x v="0"/>
    <x v="1"/>
    <x v="2"/>
  </r>
  <r>
    <n v="1501"/>
    <x v="1048"/>
    <s v="East Elmhurst"/>
    <x v="1"/>
    <x v="256"/>
    <n v="1"/>
    <n v="250.99"/>
    <s v="Sun Bicycles Revolutions 24 - Girl's - 2017"/>
    <x v="0"/>
    <x v="0"/>
    <x v="1"/>
    <x v="2"/>
  </r>
  <r>
    <n v="1501"/>
    <x v="1048"/>
    <s v="East Elmhurst"/>
    <x v="1"/>
    <x v="256"/>
    <n v="1"/>
    <n v="1549"/>
    <s v="Surly Straggler - 2018"/>
    <x v="2"/>
    <x v="2"/>
    <x v="1"/>
    <x v="2"/>
  </r>
  <r>
    <n v="1502"/>
    <x v="517"/>
    <s v="Scarsdale"/>
    <x v="1"/>
    <x v="256"/>
    <n v="2"/>
    <n v="1059.98"/>
    <s v="Electra Cruiser Lux 3i Ladies' - 2018"/>
    <x v="0"/>
    <x v="7"/>
    <x v="1"/>
    <x v="2"/>
  </r>
  <r>
    <n v="1502"/>
    <x v="517"/>
    <s v="Scarsdale"/>
    <x v="1"/>
    <x v="256"/>
    <n v="2"/>
    <n v="898"/>
    <s v="Pure Cycles William 3-Speed - 2016"/>
    <x v="0"/>
    <x v="2"/>
    <x v="1"/>
    <x v="2"/>
  </r>
  <r>
    <n v="1502"/>
    <x v="517"/>
    <s v="Scarsdale"/>
    <x v="1"/>
    <x v="256"/>
    <n v="2"/>
    <n v="1199.98"/>
    <s v="Electra Townie Original 7D EQ - 2016"/>
    <x v="4"/>
    <x v="0"/>
    <x v="1"/>
    <x v="2"/>
  </r>
  <r>
    <n v="1502"/>
    <x v="517"/>
    <s v="Scarsdale"/>
    <x v="1"/>
    <x v="256"/>
    <n v="1"/>
    <n v="159.99"/>
    <s v="Trek Kickster - 2018"/>
    <x v="3"/>
    <x v="2"/>
    <x v="1"/>
    <x v="2"/>
  </r>
  <r>
    <n v="1502"/>
    <x v="517"/>
    <s v="Scarsdale"/>
    <x v="1"/>
    <x v="256"/>
    <n v="1"/>
    <n v="899.99"/>
    <s v="Electra Townie Balloon 7i EQ Ladies' - 2017/2018"/>
    <x v="0"/>
    <x v="2"/>
    <x v="1"/>
    <x v="2"/>
  </r>
  <r>
    <n v="1505"/>
    <x v="409"/>
    <s v="East Northport"/>
    <x v="1"/>
    <x v="258"/>
    <n v="2"/>
    <n v="1059.98"/>
    <s v="Electra Cruiser Lux 3i - 2018"/>
    <x v="0"/>
    <x v="2"/>
    <x v="1"/>
    <x v="3"/>
  </r>
  <r>
    <n v="1505"/>
    <x v="409"/>
    <s v="East Northport"/>
    <x v="1"/>
    <x v="258"/>
    <n v="2"/>
    <n v="1099.98"/>
    <s v="Electra Townie Original 21D - 2016"/>
    <x v="4"/>
    <x v="0"/>
    <x v="1"/>
    <x v="3"/>
  </r>
  <r>
    <n v="1505"/>
    <x v="409"/>
    <s v="East Northport"/>
    <x v="1"/>
    <x v="258"/>
    <n v="2"/>
    <n v="10599.98"/>
    <s v="Trek Fuel EX 9.8 27.5 Plus - 2017"/>
    <x v="1"/>
    <x v="2"/>
    <x v="1"/>
    <x v="3"/>
  </r>
  <r>
    <n v="1506"/>
    <x v="1193"/>
    <s v="Amityville"/>
    <x v="1"/>
    <x v="258"/>
    <n v="1"/>
    <n v="3499.99"/>
    <s v="Trek Domane SL 6 Disc - 2018"/>
    <x v="6"/>
    <x v="2"/>
    <x v="1"/>
    <x v="3"/>
  </r>
  <r>
    <n v="1506"/>
    <x v="1193"/>
    <s v="Amityville"/>
    <x v="1"/>
    <x v="258"/>
    <n v="2"/>
    <n v="9999.98"/>
    <s v="Trek Domane SL 7 Women's - 2018"/>
    <x v="6"/>
    <x v="2"/>
    <x v="1"/>
    <x v="3"/>
  </r>
  <r>
    <n v="1506"/>
    <x v="1193"/>
    <s v="Amityville"/>
    <x v="1"/>
    <x v="258"/>
    <n v="2"/>
    <n v="14999.98"/>
    <s v="Trek Domane SLR 8 Disc - 2018"/>
    <x v="6"/>
    <x v="0"/>
    <x v="1"/>
    <x v="3"/>
  </r>
  <r>
    <n v="1507"/>
    <x v="1173"/>
    <s v="Huntington Station"/>
    <x v="1"/>
    <x v="258"/>
    <n v="2"/>
    <n v="2999.98"/>
    <s v="Trek Stache 5 - 2017"/>
    <x v="1"/>
    <x v="0"/>
    <x v="1"/>
    <x v="2"/>
  </r>
  <r>
    <n v="1507"/>
    <x v="1173"/>
    <s v="Huntington Station"/>
    <x v="1"/>
    <x v="258"/>
    <n v="2"/>
    <n v="3361.98"/>
    <s v="Surly Straggler 650b - 2016"/>
    <x v="2"/>
    <x v="2"/>
    <x v="1"/>
    <x v="2"/>
  </r>
  <r>
    <n v="1507"/>
    <x v="1173"/>
    <s v="Huntington Station"/>
    <x v="1"/>
    <x v="258"/>
    <n v="1"/>
    <n v="1199.99"/>
    <s v="Electra Amsterdam Royal 8i Ladies - 2018"/>
    <x v="0"/>
    <x v="2"/>
    <x v="1"/>
    <x v="2"/>
  </r>
  <r>
    <n v="1507"/>
    <x v="1173"/>
    <s v="Huntington Station"/>
    <x v="1"/>
    <x v="258"/>
    <n v="1"/>
    <n v="319.99"/>
    <s v="Electra Cruiser 7D (24-Inch) Ladies' - 2016/2018"/>
    <x v="3"/>
    <x v="7"/>
    <x v="1"/>
    <x v="2"/>
  </r>
  <r>
    <n v="1507"/>
    <x v="1173"/>
    <s v="Huntington Station"/>
    <x v="1"/>
    <x v="258"/>
    <n v="2"/>
    <n v="639.98"/>
    <s v="Electra Tiger Shark 1 (20-inch) - Boys' - 2018"/>
    <x v="3"/>
    <x v="0"/>
    <x v="1"/>
    <x v="2"/>
  </r>
  <r>
    <n v="1508"/>
    <x v="1228"/>
    <s v="Farmingdale"/>
    <x v="1"/>
    <x v="258"/>
    <n v="1"/>
    <n v="379.99"/>
    <s v="Haro Flightline One ST - 2017"/>
    <x v="1"/>
    <x v="0"/>
    <x v="1"/>
    <x v="2"/>
  </r>
  <r>
    <n v="1508"/>
    <x v="1228"/>
    <s v="Farmingdale"/>
    <x v="1"/>
    <x v="258"/>
    <n v="1"/>
    <n v="416.99"/>
    <s v="Sun Bicycles Cruz 7 - Women's - 2017"/>
    <x v="4"/>
    <x v="6"/>
    <x v="1"/>
    <x v="2"/>
  </r>
  <r>
    <n v="1508"/>
    <x v="1228"/>
    <s v="Farmingdale"/>
    <x v="1"/>
    <x v="258"/>
    <n v="2"/>
    <n v="1751.98"/>
    <s v="Surly Steamroller - 2017"/>
    <x v="6"/>
    <x v="2"/>
    <x v="1"/>
    <x v="2"/>
  </r>
  <r>
    <n v="1508"/>
    <x v="1228"/>
    <s v="Farmingdale"/>
    <x v="1"/>
    <x v="258"/>
    <n v="1"/>
    <n v="189.99"/>
    <s v="Trek Precaliber 12 Girls - 2017"/>
    <x v="3"/>
    <x v="0"/>
    <x v="1"/>
    <x v="2"/>
  </r>
  <r>
    <n v="1510"/>
    <x v="535"/>
    <s v="New York"/>
    <x v="1"/>
    <x v="259"/>
    <n v="2"/>
    <n v="6399.98"/>
    <s v="Trek Fuel EX 8 29 XT - 2018"/>
    <x v="1"/>
    <x v="6"/>
    <x v="1"/>
    <x v="2"/>
  </r>
  <r>
    <n v="1510"/>
    <x v="535"/>
    <s v="New York"/>
    <x v="1"/>
    <x v="259"/>
    <n v="1"/>
    <n v="449.99"/>
    <s v="Sun Bicycles Cruz 3 - 2017"/>
    <x v="0"/>
    <x v="7"/>
    <x v="1"/>
    <x v="2"/>
  </r>
  <r>
    <n v="1510"/>
    <x v="535"/>
    <s v="New York"/>
    <x v="1"/>
    <x v="259"/>
    <n v="2"/>
    <n v="5999.98"/>
    <s v="Electra Townie Commute Go! - 2018"/>
    <x v="0"/>
    <x v="1"/>
    <x v="1"/>
    <x v="2"/>
  </r>
  <r>
    <n v="1510"/>
    <x v="535"/>
    <s v="New York"/>
    <x v="1"/>
    <x v="259"/>
    <n v="2"/>
    <n v="539.98"/>
    <s v="Electra Cruiser 1 Ladies' - 2018"/>
    <x v="0"/>
    <x v="2"/>
    <x v="1"/>
    <x v="2"/>
  </r>
  <r>
    <n v="1510"/>
    <x v="535"/>
    <s v="New York"/>
    <x v="1"/>
    <x v="259"/>
    <n v="1"/>
    <n v="2599"/>
    <s v="Heller Shagamaw GX1 - 2018"/>
    <x v="1"/>
    <x v="0"/>
    <x v="1"/>
    <x v="2"/>
  </r>
  <r>
    <n v="1511"/>
    <x v="1013"/>
    <s v="Mahopac"/>
    <x v="1"/>
    <x v="259"/>
    <n v="2"/>
    <n v="3099.98"/>
    <s v="Trek Domane ALR 4 Disc - 2018"/>
    <x v="6"/>
    <x v="0"/>
    <x v="1"/>
    <x v="2"/>
  </r>
  <r>
    <n v="1511"/>
    <x v="1013"/>
    <s v="Mahopac"/>
    <x v="1"/>
    <x v="259"/>
    <n v="1"/>
    <n v="389.99"/>
    <s v="Electra Straight 8 1 (20-inch) - Boy's - 2018"/>
    <x v="3"/>
    <x v="2"/>
    <x v="1"/>
    <x v="2"/>
  </r>
  <r>
    <n v="1511"/>
    <x v="1013"/>
    <s v="Mahopac"/>
    <x v="1"/>
    <x v="259"/>
    <n v="2"/>
    <n v="858"/>
    <s v="Pure Cycles Vine 8-Speed - 2016"/>
    <x v="0"/>
    <x v="0"/>
    <x v="1"/>
    <x v="2"/>
  </r>
  <r>
    <n v="1511"/>
    <x v="1013"/>
    <s v="Mahopac"/>
    <x v="1"/>
    <x v="259"/>
    <n v="1"/>
    <n v="1469.99"/>
    <s v="Haro Shift R3 - 2017"/>
    <x v="1"/>
    <x v="2"/>
    <x v="1"/>
    <x v="2"/>
  </r>
  <r>
    <n v="1511"/>
    <x v="1013"/>
    <s v="Mahopac"/>
    <x v="1"/>
    <x v="259"/>
    <n v="2"/>
    <n v="2998"/>
    <s v="Surly Krampus - 2018"/>
    <x v="1"/>
    <x v="0"/>
    <x v="1"/>
    <x v="2"/>
  </r>
  <r>
    <n v="1519"/>
    <x v="463"/>
    <s v="Long Beach"/>
    <x v="1"/>
    <x v="261"/>
    <n v="1"/>
    <n v="4499.99"/>
    <s v="Trek Emonda SL 7 - 2018"/>
    <x v="6"/>
    <x v="6"/>
    <x v="1"/>
    <x v="3"/>
  </r>
  <r>
    <n v="1519"/>
    <x v="463"/>
    <s v="Long Beach"/>
    <x v="1"/>
    <x v="261"/>
    <n v="2"/>
    <n v="659.98"/>
    <s v="Haro Downtown 16 - 2017"/>
    <x v="3"/>
    <x v="2"/>
    <x v="1"/>
    <x v="3"/>
  </r>
  <r>
    <n v="1519"/>
    <x v="463"/>
    <s v="Long Beach"/>
    <x v="1"/>
    <x v="261"/>
    <n v="2"/>
    <n v="2998"/>
    <s v="Surly Krampus - 2018"/>
    <x v="1"/>
    <x v="2"/>
    <x v="1"/>
    <x v="3"/>
  </r>
  <r>
    <n v="1519"/>
    <x v="463"/>
    <s v="Long Beach"/>
    <x v="1"/>
    <x v="261"/>
    <n v="1"/>
    <n v="346.99"/>
    <s v="Sun Bicycles Lil Bolt Type-R - 2017"/>
    <x v="0"/>
    <x v="2"/>
    <x v="1"/>
    <x v="3"/>
  </r>
  <r>
    <n v="1519"/>
    <x v="463"/>
    <s v="Long Beach"/>
    <x v="1"/>
    <x v="261"/>
    <n v="2"/>
    <n v="579.98"/>
    <s v="Strider Strider 20 Sport - 2018"/>
    <x v="3"/>
    <x v="0"/>
    <x v="1"/>
    <x v="3"/>
  </r>
  <r>
    <n v="1523"/>
    <x v="638"/>
    <s v="Jackson Heights"/>
    <x v="1"/>
    <x v="262"/>
    <n v="2"/>
    <n v="1499.98"/>
    <s v="Electra Townie Commute 8D - 2018"/>
    <x v="4"/>
    <x v="2"/>
    <x v="1"/>
    <x v="3"/>
  </r>
  <r>
    <n v="1524"/>
    <x v="1181"/>
    <s v="Maspeth"/>
    <x v="1"/>
    <x v="262"/>
    <n v="1"/>
    <n v="1549"/>
    <s v="Surly Straggler - 2018"/>
    <x v="6"/>
    <x v="2"/>
    <x v="1"/>
    <x v="2"/>
  </r>
  <r>
    <n v="1524"/>
    <x v="1181"/>
    <s v="Maspeth"/>
    <x v="1"/>
    <x v="262"/>
    <n v="2"/>
    <n v="639.98"/>
    <s v="Electra Treasure 1 20&quot; - 2018"/>
    <x v="3"/>
    <x v="2"/>
    <x v="1"/>
    <x v="2"/>
  </r>
  <r>
    <n v="1524"/>
    <x v="1181"/>
    <s v="Maspeth"/>
    <x v="1"/>
    <x v="262"/>
    <n v="1"/>
    <n v="449.99"/>
    <s v="Electra Townie Original 1 Ladies' - 2018"/>
    <x v="4"/>
    <x v="2"/>
    <x v="1"/>
    <x v="2"/>
  </r>
  <r>
    <n v="1524"/>
    <x v="1181"/>
    <s v="Maspeth"/>
    <x v="1"/>
    <x v="262"/>
    <n v="2"/>
    <n v="5999.98"/>
    <s v="Electra Townie Commute Go! Ladies' - 2018"/>
    <x v="0"/>
    <x v="2"/>
    <x v="1"/>
    <x v="2"/>
  </r>
  <r>
    <n v="1525"/>
    <x v="772"/>
    <s v="Astoria"/>
    <x v="1"/>
    <x v="262"/>
    <n v="1"/>
    <n v="6499.99"/>
    <s v="Trek Domane SL Frameset - 2018"/>
    <x v="6"/>
    <x v="0"/>
    <x v="1"/>
    <x v="3"/>
  </r>
  <r>
    <n v="1525"/>
    <x v="772"/>
    <s v="Astoria"/>
    <x v="1"/>
    <x v="262"/>
    <n v="2"/>
    <n v="2698"/>
    <s v="Surly Pack Rat - 2018"/>
    <x v="6"/>
    <x v="7"/>
    <x v="1"/>
    <x v="3"/>
  </r>
  <r>
    <n v="1525"/>
    <x v="772"/>
    <s v="Astoria"/>
    <x v="1"/>
    <x v="262"/>
    <n v="1"/>
    <n v="2799.99"/>
    <s v="Trek Lift+ - 2018"/>
    <x v="5"/>
    <x v="1"/>
    <x v="1"/>
    <x v="3"/>
  </r>
  <r>
    <n v="1526"/>
    <x v="483"/>
    <s v="Rockville Centre"/>
    <x v="1"/>
    <x v="262"/>
    <n v="1"/>
    <n v="1549.99"/>
    <s v="Trek Domane ALR 4 Disc Women's - 2018"/>
    <x v="6"/>
    <x v="2"/>
    <x v="1"/>
    <x v="3"/>
  </r>
  <r>
    <n v="1526"/>
    <x v="483"/>
    <s v="Rockville Centre"/>
    <x v="1"/>
    <x v="262"/>
    <n v="1"/>
    <n v="5499.99"/>
    <s v="Trek Domane SLR 6 Disc - 2017"/>
    <x v="6"/>
    <x v="2"/>
    <x v="1"/>
    <x v="3"/>
  </r>
  <r>
    <n v="1526"/>
    <x v="483"/>
    <s v="Rockville Centre"/>
    <x v="1"/>
    <x v="262"/>
    <n v="1"/>
    <n v="749.99"/>
    <s v="Electra Townie Balloon 8D EQ - 2016/2017/2018"/>
    <x v="0"/>
    <x v="7"/>
    <x v="1"/>
    <x v="3"/>
  </r>
  <r>
    <n v="1526"/>
    <x v="483"/>
    <s v="Rockville Centre"/>
    <x v="1"/>
    <x v="262"/>
    <n v="1"/>
    <n v="679.99"/>
    <s v="Electra Townie Original 21D EQ Ladies' - 2018"/>
    <x v="0"/>
    <x v="1"/>
    <x v="1"/>
    <x v="3"/>
  </r>
  <r>
    <n v="1532"/>
    <x v="355"/>
    <s v="Buffalo"/>
    <x v="1"/>
    <x v="263"/>
    <n v="2"/>
    <n v="5999.98"/>
    <s v="Trek Crockett 7 Disc - 2018"/>
    <x v="2"/>
    <x v="0"/>
    <x v="1"/>
    <x v="3"/>
  </r>
  <r>
    <n v="1533"/>
    <x v="1188"/>
    <s v="Ossining"/>
    <x v="1"/>
    <x v="263"/>
    <n v="2"/>
    <n v="459.98"/>
    <s v="Trek Precaliber 20 Boy's - 2018"/>
    <x v="3"/>
    <x v="1"/>
    <x v="1"/>
    <x v="2"/>
  </r>
  <r>
    <n v="1533"/>
    <x v="1188"/>
    <s v="Ossining"/>
    <x v="1"/>
    <x v="263"/>
    <n v="1"/>
    <n v="647.99"/>
    <s v="Sun Bicycles Biscayne Tandem CB - 2017"/>
    <x v="0"/>
    <x v="1"/>
    <x v="1"/>
    <x v="2"/>
  </r>
  <r>
    <n v="1533"/>
    <x v="1188"/>
    <s v="Ossining"/>
    <x v="1"/>
    <x v="263"/>
    <n v="1"/>
    <n v="349.99"/>
    <s v="Electra Moto 3i (20-inch) - Boy's - 2017"/>
    <x v="3"/>
    <x v="1"/>
    <x v="1"/>
    <x v="2"/>
  </r>
  <r>
    <n v="1533"/>
    <x v="1188"/>
    <s v="Ossining"/>
    <x v="1"/>
    <x v="263"/>
    <n v="2"/>
    <n v="1799.98"/>
    <s v="Electra Koa 3i Ladies' - 2018"/>
    <x v="0"/>
    <x v="0"/>
    <x v="1"/>
    <x v="2"/>
  </r>
  <r>
    <n v="1533"/>
    <x v="1188"/>
    <s v="Ossining"/>
    <x v="1"/>
    <x v="263"/>
    <n v="1"/>
    <n v="6499.99"/>
    <s v="Trek Silque SLR 8 Women's - 2017"/>
    <x v="6"/>
    <x v="0"/>
    <x v="1"/>
    <x v="2"/>
  </r>
  <r>
    <n v="1534"/>
    <x v="699"/>
    <s v="Canandaigua"/>
    <x v="1"/>
    <x v="686"/>
    <n v="1"/>
    <n v="3499.99"/>
    <s v="Trek XM700+ - 2018"/>
    <x v="5"/>
    <x v="2"/>
    <x v="1"/>
    <x v="3"/>
  </r>
  <r>
    <n v="1534"/>
    <x v="699"/>
    <s v="Canandaigua"/>
    <x v="1"/>
    <x v="686"/>
    <n v="1"/>
    <n v="1469.99"/>
    <s v="Trek Ticket S Frame - 2018"/>
    <x v="1"/>
    <x v="2"/>
    <x v="1"/>
    <x v="3"/>
  </r>
  <r>
    <n v="1534"/>
    <x v="699"/>
    <s v="Canandaigua"/>
    <x v="1"/>
    <x v="686"/>
    <n v="2"/>
    <n v="399.98"/>
    <s v="Trek Precaliber 12 Boy's - 2018"/>
    <x v="3"/>
    <x v="0"/>
    <x v="1"/>
    <x v="3"/>
  </r>
  <r>
    <n v="1534"/>
    <x v="699"/>
    <s v="Canandaigua"/>
    <x v="1"/>
    <x v="686"/>
    <n v="2"/>
    <n v="6399.98"/>
    <s v="Trek Domane ALR Disc Frameset - 2018"/>
    <x v="6"/>
    <x v="0"/>
    <x v="1"/>
    <x v="3"/>
  </r>
  <r>
    <n v="1535"/>
    <x v="1117"/>
    <s v="Orchard Park"/>
    <x v="1"/>
    <x v="686"/>
    <n v="1"/>
    <n v="209.99"/>
    <s v="Haro Shredder 20 - 2017"/>
    <x v="3"/>
    <x v="2"/>
    <x v="1"/>
    <x v="3"/>
  </r>
  <r>
    <n v="1535"/>
    <x v="1117"/>
    <s v="Orchard Park"/>
    <x v="1"/>
    <x v="686"/>
    <n v="2"/>
    <n v="1199.98"/>
    <s v="Electra Cruiser Lux Fat Tire 1 Ladies - 2017"/>
    <x v="0"/>
    <x v="1"/>
    <x v="1"/>
    <x v="3"/>
  </r>
  <r>
    <n v="1536"/>
    <x v="1100"/>
    <s v="East Northport"/>
    <x v="1"/>
    <x v="686"/>
    <n v="1"/>
    <n v="2199.9899999999998"/>
    <s v="Trek Domane SL 5 Women's - 2018"/>
    <x v="6"/>
    <x v="2"/>
    <x v="1"/>
    <x v="3"/>
  </r>
  <r>
    <n v="1536"/>
    <x v="1100"/>
    <s v="East Northport"/>
    <x v="1"/>
    <x v="686"/>
    <n v="2"/>
    <n v="5599.98"/>
    <s v="Trek Conduit+ - 2018"/>
    <x v="5"/>
    <x v="2"/>
    <x v="1"/>
    <x v="3"/>
  </r>
  <r>
    <n v="1536"/>
    <x v="1100"/>
    <s v="East Northport"/>
    <x v="1"/>
    <x v="686"/>
    <n v="2"/>
    <n v="4599.9799999999996"/>
    <s v="Trek Verve+ - 2018"/>
    <x v="5"/>
    <x v="2"/>
    <x v="1"/>
    <x v="3"/>
  </r>
  <r>
    <n v="1537"/>
    <x v="497"/>
    <s v="Liverpool"/>
    <x v="1"/>
    <x v="687"/>
    <n v="2"/>
    <n v="1699.98"/>
    <s v="Electra Relic 3i - 2018"/>
    <x v="0"/>
    <x v="6"/>
    <x v="1"/>
    <x v="2"/>
  </r>
  <r>
    <n v="1538"/>
    <x v="765"/>
    <s v="Baldwin"/>
    <x v="1"/>
    <x v="687"/>
    <n v="1"/>
    <n v="3299.99"/>
    <s v="Trek Boone 5 Disc - 2018"/>
    <x v="2"/>
    <x v="0"/>
    <x v="1"/>
    <x v="2"/>
  </r>
  <r>
    <n v="1538"/>
    <x v="765"/>
    <s v="Baldwin"/>
    <x v="1"/>
    <x v="687"/>
    <n v="2"/>
    <n v="2819.98"/>
    <s v="Haro SR 1.3 - 2017"/>
    <x v="1"/>
    <x v="2"/>
    <x v="1"/>
    <x v="2"/>
  </r>
  <r>
    <n v="1538"/>
    <x v="765"/>
    <s v="Baldwin"/>
    <x v="1"/>
    <x v="687"/>
    <n v="1"/>
    <n v="1469.99"/>
    <s v="Trek Ticket S Frame - 2018"/>
    <x v="1"/>
    <x v="2"/>
    <x v="1"/>
    <x v="2"/>
  </r>
  <r>
    <n v="1538"/>
    <x v="765"/>
    <s v="Baldwin"/>
    <x v="1"/>
    <x v="687"/>
    <n v="1"/>
    <n v="2299.9899999999998"/>
    <s v="Trek Verve+ Lowstep - 2018"/>
    <x v="5"/>
    <x v="2"/>
    <x v="1"/>
    <x v="2"/>
  </r>
  <r>
    <n v="1538"/>
    <x v="765"/>
    <s v="Baldwin"/>
    <x v="1"/>
    <x v="687"/>
    <n v="2"/>
    <n v="1799.98"/>
    <s v="Electra Townie Balloon 7i EQ Ladies' - 2017/2018"/>
    <x v="4"/>
    <x v="0"/>
    <x v="1"/>
    <x v="2"/>
  </r>
  <r>
    <n v="1541"/>
    <x v="842"/>
    <s v="Monroe"/>
    <x v="1"/>
    <x v="264"/>
    <n v="2"/>
    <n v="23999.98"/>
    <s v="Trek Domane SLR 9 Disc - 2018"/>
    <x v="6"/>
    <x v="2"/>
    <x v="1"/>
    <x v="3"/>
  </r>
  <r>
    <n v="1541"/>
    <x v="842"/>
    <s v="Monroe"/>
    <x v="1"/>
    <x v="264"/>
    <n v="2"/>
    <n v="1199.98"/>
    <s v="Electra Townie Original 7D EQ Ladies' - 2017/2018"/>
    <x v="0"/>
    <x v="0"/>
    <x v="1"/>
    <x v="3"/>
  </r>
  <r>
    <n v="1541"/>
    <x v="842"/>
    <s v="Monroe"/>
    <x v="1"/>
    <x v="264"/>
    <n v="2"/>
    <n v="6399.98"/>
    <s v="Trek Fuel EX 8 29 XT - 2018"/>
    <x v="1"/>
    <x v="7"/>
    <x v="1"/>
    <x v="3"/>
  </r>
  <r>
    <n v="1541"/>
    <x v="842"/>
    <s v="Monroe"/>
    <x v="1"/>
    <x v="264"/>
    <n v="1"/>
    <n v="429"/>
    <s v="Pure Cycles Vine 8-Speed - 2016"/>
    <x v="0"/>
    <x v="1"/>
    <x v="1"/>
    <x v="3"/>
  </r>
  <r>
    <n v="1541"/>
    <x v="842"/>
    <s v="Monroe"/>
    <x v="1"/>
    <x v="264"/>
    <n v="2"/>
    <n v="299.98"/>
    <s v="Trek Girl's Kickster - 2017"/>
    <x v="3"/>
    <x v="2"/>
    <x v="1"/>
    <x v="3"/>
  </r>
  <r>
    <n v="1542"/>
    <x v="758"/>
    <s v="Central Islip"/>
    <x v="1"/>
    <x v="264"/>
    <n v="1"/>
    <n v="402.99"/>
    <s v="Sun Bicycles Boardwalk (24-inch Wheels) - 2017"/>
    <x v="0"/>
    <x v="0"/>
    <x v="1"/>
    <x v="2"/>
  </r>
  <r>
    <n v="1542"/>
    <x v="758"/>
    <s v="Central Islip"/>
    <x v="1"/>
    <x v="264"/>
    <n v="2"/>
    <n v="4999.9799999999996"/>
    <s v="Surly Troll Frameset - 2018"/>
    <x v="1"/>
    <x v="5"/>
    <x v="1"/>
    <x v="2"/>
  </r>
  <r>
    <n v="1542"/>
    <x v="758"/>
    <s v="Central Islip"/>
    <x v="1"/>
    <x v="264"/>
    <n v="2"/>
    <n v="6999.98"/>
    <s v="Trek Domane SL 6 Disc - 2018"/>
    <x v="6"/>
    <x v="2"/>
    <x v="1"/>
    <x v="2"/>
  </r>
  <r>
    <n v="1542"/>
    <x v="758"/>
    <s v="Central Islip"/>
    <x v="1"/>
    <x v="264"/>
    <n v="2"/>
    <n v="759.98"/>
    <s v="Haro Flightline One ST - 2017"/>
    <x v="1"/>
    <x v="2"/>
    <x v="1"/>
    <x v="2"/>
  </r>
  <r>
    <n v="1542"/>
    <x v="758"/>
    <s v="Central Islip"/>
    <x v="1"/>
    <x v="264"/>
    <n v="1"/>
    <n v="279.99"/>
    <s v="Electra Under-The-Sea 1 16&quot; - 2018"/>
    <x v="3"/>
    <x v="0"/>
    <x v="1"/>
    <x v="2"/>
  </r>
  <r>
    <n v="1543"/>
    <x v="390"/>
    <s v="Port Jefferson Station"/>
    <x v="1"/>
    <x v="264"/>
    <n v="2"/>
    <n v="899.98"/>
    <s v="Sun Bicycles Cruz 3 - Women's - 2017"/>
    <x v="4"/>
    <x v="0"/>
    <x v="1"/>
    <x v="2"/>
  </r>
  <r>
    <n v="1543"/>
    <x v="390"/>
    <s v="Port Jefferson Station"/>
    <x v="1"/>
    <x v="264"/>
    <n v="1"/>
    <n v="209.99"/>
    <s v="Haro Shredder 20 Girls - 2017"/>
    <x v="3"/>
    <x v="8"/>
    <x v="1"/>
    <x v="2"/>
  </r>
  <r>
    <n v="1543"/>
    <x v="390"/>
    <s v="Port Jefferson Station"/>
    <x v="1"/>
    <x v="264"/>
    <n v="2"/>
    <n v="1919.98"/>
    <s v="Trek CrossRip 1 - 2018"/>
    <x v="6"/>
    <x v="2"/>
    <x v="1"/>
    <x v="2"/>
  </r>
  <r>
    <n v="1543"/>
    <x v="390"/>
    <s v="Port Jefferson Station"/>
    <x v="1"/>
    <x v="264"/>
    <n v="2"/>
    <n v="699.98"/>
    <s v="Electra Savannah 3i (20-inch) - Girl's - 2017"/>
    <x v="3"/>
    <x v="2"/>
    <x v="1"/>
    <x v="2"/>
  </r>
  <r>
    <n v="1543"/>
    <x v="390"/>
    <s v="Port Jefferson Station"/>
    <x v="1"/>
    <x v="264"/>
    <n v="1"/>
    <n v="1799.99"/>
    <s v="Trek Procaliber 6 - 2018"/>
    <x v="1"/>
    <x v="0"/>
    <x v="1"/>
    <x v="2"/>
  </r>
  <r>
    <n v="1549"/>
    <x v="455"/>
    <s v="Scarsdale"/>
    <x v="1"/>
    <x v="265"/>
    <n v="1"/>
    <n v="959.99"/>
    <s v="Trek CrossRip 1 - 2018"/>
    <x v="6"/>
    <x v="2"/>
    <x v="1"/>
    <x v="3"/>
  </r>
  <r>
    <n v="1549"/>
    <x v="455"/>
    <s v="Scarsdale"/>
    <x v="1"/>
    <x v="265"/>
    <n v="1"/>
    <n v="469.99"/>
    <s v="Trek Kids' Neko - 2018"/>
    <x v="1"/>
    <x v="2"/>
    <x v="1"/>
    <x v="3"/>
  </r>
  <r>
    <n v="1549"/>
    <x v="455"/>
    <s v="Scarsdale"/>
    <x v="1"/>
    <x v="265"/>
    <n v="2"/>
    <n v="1499.98"/>
    <s v="Electra White Water 3i - 2018"/>
    <x v="0"/>
    <x v="0"/>
    <x v="1"/>
    <x v="3"/>
  </r>
  <r>
    <n v="1549"/>
    <x v="455"/>
    <s v="Scarsdale"/>
    <x v="1"/>
    <x v="265"/>
    <n v="2"/>
    <n v="1399.98"/>
    <s v="Electra Townie Commute 8D Ladies' - 2018"/>
    <x v="0"/>
    <x v="2"/>
    <x v="1"/>
    <x v="3"/>
  </r>
  <r>
    <n v="1550"/>
    <x v="1195"/>
    <s v="Lancaster"/>
    <x v="1"/>
    <x v="265"/>
    <n v="2"/>
    <n v="1119.98"/>
    <s v="Electra Townie Original 21D Ladies' - 2018"/>
    <x v="4"/>
    <x v="7"/>
    <x v="1"/>
    <x v="2"/>
  </r>
  <r>
    <n v="1550"/>
    <x v="1195"/>
    <s v="Lancaster"/>
    <x v="1"/>
    <x v="265"/>
    <n v="1"/>
    <n v="659.99"/>
    <s v="Electra Townie Original 3i EQ - 2017/2018"/>
    <x v="0"/>
    <x v="2"/>
    <x v="1"/>
    <x v="2"/>
  </r>
  <r>
    <n v="1550"/>
    <x v="1195"/>
    <s v="Lancaster"/>
    <x v="1"/>
    <x v="265"/>
    <n v="2"/>
    <n v="5599.98"/>
    <s v="Trek Conduit+ - 2018"/>
    <x v="5"/>
    <x v="2"/>
    <x v="1"/>
    <x v="2"/>
  </r>
  <r>
    <n v="1550"/>
    <x v="1195"/>
    <s v="Lancaster"/>
    <x v="1"/>
    <x v="265"/>
    <n v="1"/>
    <n v="5499.99"/>
    <s v="Trek Domane SL 8 Disc - 2018"/>
    <x v="6"/>
    <x v="0"/>
    <x v="1"/>
    <x v="2"/>
  </r>
  <r>
    <n v="1550"/>
    <x v="1195"/>
    <s v="Lancaster"/>
    <x v="1"/>
    <x v="265"/>
    <n v="2"/>
    <n v="299.98"/>
    <s v="Trek Girl's Kickster - 2017"/>
    <x v="3"/>
    <x v="0"/>
    <x v="1"/>
    <x v="2"/>
  </r>
  <r>
    <n v="1551"/>
    <x v="996"/>
    <s v="East Elmhurst"/>
    <x v="1"/>
    <x v="265"/>
    <n v="2"/>
    <n v="7999.98"/>
    <s v="Trek Boone 7 Disc - 2018"/>
    <x v="2"/>
    <x v="2"/>
    <x v="1"/>
    <x v="3"/>
  </r>
  <r>
    <n v="1552"/>
    <x v="923"/>
    <s v="Liverpool"/>
    <x v="1"/>
    <x v="265"/>
    <n v="1"/>
    <n v="2299.9899999999998"/>
    <s v="Trek Verve+ Lowstep - 2018"/>
    <x v="5"/>
    <x v="0"/>
    <x v="1"/>
    <x v="3"/>
  </r>
  <r>
    <n v="1552"/>
    <x v="923"/>
    <s v="Liverpool"/>
    <x v="1"/>
    <x v="265"/>
    <n v="2"/>
    <n v="2939.98"/>
    <s v="Haro Shift R3 - 2017"/>
    <x v="1"/>
    <x v="4"/>
    <x v="1"/>
    <x v="3"/>
  </r>
  <r>
    <n v="1555"/>
    <x v="692"/>
    <s v="Orchard Park"/>
    <x v="1"/>
    <x v="266"/>
    <n v="2"/>
    <n v="1099.98"/>
    <s v="Electra Townie Original 21D - 2016"/>
    <x v="4"/>
    <x v="8"/>
    <x v="1"/>
    <x v="3"/>
  </r>
  <r>
    <n v="1555"/>
    <x v="692"/>
    <s v="Orchard Park"/>
    <x v="1"/>
    <x v="266"/>
    <n v="1"/>
    <n v="6499.99"/>
    <s v="Trek Domane SL Frameset - 2018"/>
    <x v="6"/>
    <x v="1"/>
    <x v="1"/>
    <x v="3"/>
  </r>
  <r>
    <n v="1555"/>
    <x v="692"/>
    <s v="Orchard Park"/>
    <x v="1"/>
    <x v="266"/>
    <n v="1"/>
    <n v="469.99"/>
    <s v="Surly Big Fat Dummy Frameset - 2018"/>
    <x v="1"/>
    <x v="0"/>
    <x v="1"/>
    <x v="3"/>
  </r>
  <r>
    <n v="1555"/>
    <x v="692"/>
    <s v="Orchard Park"/>
    <x v="1"/>
    <x v="266"/>
    <n v="2"/>
    <n v="3798"/>
    <s v="Surly ECR 27.5 - 2018"/>
    <x v="1"/>
    <x v="6"/>
    <x v="1"/>
    <x v="3"/>
  </r>
  <r>
    <n v="1555"/>
    <x v="692"/>
    <s v="Orchard Park"/>
    <x v="1"/>
    <x v="266"/>
    <n v="1"/>
    <n v="3199.99"/>
    <s v="Trek Domane SLR Disc Frameset - 2018"/>
    <x v="6"/>
    <x v="2"/>
    <x v="1"/>
    <x v="3"/>
  </r>
  <r>
    <n v="1556"/>
    <x v="761"/>
    <s v="Uniondale"/>
    <x v="1"/>
    <x v="266"/>
    <n v="2"/>
    <n v="6999.98"/>
    <s v="Trek Domane SL 6 - 2017"/>
    <x v="6"/>
    <x v="0"/>
    <x v="1"/>
    <x v="2"/>
  </r>
  <r>
    <n v="1556"/>
    <x v="761"/>
    <s v="Uniondale"/>
    <x v="1"/>
    <x v="266"/>
    <n v="1"/>
    <n v="659.99"/>
    <s v="Electra Amsterdam Original 3i Ladies' - 2017"/>
    <x v="0"/>
    <x v="0"/>
    <x v="1"/>
    <x v="2"/>
  </r>
  <r>
    <n v="1556"/>
    <x v="761"/>
    <s v="Uniondale"/>
    <x v="1"/>
    <x v="266"/>
    <n v="1"/>
    <n v="289.99"/>
    <s v="Strider Strider 20 Sport - 2018"/>
    <x v="3"/>
    <x v="2"/>
    <x v="1"/>
    <x v="2"/>
  </r>
  <r>
    <n v="1556"/>
    <x v="761"/>
    <s v="Uniondale"/>
    <x v="1"/>
    <x v="266"/>
    <n v="2"/>
    <n v="939.98"/>
    <s v="Trek Kids' Neko - 2018"/>
    <x v="1"/>
    <x v="0"/>
    <x v="1"/>
    <x v="2"/>
  </r>
  <r>
    <n v="1556"/>
    <x v="761"/>
    <s v="Uniondale"/>
    <x v="1"/>
    <x v="266"/>
    <n v="2"/>
    <n v="1799.98"/>
    <s v="Electra Koa 3i Ladies' - 2018"/>
    <x v="0"/>
    <x v="0"/>
    <x v="1"/>
    <x v="2"/>
  </r>
  <r>
    <n v="1558"/>
    <x v="1239"/>
    <s v="Amityville"/>
    <x v="1"/>
    <x v="267"/>
    <n v="2"/>
    <n v="2819.98"/>
    <s v="Haro SR 1.3 - 2017"/>
    <x v="1"/>
    <x v="1"/>
    <x v="1"/>
    <x v="2"/>
  </r>
  <r>
    <n v="1558"/>
    <x v="1239"/>
    <s v="Amityville"/>
    <x v="1"/>
    <x v="267"/>
    <n v="1"/>
    <n v="999.99"/>
    <s v="Trek Farley Carbon Frameset - 2018"/>
    <x v="1"/>
    <x v="1"/>
    <x v="1"/>
    <x v="2"/>
  </r>
  <r>
    <n v="1558"/>
    <x v="1239"/>
    <s v="Amityville"/>
    <x v="1"/>
    <x v="267"/>
    <n v="1"/>
    <n v="2899.99"/>
    <s v="Trek Fuel EX 8 29 - 2016"/>
    <x v="1"/>
    <x v="2"/>
    <x v="1"/>
    <x v="2"/>
  </r>
  <r>
    <n v="1558"/>
    <x v="1239"/>
    <s v="Amityville"/>
    <x v="1"/>
    <x v="267"/>
    <n v="1"/>
    <n v="2699.99"/>
    <s v="Trek Domane S 6 - 2017"/>
    <x v="6"/>
    <x v="2"/>
    <x v="1"/>
    <x v="2"/>
  </r>
  <r>
    <n v="1558"/>
    <x v="1239"/>
    <s v="Amityville"/>
    <x v="1"/>
    <x v="267"/>
    <n v="1"/>
    <n v="2599.9899999999998"/>
    <s v="Electra Townie Go! 8i Ladies' - 2018"/>
    <x v="0"/>
    <x v="0"/>
    <x v="1"/>
    <x v="2"/>
  </r>
  <r>
    <n v="1559"/>
    <x v="1021"/>
    <s v="Richmond Hill"/>
    <x v="1"/>
    <x v="688"/>
    <n v="2"/>
    <n v="679.98"/>
    <s v="Electra Townie 7D (20-inch) - Boys' - 2017"/>
    <x v="3"/>
    <x v="0"/>
    <x v="1"/>
    <x v="2"/>
  </r>
  <r>
    <n v="1559"/>
    <x v="1021"/>
    <s v="Richmond Hill"/>
    <x v="1"/>
    <x v="688"/>
    <n v="1"/>
    <n v="449"/>
    <s v="Pure Cycles Western 3-Speed - Women's - 2015/2016"/>
    <x v="0"/>
    <x v="7"/>
    <x v="1"/>
    <x v="2"/>
  </r>
  <r>
    <n v="1559"/>
    <x v="1021"/>
    <s v="Richmond Hill"/>
    <x v="1"/>
    <x v="688"/>
    <n v="2"/>
    <n v="6399.98"/>
    <s v="Trek Domane SL Disc Frameset - 2017"/>
    <x v="6"/>
    <x v="2"/>
    <x v="1"/>
    <x v="2"/>
  </r>
  <r>
    <n v="1559"/>
    <x v="1021"/>
    <s v="Richmond Hill"/>
    <x v="1"/>
    <x v="688"/>
    <n v="1"/>
    <n v="319.99"/>
    <s v="Electra Cruiser 7D Ladies' - 2016/2018"/>
    <x v="0"/>
    <x v="0"/>
    <x v="1"/>
    <x v="2"/>
  </r>
  <r>
    <n v="1560"/>
    <x v="298"/>
    <s v="Bronx"/>
    <x v="1"/>
    <x v="688"/>
    <n v="2"/>
    <n v="1999.98"/>
    <s v="Trek X-Caliber 8 - 2018"/>
    <x v="1"/>
    <x v="0"/>
    <x v="1"/>
    <x v="3"/>
  </r>
  <r>
    <n v="1560"/>
    <x v="298"/>
    <s v="Bronx"/>
    <x v="1"/>
    <x v="688"/>
    <n v="1"/>
    <n v="1469.99"/>
    <s v="Haro Shift R3 - 2017"/>
    <x v="1"/>
    <x v="7"/>
    <x v="1"/>
    <x v="3"/>
  </r>
  <r>
    <n v="1561"/>
    <x v="450"/>
    <s v="Rome"/>
    <x v="1"/>
    <x v="688"/>
    <n v="2"/>
    <n v="4399.9799999999996"/>
    <s v="Trek Domane SL 5 - 2018"/>
    <x v="6"/>
    <x v="2"/>
    <x v="1"/>
    <x v="3"/>
  </r>
  <r>
    <n v="1561"/>
    <x v="450"/>
    <s v="Rome"/>
    <x v="1"/>
    <x v="688"/>
    <n v="2"/>
    <n v="559.98"/>
    <s v="Electra Under-The-Sea 1 16&quot; - 2018"/>
    <x v="3"/>
    <x v="2"/>
    <x v="1"/>
    <x v="3"/>
  </r>
  <r>
    <n v="1562"/>
    <x v="578"/>
    <s v="Hollis"/>
    <x v="1"/>
    <x v="688"/>
    <n v="1"/>
    <n v="3199.99"/>
    <s v="Trek Domane SL Disc Frameset - 2017"/>
    <x v="6"/>
    <x v="0"/>
    <x v="1"/>
    <x v="3"/>
  </r>
  <r>
    <n v="1562"/>
    <x v="578"/>
    <s v="Hollis"/>
    <x v="1"/>
    <x v="688"/>
    <n v="1"/>
    <n v="250.99"/>
    <s v="Sun Bicycles Revolutions 24 - 2017"/>
    <x v="0"/>
    <x v="6"/>
    <x v="1"/>
    <x v="3"/>
  </r>
  <r>
    <n v="1562"/>
    <x v="578"/>
    <s v="Hollis"/>
    <x v="1"/>
    <x v="688"/>
    <n v="2"/>
    <n v="6399.98"/>
    <s v="Trek Fuel EX 8 29 - 2018"/>
    <x v="1"/>
    <x v="8"/>
    <x v="1"/>
    <x v="3"/>
  </r>
  <r>
    <n v="1569"/>
    <x v="738"/>
    <s v="Mahopac"/>
    <x v="1"/>
    <x v="689"/>
    <n v="1"/>
    <n v="2999.99"/>
    <s v="Electra Townie Commute Go! Ladies' - 2018"/>
    <x v="0"/>
    <x v="2"/>
    <x v="1"/>
    <x v="3"/>
  </r>
  <r>
    <n v="1570"/>
    <x v="644"/>
    <s v="Utica"/>
    <x v="1"/>
    <x v="689"/>
    <n v="1"/>
    <n v="11999.99"/>
    <s v="Trek Domane SLR 9 Disc - 2018"/>
    <x v="6"/>
    <x v="2"/>
    <x v="1"/>
    <x v="3"/>
  </r>
  <r>
    <n v="1571"/>
    <x v="303"/>
    <s v="Buffalo"/>
    <x v="1"/>
    <x v="689"/>
    <n v="2"/>
    <n v="1399.98"/>
    <s v="Electra Townie Commute 8D Ladies' - 2018"/>
    <x v="4"/>
    <x v="0"/>
    <x v="1"/>
    <x v="3"/>
  </r>
  <r>
    <n v="1571"/>
    <x v="303"/>
    <s v="Buffalo"/>
    <x v="1"/>
    <x v="689"/>
    <n v="1"/>
    <n v="559.99"/>
    <s v="Electra Townie Original 21D - 2018"/>
    <x v="0"/>
    <x v="0"/>
    <x v="1"/>
    <x v="3"/>
  </r>
  <r>
    <n v="1571"/>
    <x v="303"/>
    <s v="Buffalo"/>
    <x v="1"/>
    <x v="689"/>
    <n v="2"/>
    <n v="1199.98"/>
    <s v="Electra Townie Original 7D EQ - Women's - 2016"/>
    <x v="0"/>
    <x v="0"/>
    <x v="1"/>
    <x v="3"/>
  </r>
  <r>
    <n v="1576"/>
    <x v="357"/>
    <s v="Hempstead"/>
    <x v="1"/>
    <x v="269"/>
    <n v="1"/>
    <n v="416.99"/>
    <s v="Sun Bicycles Cruz 7 - 2017"/>
    <x v="0"/>
    <x v="0"/>
    <x v="1"/>
    <x v="3"/>
  </r>
  <r>
    <n v="1576"/>
    <x v="357"/>
    <s v="Hempstead"/>
    <x v="1"/>
    <x v="269"/>
    <n v="1"/>
    <n v="319.99"/>
    <s v="Electra Tiger Shark 1 (20-inch) - Boys' - 2018"/>
    <x v="3"/>
    <x v="1"/>
    <x v="1"/>
    <x v="3"/>
  </r>
  <r>
    <n v="1576"/>
    <x v="357"/>
    <s v="Hempstead"/>
    <x v="1"/>
    <x v="269"/>
    <n v="2"/>
    <n v="6999.98"/>
    <s v="Trek Powerfly 5 Women's - 2018"/>
    <x v="5"/>
    <x v="2"/>
    <x v="1"/>
    <x v="3"/>
  </r>
  <r>
    <n v="1577"/>
    <x v="1108"/>
    <s v="Liverpool"/>
    <x v="1"/>
    <x v="269"/>
    <n v="2"/>
    <n v="559.98"/>
    <s v="Electra Water Lily 1 (16-inch) - Girl's - 2018"/>
    <x v="3"/>
    <x v="0"/>
    <x v="1"/>
    <x v="3"/>
  </r>
  <r>
    <n v="1577"/>
    <x v="1108"/>
    <s v="Liverpool"/>
    <x v="1"/>
    <x v="269"/>
    <n v="2"/>
    <n v="941.98"/>
    <s v="Sun Bicycles Drifter 7 - Women's - 2017"/>
    <x v="4"/>
    <x v="1"/>
    <x v="1"/>
    <x v="3"/>
  </r>
  <r>
    <n v="1577"/>
    <x v="1108"/>
    <s v="Liverpool"/>
    <x v="1"/>
    <x v="269"/>
    <n v="2"/>
    <n v="1599.98"/>
    <s v="Electra Townie Balloon 3i EQ Ladies' - 2018"/>
    <x v="4"/>
    <x v="1"/>
    <x v="1"/>
    <x v="3"/>
  </r>
  <r>
    <n v="1577"/>
    <x v="1108"/>
    <s v="Liverpool"/>
    <x v="1"/>
    <x v="269"/>
    <n v="2"/>
    <n v="5198"/>
    <s v="Heller Bloodhound Trail - 2018"/>
    <x v="1"/>
    <x v="2"/>
    <x v="1"/>
    <x v="3"/>
  </r>
  <r>
    <n v="1577"/>
    <x v="1108"/>
    <s v="Liverpool"/>
    <x v="1"/>
    <x v="269"/>
    <n v="2"/>
    <n v="559.98"/>
    <s v="Electra Cyclosaurus 1 (16-inch) - Boy's - 2018"/>
    <x v="3"/>
    <x v="2"/>
    <x v="1"/>
    <x v="3"/>
  </r>
  <r>
    <n v="1578"/>
    <x v="921"/>
    <s v="Troy"/>
    <x v="1"/>
    <x v="269"/>
    <n v="2"/>
    <n v="7199.98"/>
    <s v="Trek Super Commuter+ 7 - 2018"/>
    <x v="5"/>
    <x v="0"/>
    <x v="1"/>
    <x v="3"/>
  </r>
  <r>
    <n v="1578"/>
    <x v="921"/>
    <s v="Troy"/>
    <x v="1"/>
    <x v="269"/>
    <n v="1"/>
    <n v="899.99"/>
    <s v="Electra Townie Commute 27D Ladies - 2018"/>
    <x v="4"/>
    <x v="0"/>
    <x v="1"/>
    <x v="3"/>
  </r>
  <r>
    <n v="1578"/>
    <x v="921"/>
    <s v="Troy"/>
    <x v="1"/>
    <x v="269"/>
    <n v="2"/>
    <n v="1499.98"/>
    <s v="Electra Townie Commute 8D - 2018"/>
    <x v="0"/>
    <x v="0"/>
    <x v="1"/>
    <x v="3"/>
  </r>
  <r>
    <n v="1583"/>
    <x v="1147"/>
    <s v="Elmont"/>
    <x v="1"/>
    <x v="271"/>
    <n v="1"/>
    <n v="529.99"/>
    <s v="Electra Moto 1 - 2016"/>
    <x v="0"/>
    <x v="0"/>
    <x v="1"/>
    <x v="2"/>
  </r>
  <r>
    <n v="1583"/>
    <x v="1147"/>
    <s v="Elmont"/>
    <x v="1"/>
    <x v="271"/>
    <n v="2"/>
    <n v="579.98"/>
    <s v="Strider Strider 20 Sport - 2018"/>
    <x v="3"/>
    <x v="0"/>
    <x v="1"/>
    <x v="2"/>
  </r>
  <r>
    <n v="1588"/>
    <x v="1020"/>
    <s v="Monsey"/>
    <x v="1"/>
    <x v="272"/>
    <n v="2"/>
    <n v="419.98"/>
    <s v="Haro Shredder 20 Girls - 2017"/>
    <x v="3"/>
    <x v="1"/>
    <x v="1"/>
    <x v="2"/>
  </r>
  <r>
    <n v="1592"/>
    <x v="1009"/>
    <s v="Fairport"/>
    <x v="1"/>
    <x v="273"/>
    <n v="2"/>
    <n v="3098"/>
    <s v="Surly Straggler 650b - 2018"/>
    <x v="2"/>
    <x v="2"/>
    <x v="1"/>
    <x v="3"/>
  </r>
  <r>
    <n v="1592"/>
    <x v="1009"/>
    <s v="Fairport"/>
    <x v="1"/>
    <x v="273"/>
    <n v="1"/>
    <n v="2299.9899999999998"/>
    <s v="Trek Emonda ALR 6 - 2018"/>
    <x v="6"/>
    <x v="1"/>
    <x v="1"/>
    <x v="3"/>
  </r>
  <r>
    <n v="1592"/>
    <x v="1009"/>
    <s v="Fairport"/>
    <x v="1"/>
    <x v="273"/>
    <n v="2"/>
    <n v="9999.98"/>
    <s v="Trek Fuel EX 9.8 29 - 2017"/>
    <x v="1"/>
    <x v="8"/>
    <x v="1"/>
    <x v="3"/>
  </r>
  <r>
    <n v="1592"/>
    <x v="1009"/>
    <s v="Fairport"/>
    <x v="1"/>
    <x v="273"/>
    <n v="1"/>
    <n v="2999.99"/>
    <s v="Trek Conduit+ - 2016"/>
    <x v="5"/>
    <x v="0"/>
    <x v="1"/>
    <x v="3"/>
  </r>
  <r>
    <n v="1592"/>
    <x v="1009"/>
    <s v="Fairport"/>
    <x v="1"/>
    <x v="273"/>
    <n v="2"/>
    <n v="419.98"/>
    <s v="Trek Precaliber 16 Girl's - 2018"/>
    <x v="3"/>
    <x v="0"/>
    <x v="1"/>
    <x v="3"/>
  </r>
  <r>
    <n v="1593"/>
    <x v="337"/>
    <s v="Port Washington"/>
    <x v="1"/>
    <x v="273"/>
    <n v="2"/>
    <n v="699.98"/>
    <s v="Electra Savannah 3i (20-inch) - Girl's - 2017"/>
    <x v="3"/>
    <x v="0"/>
    <x v="1"/>
    <x v="2"/>
  </r>
  <r>
    <n v="1593"/>
    <x v="337"/>
    <s v="Port Washington"/>
    <x v="1"/>
    <x v="273"/>
    <n v="1"/>
    <n v="469.99"/>
    <s v="Trek Session DH 27.5 Carbon Frameset - 2017"/>
    <x v="1"/>
    <x v="2"/>
    <x v="1"/>
    <x v="2"/>
  </r>
  <r>
    <n v="1593"/>
    <x v="337"/>
    <s v="Port Washington"/>
    <x v="1"/>
    <x v="273"/>
    <n v="2"/>
    <n v="5599.98"/>
    <s v="Trek Dual Sport+ - 2018"/>
    <x v="5"/>
    <x v="0"/>
    <x v="1"/>
    <x v="2"/>
  </r>
  <r>
    <n v="1593"/>
    <x v="337"/>
    <s v="Port Washington"/>
    <x v="1"/>
    <x v="273"/>
    <n v="1"/>
    <n v="416.99"/>
    <s v="Sun Bicycles Cruz 7 - 2017"/>
    <x v="4"/>
    <x v="7"/>
    <x v="1"/>
    <x v="2"/>
  </r>
  <r>
    <n v="1593"/>
    <x v="337"/>
    <s v="Port Washington"/>
    <x v="1"/>
    <x v="273"/>
    <n v="2"/>
    <n v="12999.98"/>
    <s v="Trek Emonda SLR 8 - 2018"/>
    <x v="6"/>
    <x v="2"/>
    <x v="1"/>
    <x v="2"/>
  </r>
  <r>
    <n v="1594"/>
    <x v="843"/>
    <s v="Bethpage"/>
    <x v="1"/>
    <x v="690"/>
    <n v="2"/>
    <n v="805.98"/>
    <s v="Sun Bicycles Boardwalk (24-inch Wheels) - 2017"/>
    <x v="0"/>
    <x v="2"/>
    <x v="1"/>
    <x v="3"/>
  </r>
  <r>
    <n v="1594"/>
    <x v="843"/>
    <s v="Bethpage"/>
    <x v="1"/>
    <x v="690"/>
    <n v="1"/>
    <n v="533.99"/>
    <s v="Sun Bicycles Streamway 7 - 2017"/>
    <x v="4"/>
    <x v="0"/>
    <x v="1"/>
    <x v="3"/>
  </r>
  <r>
    <n v="1595"/>
    <x v="1220"/>
    <s v="Bronx"/>
    <x v="1"/>
    <x v="690"/>
    <n v="1"/>
    <n v="379.99"/>
    <s v="Trek 820 - 2018"/>
    <x v="1"/>
    <x v="2"/>
    <x v="1"/>
    <x v="3"/>
  </r>
  <r>
    <n v="1599"/>
    <x v="787"/>
    <s v="Fairport"/>
    <x v="1"/>
    <x v="274"/>
    <n v="2"/>
    <n v="963.98"/>
    <s v="Sun Bicycles Streamway - 2017"/>
    <x v="4"/>
    <x v="0"/>
    <x v="1"/>
    <x v="3"/>
  </r>
  <r>
    <n v="1600"/>
    <x v="670"/>
    <s v="Franklin Square"/>
    <x v="1"/>
    <x v="274"/>
    <n v="1"/>
    <n v="4999.99"/>
    <s v="Trek Domane SLR 6 - 2018"/>
    <x v="6"/>
    <x v="0"/>
    <x v="1"/>
    <x v="2"/>
  </r>
  <r>
    <n v="1600"/>
    <x v="670"/>
    <s v="Franklin Square"/>
    <x v="1"/>
    <x v="274"/>
    <n v="1"/>
    <n v="319.99"/>
    <s v="Electra Treasure 1 20&quot; - 2018"/>
    <x v="3"/>
    <x v="5"/>
    <x v="1"/>
    <x v="2"/>
  </r>
  <r>
    <n v="1600"/>
    <x v="670"/>
    <s v="Franklin Square"/>
    <x v="1"/>
    <x v="274"/>
    <n v="1"/>
    <n v="832.99"/>
    <s v="Surly Troll Frameset - 2017"/>
    <x v="1"/>
    <x v="2"/>
    <x v="1"/>
    <x v="2"/>
  </r>
  <r>
    <n v="1602"/>
    <x v="387"/>
    <s v="Merrick"/>
    <x v="1"/>
    <x v="691"/>
    <n v="2"/>
    <n v="833.98"/>
    <s v="Sun Bicycles Atlas X-Type - 2017"/>
    <x v="0"/>
    <x v="2"/>
    <x v="1"/>
    <x v="2"/>
  </r>
  <r>
    <n v="1602"/>
    <x v="387"/>
    <s v="Merrick"/>
    <x v="1"/>
    <x v="691"/>
    <n v="1"/>
    <n v="379.99"/>
    <s v="Haro Flightline One ST - 2017"/>
    <x v="1"/>
    <x v="0"/>
    <x v="1"/>
    <x v="2"/>
  </r>
  <r>
    <n v="1602"/>
    <x v="387"/>
    <s v="Merrick"/>
    <x v="1"/>
    <x v="691"/>
    <n v="2"/>
    <n v="459.98"/>
    <s v="Trek Precaliber 20 Girl's - 2018"/>
    <x v="3"/>
    <x v="8"/>
    <x v="1"/>
    <x v="2"/>
  </r>
  <r>
    <n v="1602"/>
    <x v="387"/>
    <s v="Merrick"/>
    <x v="1"/>
    <x v="691"/>
    <n v="2"/>
    <n v="1799.98"/>
    <s v="Electra Amsterdam Fashion 3i Ladies' - 2017/2018"/>
    <x v="0"/>
    <x v="2"/>
    <x v="1"/>
    <x v="2"/>
  </r>
  <r>
    <n v="1603"/>
    <x v="608"/>
    <s v="North Tonawanda"/>
    <x v="1"/>
    <x v="691"/>
    <n v="2"/>
    <n v="459.98"/>
    <s v="Trek Precaliber 20 Girl's - 2018"/>
    <x v="3"/>
    <x v="2"/>
    <x v="1"/>
    <x v="2"/>
  </r>
  <r>
    <n v="1604"/>
    <x v="355"/>
    <s v="Buffalo"/>
    <x v="1"/>
    <x v="692"/>
    <n v="1"/>
    <n v="209.99"/>
    <s v="Trek Precaliber 16 Girl's - 2018"/>
    <x v="3"/>
    <x v="7"/>
    <x v="1"/>
    <x v="3"/>
  </r>
  <r>
    <n v="1609"/>
    <x v="842"/>
    <s v="Monroe"/>
    <x v="1"/>
    <x v="693"/>
    <n v="1"/>
    <n v="349.99"/>
    <s v="Electra Moto 3i (20-inch) - Boy's - 2017"/>
    <x v="3"/>
    <x v="7"/>
    <x v="1"/>
    <x v="3"/>
  </r>
  <r>
    <n v="1609"/>
    <x v="842"/>
    <s v="Monroe"/>
    <x v="1"/>
    <x v="693"/>
    <n v="2"/>
    <n v="1499.98"/>
    <s v="Electra Townie Balloon 8D EQ - 2016/2017/2018"/>
    <x v="0"/>
    <x v="2"/>
    <x v="1"/>
    <x v="3"/>
  </r>
  <r>
    <n v="1609"/>
    <x v="842"/>
    <s v="Monroe"/>
    <x v="1"/>
    <x v="693"/>
    <n v="2"/>
    <n v="639.98"/>
    <s v="Electra Cruiser 7D Tall - 2016/2018"/>
    <x v="0"/>
    <x v="2"/>
    <x v="1"/>
    <x v="3"/>
  </r>
  <r>
    <n v="1609"/>
    <x v="842"/>
    <s v="Monroe"/>
    <x v="1"/>
    <x v="693"/>
    <n v="1"/>
    <n v="533.99"/>
    <s v="Sun Bicycles Streamway 7 - 2017"/>
    <x v="4"/>
    <x v="2"/>
    <x v="1"/>
    <x v="3"/>
  </r>
  <r>
    <n v="1610"/>
    <x v="1247"/>
    <s v="Plattsburgh"/>
    <x v="1"/>
    <x v="694"/>
    <n v="1"/>
    <n v="832.99"/>
    <s v="Surly Troll Frameset - 2017"/>
    <x v="1"/>
    <x v="0"/>
    <x v="1"/>
    <x v="3"/>
  </r>
  <r>
    <n v="1610"/>
    <x v="1247"/>
    <s v="Plattsburgh"/>
    <x v="1"/>
    <x v="694"/>
    <n v="2"/>
    <n v="6399.98"/>
    <s v="Trek Domane ALR Frameset - 2018"/>
    <x v="6"/>
    <x v="6"/>
    <x v="1"/>
    <x v="3"/>
  </r>
  <r>
    <n v="1611"/>
    <x v="1009"/>
    <s v="Fairport"/>
    <x v="1"/>
    <x v="695"/>
    <n v="1"/>
    <n v="2799.99"/>
    <s v="Electra Loft Go! 8i - 2018"/>
    <x v="5"/>
    <x v="1"/>
    <x v="1"/>
    <x v="3"/>
  </r>
  <r>
    <n v="1611"/>
    <x v="1009"/>
    <s v="Fairport"/>
    <x v="1"/>
    <x v="695"/>
    <n v="2"/>
    <n v="6399.98"/>
    <s v="Trek Domane SL 6 - 2018"/>
    <x v="6"/>
    <x v="0"/>
    <x v="1"/>
    <x v="3"/>
  </r>
  <r>
    <n v="1611"/>
    <x v="1009"/>
    <s v="Fairport"/>
    <x v="1"/>
    <x v="695"/>
    <n v="1"/>
    <n v="749.99"/>
    <s v="Electra Morningstar 3i Ladies' - 2018"/>
    <x v="0"/>
    <x v="2"/>
    <x v="1"/>
    <x v="3"/>
  </r>
  <r>
    <n v="1613"/>
    <x v="692"/>
    <s v="Orchard Park"/>
    <x v="1"/>
    <x v="696"/>
    <n v="1"/>
    <n v="4999.99"/>
    <s v="Trek Domane SL 7 Women's - 2018"/>
    <x v="6"/>
    <x v="2"/>
    <x v="1"/>
    <x v="2"/>
  </r>
  <r>
    <n v="1613"/>
    <x v="692"/>
    <s v="Orchard Park"/>
    <x v="1"/>
    <x v="696"/>
    <n v="2"/>
    <n v="639.98"/>
    <s v="Electra Heartchya 1 (20-inch) - Girl's - 2018"/>
    <x v="3"/>
    <x v="0"/>
    <x v="1"/>
    <x v="2"/>
  </r>
  <r>
    <n v="31"/>
    <x v="1302"/>
    <s v="Harlingen"/>
    <x v="2"/>
    <x v="284"/>
    <n v="2"/>
    <n v="3361.98"/>
    <s v="Surly Straggler 650b - 2016"/>
    <x v="2"/>
    <x v="2"/>
    <x v="2"/>
    <x v="4"/>
  </r>
  <r>
    <n v="31"/>
    <x v="1302"/>
    <s v="Harlingen"/>
    <x v="2"/>
    <x v="284"/>
    <n v="2"/>
    <n v="5999.98"/>
    <s v="Trek Conduit+ - 2016"/>
    <x v="5"/>
    <x v="2"/>
    <x v="2"/>
    <x v="4"/>
  </r>
  <r>
    <n v="50"/>
    <x v="1303"/>
    <s v="Corpus Christi"/>
    <x v="2"/>
    <x v="291"/>
    <n v="1"/>
    <n v="999.99"/>
    <s v="Surly Wednesday Frameset - 2016"/>
    <x v="1"/>
    <x v="1"/>
    <x v="2"/>
    <x v="4"/>
  </r>
  <r>
    <n v="50"/>
    <x v="1303"/>
    <s v="Corpus Christi"/>
    <x v="2"/>
    <x v="291"/>
    <n v="2"/>
    <n v="1199.98"/>
    <s v="Electra Townie Original 7D EQ - 2016"/>
    <x v="4"/>
    <x v="2"/>
    <x v="2"/>
    <x v="4"/>
  </r>
  <r>
    <n v="50"/>
    <x v="1303"/>
    <s v="Corpus Christi"/>
    <x v="2"/>
    <x v="291"/>
    <n v="2"/>
    <n v="539.98"/>
    <s v="Electra Cruiser 1 (24-Inch) - 2016"/>
    <x v="0"/>
    <x v="0"/>
    <x v="2"/>
    <x v="4"/>
  </r>
  <r>
    <n v="67"/>
    <x v="1304"/>
    <s v="Sugar Land"/>
    <x v="2"/>
    <x v="296"/>
    <n v="2"/>
    <n v="599.98"/>
    <s v="Electra Girl's Hawaii 1 (20-inch) - 2015/2016"/>
    <x v="3"/>
    <x v="1"/>
    <x v="2"/>
    <x v="4"/>
  </r>
  <r>
    <n v="67"/>
    <x v="1304"/>
    <s v="Sugar Land"/>
    <x v="2"/>
    <x v="296"/>
    <n v="2"/>
    <n v="1099.98"/>
    <s v="Electra Townie Original 21D - 2016"/>
    <x v="0"/>
    <x v="2"/>
    <x v="2"/>
    <x v="4"/>
  </r>
  <r>
    <n v="67"/>
    <x v="1304"/>
    <s v="Sugar Land"/>
    <x v="2"/>
    <x v="296"/>
    <n v="1"/>
    <n v="269.99"/>
    <s v="Electra Cruiser 1 (24-Inch) - 2016"/>
    <x v="3"/>
    <x v="0"/>
    <x v="2"/>
    <x v="4"/>
  </r>
  <r>
    <n v="67"/>
    <x v="1304"/>
    <s v="Sugar Land"/>
    <x v="2"/>
    <x v="296"/>
    <n v="2"/>
    <n v="2641.98"/>
    <s v="Heller Shagamaw Frame - 2016"/>
    <x v="1"/>
    <x v="0"/>
    <x v="2"/>
    <x v="4"/>
  </r>
  <r>
    <n v="67"/>
    <x v="1304"/>
    <s v="Sugar Land"/>
    <x v="2"/>
    <x v="296"/>
    <n v="1"/>
    <n v="449"/>
    <s v="Pure Cycles William 3-Speed - 2016"/>
    <x v="0"/>
    <x v="0"/>
    <x v="2"/>
    <x v="4"/>
  </r>
  <r>
    <n v="70"/>
    <x v="1305"/>
    <s v="Sugar Land"/>
    <x v="2"/>
    <x v="298"/>
    <n v="2"/>
    <n v="1999.98"/>
    <s v="Surly Wednesday Frameset - 2016"/>
    <x v="1"/>
    <x v="2"/>
    <x v="2"/>
    <x v="5"/>
  </r>
  <r>
    <n v="70"/>
    <x v="1305"/>
    <s v="Sugar Land"/>
    <x v="2"/>
    <x v="298"/>
    <n v="1"/>
    <n v="449"/>
    <s v="Pure Cycles Western 3-Speed - Women's - 2015/2016"/>
    <x v="0"/>
    <x v="0"/>
    <x v="2"/>
    <x v="5"/>
  </r>
  <r>
    <n v="70"/>
    <x v="1305"/>
    <s v="Sugar Land"/>
    <x v="2"/>
    <x v="298"/>
    <n v="1"/>
    <n v="599.99"/>
    <s v="Electra Townie Original 7D EQ - Women's - 2016"/>
    <x v="0"/>
    <x v="0"/>
    <x v="2"/>
    <x v="5"/>
  </r>
  <r>
    <n v="89"/>
    <x v="1306"/>
    <s v="Lake Jackson"/>
    <x v="2"/>
    <x v="303"/>
    <n v="1"/>
    <n v="1320.99"/>
    <s v="Heller Shagamaw Frame - 2016"/>
    <x v="1"/>
    <x v="0"/>
    <x v="2"/>
    <x v="4"/>
  </r>
  <r>
    <n v="89"/>
    <x v="1306"/>
    <s v="Lake Jackson"/>
    <x v="2"/>
    <x v="303"/>
    <n v="2"/>
    <n v="939.98"/>
    <s v="Surly Ice Cream Truck Frameset - 2016"/>
    <x v="1"/>
    <x v="0"/>
    <x v="2"/>
    <x v="4"/>
  </r>
  <r>
    <n v="99"/>
    <x v="1307"/>
    <s v="Fort Worth"/>
    <x v="2"/>
    <x v="697"/>
    <n v="1"/>
    <n v="269.99"/>
    <s v="Electra Cruiser 1 (24-Inch) - 2016"/>
    <x v="0"/>
    <x v="2"/>
    <x v="2"/>
    <x v="5"/>
  </r>
  <r>
    <n v="99"/>
    <x v="1307"/>
    <s v="Fort Worth"/>
    <x v="2"/>
    <x v="697"/>
    <n v="1"/>
    <n v="269.99"/>
    <s v="Electra Cruiser 1 (24-Inch) - 2016"/>
    <x v="3"/>
    <x v="2"/>
    <x v="2"/>
    <x v="5"/>
  </r>
  <r>
    <n v="99"/>
    <x v="1307"/>
    <s v="Fort Worth"/>
    <x v="2"/>
    <x v="697"/>
    <n v="2"/>
    <n v="999.98"/>
    <s v="Electra Townie Original 7D - 2015/2016"/>
    <x v="4"/>
    <x v="0"/>
    <x v="2"/>
    <x v="5"/>
  </r>
  <r>
    <n v="99"/>
    <x v="1307"/>
    <s v="Fort Worth"/>
    <x v="2"/>
    <x v="697"/>
    <n v="2"/>
    <n v="7999.98"/>
    <s v="Trek Slash 8 27.5 - 2016"/>
    <x v="1"/>
    <x v="0"/>
    <x v="2"/>
    <x v="5"/>
  </r>
  <r>
    <n v="99"/>
    <x v="1307"/>
    <s v="Fort Worth"/>
    <x v="2"/>
    <x v="697"/>
    <n v="2"/>
    <n v="599.98"/>
    <s v="Electra Girl's Hawaii 1 (20-inch) - 2015/2016"/>
    <x v="3"/>
    <x v="0"/>
    <x v="2"/>
    <x v="5"/>
  </r>
  <r>
    <n v="101"/>
    <x v="1308"/>
    <s v="Longview"/>
    <x v="2"/>
    <x v="306"/>
    <n v="2"/>
    <n v="1099.98"/>
    <s v="Electra Townie Original 21D - 2016"/>
    <x v="0"/>
    <x v="2"/>
    <x v="2"/>
    <x v="4"/>
  </r>
  <r>
    <n v="106"/>
    <x v="1309"/>
    <s v="Victoria"/>
    <x v="2"/>
    <x v="698"/>
    <n v="1"/>
    <n v="429"/>
    <s v="Pure Cycles Vine 8-Speed - 2016"/>
    <x v="0"/>
    <x v="2"/>
    <x v="2"/>
    <x v="5"/>
  </r>
  <r>
    <n v="106"/>
    <x v="1309"/>
    <s v="Victoria"/>
    <x v="2"/>
    <x v="698"/>
    <n v="2"/>
    <n v="539.98"/>
    <s v="Electra Cruiser 1 (24-Inch) - 2016"/>
    <x v="0"/>
    <x v="2"/>
    <x v="2"/>
    <x v="5"/>
  </r>
  <r>
    <n v="110"/>
    <x v="1310"/>
    <s v="Helotes"/>
    <x v="2"/>
    <x v="21"/>
    <n v="1"/>
    <n v="269.99"/>
    <s v="Electra Girl's Hawaii 1 (16-inch) - 2015/2016"/>
    <x v="0"/>
    <x v="0"/>
    <x v="2"/>
    <x v="5"/>
  </r>
  <r>
    <n v="127"/>
    <x v="1311"/>
    <s v="Euless"/>
    <x v="2"/>
    <x v="699"/>
    <n v="1"/>
    <n v="429"/>
    <s v="Pure Cycles Vine 8-Speed - 2016"/>
    <x v="0"/>
    <x v="0"/>
    <x v="2"/>
    <x v="4"/>
  </r>
  <r>
    <n v="127"/>
    <x v="1311"/>
    <s v="Euless"/>
    <x v="2"/>
    <x v="699"/>
    <n v="1"/>
    <n v="599.99"/>
    <s v="Electra Townie Original 7D EQ - Women's - 2016"/>
    <x v="0"/>
    <x v="7"/>
    <x v="2"/>
    <x v="4"/>
  </r>
  <r>
    <n v="127"/>
    <x v="1311"/>
    <s v="Euless"/>
    <x v="2"/>
    <x v="699"/>
    <n v="2"/>
    <n v="5799.98"/>
    <s v="Trek Fuel EX 8 29 - 2016"/>
    <x v="1"/>
    <x v="2"/>
    <x v="2"/>
    <x v="4"/>
  </r>
  <r>
    <n v="131"/>
    <x v="1312"/>
    <s v="Euless"/>
    <x v="2"/>
    <x v="315"/>
    <n v="2"/>
    <n v="539.98"/>
    <s v="Electra Girl's Hawaii 1 (16-inch) - 2015/2016"/>
    <x v="3"/>
    <x v="2"/>
    <x v="2"/>
    <x v="4"/>
  </r>
  <r>
    <n v="131"/>
    <x v="1312"/>
    <s v="Euless"/>
    <x v="2"/>
    <x v="315"/>
    <n v="2"/>
    <n v="5799.98"/>
    <s v="Trek Fuel EX 8 29 - 2016"/>
    <x v="1"/>
    <x v="0"/>
    <x v="2"/>
    <x v="4"/>
  </r>
  <r>
    <n v="131"/>
    <x v="1312"/>
    <s v="Euless"/>
    <x v="2"/>
    <x v="315"/>
    <n v="2"/>
    <n v="1099.98"/>
    <s v="Electra Townie Original 21D - 2016"/>
    <x v="4"/>
    <x v="6"/>
    <x v="2"/>
    <x v="4"/>
  </r>
  <r>
    <n v="136"/>
    <x v="1313"/>
    <s v="Desoto"/>
    <x v="2"/>
    <x v="316"/>
    <n v="2"/>
    <n v="7999.98"/>
    <s v="Trek Slash 8 27.5 - 2016"/>
    <x v="1"/>
    <x v="7"/>
    <x v="2"/>
    <x v="4"/>
  </r>
  <r>
    <n v="136"/>
    <x v="1313"/>
    <s v="Desoto"/>
    <x v="2"/>
    <x v="316"/>
    <n v="2"/>
    <n v="1999.98"/>
    <s v="Surly Wednesday Frameset - 2016"/>
    <x v="1"/>
    <x v="1"/>
    <x v="2"/>
    <x v="4"/>
  </r>
  <r>
    <n v="157"/>
    <x v="1314"/>
    <s v="Houston"/>
    <x v="2"/>
    <x v="29"/>
    <n v="1"/>
    <n v="2899.99"/>
    <s v="Trek Fuel EX 8 29 - 2016"/>
    <x v="1"/>
    <x v="0"/>
    <x v="2"/>
    <x v="4"/>
  </r>
  <r>
    <n v="157"/>
    <x v="1314"/>
    <s v="Houston"/>
    <x v="2"/>
    <x v="29"/>
    <n v="2"/>
    <n v="7999.98"/>
    <s v="Trek Slash 8 27.5 - 2016"/>
    <x v="1"/>
    <x v="0"/>
    <x v="2"/>
    <x v="4"/>
  </r>
  <r>
    <n v="158"/>
    <x v="1315"/>
    <s v="Sugar Land"/>
    <x v="2"/>
    <x v="30"/>
    <n v="1"/>
    <n v="549.99"/>
    <s v="Electra Townie Original 21D - 2016"/>
    <x v="4"/>
    <x v="0"/>
    <x v="2"/>
    <x v="5"/>
  </r>
  <r>
    <n v="173"/>
    <x v="1315"/>
    <s v="Sugar Land"/>
    <x v="2"/>
    <x v="34"/>
    <n v="1"/>
    <n v="269.99"/>
    <s v="Electra Girl's Hawaii 1 (16-inch) - 2015/2016"/>
    <x v="0"/>
    <x v="1"/>
    <x v="2"/>
    <x v="4"/>
  </r>
  <r>
    <n v="173"/>
    <x v="1315"/>
    <s v="Sugar Land"/>
    <x v="2"/>
    <x v="34"/>
    <n v="1"/>
    <n v="599.99"/>
    <s v="Electra Townie Original 7D EQ - 2016"/>
    <x v="0"/>
    <x v="2"/>
    <x v="2"/>
    <x v="4"/>
  </r>
  <r>
    <n v="173"/>
    <x v="1315"/>
    <s v="Sugar Land"/>
    <x v="2"/>
    <x v="34"/>
    <n v="2"/>
    <n v="1199.98"/>
    <s v="Electra Townie Original 7D EQ - Women's - 2016"/>
    <x v="0"/>
    <x v="2"/>
    <x v="2"/>
    <x v="4"/>
  </r>
  <r>
    <n v="201"/>
    <x v="1316"/>
    <s v="San Angelo"/>
    <x v="2"/>
    <x v="332"/>
    <n v="1"/>
    <n v="549.99"/>
    <s v="Electra Townie Original 21D - 2016"/>
    <x v="4"/>
    <x v="2"/>
    <x v="2"/>
    <x v="5"/>
  </r>
  <r>
    <n v="201"/>
    <x v="1316"/>
    <s v="San Angelo"/>
    <x v="2"/>
    <x v="332"/>
    <n v="1"/>
    <n v="3999.99"/>
    <s v="Trek Slash 8 27.5 - 2016"/>
    <x v="1"/>
    <x v="7"/>
    <x v="2"/>
    <x v="5"/>
  </r>
  <r>
    <n v="201"/>
    <x v="1316"/>
    <s v="San Angelo"/>
    <x v="2"/>
    <x v="332"/>
    <n v="2"/>
    <n v="539.98"/>
    <s v="Electra Girl's Hawaii 1 (16-inch) - 2015/2016"/>
    <x v="0"/>
    <x v="2"/>
    <x v="2"/>
    <x v="5"/>
  </r>
  <r>
    <n v="201"/>
    <x v="1316"/>
    <s v="San Angelo"/>
    <x v="2"/>
    <x v="332"/>
    <n v="1"/>
    <n v="429"/>
    <s v="Pure Cycles Vine 8-Speed - 2016"/>
    <x v="0"/>
    <x v="2"/>
    <x v="2"/>
    <x v="5"/>
  </r>
  <r>
    <n v="203"/>
    <x v="1317"/>
    <s v="Fort Worth"/>
    <x v="2"/>
    <x v="41"/>
    <n v="1"/>
    <n v="599.99"/>
    <s v="Electra Townie Original 7D EQ - 2016"/>
    <x v="4"/>
    <x v="2"/>
    <x v="2"/>
    <x v="5"/>
  </r>
  <r>
    <n v="203"/>
    <x v="1317"/>
    <s v="Fort Worth"/>
    <x v="2"/>
    <x v="41"/>
    <n v="2"/>
    <n v="1999.98"/>
    <s v="Surly Wednesday Frameset - 2016"/>
    <x v="1"/>
    <x v="0"/>
    <x v="2"/>
    <x v="5"/>
  </r>
  <r>
    <n v="203"/>
    <x v="1317"/>
    <s v="Fort Worth"/>
    <x v="2"/>
    <x v="41"/>
    <n v="2"/>
    <n v="858"/>
    <s v="Pure Cycles Vine 8-Speed - 2016"/>
    <x v="0"/>
    <x v="0"/>
    <x v="2"/>
    <x v="5"/>
  </r>
  <r>
    <n v="203"/>
    <x v="1317"/>
    <s v="Fort Worth"/>
    <x v="2"/>
    <x v="41"/>
    <n v="2"/>
    <n v="898"/>
    <s v="Pure Cycles William 3-Speed - 2016"/>
    <x v="0"/>
    <x v="7"/>
    <x v="2"/>
    <x v="5"/>
  </r>
  <r>
    <n v="206"/>
    <x v="1318"/>
    <s v="Longview"/>
    <x v="2"/>
    <x v="333"/>
    <n v="1"/>
    <n v="499.99"/>
    <s v="Electra Townie Original 7D - 2015/2016"/>
    <x v="4"/>
    <x v="7"/>
    <x v="2"/>
    <x v="5"/>
  </r>
  <r>
    <n v="206"/>
    <x v="1318"/>
    <s v="Longview"/>
    <x v="2"/>
    <x v="333"/>
    <n v="1"/>
    <n v="599.99"/>
    <s v="Electra Townie Original 7D EQ - Women's - 2016"/>
    <x v="0"/>
    <x v="0"/>
    <x v="2"/>
    <x v="5"/>
  </r>
  <r>
    <n v="213"/>
    <x v="1319"/>
    <s v="Copperas Cove"/>
    <x v="2"/>
    <x v="337"/>
    <n v="1"/>
    <n v="269.99"/>
    <s v="Electra Cruiser 1 (24-Inch) - 2016"/>
    <x v="0"/>
    <x v="0"/>
    <x v="2"/>
    <x v="4"/>
  </r>
  <r>
    <n v="239"/>
    <x v="1320"/>
    <s v="Longview"/>
    <x v="2"/>
    <x v="347"/>
    <n v="2"/>
    <n v="1199.98"/>
    <s v="Electra Townie Original 7D EQ - 2016"/>
    <x v="0"/>
    <x v="1"/>
    <x v="2"/>
    <x v="5"/>
  </r>
  <r>
    <n v="239"/>
    <x v="1320"/>
    <s v="Longview"/>
    <x v="2"/>
    <x v="347"/>
    <n v="2"/>
    <n v="539.98"/>
    <s v="Electra Cruiser 1 (24-Inch) - 2016"/>
    <x v="3"/>
    <x v="2"/>
    <x v="2"/>
    <x v="5"/>
  </r>
  <r>
    <n v="239"/>
    <x v="1320"/>
    <s v="Longview"/>
    <x v="2"/>
    <x v="347"/>
    <n v="1"/>
    <n v="449"/>
    <s v="Pure Cycles Western 3-Speed - Women's - 2015/2016"/>
    <x v="0"/>
    <x v="2"/>
    <x v="2"/>
    <x v="5"/>
  </r>
  <r>
    <n v="239"/>
    <x v="1320"/>
    <s v="Longview"/>
    <x v="2"/>
    <x v="347"/>
    <n v="2"/>
    <n v="5799.98"/>
    <s v="Trek Fuel EX 8 29 - 2016"/>
    <x v="1"/>
    <x v="2"/>
    <x v="2"/>
    <x v="5"/>
  </r>
  <r>
    <n v="243"/>
    <x v="1321"/>
    <s v="Longview"/>
    <x v="2"/>
    <x v="347"/>
    <n v="2"/>
    <n v="999.98"/>
    <s v="Electra Townie Original 7D - 2015/2016"/>
    <x v="4"/>
    <x v="0"/>
    <x v="2"/>
    <x v="4"/>
  </r>
  <r>
    <n v="243"/>
    <x v="1321"/>
    <s v="Longview"/>
    <x v="2"/>
    <x v="347"/>
    <n v="2"/>
    <n v="898"/>
    <s v="Pure Cycles William 3-Speed - 2016"/>
    <x v="0"/>
    <x v="2"/>
    <x v="2"/>
    <x v="4"/>
  </r>
  <r>
    <n v="243"/>
    <x v="1321"/>
    <s v="Longview"/>
    <x v="2"/>
    <x v="347"/>
    <n v="2"/>
    <n v="7999.98"/>
    <s v="Trek Slash 8 27.5 - 2016"/>
    <x v="1"/>
    <x v="0"/>
    <x v="2"/>
    <x v="4"/>
  </r>
  <r>
    <n v="252"/>
    <x v="1322"/>
    <s v="Garland"/>
    <x v="2"/>
    <x v="350"/>
    <n v="2"/>
    <n v="3361.98"/>
    <s v="Surly Straggler 650b - 2016"/>
    <x v="2"/>
    <x v="0"/>
    <x v="2"/>
    <x v="4"/>
  </r>
  <r>
    <n v="252"/>
    <x v="1322"/>
    <s v="Garland"/>
    <x v="2"/>
    <x v="350"/>
    <n v="1"/>
    <n v="2899.99"/>
    <s v="Trek Fuel EX 8 29 - 2016"/>
    <x v="1"/>
    <x v="0"/>
    <x v="2"/>
    <x v="4"/>
  </r>
  <r>
    <n v="252"/>
    <x v="1322"/>
    <s v="Garland"/>
    <x v="2"/>
    <x v="350"/>
    <n v="1"/>
    <n v="449"/>
    <s v="Pure Cycles William 3-Speed - 2016"/>
    <x v="0"/>
    <x v="0"/>
    <x v="2"/>
    <x v="4"/>
  </r>
  <r>
    <n v="262"/>
    <x v="1323"/>
    <s v="Harlingen"/>
    <x v="2"/>
    <x v="48"/>
    <n v="1"/>
    <n v="749.99"/>
    <s v="Ritchey Timberwolf Frameset - 2016"/>
    <x v="1"/>
    <x v="8"/>
    <x v="2"/>
    <x v="5"/>
  </r>
  <r>
    <n v="262"/>
    <x v="1323"/>
    <s v="Harlingen"/>
    <x v="2"/>
    <x v="48"/>
    <n v="2"/>
    <n v="5999.98"/>
    <s v="Trek Conduit+ - 2016"/>
    <x v="5"/>
    <x v="1"/>
    <x v="2"/>
    <x v="5"/>
  </r>
  <r>
    <n v="282"/>
    <x v="1324"/>
    <s v="Garland"/>
    <x v="2"/>
    <x v="700"/>
    <n v="1"/>
    <n v="599.99"/>
    <s v="Electra Townie Original 7D EQ - Women's - 2016"/>
    <x v="0"/>
    <x v="2"/>
    <x v="2"/>
    <x v="5"/>
  </r>
  <r>
    <n v="282"/>
    <x v="1324"/>
    <s v="Garland"/>
    <x v="2"/>
    <x v="700"/>
    <n v="2"/>
    <n v="7999.98"/>
    <s v="Trek Slash 8 27.5 - 2016"/>
    <x v="1"/>
    <x v="7"/>
    <x v="2"/>
    <x v="5"/>
  </r>
  <r>
    <n v="282"/>
    <x v="1324"/>
    <s v="Garland"/>
    <x v="2"/>
    <x v="700"/>
    <n v="2"/>
    <n v="1999.98"/>
    <s v="Surly Wednesday Frameset - 2016"/>
    <x v="1"/>
    <x v="1"/>
    <x v="2"/>
    <x v="5"/>
  </r>
  <r>
    <n v="282"/>
    <x v="1324"/>
    <s v="Garland"/>
    <x v="2"/>
    <x v="700"/>
    <n v="2"/>
    <n v="1199.98"/>
    <s v="Electra Townie Original 7D EQ - 2016"/>
    <x v="0"/>
    <x v="2"/>
    <x v="2"/>
    <x v="5"/>
  </r>
  <r>
    <n v="292"/>
    <x v="1325"/>
    <s v="Houston"/>
    <x v="2"/>
    <x v="366"/>
    <n v="2"/>
    <n v="898"/>
    <s v="Pure Cycles Western 3-Speed - Women's - 2015/2016"/>
    <x v="0"/>
    <x v="2"/>
    <x v="2"/>
    <x v="5"/>
  </r>
  <r>
    <n v="292"/>
    <x v="1325"/>
    <s v="Houston"/>
    <x v="2"/>
    <x v="366"/>
    <n v="1"/>
    <n v="2899.99"/>
    <s v="Trek Fuel EX 8 29 - 2016"/>
    <x v="1"/>
    <x v="0"/>
    <x v="2"/>
    <x v="5"/>
  </r>
  <r>
    <n v="292"/>
    <x v="1325"/>
    <s v="Houston"/>
    <x v="2"/>
    <x v="366"/>
    <n v="2"/>
    <n v="3098"/>
    <s v="Surly Straggler - 2016"/>
    <x v="2"/>
    <x v="0"/>
    <x v="2"/>
    <x v="5"/>
  </r>
  <r>
    <n v="298"/>
    <x v="1326"/>
    <s v="Longview"/>
    <x v="2"/>
    <x v="369"/>
    <n v="1"/>
    <n v="299.99"/>
    <s v="Electra Girl's Hawaii 1 (20-inch) - 2015/2016"/>
    <x v="3"/>
    <x v="0"/>
    <x v="2"/>
    <x v="5"/>
  </r>
  <r>
    <n v="298"/>
    <x v="1326"/>
    <s v="Longview"/>
    <x v="2"/>
    <x v="369"/>
    <n v="2"/>
    <n v="939.98"/>
    <s v="Surly Ice Cream Truck Frameset - 2016"/>
    <x v="1"/>
    <x v="1"/>
    <x v="2"/>
    <x v="5"/>
  </r>
  <r>
    <n v="298"/>
    <x v="1326"/>
    <s v="Longview"/>
    <x v="2"/>
    <x v="369"/>
    <n v="1"/>
    <n v="269.99"/>
    <s v="Electra Girl's Hawaii 1 (16-inch) - 2015/2016"/>
    <x v="3"/>
    <x v="2"/>
    <x v="2"/>
    <x v="5"/>
  </r>
  <r>
    <n v="298"/>
    <x v="1326"/>
    <s v="Longview"/>
    <x v="2"/>
    <x v="369"/>
    <n v="1"/>
    <n v="2999.99"/>
    <s v="Trek Conduit+ - 2016"/>
    <x v="5"/>
    <x v="4"/>
    <x v="2"/>
    <x v="5"/>
  </r>
  <r>
    <n v="298"/>
    <x v="1326"/>
    <s v="Longview"/>
    <x v="2"/>
    <x v="369"/>
    <n v="2"/>
    <n v="539.98"/>
    <s v="Electra Girl's Hawaii 1 (16-inch) - 2015/2016"/>
    <x v="0"/>
    <x v="2"/>
    <x v="2"/>
    <x v="5"/>
  </r>
  <r>
    <n v="313"/>
    <x v="1327"/>
    <s v="San Angelo"/>
    <x v="2"/>
    <x v="701"/>
    <n v="1"/>
    <n v="2899.99"/>
    <s v="Trek Fuel EX 8 29 - 2016"/>
    <x v="1"/>
    <x v="2"/>
    <x v="2"/>
    <x v="5"/>
  </r>
  <r>
    <n v="313"/>
    <x v="1327"/>
    <s v="San Angelo"/>
    <x v="2"/>
    <x v="701"/>
    <n v="2"/>
    <n v="3098"/>
    <s v="Surly Straggler - 2016"/>
    <x v="2"/>
    <x v="2"/>
    <x v="2"/>
    <x v="5"/>
  </r>
  <r>
    <n v="326"/>
    <x v="1328"/>
    <s v="Longview"/>
    <x v="2"/>
    <x v="380"/>
    <n v="1"/>
    <n v="549.99"/>
    <s v="Electra Townie Original 21D - 2016"/>
    <x v="0"/>
    <x v="2"/>
    <x v="2"/>
    <x v="5"/>
  </r>
  <r>
    <n v="326"/>
    <x v="1328"/>
    <s v="Longview"/>
    <x v="2"/>
    <x v="380"/>
    <n v="1"/>
    <n v="299.99"/>
    <s v="Electra Girl's Hawaii 1 (20-inch) - 2015/2016"/>
    <x v="3"/>
    <x v="2"/>
    <x v="2"/>
    <x v="5"/>
  </r>
  <r>
    <n v="346"/>
    <x v="1329"/>
    <s v="El Paso"/>
    <x v="2"/>
    <x v="387"/>
    <n v="1"/>
    <n v="269.99"/>
    <s v="Electra Cruiser 1 (24-Inch) - 2016"/>
    <x v="0"/>
    <x v="0"/>
    <x v="2"/>
    <x v="5"/>
  </r>
  <r>
    <n v="346"/>
    <x v="1329"/>
    <s v="El Paso"/>
    <x v="2"/>
    <x v="387"/>
    <n v="1"/>
    <n v="299.99"/>
    <s v="Electra Girl's Hawaii 1 (20-inch) - 2015/2016"/>
    <x v="3"/>
    <x v="0"/>
    <x v="2"/>
    <x v="5"/>
  </r>
  <r>
    <n v="346"/>
    <x v="1329"/>
    <s v="El Paso"/>
    <x v="2"/>
    <x v="387"/>
    <n v="1"/>
    <n v="269.99"/>
    <s v="Electra Cruiser 1 (24-Inch) - 2016"/>
    <x v="3"/>
    <x v="0"/>
    <x v="2"/>
    <x v="5"/>
  </r>
  <r>
    <n v="346"/>
    <x v="1329"/>
    <s v="El Paso"/>
    <x v="2"/>
    <x v="387"/>
    <n v="1"/>
    <n v="529.99"/>
    <s v="Electra Moto 1 - 2016"/>
    <x v="0"/>
    <x v="2"/>
    <x v="2"/>
    <x v="5"/>
  </r>
  <r>
    <n v="346"/>
    <x v="1329"/>
    <s v="El Paso"/>
    <x v="2"/>
    <x v="387"/>
    <n v="2"/>
    <n v="898"/>
    <s v="Pure Cycles Western 3-Speed - Women's - 2015/2016"/>
    <x v="0"/>
    <x v="0"/>
    <x v="2"/>
    <x v="5"/>
  </r>
  <r>
    <n v="348"/>
    <x v="1330"/>
    <s v="Longview"/>
    <x v="2"/>
    <x v="388"/>
    <n v="2"/>
    <n v="2641.98"/>
    <s v="Heller Shagamaw Frame - 2016"/>
    <x v="1"/>
    <x v="0"/>
    <x v="2"/>
    <x v="5"/>
  </r>
  <r>
    <n v="348"/>
    <x v="1330"/>
    <s v="Longview"/>
    <x v="2"/>
    <x v="388"/>
    <n v="2"/>
    <n v="1059.98"/>
    <s v="Electra Moto 1 - 2016"/>
    <x v="0"/>
    <x v="7"/>
    <x v="2"/>
    <x v="5"/>
  </r>
  <r>
    <n v="354"/>
    <x v="1331"/>
    <s v="Fort Worth"/>
    <x v="2"/>
    <x v="58"/>
    <n v="1"/>
    <n v="269.99"/>
    <s v="Electra Cruiser 1 (24-Inch) - 2016"/>
    <x v="3"/>
    <x v="2"/>
    <x v="2"/>
    <x v="4"/>
  </r>
  <r>
    <n v="354"/>
    <x v="1331"/>
    <s v="Fort Worth"/>
    <x v="2"/>
    <x v="58"/>
    <n v="1"/>
    <n v="449"/>
    <s v="Pure Cycles William 3-Speed - 2016"/>
    <x v="0"/>
    <x v="2"/>
    <x v="2"/>
    <x v="4"/>
  </r>
  <r>
    <n v="355"/>
    <x v="1332"/>
    <s v="Garland"/>
    <x v="2"/>
    <x v="58"/>
    <n v="1"/>
    <n v="599.99"/>
    <s v="Electra Townie Original 7D EQ - 2016"/>
    <x v="0"/>
    <x v="0"/>
    <x v="2"/>
    <x v="4"/>
  </r>
  <r>
    <n v="355"/>
    <x v="1332"/>
    <s v="Garland"/>
    <x v="2"/>
    <x v="58"/>
    <n v="2"/>
    <n v="539.98"/>
    <s v="Electra Girl's Hawaii 1 (16-inch) - 2015/2016"/>
    <x v="0"/>
    <x v="7"/>
    <x v="2"/>
    <x v="4"/>
  </r>
  <r>
    <n v="357"/>
    <x v="1333"/>
    <s v="Forney"/>
    <x v="2"/>
    <x v="390"/>
    <n v="2"/>
    <n v="858"/>
    <s v="Pure Cycles Vine 8-Speed - 2016"/>
    <x v="0"/>
    <x v="0"/>
    <x v="2"/>
    <x v="4"/>
  </r>
  <r>
    <n v="357"/>
    <x v="1333"/>
    <s v="Forney"/>
    <x v="2"/>
    <x v="390"/>
    <n v="2"/>
    <n v="539.98"/>
    <s v="Electra Cruiser 1 (24-Inch) - 2016"/>
    <x v="3"/>
    <x v="7"/>
    <x v="2"/>
    <x v="4"/>
  </r>
  <r>
    <n v="357"/>
    <x v="1333"/>
    <s v="Forney"/>
    <x v="2"/>
    <x v="390"/>
    <n v="1"/>
    <n v="549.99"/>
    <s v="Electra Townie Original 21D - 2016"/>
    <x v="4"/>
    <x v="0"/>
    <x v="2"/>
    <x v="4"/>
  </r>
  <r>
    <n v="357"/>
    <x v="1333"/>
    <s v="Forney"/>
    <x v="2"/>
    <x v="390"/>
    <n v="1"/>
    <n v="2999.99"/>
    <s v="Trek Conduit+ - 2016"/>
    <x v="5"/>
    <x v="2"/>
    <x v="2"/>
    <x v="4"/>
  </r>
  <r>
    <n v="363"/>
    <x v="1334"/>
    <s v="Euless"/>
    <x v="2"/>
    <x v="702"/>
    <n v="2"/>
    <n v="539.98"/>
    <s v="Electra Cruiser 1 (24-Inch) - 2016"/>
    <x v="3"/>
    <x v="0"/>
    <x v="2"/>
    <x v="4"/>
  </r>
  <r>
    <n v="363"/>
    <x v="1334"/>
    <s v="Euless"/>
    <x v="2"/>
    <x v="702"/>
    <n v="1"/>
    <n v="269.99"/>
    <s v="Electra Girl's Hawaii 1 (16-inch) - 2015/2016"/>
    <x v="0"/>
    <x v="0"/>
    <x v="2"/>
    <x v="4"/>
  </r>
  <r>
    <n v="363"/>
    <x v="1334"/>
    <s v="Euless"/>
    <x v="2"/>
    <x v="702"/>
    <n v="1"/>
    <n v="529.99"/>
    <s v="Electra Moto 1 - 2016"/>
    <x v="0"/>
    <x v="0"/>
    <x v="2"/>
    <x v="4"/>
  </r>
  <r>
    <n v="363"/>
    <x v="1334"/>
    <s v="Euless"/>
    <x v="2"/>
    <x v="702"/>
    <n v="1"/>
    <n v="599.99"/>
    <s v="Electra Townie Original 7D EQ - Women's - 2016"/>
    <x v="0"/>
    <x v="1"/>
    <x v="2"/>
    <x v="4"/>
  </r>
  <r>
    <n v="366"/>
    <x v="1335"/>
    <s v="Garland"/>
    <x v="2"/>
    <x v="394"/>
    <n v="1"/>
    <n v="269.99"/>
    <s v="Electra Cruiser 1 (24-Inch) - 2016"/>
    <x v="3"/>
    <x v="0"/>
    <x v="2"/>
    <x v="5"/>
  </r>
  <r>
    <n v="366"/>
    <x v="1335"/>
    <s v="Garland"/>
    <x v="2"/>
    <x v="394"/>
    <n v="1"/>
    <n v="2899.99"/>
    <s v="Trek Fuel EX 8 29 - 2016"/>
    <x v="1"/>
    <x v="8"/>
    <x v="2"/>
    <x v="5"/>
  </r>
  <r>
    <n v="366"/>
    <x v="1335"/>
    <s v="Garland"/>
    <x v="2"/>
    <x v="394"/>
    <n v="2"/>
    <n v="1199.98"/>
    <s v="Electra Townie Original 7D EQ - 2016"/>
    <x v="0"/>
    <x v="2"/>
    <x v="2"/>
    <x v="5"/>
  </r>
  <r>
    <n v="378"/>
    <x v="1336"/>
    <s v="Victoria"/>
    <x v="2"/>
    <x v="61"/>
    <n v="2"/>
    <n v="1199.98"/>
    <s v="Electra Townie Original 7D EQ - 2016"/>
    <x v="4"/>
    <x v="2"/>
    <x v="2"/>
    <x v="5"/>
  </r>
  <r>
    <n v="387"/>
    <x v="1337"/>
    <s v="Rowlett"/>
    <x v="2"/>
    <x v="399"/>
    <n v="1"/>
    <n v="449"/>
    <s v="Pure Cycles Western 3-Speed - Women's - 2015/2016"/>
    <x v="0"/>
    <x v="2"/>
    <x v="2"/>
    <x v="4"/>
  </r>
  <r>
    <n v="388"/>
    <x v="1338"/>
    <s v="Longview"/>
    <x v="2"/>
    <x v="703"/>
    <n v="2"/>
    <n v="898"/>
    <s v="Pure Cycles William 3-Speed - 2016"/>
    <x v="0"/>
    <x v="1"/>
    <x v="2"/>
    <x v="4"/>
  </r>
  <r>
    <n v="388"/>
    <x v="1338"/>
    <s v="Longview"/>
    <x v="2"/>
    <x v="703"/>
    <n v="2"/>
    <n v="539.98"/>
    <s v="Electra Cruiser 1 (24-Inch) - 2016"/>
    <x v="0"/>
    <x v="0"/>
    <x v="2"/>
    <x v="4"/>
  </r>
  <r>
    <n v="388"/>
    <x v="1338"/>
    <s v="Longview"/>
    <x v="2"/>
    <x v="703"/>
    <n v="1"/>
    <n v="749.99"/>
    <s v="Ritchey Timberwolf Frameset - 2016"/>
    <x v="1"/>
    <x v="2"/>
    <x v="2"/>
    <x v="4"/>
  </r>
  <r>
    <n v="388"/>
    <x v="1338"/>
    <s v="Longview"/>
    <x v="2"/>
    <x v="703"/>
    <n v="1"/>
    <n v="1680.99"/>
    <s v="Surly Straggler 650b - 2016"/>
    <x v="2"/>
    <x v="0"/>
    <x v="2"/>
    <x v="4"/>
  </r>
  <r>
    <n v="390"/>
    <x v="1339"/>
    <s v="El Paso"/>
    <x v="2"/>
    <x v="62"/>
    <n v="1"/>
    <n v="299.99"/>
    <s v="Electra Girl's Hawaii 1 (20-inch) - 2015/2016"/>
    <x v="3"/>
    <x v="0"/>
    <x v="2"/>
    <x v="5"/>
  </r>
  <r>
    <n v="390"/>
    <x v="1339"/>
    <s v="El Paso"/>
    <x v="2"/>
    <x v="62"/>
    <n v="2"/>
    <n v="7999.98"/>
    <s v="Trek Slash 8 27.5 - 2016"/>
    <x v="1"/>
    <x v="0"/>
    <x v="2"/>
    <x v="5"/>
  </r>
  <r>
    <n v="390"/>
    <x v="1339"/>
    <s v="El Paso"/>
    <x v="2"/>
    <x v="62"/>
    <n v="1"/>
    <n v="2999.99"/>
    <s v="Trek Conduit+ - 2016"/>
    <x v="5"/>
    <x v="0"/>
    <x v="2"/>
    <x v="5"/>
  </r>
  <r>
    <n v="391"/>
    <x v="1340"/>
    <s v="San Angelo"/>
    <x v="2"/>
    <x v="63"/>
    <n v="1"/>
    <n v="1799.99"/>
    <s v="Trek Remedy 29 Carbon Frameset - 2016"/>
    <x v="1"/>
    <x v="0"/>
    <x v="2"/>
    <x v="5"/>
  </r>
  <r>
    <n v="391"/>
    <x v="1340"/>
    <s v="San Angelo"/>
    <x v="2"/>
    <x v="63"/>
    <n v="2"/>
    <n v="2641.98"/>
    <s v="Heller Shagamaw Frame - 2016"/>
    <x v="1"/>
    <x v="6"/>
    <x v="2"/>
    <x v="5"/>
  </r>
  <r>
    <n v="391"/>
    <x v="1340"/>
    <s v="San Angelo"/>
    <x v="2"/>
    <x v="63"/>
    <n v="2"/>
    <n v="1099.98"/>
    <s v="Electra Townie Original 21D - 2016"/>
    <x v="4"/>
    <x v="1"/>
    <x v="2"/>
    <x v="5"/>
  </r>
  <r>
    <n v="407"/>
    <x v="1341"/>
    <s v="Richardson"/>
    <x v="2"/>
    <x v="67"/>
    <n v="1"/>
    <n v="599.99"/>
    <s v="Electra Townie Original 7D EQ - Women's - 2016"/>
    <x v="0"/>
    <x v="2"/>
    <x v="2"/>
    <x v="4"/>
  </r>
  <r>
    <n v="407"/>
    <x v="1341"/>
    <s v="Richardson"/>
    <x v="2"/>
    <x v="67"/>
    <n v="1"/>
    <n v="1320.99"/>
    <s v="Heller Shagamaw Frame - 2016"/>
    <x v="1"/>
    <x v="2"/>
    <x v="2"/>
    <x v="4"/>
  </r>
  <r>
    <n v="419"/>
    <x v="1333"/>
    <s v="Forney"/>
    <x v="2"/>
    <x v="69"/>
    <n v="1"/>
    <n v="2999.99"/>
    <s v="Trek Conduit+ - 2016"/>
    <x v="5"/>
    <x v="2"/>
    <x v="2"/>
    <x v="4"/>
  </r>
  <r>
    <n v="429"/>
    <x v="1342"/>
    <s v="San Angelo"/>
    <x v="2"/>
    <x v="704"/>
    <n v="1"/>
    <n v="1680.99"/>
    <s v="Surly Straggler 650b - 2016"/>
    <x v="2"/>
    <x v="2"/>
    <x v="2"/>
    <x v="4"/>
  </r>
  <r>
    <n v="429"/>
    <x v="1342"/>
    <s v="San Angelo"/>
    <x v="2"/>
    <x v="704"/>
    <n v="2"/>
    <n v="5799.98"/>
    <s v="Trek Fuel EX 8 29 - 2016"/>
    <x v="1"/>
    <x v="2"/>
    <x v="2"/>
    <x v="4"/>
  </r>
  <r>
    <n v="429"/>
    <x v="1342"/>
    <s v="San Angelo"/>
    <x v="2"/>
    <x v="704"/>
    <n v="2"/>
    <n v="2641.98"/>
    <s v="Heller Shagamaw Frame - 2016"/>
    <x v="1"/>
    <x v="2"/>
    <x v="2"/>
    <x v="4"/>
  </r>
  <r>
    <n v="429"/>
    <x v="1342"/>
    <s v="San Angelo"/>
    <x v="2"/>
    <x v="704"/>
    <n v="1"/>
    <n v="469.99"/>
    <s v="Surly Ice Cream Truck Frameset - 2016"/>
    <x v="1"/>
    <x v="0"/>
    <x v="2"/>
    <x v="4"/>
  </r>
  <r>
    <n v="429"/>
    <x v="1342"/>
    <s v="San Angelo"/>
    <x v="2"/>
    <x v="704"/>
    <n v="1"/>
    <n v="749.99"/>
    <s v="Ritchey Timberwolf Frameset - 2016"/>
    <x v="1"/>
    <x v="2"/>
    <x v="2"/>
    <x v="4"/>
  </r>
  <r>
    <n v="435"/>
    <x v="1341"/>
    <s v="Richardson"/>
    <x v="2"/>
    <x v="705"/>
    <n v="1"/>
    <n v="269.99"/>
    <s v="Electra Girl's Hawaii 1 (16-inch) - 2015/2016"/>
    <x v="3"/>
    <x v="0"/>
    <x v="2"/>
    <x v="5"/>
  </r>
  <r>
    <n v="435"/>
    <x v="1341"/>
    <s v="Richardson"/>
    <x v="2"/>
    <x v="705"/>
    <n v="1"/>
    <n v="2999.99"/>
    <s v="Trek Conduit+ - 2016"/>
    <x v="5"/>
    <x v="0"/>
    <x v="2"/>
    <x v="5"/>
  </r>
  <r>
    <n v="435"/>
    <x v="1341"/>
    <s v="Richardson"/>
    <x v="2"/>
    <x v="705"/>
    <n v="1"/>
    <n v="449"/>
    <s v="Pure Cycles Western 3-Speed - Women's - 2015/2016"/>
    <x v="0"/>
    <x v="2"/>
    <x v="2"/>
    <x v="5"/>
  </r>
  <r>
    <n v="438"/>
    <x v="1343"/>
    <s v="Rowlett"/>
    <x v="2"/>
    <x v="408"/>
    <n v="1"/>
    <n v="2899.99"/>
    <s v="Trek Fuel EX 8 29 - 2016"/>
    <x v="1"/>
    <x v="1"/>
    <x v="2"/>
    <x v="4"/>
  </r>
  <r>
    <n v="438"/>
    <x v="1343"/>
    <s v="Rowlett"/>
    <x v="2"/>
    <x v="408"/>
    <n v="1"/>
    <n v="269.99"/>
    <s v="Electra Girl's Hawaii 1 (16-inch) - 2015/2016"/>
    <x v="3"/>
    <x v="2"/>
    <x v="2"/>
    <x v="4"/>
  </r>
  <r>
    <n v="438"/>
    <x v="1343"/>
    <s v="Rowlett"/>
    <x v="2"/>
    <x v="408"/>
    <n v="2"/>
    <n v="3599.98"/>
    <s v="Trek Remedy 29 Carbon Frameset - 2016"/>
    <x v="1"/>
    <x v="0"/>
    <x v="2"/>
    <x v="4"/>
  </r>
  <r>
    <n v="438"/>
    <x v="1343"/>
    <s v="Rowlett"/>
    <x v="2"/>
    <x v="408"/>
    <n v="2"/>
    <n v="539.98"/>
    <s v="Electra Cruiser 1 (24-Inch) - 2016"/>
    <x v="0"/>
    <x v="7"/>
    <x v="2"/>
    <x v="4"/>
  </r>
  <r>
    <n v="447"/>
    <x v="1344"/>
    <s v="Rowlett"/>
    <x v="2"/>
    <x v="706"/>
    <n v="2"/>
    <n v="5799.98"/>
    <s v="Trek Fuel EX 8 29 - 2016"/>
    <x v="1"/>
    <x v="2"/>
    <x v="2"/>
    <x v="4"/>
  </r>
  <r>
    <n v="447"/>
    <x v="1344"/>
    <s v="Rowlett"/>
    <x v="2"/>
    <x v="706"/>
    <n v="1"/>
    <n v="999.99"/>
    <s v="Surly Wednesday Frameset - 2016"/>
    <x v="1"/>
    <x v="2"/>
    <x v="2"/>
    <x v="4"/>
  </r>
  <r>
    <n v="447"/>
    <x v="1344"/>
    <s v="Rowlett"/>
    <x v="2"/>
    <x v="706"/>
    <n v="1"/>
    <n v="1799.99"/>
    <s v="Trek Remedy 29 Carbon Frameset - 2016"/>
    <x v="1"/>
    <x v="0"/>
    <x v="2"/>
    <x v="4"/>
  </r>
  <r>
    <n v="456"/>
    <x v="1345"/>
    <s v="Euless"/>
    <x v="2"/>
    <x v="412"/>
    <n v="2"/>
    <n v="858"/>
    <s v="Pure Cycles Vine 8-Speed - 2016"/>
    <x v="0"/>
    <x v="0"/>
    <x v="2"/>
    <x v="5"/>
  </r>
  <r>
    <n v="456"/>
    <x v="1345"/>
    <s v="Euless"/>
    <x v="2"/>
    <x v="412"/>
    <n v="1"/>
    <n v="299.99"/>
    <s v="Electra Girl's Hawaii 1 (20-inch) - 2015/2016"/>
    <x v="3"/>
    <x v="2"/>
    <x v="2"/>
    <x v="5"/>
  </r>
  <r>
    <n v="460"/>
    <x v="1346"/>
    <s v="Houston"/>
    <x v="2"/>
    <x v="413"/>
    <n v="1"/>
    <n v="449"/>
    <s v="Pure Cycles William 3-Speed - 2016"/>
    <x v="0"/>
    <x v="2"/>
    <x v="2"/>
    <x v="4"/>
  </r>
  <r>
    <n v="460"/>
    <x v="1346"/>
    <s v="Houston"/>
    <x v="2"/>
    <x v="413"/>
    <n v="2"/>
    <n v="898"/>
    <s v="Pure Cycles Western 3-Speed - Women's - 2015/2016"/>
    <x v="0"/>
    <x v="2"/>
    <x v="2"/>
    <x v="4"/>
  </r>
  <r>
    <n v="460"/>
    <x v="1346"/>
    <s v="Houston"/>
    <x v="2"/>
    <x v="413"/>
    <n v="1"/>
    <n v="2899.99"/>
    <s v="Trek Fuel EX 8 29 - 2016"/>
    <x v="1"/>
    <x v="1"/>
    <x v="2"/>
    <x v="4"/>
  </r>
  <r>
    <n v="460"/>
    <x v="1346"/>
    <s v="Houston"/>
    <x v="2"/>
    <x v="413"/>
    <n v="2"/>
    <n v="539.98"/>
    <s v="Electra Girl's Hawaii 1 (16-inch) - 2015/2016"/>
    <x v="3"/>
    <x v="2"/>
    <x v="2"/>
    <x v="4"/>
  </r>
  <r>
    <n v="463"/>
    <x v="1347"/>
    <s v="Corpus Christi"/>
    <x v="2"/>
    <x v="415"/>
    <n v="2"/>
    <n v="539.98"/>
    <s v="Electra Cruiser 1 (24-Inch) - 2016"/>
    <x v="0"/>
    <x v="0"/>
    <x v="2"/>
    <x v="4"/>
  </r>
  <r>
    <n v="467"/>
    <x v="1348"/>
    <s v="Forney"/>
    <x v="2"/>
    <x v="416"/>
    <n v="1"/>
    <n v="449"/>
    <s v="Pure Cycles William 3-Speed - 2016"/>
    <x v="0"/>
    <x v="0"/>
    <x v="2"/>
    <x v="4"/>
  </r>
  <r>
    <n v="467"/>
    <x v="1348"/>
    <s v="Forney"/>
    <x v="2"/>
    <x v="416"/>
    <n v="1"/>
    <n v="1549"/>
    <s v="Surly Straggler - 2016"/>
    <x v="2"/>
    <x v="1"/>
    <x v="2"/>
    <x v="4"/>
  </r>
  <r>
    <n v="467"/>
    <x v="1348"/>
    <s v="Forney"/>
    <x v="2"/>
    <x v="416"/>
    <n v="2"/>
    <n v="539.98"/>
    <s v="Electra Girl's Hawaii 1 (16-inch) - 2015/2016"/>
    <x v="3"/>
    <x v="0"/>
    <x v="2"/>
    <x v="4"/>
  </r>
  <r>
    <n v="467"/>
    <x v="1348"/>
    <s v="Forney"/>
    <x v="2"/>
    <x v="416"/>
    <n v="2"/>
    <n v="858"/>
    <s v="Pure Cycles Vine 8-Speed - 2016"/>
    <x v="0"/>
    <x v="0"/>
    <x v="2"/>
    <x v="4"/>
  </r>
  <r>
    <n v="467"/>
    <x v="1348"/>
    <s v="Forney"/>
    <x v="2"/>
    <x v="416"/>
    <n v="1"/>
    <n v="1680.99"/>
    <s v="Surly Straggler 650b - 2016"/>
    <x v="2"/>
    <x v="0"/>
    <x v="2"/>
    <x v="4"/>
  </r>
  <r>
    <n v="481"/>
    <x v="1349"/>
    <s v="Lake Jackson"/>
    <x v="2"/>
    <x v="81"/>
    <n v="2"/>
    <n v="539.98"/>
    <s v="Electra Cruiser 1 (24-Inch) - 2016"/>
    <x v="0"/>
    <x v="0"/>
    <x v="2"/>
    <x v="5"/>
  </r>
  <r>
    <n v="481"/>
    <x v="1349"/>
    <s v="Lake Jackson"/>
    <x v="2"/>
    <x v="81"/>
    <n v="2"/>
    <n v="1199.98"/>
    <s v="Electra Townie Original 7D EQ - 2016"/>
    <x v="0"/>
    <x v="0"/>
    <x v="2"/>
    <x v="5"/>
  </r>
  <r>
    <n v="481"/>
    <x v="1349"/>
    <s v="Lake Jackson"/>
    <x v="2"/>
    <x v="81"/>
    <n v="2"/>
    <n v="5999.98"/>
    <s v="Trek Conduit+ - 2016"/>
    <x v="5"/>
    <x v="7"/>
    <x v="2"/>
    <x v="5"/>
  </r>
  <r>
    <n v="489"/>
    <x v="1350"/>
    <s v="Victoria"/>
    <x v="2"/>
    <x v="82"/>
    <n v="2"/>
    <n v="3599.98"/>
    <s v="Trek Remedy 29 Carbon Frameset - 2016"/>
    <x v="1"/>
    <x v="2"/>
    <x v="2"/>
    <x v="4"/>
  </r>
  <r>
    <n v="502"/>
    <x v="1351"/>
    <s v="Longview"/>
    <x v="2"/>
    <x v="707"/>
    <n v="1"/>
    <n v="269.99"/>
    <s v="Electra Cruiser 1 (24-Inch) - 2016"/>
    <x v="0"/>
    <x v="6"/>
    <x v="2"/>
    <x v="5"/>
  </r>
  <r>
    <n v="531"/>
    <x v="1352"/>
    <s v="Euless"/>
    <x v="2"/>
    <x v="428"/>
    <n v="1"/>
    <n v="469.99"/>
    <s v="Surly Ice Cream Truck Frameset - 2016"/>
    <x v="1"/>
    <x v="0"/>
    <x v="2"/>
    <x v="4"/>
  </r>
  <r>
    <n v="531"/>
    <x v="1352"/>
    <s v="Euless"/>
    <x v="2"/>
    <x v="428"/>
    <n v="2"/>
    <n v="1099.98"/>
    <s v="Electra Townie Original 21D - 2016"/>
    <x v="0"/>
    <x v="0"/>
    <x v="2"/>
    <x v="4"/>
  </r>
  <r>
    <n v="531"/>
    <x v="1352"/>
    <s v="Euless"/>
    <x v="2"/>
    <x v="428"/>
    <n v="1"/>
    <n v="499.99"/>
    <s v="Electra Townie Original 7D - 2015/2016"/>
    <x v="4"/>
    <x v="8"/>
    <x v="2"/>
    <x v="4"/>
  </r>
  <r>
    <n v="535"/>
    <x v="1353"/>
    <s v="Euless"/>
    <x v="2"/>
    <x v="429"/>
    <n v="1"/>
    <n v="549.99"/>
    <s v="Electra Townie Original 21D - 2016"/>
    <x v="4"/>
    <x v="2"/>
    <x v="2"/>
    <x v="5"/>
  </r>
  <r>
    <n v="535"/>
    <x v="1353"/>
    <s v="Euless"/>
    <x v="2"/>
    <x v="429"/>
    <n v="1"/>
    <n v="529.99"/>
    <s v="Electra Moto 1 - 2016"/>
    <x v="0"/>
    <x v="0"/>
    <x v="2"/>
    <x v="5"/>
  </r>
  <r>
    <n v="535"/>
    <x v="1353"/>
    <s v="Euless"/>
    <x v="2"/>
    <x v="429"/>
    <n v="2"/>
    <n v="539.98"/>
    <s v="Electra Girl's Hawaii 1 (16-inch) - 2015/2016"/>
    <x v="3"/>
    <x v="0"/>
    <x v="2"/>
    <x v="5"/>
  </r>
  <r>
    <n v="545"/>
    <x v="1354"/>
    <s v="Desoto"/>
    <x v="2"/>
    <x v="708"/>
    <n v="2"/>
    <n v="999.98"/>
    <s v="Electra Townie Original 7D - 2015/2016"/>
    <x v="4"/>
    <x v="5"/>
    <x v="2"/>
    <x v="5"/>
  </r>
  <r>
    <n v="545"/>
    <x v="1354"/>
    <s v="Desoto"/>
    <x v="2"/>
    <x v="708"/>
    <n v="1"/>
    <n v="469.99"/>
    <s v="Surly Ice Cream Truck Frameset - 2016"/>
    <x v="1"/>
    <x v="0"/>
    <x v="2"/>
    <x v="5"/>
  </r>
  <r>
    <n v="545"/>
    <x v="1354"/>
    <s v="Desoto"/>
    <x v="2"/>
    <x v="708"/>
    <n v="1"/>
    <n v="549.99"/>
    <s v="Electra Townie Original 21D - 2016"/>
    <x v="4"/>
    <x v="0"/>
    <x v="2"/>
    <x v="5"/>
  </r>
  <r>
    <n v="545"/>
    <x v="1354"/>
    <s v="Desoto"/>
    <x v="2"/>
    <x v="708"/>
    <n v="2"/>
    <n v="1199.98"/>
    <s v="Electra Townie Original 7D EQ - Women's - 2016"/>
    <x v="0"/>
    <x v="0"/>
    <x v="2"/>
    <x v="5"/>
  </r>
  <r>
    <n v="547"/>
    <x v="1355"/>
    <s v="Sugar Land"/>
    <x v="2"/>
    <x v="432"/>
    <n v="2"/>
    <n v="3361.98"/>
    <s v="Surly Straggler 650b - 2016"/>
    <x v="2"/>
    <x v="0"/>
    <x v="2"/>
    <x v="4"/>
  </r>
  <r>
    <n v="547"/>
    <x v="1355"/>
    <s v="Sugar Land"/>
    <x v="2"/>
    <x v="432"/>
    <n v="1"/>
    <n v="2999.99"/>
    <s v="Trek Conduit+ - 2016"/>
    <x v="5"/>
    <x v="0"/>
    <x v="2"/>
    <x v="4"/>
  </r>
  <r>
    <n v="547"/>
    <x v="1355"/>
    <s v="Sugar Land"/>
    <x v="2"/>
    <x v="432"/>
    <n v="1"/>
    <n v="1320.99"/>
    <s v="Heller Shagamaw Frame - 2016"/>
    <x v="1"/>
    <x v="0"/>
    <x v="2"/>
    <x v="4"/>
  </r>
  <r>
    <n v="549"/>
    <x v="1356"/>
    <s v="Desoto"/>
    <x v="2"/>
    <x v="434"/>
    <n v="1"/>
    <n v="529.99"/>
    <s v="Electra Moto 1 - 2016"/>
    <x v="0"/>
    <x v="2"/>
    <x v="2"/>
    <x v="5"/>
  </r>
  <r>
    <n v="549"/>
    <x v="1356"/>
    <s v="Desoto"/>
    <x v="2"/>
    <x v="434"/>
    <n v="1"/>
    <n v="599.99"/>
    <s v="Electra Townie Original 7D EQ - 2016"/>
    <x v="0"/>
    <x v="2"/>
    <x v="2"/>
    <x v="5"/>
  </r>
  <r>
    <n v="549"/>
    <x v="1356"/>
    <s v="Desoto"/>
    <x v="2"/>
    <x v="434"/>
    <n v="1"/>
    <n v="999.99"/>
    <s v="Surly Wednesday Frameset - 2016"/>
    <x v="1"/>
    <x v="0"/>
    <x v="2"/>
    <x v="5"/>
  </r>
  <r>
    <n v="549"/>
    <x v="1356"/>
    <s v="Desoto"/>
    <x v="2"/>
    <x v="434"/>
    <n v="1"/>
    <n v="3999.99"/>
    <s v="Trek Slash 8 27.5 - 2016"/>
    <x v="1"/>
    <x v="2"/>
    <x v="2"/>
    <x v="5"/>
  </r>
  <r>
    <n v="549"/>
    <x v="1356"/>
    <s v="Desoto"/>
    <x v="2"/>
    <x v="434"/>
    <n v="2"/>
    <n v="539.98"/>
    <s v="Electra Cruiser 1 (24-Inch) - 2016"/>
    <x v="0"/>
    <x v="3"/>
    <x v="2"/>
    <x v="5"/>
  </r>
  <r>
    <n v="553"/>
    <x v="1357"/>
    <s v="Desoto"/>
    <x v="2"/>
    <x v="434"/>
    <n v="1"/>
    <n v="549.99"/>
    <s v="Electra Townie Original 21D - 2016"/>
    <x v="4"/>
    <x v="7"/>
    <x v="2"/>
    <x v="5"/>
  </r>
  <r>
    <n v="553"/>
    <x v="1357"/>
    <s v="Desoto"/>
    <x v="2"/>
    <x v="434"/>
    <n v="2"/>
    <n v="898"/>
    <s v="Pure Cycles Western 3-Speed - Women's - 2015/2016"/>
    <x v="0"/>
    <x v="2"/>
    <x v="2"/>
    <x v="5"/>
  </r>
  <r>
    <n v="553"/>
    <x v="1357"/>
    <s v="Desoto"/>
    <x v="2"/>
    <x v="434"/>
    <n v="1"/>
    <n v="549.99"/>
    <s v="Electra Townie Original 21D - 2016"/>
    <x v="0"/>
    <x v="2"/>
    <x v="2"/>
    <x v="5"/>
  </r>
  <r>
    <n v="556"/>
    <x v="1340"/>
    <s v="San Angelo"/>
    <x v="2"/>
    <x v="96"/>
    <n v="1"/>
    <n v="599.99"/>
    <s v="Electra Townie Original 7D EQ - 2016"/>
    <x v="0"/>
    <x v="2"/>
    <x v="2"/>
    <x v="5"/>
  </r>
  <r>
    <n v="556"/>
    <x v="1340"/>
    <s v="San Angelo"/>
    <x v="2"/>
    <x v="96"/>
    <n v="2"/>
    <n v="5799.98"/>
    <s v="Trek Fuel EX 8 29 - 2016"/>
    <x v="1"/>
    <x v="0"/>
    <x v="2"/>
    <x v="5"/>
  </r>
  <r>
    <n v="579"/>
    <x v="1358"/>
    <s v="Rowlett"/>
    <x v="2"/>
    <x v="101"/>
    <n v="2"/>
    <n v="7999.98"/>
    <s v="Trek Slash 8 27.5 - 2016"/>
    <x v="1"/>
    <x v="6"/>
    <x v="2"/>
    <x v="4"/>
  </r>
  <r>
    <n v="579"/>
    <x v="1358"/>
    <s v="Rowlett"/>
    <x v="2"/>
    <x v="101"/>
    <n v="1"/>
    <n v="469.99"/>
    <s v="Surly Ice Cream Truck Frameset - 2016"/>
    <x v="1"/>
    <x v="0"/>
    <x v="2"/>
    <x v="4"/>
  </r>
  <r>
    <n v="593"/>
    <x v="1305"/>
    <s v="Sugar Land"/>
    <x v="2"/>
    <x v="709"/>
    <n v="2"/>
    <n v="1999.98"/>
    <s v="Surly Wednesday Frameset - 2016"/>
    <x v="1"/>
    <x v="0"/>
    <x v="2"/>
    <x v="4"/>
  </r>
  <r>
    <n v="593"/>
    <x v="1305"/>
    <s v="Sugar Land"/>
    <x v="2"/>
    <x v="709"/>
    <n v="1"/>
    <n v="499.99"/>
    <s v="Electra Townie Original 7D - 2015/2016"/>
    <x v="4"/>
    <x v="0"/>
    <x v="2"/>
    <x v="4"/>
  </r>
  <r>
    <n v="594"/>
    <x v="1359"/>
    <s v="San Antonio"/>
    <x v="2"/>
    <x v="709"/>
    <n v="1"/>
    <n v="599.99"/>
    <s v="Electra Townie Original 7D EQ - 2016"/>
    <x v="4"/>
    <x v="7"/>
    <x v="2"/>
    <x v="4"/>
  </r>
  <r>
    <n v="594"/>
    <x v="1359"/>
    <s v="San Antonio"/>
    <x v="2"/>
    <x v="709"/>
    <n v="2"/>
    <n v="539.98"/>
    <s v="Electra Cruiser 1 (24-Inch) - 2016"/>
    <x v="3"/>
    <x v="1"/>
    <x v="2"/>
    <x v="4"/>
  </r>
  <r>
    <n v="615"/>
    <x v="1360"/>
    <s v="Forney"/>
    <x v="2"/>
    <x v="710"/>
    <n v="1"/>
    <n v="1680.99"/>
    <s v="Surly Straggler 650b - 2016"/>
    <x v="2"/>
    <x v="0"/>
    <x v="2"/>
    <x v="5"/>
  </r>
  <r>
    <n v="615"/>
    <x v="1360"/>
    <s v="Forney"/>
    <x v="2"/>
    <x v="710"/>
    <n v="1"/>
    <n v="299.99"/>
    <s v="Electra Girl's Hawaii 1 (20-inch) - 2015/2016"/>
    <x v="3"/>
    <x v="0"/>
    <x v="2"/>
    <x v="5"/>
  </r>
  <r>
    <n v="615"/>
    <x v="1360"/>
    <s v="Forney"/>
    <x v="2"/>
    <x v="710"/>
    <n v="2"/>
    <n v="939.98"/>
    <s v="Surly Ice Cream Truck Frameset - 2016"/>
    <x v="1"/>
    <x v="0"/>
    <x v="2"/>
    <x v="5"/>
  </r>
  <r>
    <n v="615"/>
    <x v="1360"/>
    <s v="Forney"/>
    <x v="2"/>
    <x v="710"/>
    <n v="2"/>
    <n v="898"/>
    <s v="Pure Cycles William 3-Speed - 2016"/>
    <x v="0"/>
    <x v="4"/>
    <x v="2"/>
    <x v="5"/>
  </r>
  <r>
    <n v="633"/>
    <x v="1361"/>
    <s v="Victoria"/>
    <x v="2"/>
    <x v="711"/>
    <n v="2"/>
    <n v="1099.98"/>
    <s v="Electra Townie Original 21D - 2016"/>
    <x v="0"/>
    <x v="2"/>
    <x v="2"/>
    <x v="4"/>
  </r>
  <r>
    <n v="633"/>
    <x v="1361"/>
    <s v="Victoria"/>
    <x v="2"/>
    <x v="711"/>
    <n v="2"/>
    <n v="539.98"/>
    <s v="Electra Cruiser 1 (24-Inch) - 2016"/>
    <x v="0"/>
    <x v="0"/>
    <x v="2"/>
    <x v="4"/>
  </r>
  <r>
    <n v="633"/>
    <x v="1361"/>
    <s v="Victoria"/>
    <x v="2"/>
    <x v="711"/>
    <n v="2"/>
    <n v="2641.98"/>
    <s v="Heller Shagamaw Frame - 2016"/>
    <x v="1"/>
    <x v="0"/>
    <x v="2"/>
    <x v="4"/>
  </r>
  <r>
    <n v="633"/>
    <x v="1361"/>
    <s v="Victoria"/>
    <x v="2"/>
    <x v="711"/>
    <n v="2"/>
    <n v="3098"/>
    <s v="Surly Straggler - 2016"/>
    <x v="2"/>
    <x v="2"/>
    <x v="2"/>
    <x v="4"/>
  </r>
  <r>
    <n v="652"/>
    <x v="1362"/>
    <s v="Harlingen"/>
    <x v="2"/>
    <x v="712"/>
    <n v="1"/>
    <n v="489.99"/>
    <s v="Electra Townie Original 7D - 2017"/>
    <x v="4"/>
    <x v="0"/>
    <x v="2"/>
    <x v="5"/>
  </r>
  <r>
    <n v="652"/>
    <x v="1362"/>
    <s v="Harlingen"/>
    <x v="2"/>
    <x v="712"/>
    <n v="2"/>
    <n v="6999.98"/>
    <s v="Trek Boone 7 - 2017"/>
    <x v="2"/>
    <x v="0"/>
    <x v="2"/>
    <x v="5"/>
  </r>
  <r>
    <n v="652"/>
    <x v="1362"/>
    <s v="Harlingen"/>
    <x v="2"/>
    <x v="712"/>
    <n v="2"/>
    <n v="501.98"/>
    <s v="Sun Bicycles Revolutions 24 - Girl's - 2017"/>
    <x v="0"/>
    <x v="2"/>
    <x v="2"/>
    <x v="5"/>
  </r>
  <r>
    <n v="652"/>
    <x v="1362"/>
    <s v="Harlingen"/>
    <x v="2"/>
    <x v="712"/>
    <n v="1"/>
    <n v="299.99"/>
    <s v="Electra Girl's Hawaii 1 (20-inch) - 2015/2016"/>
    <x v="3"/>
    <x v="2"/>
    <x v="2"/>
    <x v="5"/>
  </r>
  <r>
    <n v="652"/>
    <x v="1362"/>
    <s v="Harlingen"/>
    <x v="2"/>
    <x v="712"/>
    <n v="1"/>
    <n v="439.99"/>
    <s v="Electra Cruiser Lux 1 - 2017"/>
    <x v="0"/>
    <x v="2"/>
    <x v="2"/>
    <x v="5"/>
  </r>
  <r>
    <n v="668"/>
    <x v="1363"/>
    <s v="Helotes"/>
    <x v="2"/>
    <x v="459"/>
    <n v="2"/>
    <n v="2999.98"/>
    <s v="Trek Emonda S 4 - 2017"/>
    <x v="6"/>
    <x v="2"/>
    <x v="2"/>
    <x v="4"/>
  </r>
  <r>
    <n v="668"/>
    <x v="1363"/>
    <s v="Helotes"/>
    <x v="2"/>
    <x v="459"/>
    <n v="2"/>
    <n v="898"/>
    <s v="Pure Cycles William 3-Speed - 2016"/>
    <x v="0"/>
    <x v="0"/>
    <x v="2"/>
    <x v="4"/>
  </r>
  <r>
    <n v="673"/>
    <x v="1356"/>
    <s v="Desoto"/>
    <x v="2"/>
    <x v="463"/>
    <n v="1"/>
    <n v="250.99"/>
    <s v="Sun Bicycles Revolutions 24 - 2017"/>
    <x v="0"/>
    <x v="0"/>
    <x v="2"/>
    <x v="5"/>
  </r>
  <r>
    <n v="673"/>
    <x v="1356"/>
    <s v="Desoto"/>
    <x v="2"/>
    <x v="463"/>
    <n v="1"/>
    <n v="549.99"/>
    <s v="Haro Flightline Two 26 Plus - 2017"/>
    <x v="1"/>
    <x v="0"/>
    <x v="2"/>
    <x v="5"/>
  </r>
  <r>
    <n v="673"/>
    <x v="1356"/>
    <s v="Desoto"/>
    <x v="2"/>
    <x v="463"/>
    <n v="1"/>
    <n v="1320.99"/>
    <s v="Heller Shagamaw Frame - 2016"/>
    <x v="1"/>
    <x v="1"/>
    <x v="2"/>
    <x v="5"/>
  </r>
  <r>
    <n v="673"/>
    <x v="1356"/>
    <s v="Desoto"/>
    <x v="2"/>
    <x v="463"/>
    <n v="1"/>
    <n v="269.99"/>
    <s v="Electra Cruiser 1 (24-Inch) - 2016"/>
    <x v="0"/>
    <x v="2"/>
    <x v="2"/>
    <x v="5"/>
  </r>
  <r>
    <n v="678"/>
    <x v="1364"/>
    <s v="El Paso"/>
    <x v="2"/>
    <x v="465"/>
    <n v="2"/>
    <n v="1751.98"/>
    <s v="Surly Steamroller - 2017"/>
    <x v="6"/>
    <x v="6"/>
    <x v="2"/>
    <x v="5"/>
  </r>
  <r>
    <n v="678"/>
    <x v="1364"/>
    <s v="El Paso"/>
    <x v="2"/>
    <x v="465"/>
    <n v="2"/>
    <n v="759.98"/>
    <s v="Haro Flightline One ST - 2017"/>
    <x v="1"/>
    <x v="7"/>
    <x v="2"/>
    <x v="5"/>
  </r>
  <r>
    <n v="698"/>
    <x v="1365"/>
    <s v="Helotes"/>
    <x v="2"/>
    <x v="128"/>
    <n v="1"/>
    <n v="349.99"/>
    <s v="Electra Moto 3i (20-inch) - Boy's - 2017"/>
    <x v="3"/>
    <x v="1"/>
    <x v="2"/>
    <x v="4"/>
  </r>
  <r>
    <n v="698"/>
    <x v="1365"/>
    <s v="Helotes"/>
    <x v="2"/>
    <x v="128"/>
    <n v="1"/>
    <n v="549.99"/>
    <s v="Electra Townie Original 21D - 2016"/>
    <x v="0"/>
    <x v="2"/>
    <x v="2"/>
    <x v="4"/>
  </r>
  <r>
    <n v="698"/>
    <x v="1365"/>
    <s v="Helotes"/>
    <x v="2"/>
    <x v="128"/>
    <n v="2"/>
    <n v="9999.98"/>
    <s v="Trek Fuel EX 9.8 29 - 2017"/>
    <x v="1"/>
    <x v="0"/>
    <x v="2"/>
    <x v="4"/>
  </r>
  <r>
    <n v="699"/>
    <x v="1366"/>
    <s v="Euless"/>
    <x v="2"/>
    <x v="128"/>
    <n v="2"/>
    <n v="899.98"/>
    <s v="Sun Bicycles Cruz 3 - 2017"/>
    <x v="4"/>
    <x v="0"/>
    <x v="2"/>
    <x v="5"/>
  </r>
  <r>
    <n v="699"/>
    <x v="1366"/>
    <s v="Euless"/>
    <x v="2"/>
    <x v="128"/>
    <n v="1"/>
    <n v="1499.99"/>
    <s v="Trek Emonda S 4 - 2017"/>
    <x v="6"/>
    <x v="0"/>
    <x v="2"/>
    <x v="5"/>
  </r>
  <r>
    <n v="699"/>
    <x v="1366"/>
    <s v="Euless"/>
    <x v="2"/>
    <x v="128"/>
    <n v="1"/>
    <n v="1632.99"/>
    <s v="Surly Wednesday - 2017"/>
    <x v="1"/>
    <x v="5"/>
    <x v="2"/>
    <x v="5"/>
  </r>
  <r>
    <n v="699"/>
    <x v="1366"/>
    <s v="Euless"/>
    <x v="2"/>
    <x v="128"/>
    <n v="2"/>
    <n v="1099.98"/>
    <s v="Electra Townie Original 21D - 2016"/>
    <x v="4"/>
    <x v="7"/>
    <x v="2"/>
    <x v="5"/>
  </r>
  <r>
    <n v="699"/>
    <x v="1366"/>
    <s v="Euless"/>
    <x v="2"/>
    <x v="128"/>
    <n v="2"/>
    <n v="1319.98"/>
    <s v="Electra Amsterdam Original 3i Ladies' - 2017"/>
    <x v="0"/>
    <x v="2"/>
    <x v="2"/>
    <x v="5"/>
  </r>
  <r>
    <n v="701"/>
    <x v="1367"/>
    <s v="Rowlett"/>
    <x v="2"/>
    <x v="469"/>
    <n v="1"/>
    <n v="109.99"/>
    <s v="Sun Bicycles Lil Kitt'n - 2017"/>
    <x v="3"/>
    <x v="0"/>
    <x v="2"/>
    <x v="5"/>
  </r>
  <r>
    <n v="712"/>
    <x v="1368"/>
    <s v="Garland"/>
    <x v="2"/>
    <x v="471"/>
    <n v="2"/>
    <n v="1079.98"/>
    <s v="Haro SR 1.1 - 2017"/>
    <x v="1"/>
    <x v="6"/>
    <x v="2"/>
    <x v="5"/>
  </r>
  <r>
    <n v="712"/>
    <x v="1368"/>
    <s v="Garland"/>
    <x v="2"/>
    <x v="471"/>
    <n v="2"/>
    <n v="879.98"/>
    <s v="Electra Cruiser Lux 1 - 2017"/>
    <x v="0"/>
    <x v="4"/>
    <x v="2"/>
    <x v="5"/>
  </r>
  <r>
    <n v="712"/>
    <x v="1368"/>
    <s v="Garland"/>
    <x v="2"/>
    <x v="471"/>
    <n v="1"/>
    <n v="832.99"/>
    <s v="Sun Bicycles Spider 3i - 2017"/>
    <x v="1"/>
    <x v="1"/>
    <x v="2"/>
    <x v="5"/>
  </r>
  <r>
    <n v="712"/>
    <x v="1368"/>
    <s v="Garland"/>
    <x v="2"/>
    <x v="471"/>
    <n v="1"/>
    <n v="299.99"/>
    <s v="Electra Girl's Hawaii 1 16&quot; - 2017"/>
    <x v="0"/>
    <x v="2"/>
    <x v="2"/>
    <x v="5"/>
  </r>
  <r>
    <n v="712"/>
    <x v="1368"/>
    <s v="Garland"/>
    <x v="2"/>
    <x v="471"/>
    <n v="2"/>
    <n v="5799.98"/>
    <s v="Trek Fuel EX 8 29 - 2016"/>
    <x v="1"/>
    <x v="0"/>
    <x v="2"/>
    <x v="5"/>
  </r>
  <r>
    <n v="713"/>
    <x v="1369"/>
    <s v="Forney"/>
    <x v="2"/>
    <x v="471"/>
    <n v="2"/>
    <n v="419.98"/>
    <s v="Haro Shredder 20 Girls - 2017"/>
    <x v="3"/>
    <x v="2"/>
    <x v="2"/>
    <x v="4"/>
  </r>
  <r>
    <n v="713"/>
    <x v="1369"/>
    <s v="Forney"/>
    <x v="2"/>
    <x v="471"/>
    <n v="2"/>
    <n v="699.98"/>
    <s v="Electra Savannah 3i (20-inch) - Girl's - 2017"/>
    <x v="3"/>
    <x v="2"/>
    <x v="2"/>
    <x v="4"/>
  </r>
  <r>
    <n v="713"/>
    <x v="1369"/>
    <s v="Forney"/>
    <x v="2"/>
    <x v="471"/>
    <n v="1"/>
    <n v="749.99"/>
    <s v="Surly Ogre Frameset - 2017"/>
    <x v="6"/>
    <x v="2"/>
    <x v="2"/>
    <x v="4"/>
  </r>
  <r>
    <n v="713"/>
    <x v="1369"/>
    <s v="Forney"/>
    <x v="2"/>
    <x v="471"/>
    <n v="2"/>
    <n v="899.98"/>
    <s v="Sun Bicycles Cruz 3 - Women's - 2017"/>
    <x v="4"/>
    <x v="0"/>
    <x v="2"/>
    <x v="4"/>
  </r>
  <r>
    <n v="727"/>
    <x v="1370"/>
    <s v="Copperas Cove"/>
    <x v="2"/>
    <x v="476"/>
    <n v="1"/>
    <n v="647.99"/>
    <s v="Sun Bicycles Biscayne Tandem CB - 2017"/>
    <x v="0"/>
    <x v="2"/>
    <x v="2"/>
    <x v="5"/>
  </r>
  <r>
    <n v="727"/>
    <x v="1370"/>
    <s v="Copperas Cove"/>
    <x v="2"/>
    <x v="476"/>
    <n v="2"/>
    <n v="1319.98"/>
    <s v="Electra Amsterdam Original 3i Ladies' - 2017"/>
    <x v="0"/>
    <x v="0"/>
    <x v="2"/>
    <x v="5"/>
  </r>
  <r>
    <n v="731"/>
    <x v="1371"/>
    <s v="Mcallen"/>
    <x v="2"/>
    <x v="713"/>
    <n v="1"/>
    <n v="349.99"/>
    <s v="Trek Precaliber 24 (21-Speed) - Girls - 2017"/>
    <x v="3"/>
    <x v="1"/>
    <x v="2"/>
    <x v="5"/>
  </r>
  <r>
    <n v="731"/>
    <x v="1371"/>
    <s v="Mcallen"/>
    <x v="2"/>
    <x v="713"/>
    <n v="1"/>
    <n v="3499.99"/>
    <s v="Trek Domane SL 6 - 2017"/>
    <x v="6"/>
    <x v="2"/>
    <x v="2"/>
    <x v="5"/>
  </r>
  <r>
    <n v="731"/>
    <x v="1371"/>
    <s v="Mcallen"/>
    <x v="2"/>
    <x v="713"/>
    <n v="2"/>
    <n v="501.98"/>
    <s v="Sun Bicycles Revolutions 24 - Girl's - 2017"/>
    <x v="0"/>
    <x v="2"/>
    <x v="2"/>
    <x v="5"/>
  </r>
  <r>
    <n v="731"/>
    <x v="1371"/>
    <s v="Mcallen"/>
    <x v="2"/>
    <x v="713"/>
    <n v="1"/>
    <n v="999.99"/>
    <s v="Trek X-Caliber 8 - 2017"/>
    <x v="1"/>
    <x v="2"/>
    <x v="2"/>
    <x v="5"/>
  </r>
  <r>
    <n v="734"/>
    <x v="1372"/>
    <s v="Corpus Christi"/>
    <x v="2"/>
    <x v="478"/>
    <n v="1"/>
    <n v="599.99"/>
    <s v="Electra Townie Original 7D EQ - 2016"/>
    <x v="4"/>
    <x v="0"/>
    <x v="2"/>
    <x v="5"/>
  </r>
  <r>
    <n v="734"/>
    <x v="1372"/>
    <s v="Corpus Christi"/>
    <x v="2"/>
    <x v="478"/>
    <n v="1"/>
    <n v="999.99"/>
    <s v="Surly Wednesday Frameset - 2016"/>
    <x v="1"/>
    <x v="0"/>
    <x v="2"/>
    <x v="5"/>
  </r>
  <r>
    <n v="734"/>
    <x v="1372"/>
    <s v="Corpus Christi"/>
    <x v="2"/>
    <x v="478"/>
    <n v="2"/>
    <n v="219.98"/>
    <s v="Sun Bicycles Lil Kitt'n - 2017"/>
    <x v="3"/>
    <x v="2"/>
    <x v="2"/>
    <x v="5"/>
  </r>
  <r>
    <n v="734"/>
    <x v="1372"/>
    <s v="Corpus Christi"/>
    <x v="2"/>
    <x v="478"/>
    <n v="2"/>
    <n v="693.98"/>
    <s v="Sun Bicycles Lil Bolt Type-R - 2017"/>
    <x v="0"/>
    <x v="2"/>
    <x v="2"/>
    <x v="5"/>
  </r>
  <r>
    <n v="735"/>
    <x v="1355"/>
    <s v="Sugar Land"/>
    <x v="2"/>
    <x v="479"/>
    <n v="2"/>
    <n v="833.98"/>
    <s v="Sun Bicycles Atlas X-Type - 2017"/>
    <x v="0"/>
    <x v="2"/>
    <x v="2"/>
    <x v="5"/>
  </r>
  <r>
    <n v="735"/>
    <x v="1355"/>
    <s v="Sugar Land"/>
    <x v="2"/>
    <x v="479"/>
    <n v="2"/>
    <n v="3098"/>
    <s v="Surly Straggler - 2016"/>
    <x v="2"/>
    <x v="0"/>
    <x v="2"/>
    <x v="5"/>
  </r>
  <r>
    <n v="741"/>
    <x v="1373"/>
    <s v="San Angelo"/>
    <x v="2"/>
    <x v="133"/>
    <n v="1"/>
    <n v="4999.99"/>
    <s v="Trek Madone 9.2 - 2017"/>
    <x v="6"/>
    <x v="0"/>
    <x v="2"/>
    <x v="4"/>
  </r>
  <r>
    <n v="741"/>
    <x v="1373"/>
    <s v="San Angelo"/>
    <x v="2"/>
    <x v="133"/>
    <n v="1"/>
    <n v="299.99"/>
    <s v="Electra Girl's Hawaii 1 16&quot; - 2017"/>
    <x v="0"/>
    <x v="0"/>
    <x v="2"/>
    <x v="4"/>
  </r>
  <r>
    <n v="741"/>
    <x v="1373"/>
    <s v="San Angelo"/>
    <x v="2"/>
    <x v="133"/>
    <n v="2"/>
    <n v="539.98"/>
    <s v="Electra Cruiser 1 (24-Inch) - 2016"/>
    <x v="3"/>
    <x v="0"/>
    <x v="2"/>
    <x v="4"/>
  </r>
  <r>
    <n v="741"/>
    <x v="1373"/>
    <s v="San Angelo"/>
    <x v="2"/>
    <x v="133"/>
    <n v="2"/>
    <n v="10999.98"/>
    <s v="Trek Domane SLR 6 Disc - 2017"/>
    <x v="6"/>
    <x v="2"/>
    <x v="2"/>
    <x v="4"/>
  </r>
  <r>
    <n v="742"/>
    <x v="1374"/>
    <s v="Longview"/>
    <x v="2"/>
    <x v="133"/>
    <n v="2"/>
    <n v="833.98"/>
    <s v="Sun Bicycles Cruz 7 - 2017"/>
    <x v="4"/>
    <x v="6"/>
    <x v="2"/>
    <x v="5"/>
  </r>
  <r>
    <n v="742"/>
    <x v="1374"/>
    <s v="Longview"/>
    <x v="2"/>
    <x v="133"/>
    <n v="1"/>
    <n v="869.99"/>
    <s v="Haro SR 1.2 - 2017"/>
    <x v="1"/>
    <x v="8"/>
    <x v="2"/>
    <x v="5"/>
  </r>
  <r>
    <n v="748"/>
    <x v="1375"/>
    <s v="Richardson"/>
    <x v="2"/>
    <x v="135"/>
    <n v="2"/>
    <n v="1199.98"/>
    <s v="Electra Townie Original 7D EQ - 2016"/>
    <x v="0"/>
    <x v="7"/>
    <x v="2"/>
    <x v="4"/>
  </r>
  <r>
    <n v="748"/>
    <x v="1375"/>
    <s v="Richardson"/>
    <x v="2"/>
    <x v="135"/>
    <n v="2"/>
    <n v="299.98"/>
    <s v="Trek Boy's Kickster - 2015/2017"/>
    <x v="3"/>
    <x v="1"/>
    <x v="2"/>
    <x v="4"/>
  </r>
  <r>
    <n v="748"/>
    <x v="1375"/>
    <s v="Richardson"/>
    <x v="2"/>
    <x v="135"/>
    <n v="1"/>
    <n v="1469.99"/>
    <s v="Haro Shift R3 - 2017"/>
    <x v="1"/>
    <x v="2"/>
    <x v="2"/>
    <x v="4"/>
  </r>
  <r>
    <n v="748"/>
    <x v="1375"/>
    <s v="Richardson"/>
    <x v="2"/>
    <x v="135"/>
    <n v="2"/>
    <n v="1665.98"/>
    <s v="Sun Bicycles Spider 3i - 2017"/>
    <x v="1"/>
    <x v="0"/>
    <x v="2"/>
    <x v="4"/>
  </r>
  <r>
    <n v="750"/>
    <x v="1376"/>
    <s v="Euless"/>
    <x v="2"/>
    <x v="481"/>
    <n v="1"/>
    <n v="619.99"/>
    <s v="Sun Bicycles Biscayne Tandem 7 - 2017"/>
    <x v="0"/>
    <x v="8"/>
    <x v="2"/>
    <x v="4"/>
  </r>
  <r>
    <n v="750"/>
    <x v="1376"/>
    <s v="Euless"/>
    <x v="2"/>
    <x v="481"/>
    <n v="2"/>
    <n v="1295.98"/>
    <s v="Sun Bicycles Biscayne Tandem CB - 2017"/>
    <x v="0"/>
    <x v="2"/>
    <x v="2"/>
    <x v="4"/>
  </r>
  <r>
    <n v="758"/>
    <x v="1377"/>
    <s v="Helotes"/>
    <x v="2"/>
    <x v="137"/>
    <n v="2"/>
    <n v="539.98"/>
    <s v="Electra Girl's Hawaii 1 (16-inch) - 2015/2016"/>
    <x v="3"/>
    <x v="2"/>
    <x v="2"/>
    <x v="5"/>
  </r>
  <r>
    <n v="758"/>
    <x v="1377"/>
    <s v="Helotes"/>
    <x v="2"/>
    <x v="137"/>
    <n v="1"/>
    <n v="299.99"/>
    <s v="Electra Sugar Skulls 1 (20-inch) - Girl's - 2017"/>
    <x v="3"/>
    <x v="0"/>
    <x v="2"/>
    <x v="5"/>
  </r>
  <r>
    <n v="758"/>
    <x v="1377"/>
    <s v="Helotes"/>
    <x v="2"/>
    <x v="137"/>
    <n v="1"/>
    <n v="999.99"/>
    <s v="Surly Big Dummy Frameset - 2017"/>
    <x v="1"/>
    <x v="0"/>
    <x v="2"/>
    <x v="5"/>
  </r>
  <r>
    <n v="758"/>
    <x v="1377"/>
    <s v="Helotes"/>
    <x v="2"/>
    <x v="137"/>
    <n v="2"/>
    <n v="693.98"/>
    <s v="Sun Bicycles Lil Bolt Type-R - 2017"/>
    <x v="0"/>
    <x v="2"/>
    <x v="2"/>
    <x v="5"/>
  </r>
  <r>
    <n v="758"/>
    <x v="1377"/>
    <s v="Helotes"/>
    <x v="2"/>
    <x v="137"/>
    <n v="1"/>
    <n v="416.99"/>
    <s v="Sun Bicycles Cruz 7 - Women's - 2017"/>
    <x v="4"/>
    <x v="2"/>
    <x v="2"/>
    <x v="5"/>
  </r>
  <r>
    <n v="763"/>
    <x v="1378"/>
    <s v="San Angelo"/>
    <x v="2"/>
    <x v="483"/>
    <n v="1"/>
    <n v="209.99"/>
    <s v="Trek Precaliber 16 Girls - 2017"/>
    <x v="3"/>
    <x v="0"/>
    <x v="2"/>
    <x v="5"/>
  </r>
  <r>
    <n v="763"/>
    <x v="1378"/>
    <s v="San Angelo"/>
    <x v="2"/>
    <x v="483"/>
    <n v="1"/>
    <n v="551.99"/>
    <s v="Sun Bicycles Streamway 3 - 2017"/>
    <x v="4"/>
    <x v="2"/>
    <x v="2"/>
    <x v="5"/>
  </r>
  <r>
    <n v="770"/>
    <x v="1379"/>
    <s v="Houston"/>
    <x v="2"/>
    <x v="138"/>
    <n v="1"/>
    <n v="470.99"/>
    <s v="Sun Bicycles Drifter 7 - 2017"/>
    <x v="4"/>
    <x v="2"/>
    <x v="2"/>
    <x v="5"/>
  </r>
  <r>
    <n v="770"/>
    <x v="1379"/>
    <s v="Houston"/>
    <x v="2"/>
    <x v="138"/>
    <n v="1"/>
    <n v="2299.9899999999998"/>
    <s v="Trek Fuel EX 5 27.5 Plus - 2017"/>
    <x v="1"/>
    <x v="0"/>
    <x v="2"/>
    <x v="5"/>
  </r>
  <r>
    <n v="770"/>
    <x v="1379"/>
    <s v="Houston"/>
    <x v="2"/>
    <x v="138"/>
    <n v="1"/>
    <n v="551.99"/>
    <s v="Sun Bicycles Streamway 3 - 2017"/>
    <x v="4"/>
    <x v="0"/>
    <x v="2"/>
    <x v="5"/>
  </r>
  <r>
    <n v="770"/>
    <x v="1379"/>
    <s v="Houston"/>
    <x v="2"/>
    <x v="138"/>
    <n v="2"/>
    <n v="3361.98"/>
    <s v="Surly Straggler 650b - 2016"/>
    <x v="2"/>
    <x v="0"/>
    <x v="2"/>
    <x v="5"/>
  </r>
  <r>
    <n v="778"/>
    <x v="1380"/>
    <s v="Houston"/>
    <x v="2"/>
    <x v="486"/>
    <n v="1"/>
    <n v="489.99"/>
    <s v="Electra Townie Original 7D - 2017"/>
    <x v="0"/>
    <x v="0"/>
    <x v="2"/>
    <x v="5"/>
  </r>
  <r>
    <n v="778"/>
    <x v="1380"/>
    <s v="Houston"/>
    <x v="2"/>
    <x v="486"/>
    <n v="1"/>
    <n v="329.99"/>
    <s v="Haro Downtown 16 - 2017"/>
    <x v="3"/>
    <x v="1"/>
    <x v="2"/>
    <x v="5"/>
  </r>
  <r>
    <n v="787"/>
    <x v="1381"/>
    <s v="Corpus Christi"/>
    <x v="2"/>
    <x v="141"/>
    <n v="2"/>
    <n v="12999.98"/>
    <s v="Trek Silque SLR 8 Women's - 2017"/>
    <x v="6"/>
    <x v="1"/>
    <x v="2"/>
    <x v="5"/>
  </r>
  <r>
    <n v="787"/>
    <x v="1381"/>
    <s v="Corpus Christi"/>
    <x v="2"/>
    <x v="141"/>
    <n v="2"/>
    <n v="501.98"/>
    <s v="Sun Bicycles Revolutions 24 - 2017"/>
    <x v="0"/>
    <x v="2"/>
    <x v="2"/>
    <x v="5"/>
  </r>
  <r>
    <n v="788"/>
    <x v="1382"/>
    <s v="Houston"/>
    <x v="2"/>
    <x v="141"/>
    <n v="1"/>
    <n v="1499.99"/>
    <s v="Trek Emonda S 4 - 2017"/>
    <x v="6"/>
    <x v="2"/>
    <x v="2"/>
    <x v="5"/>
  </r>
  <r>
    <n v="788"/>
    <x v="1382"/>
    <s v="Houston"/>
    <x v="2"/>
    <x v="141"/>
    <n v="1"/>
    <n v="449"/>
    <s v="Pure Cycles William 3-Speed - 2016"/>
    <x v="0"/>
    <x v="0"/>
    <x v="2"/>
    <x v="5"/>
  </r>
  <r>
    <n v="788"/>
    <x v="1382"/>
    <s v="Houston"/>
    <x v="2"/>
    <x v="141"/>
    <n v="1"/>
    <n v="269.99"/>
    <s v="Electra Cruiser 1 (24-Inch) - 2016"/>
    <x v="0"/>
    <x v="0"/>
    <x v="2"/>
    <x v="5"/>
  </r>
  <r>
    <n v="796"/>
    <x v="1383"/>
    <s v="Helotes"/>
    <x v="2"/>
    <x v="490"/>
    <n v="2"/>
    <n v="939.98"/>
    <s v="Surly Ice Cream Truck Frameset - 2016"/>
    <x v="1"/>
    <x v="2"/>
    <x v="2"/>
    <x v="5"/>
  </r>
  <r>
    <n v="803"/>
    <x v="1384"/>
    <s v="Richardson"/>
    <x v="2"/>
    <x v="144"/>
    <n v="1"/>
    <n v="470.99"/>
    <s v="Sun Bicycles Drifter 7 - Women's - 2017"/>
    <x v="4"/>
    <x v="2"/>
    <x v="2"/>
    <x v="4"/>
  </r>
  <r>
    <n v="803"/>
    <x v="1384"/>
    <s v="Richardson"/>
    <x v="2"/>
    <x v="144"/>
    <n v="2"/>
    <n v="1751.98"/>
    <s v="Surly Steamroller - 2017"/>
    <x v="6"/>
    <x v="7"/>
    <x v="2"/>
    <x v="4"/>
  </r>
  <r>
    <n v="803"/>
    <x v="1384"/>
    <s v="Richardson"/>
    <x v="2"/>
    <x v="144"/>
    <n v="1"/>
    <n v="489.99"/>
    <s v="Electra Townie Original 7D - 2017"/>
    <x v="4"/>
    <x v="1"/>
    <x v="2"/>
    <x v="4"/>
  </r>
  <r>
    <n v="803"/>
    <x v="1384"/>
    <s v="Richardson"/>
    <x v="2"/>
    <x v="144"/>
    <n v="2"/>
    <n v="299.98"/>
    <s v="Trek Boy's Kickster - 2015/2017"/>
    <x v="3"/>
    <x v="2"/>
    <x v="2"/>
    <x v="4"/>
  </r>
  <r>
    <n v="810"/>
    <x v="1342"/>
    <s v="San Angelo"/>
    <x v="2"/>
    <x v="495"/>
    <n v="2"/>
    <n v="1103.98"/>
    <s v="Sun Bicycles Streamway 3 - 2017"/>
    <x v="4"/>
    <x v="0"/>
    <x v="2"/>
    <x v="4"/>
  </r>
  <r>
    <n v="810"/>
    <x v="1342"/>
    <s v="San Angelo"/>
    <x v="2"/>
    <x v="495"/>
    <n v="1"/>
    <n v="489.99"/>
    <s v="Electra Townie 3i EQ (20-inch) - Boys' - 2017"/>
    <x v="3"/>
    <x v="0"/>
    <x v="2"/>
    <x v="4"/>
  </r>
  <r>
    <n v="810"/>
    <x v="1342"/>
    <s v="San Angelo"/>
    <x v="2"/>
    <x v="495"/>
    <n v="1"/>
    <n v="5499.99"/>
    <s v="Trek Domane SLR 6 Disc - 2017"/>
    <x v="6"/>
    <x v="2"/>
    <x v="2"/>
    <x v="4"/>
  </r>
  <r>
    <n v="810"/>
    <x v="1342"/>
    <s v="San Angelo"/>
    <x v="2"/>
    <x v="495"/>
    <n v="1"/>
    <n v="269.99"/>
    <s v="Electra Girl's Hawaii 1 (16-inch) - 2015/2016"/>
    <x v="3"/>
    <x v="0"/>
    <x v="2"/>
    <x v="4"/>
  </r>
  <r>
    <n v="813"/>
    <x v="1385"/>
    <s v="Desoto"/>
    <x v="2"/>
    <x v="495"/>
    <n v="2"/>
    <n v="699.98"/>
    <s v="Electra Moto 3i (20-inch) - Boy's - 2017"/>
    <x v="3"/>
    <x v="2"/>
    <x v="2"/>
    <x v="5"/>
  </r>
  <r>
    <n v="813"/>
    <x v="1385"/>
    <s v="Desoto"/>
    <x v="2"/>
    <x v="495"/>
    <n v="2"/>
    <n v="659.98"/>
    <s v="Haro Downtown 16 - 2017"/>
    <x v="3"/>
    <x v="1"/>
    <x v="2"/>
    <x v="5"/>
  </r>
  <r>
    <n v="813"/>
    <x v="1385"/>
    <s v="Desoto"/>
    <x v="2"/>
    <x v="495"/>
    <n v="2"/>
    <n v="939.98"/>
    <s v="Surly Wednesday Frameset - 2017"/>
    <x v="1"/>
    <x v="2"/>
    <x v="2"/>
    <x v="5"/>
  </r>
  <r>
    <n v="813"/>
    <x v="1385"/>
    <s v="Desoto"/>
    <x v="2"/>
    <x v="495"/>
    <n v="2"/>
    <n v="1199.98"/>
    <s v="Electra Townie Original 7D EQ - 2016"/>
    <x v="4"/>
    <x v="0"/>
    <x v="2"/>
    <x v="5"/>
  </r>
  <r>
    <n v="813"/>
    <x v="1385"/>
    <s v="Desoto"/>
    <x v="2"/>
    <x v="495"/>
    <n v="2"/>
    <n v="833.98"/>
    <s v="Sun Bicycles Atlas X-Type - 2017"/>
    <x v="0"/>
    <x v="0"/>
    <x v="2"/>
    <x v="5"/>
  </r>
  <r>
    <n v="819"/>
    <x v="1386"/>
    <s v="Mcallen"/>
    <x v="2"/>
    <x v="497"/>
    <n v="1"/>
    <n v="249.99"/>
    <s v="Haro Shredder Pro 20 - 2017"/>
    <x v="3"/>
    <x v="7"/>
    <x v="2"/>
    <x v="5"/>
  </r>
  <r>
    <n v="823"/>
    <x v="1387"/>
    <s v="Harlingen"/>
    <x v="2"/>
    <x v="499"/>
    <n v="2"/>
    <n v="10999.98"/>
    <s v="Trek Domane SLR 6 Disc - 2017"/>
    <x v="6"/>
    <x v="2"/>
    <x v="2"/>
    <x v="4"/>
  </r>
  <r>
    <n v="823"/>
    <x v="1387"/>
    <s v="Harlingen"/>
    <x v="2"/>
    <x v="499"/>
    <n v="2"/>
    <n v="299.98"/>
    <s v="Trek Girl's Kickster - 2017"/>
    <x v="3"/>
    <x v="2"/>
    <x v="2"/>
    <x v="4"/>
  </r>
  <r>
    <n v="823"/>
    <x v="1387"/>
    <s v="Harlingen"/>
    <x v="2"/>
    <x v="499"/>
    <n v="1"/>
    <n v="1099.99"/>
    <s v="Electra Amsterdam Fashion 7i Ladies' - 2017"/>
    <x v="0"/>
    <x v="2"/>
    <x v="2"/>
    <x v="4"/>
  </r>
  <r>
    <n v="852"/>
    <x v="1320"/>
    <s v="Longview"/>
    <x v="2"/>
    <x v="714"/>
    <n v="2"/>
    <n v="2819.98"/>
    <s v="Haro SR 1.3 - 2017"/>
    <x v="1"/>
    <x v="2"/>
    <x v="2"/>
    <x v="5"/>
  </r>
  <r>
    <n v="853"/>
    <x v="1388"/>
    <s v="El Paso"/>
    <x v="2"/>
    <x v="714"/>
    <n v="1"/>
    <n v="299.99"/>
    <s v="Electra Sugar Skulls 1 (20-inch) - Girl's - 2017"/>
    <x v="3"/>
    <x v="2"/>
    <x v="2"/>
    <x v="4"/>
  </r>
  <r>
    <n v="853"/>
    <x v="1388"/>
    <s v="El Paso"/>
    <x v="2"/>
    <x v="714"/>
    <n v="2"/>
    <n v="9999.98"/>
    <s v="Trek Madone 9.2 - 2017"/>
    <x v="6"/>
    <x v="2"/>
    <x v="2"/>
    <x v="4"/>
  </r>
  <r>
    <n v="853"/>
    <x v="1388"/>
    <s v="El Paso"/>
    <x v="2"/>
    <x v="714"/>
    <n v="2"/>
    <n v="4599.9799999999996"/>
    <s v="Trek Fuel EX 5 27.5 Plus - 2017"/>
    <x v="1"/>
    <x v="0"/>
    <x v="2"/>
    <x v="4"/>
  </r>
  <r>
    <n v="853"/>
    <x v="1388"/>
    <s v="El Paso"/>
    <x v="2"/>
    <x v="714"/>
    <n v="1"/>
    <n v="869.99"/>
    <s v="Haro SR 1.2 - 2017"/>
    <x v="1"/>
    <x v="6"/>
    <x v="2"/>
    <x v="4"/>
  </r>
  <r>
    <n v="853"/>
    <x v="1388"/>
    <s v="El Paso"/>
    <x v="2"/>
    <x v="714"/>
    <n v="1"/>
    <n v="469.99"/>
    <s v="Surly Ice Cream Truck Frameset - 2016"/>
    <x v="1"/>
    <x v="2"/>
    <x v="2"/>
    <x v="4"/>
  </r>
  <r>
    <n v="862"/>
    <x v="1389"/>
    <s v="Desoto"/>
    <x v="2"/>
    <x v="512"/>
    <n v="1"/>
    <n v="329.99"/>
    <s v="Haro Downtown 16 - 2017"/>
    <x v="3"/>
    <x v="2"/>
    <x v="2"/>
    <x v="4"/>
  </r>
  <r>
    <n v="862"/>
    <x v="1389"/>
    <s v="Desoto"/>
    <x v="2"/>
    <x v="512"/>
    <n v="1"/>
    <n v="299.99"/>
    <s v="Electra Sugar Skulls 1 (20-inch) - Girl's - 2017"/>
    <x v="3"/>
    <x v="2"/>
    <x v="2"/>
    <x v="4"/>
  </r>
  <r>
    <n v="862"/>
    <x v="1389"/>
    <s v="Desoto"/>
    <x v="2"/>
    <x v="512"/>
    <n v="2"/>
    <n v="6999.98"/>
    <s v="Trek Domane SL 6 - 2017"/>
    <x v="6"/>
    <x v="0"/>
    <x v="2"/>
    <x v="4"/>
  </r>
  <r>
    <n v="881"/>
    <x v="1390"/>
    <s v="El Paso"/>
    <x v="2"/>
    <x v="518"/>
    <n v="1"/>
    <n v="489.99"/>
    <s v="Electra Straight 8 3i (20-inch) - Boy's - 2017"/>
    <x v="3"/>
    <x v="0"/>
    <x v="2"/>
    <x v="5"/>
  </r>
  <r>
    <n v="881"/>
    <x v="1390"/>
    <s v="El Paso"/>
    <x v="2"/>
    <x v="518"/>
    <n v="1"/>
    <n v="5999.99"/>
    <s v="Trek Silque SLR 7 Women's - 2017"/>
    <x v="6"/>
    <x v="6"/>
    <x v="2"/>
    <x v="5"/>
  </r>
  <r>
    <n v="881"/>
    <x v="1390"/>
    <s v="El Paso"/>
    <x v="2"/>
    <x v="518"/>
    <n v="2"/>
    <n v="979.98"/>
    <s v="Electra Townie Original 7D - 2017"/>
    <x v="0"/>
    <x v="2"/>
    <x v="2"/>
    <x v="5"/>
  </r>
  <r>
    <n v="881"/>
    <x v="1390"/>
    <s v="El Paso"/>
    <x v="2"/>
    <x v="518"/>
    <n v="1"/>
    <n v="250.99"/>
    <s v="Sun Bicycles Revolutions 24 - Girl's - 2017"/>
    <x v="0"/>
    <x v="2"/>
    <x v="2"/>
    <x v="5"/>
  </r>
  <r>
    <n v="885"/>
    <x v="1322"/>
    <s v="Garland"/>
    <x v="2"/>
    <x v="154"/>
    <n v="1"/>
    <n v="449.99"/>
    <s v="Sun Bicycles Cruz 3 - 2017"/>
    <x v="4"/>
    <x v="2"/>
    <x v="2"/>
    <x v="4"/>
  </r>
  <r>
    <n v="885"/>
    <x v="1322"/>
    <s v="Garland"/>
    <x v="2"/>
    <x v="154"/>
    <n v="1"/>
    <n v="5299.99"/>
    <s v="Trek Fuel EX 9.8 27.5 Plus - 2017"/>
    <x v="1"/>
    <x v="0"/>
    <x v="2"/>
    <x v="4"/>
  </r>
  <r>
    <n v="889"/>
    <x v="1391"/>
    <s v="Copperas Cove"/>
    <x v="2"/>
    <x v="521"/>
    <n v="2"/>
    <n v="1099.98"/>
    <s v="Electra Townie Original 21D - 2016"/>
    <x v="0"/>
    <x v="1"/>
    <x v="2"/>
    <x v="4"/>
  </r>
  <r>
    <n v="896"/>
    <x v="1392"/>
    <s v="Victoria"/>
    <x v="2"/>
    <x v="715"/>
    <n v="2"/>
    <n v="699.98"/>
    <s v="Trek Precaliber 24 (21-Speed) - Girls - 2017"/>
    <x v="3"/>
    <x v="0"/>
    <x v="2"/>
    <x v="5"/>
  </r>
  <r>
    <n v="896"/>
    <x v="1392"/>
    <s v="Victoria"/>
    <x v="2"/>
    <x v="715"/>
    <n v="1"/>
    <n v="1549"/>
    <s v="Surly Straggler - 2016"/>
    <x v="2"/>
    <x v="0"/>
    <x v="2"/>
    <x v="5"/>
  </r>
  <r>
    <n v="924"/>
    <x v="1393"/>
    <s v="Rowlett"/>
    <x v="2"/>
    <x v="529"/>
    <n v="2"/>
    <n v="699.98"/>
    <s v="Electra Savannah 3i (20-inch) - Girl's - 2017"/>
    <x v="3"/>
    <x v="7"/>
    <x v="2"/>
    <x v="4"/>
  </r>
  <r>
    <n v="924"/>
    <x v="1393"/>
    <s v="Rowlett"/>
    <x v="2"/>
    <x v="529"/>
    <n v="1"/>
    <n v="832.99"/>
    <s v="Surly Troll Frameset - 2017"/>
    <x v="1"/>
    <x v="7"/>
    <x v="2"/>
    <x v="4"/>
  </r>
  <r>
    <n v="930"/>
    <x v="1394"/>
    <s v="Harlingen"/>
    <x v="2"/>
    <x v="164"/>
    <n v="2"/>
    <n v="10999.98"/>
    <s v="Trek Domane SLR 6 Disc - 2017"/>
    <x v="6"/>
    <x v="2"/>
    <x v="2"/>
    <x v="5"/>
  </r>
  <r>
    <n v="930"/>
    <x v="1394"/>
    <s v="Harlingen"/>
    <x v="2"/>
    <x v="164"/>
    <n v="1"/>
    <n v="659.99"/>
    <s v="Electra Amsterdam Original 3i Ladies' - 2017"/>
    <x v="0"/>
    <x v="0"/>
    <x v="2"/>
    <x v="5"/>
  </r>
  <r>
    <n v="930"/>
    <x v="1394"/>
    <s v="Harlingen"/>
    <x v="2"/>
    <x v="164"/>
    <n v="1"/>
    <n v="1559.99"/>
    <s v="Sun Bicycles ElectroLite - 2017"/>
    <x v="5"/>
    <x v="4"/>
    <x v="2"/>
    <x v="5"/>
  </r>
  <r>
    <n v="930"/>
    <x v="1394"/>
    <s v="Harlingen"/>
    <x v="2"/>
    <x v="164"/>
    <n v="2"/>
    <n v="693.98"/>
    <s v="Sun Bicycles Lil Bolt Type-R - 2017"/>
    <x v="0"/>
    <x v="2"/>
    <x v="2"/>
    <x v="5"/>
  </r>
  <r>
    <n v="930"/>
    <x v="1394"/>
    <s v="Harlingen"/>
    <x v="2"/>
    <x v="164"/>
    <n v="2"/>
    <n v="12999.98"/>
    <s v="Trek Silque SLR 8 Women's - 2017"/>
    <x v="6"/>
    <x v="2"/>
    <x v="2"/>
    <x v="5"/>
  </r>
  <r>
    <n v="935"/>
    <x v="1314"/>
    <s v="Houston"/>
    <x v="2"/>
    <x v="532"/>
    <n v="2"/>
    <n v="693.98"/>
    <s v="Sun Bicycles Lil Bolt Type-R - 2017"/>
    <x v="0"/>
    <x v="2"/>
    <x v="2"/>
    <x v="4"/>
  </r>
  <r>
    <n v="935"/>
    <x v="1314"/>
    <s v="Houston"/>
    <x v="2"/>
    <x v="532"/>
    <n v="2"/>
    <n v="599.98"/>
    <s v="Electra Girl's Hawaii 1 16&quot; - 2017"/>
    <x v="0"/>
    <x v="0"/>
    <x v="2"/>
    <x v="4"/>
  </r>
  <r>
    <n v="935"/>
    <x v="1314"/>
    <s v="Houston"/>
    <x v="2"/>
    <x v="532"/>
    <n v="1"/>
    <n v="469.99"/>
    <s v="Surly Ice Cream Truck Frameset - 2016"/>
    <x v="1"/>
    <x v="6"/>
    <x v="2"/>
    <x v="4"/>
  </r>
  <r>
    <n v="935"/>
    <x v="1314"/>
    <s v="Houston"/>
    <x v="2"/>
    <x v="532"/>
    <n v="1"/>
    <n v="549.99"/>
    <s v="Haro Flightline Two 26 Plus - 2017"/>
    <x v="1"/>
    <x v="7"/>
    <x v="2"/>
    <x v="4"/>
  </r>
  <r>
    <n v="957"/>
    <x v="1395"/>
    <s v="San Antonio"/>
    <x v="2"/>
    <x v="535"/>
    <n v="2"/>
    <n v="899.98"/>
    <s v="Sun Bicycles Cruz 3 - Women's - 2017"/>
    <x v="4"/>
    <x v="1"/>
    <x v="2"/>
    <x v="5"/>
  </r>
  <r>
    <n v="957"/>
    <x v="1395"/>
    <s v="San Antonio"/>
    <x v="2"/>
    <x v="535"/>
    <n v="2"/>
    <n v="539.98"/>
    <s v="Electra Girl's Hawaii 1 (16-inch) - 2015/2016"/>
    <x v="0"/>
    <x v="2"/>
    <x v="2"/>
    <x v="5"/>
  </r>
  <r>
    <n v="957"/>
    <x v="1395"/>
    <s v="San Antonio"/>
    <x v="2"/>
    <x v="535"/>
    <n v="2"/>
    <n v="1319.98"/>
    <s v="Electra Amsterdam Original 3i - 2015/2017"/>
    <x v="0"/>
    <x v="0"/>
    <x v="2"/>
    <x v="5"/>
  </r>
  <r>
    <n v="957"/>
    <x v="1395"/>
    <s v="San Antonio"/>
    <x v="2"/>
    <x v="535"/>
    <n v="1"/>
    <n v="250.99"/>
    <s v="Sun Bicycles Revolutions 24 - 2017"/>
    <x v="0"/>
    <x v="6"/>
    <x v="2"/>
    <x v="5"/>
  </r>
  <r>
    <n v="957"/>
    <x v="1395"/>
    <s v="San Antonio"/>
    <x v="2"/>
    <x v="535"/>
    <n v="1"/>
    <n v="470.99"/>
    <s v="Sun Bicycles Drifter 7 - Women's - 2017"/>
    <x v="4"/>
    <x v="7"/>
    <x v="2"/>
    <x v="5"/>
  </r>
  <r>
    <n v="966"/>
    <x v="1396"/>
    <s v="San Angelo"/>
    <x v="2"/>
    <x v="536"/>
    <n v="1"/>
    <n v="189.99"/>
    <s v="Trek Precaliber 12 Girls - 2017"/>
    <x v="3"/>
    <x v="2"/>
    <x v="2"/>
    <x v="4"/>
  </r>
  <r>
    <n v="966"/>
    <x v="1396"/>
    <s v="San Angelo"/>
    <x v="2"/>
    <x v="536"/>
    <n v="1"/>
    <n v="749.99"/>
    <s v="Sun Bicycles Brickell Tandem 7 - 2017"/>
    <x v="0"/>
    <x v="2"/>
    <x v="2"/>
    <x v="4"/>
  </r>
  <r>
    <n v="969"/>
    <x v="1397"/>
    <s v="Mcallen"/>
    <x v="2"/>
    <x v="537"/>
    <n v="1"/>
    <n v="439.99"/>
    <s v="Electra Cruiser Lux 1 - 2017"/>
    <x v="0"/>
    <x v="7"/>
    <x v="2"/>
    <x v="5"/>
  </r>
  <r>
    <n v="969"/>
    <x v="1397"/>
    <s v="Mcallen"/>
    <x v="2"/>
    <x v="537"/>
    <n v="1"/>
    <n v="832.99"/>
    <s v="Surly Troll Frameset - 2017"/>
    <x v="1"/>
    <x v="2"/>
    <x v="2"/>
    <x v="5"/>
  </r>
  <r>
    <n v="971"/>
    <x v="1398"/>
    <s v="Corpus Christi"/>
    <x v="2"/>
    <x v="538"/>
    <n v="2"/>
    <n v="1319.98"/>
    <s v="Electra Amsterdam Original 3i - 2015/2017"/>
    <x v="0"/>
    <x v="6"/>
    <x v="2"/>
    <x v="4"/>
  </r>
  <r>
    <n v="971"/>
    <x v="1398"/>
    <s v="Corpus Christi"/>
    <x v="2"/>
    <x v="538"/>
    <n v="2"/>
    <n v="693.98"/>
    <s v="Sun Bicycles Lil Bolt Type-R - 2017"/>
    <x v="0"/>
    <x v="0"/>
    <x v="2"/>
    <x v="4"/>
  </r>
  <r>
    <n v="971"/>
    <x v="1398"/>
    <s v="Corpus Christi"/>
    <x v="2"/>
    <x v="538"/>
    <n v="2"/>
    <n v="3599.98"/>
    <s v="Trek Remedy 29 Carbon Frameset - 2016"/>
    <x v="1"/>
    <x v="0"/>
    <x v="2"/>
    <x v="4"/>
  </r>
  <r>
    <n v="971"/>
    <x v="1398"/>
    <s v="Corpus Christi"/>
    <x v="2"/>
    <x v="538"/>
    <n v="2"/>
    <n v="1099.98"/>
    <s v="Electra Townie Original 21D - 2016"/>
    <x v="0"/>
    <x v="2"/>
    <x v="2"/>
    <x v="4"/>
  </r>
  <r>
    <n v="971"/>
    <x v="1398"/>
    <s v="Corpus Christi"/>
    <x v="2"/>
    <x v="538"/>
    <n v="1"/>
    <n v="549.99"/>
    <s v="Haro Flightline Two 26 Plus - 2017"/>
    <x v="1"/>
    <x v="2"/>
    <x v="2"/>
    <x v="4"/>
  </r>
  <r>
    <n v="974"/>
    <x v="1399"/>
    <s v="Fort Worth"/>
    <x v="2"/>
    <x v="540"/>
    <n v="2"/>
    <n v="939.98"/>
    <s v="Surly Wednesday Frameset - 2017"/>
    <x v="1"/>
    <x v="7"/>
    <x v="2"/>
    <x v="4"/>
  </r>
  <r>
    <n v="974"/>
    <x v="1399"/>
    <s v="Fort Worth"/>
    <x v="2"/>
    <x v="540"/>
    <n v="2"/>
    <n v="539.98"/>
    <s v="Electra Girl's Hawaii 1 (16-inch) - 2015/2016"/>
    <x v="3"/>
    <x v="2"/>
    <x v="2"/>
    <x v="4"/>
  </r>
  <r>
    <n v="976"/>
    <x v="1400"/>
    <s v="Garland"/>
    <x v="2"/>
    <x v="541"/>
    <n v="2"/>
    <n v="1199.98"/>
    <s v="Electra Townie Original 7D EQ - 2016"/>
    <x v="4"/>
    <x v="2"/>
    <x v="2"/>
    <x v="5"/>
  </r>
  <r>
    <n v="976"/>
    <x v="1400"/>
    <s v="Garland"/>
    <x v="2"/>
    <x v="541"/>
    <n v="1"/>
    <n v="1499.99"/>
    <s v="Trek Stache 5 - 2017"/>
    <x v="1"/>
    <x v="2"/>
    <x v="2"/>
    <x v="5"/>
  </r>
  <r>
    <n v="980"/>
    <x v="1401"/>
    <s v="Euless"/>
    <x v="2"/>
    <x v="542"/>
    <n v="2"/>
    <n v="6999.98"/>
    <s v="Trek Domane SL 6 - 2017"/>
    <x v="6"/>
    <x v="2"/>
    <x v="2"/>
    <x v="5"/>
  </r>
  <r>
    <n v="980"/>
    <x v="1401"/>
    <s v="Euless"/>
    <x v="2"/>
    <x v="542"/>
    <n v="1"/>
    <n v="2999.99"/>
    <s v="Trek Conduit+ - 2016"/>
    <x v="5"/>
    <x v="0"/>
    <x v="2"/>
    <x v="5"/>
  </r>
  <r>
    <n v="980"/>
    <x v="1401"/>
    <s v="Euless"/>
    <x v="2"/>
    <x v="542"/>
    <n v="1"/>
    <n v="489.99"/>
    <s v="Electra Townie Original 7D - 2017"/>
    <x v="0"/>
    <x v="0"/>
    <x v="2"/>
    <x v="5"/>
  </r>
  <r>
    <n v="981"/>
    <x v="1402"/>
    <s v="Desoto"/>
    <x v="2"/>
    <x v="542"/>
    <n v="1"/>
    <n v="832.99"/>
    <s v="Sun Bicycles Spider 3i - 2017"/>
    <x v="1"/>
    <x v="2"/>
    <x v="2"/>
    <x v="4"/>
  </r>
  <r>
    <n v="981"/>
    <x v="1402"/>
    <s v="Desoto"/>
    <x v="2"/>
    <x v="542"/>
    <n v="2"/>
    <n v="599.98"/>
    <s v="Electra Girl's Hawaii 1 16&quot; - 2017"/>
    <x v="3"/>
    <x v="2"/>
    <x v="2"/>
    <x v="4"/>
  </r>
  <r>
    <n v="981"/>
    <x v="1402"/>
    <s v="Desoto"/>
    <x v="2"/>
    <x v="542"/>
    <n v="2"/>
    <n v="539.98"/>
    <s v="Electra Cruiser 1 (24-Inch) - 2016"/>
    <x v="3"/>
    <x v="0"/>
    <x v="2"/>
    <x v="4"/>
  </r>
  <r>
    <n v="981"/>
    <x v="1402"/>
    <s v="Desoto"/>
    <x v="2"/>
    <x v="542"/>
    <n v="2"/>
    <n v="1665.98"/>
    <s v="Surly Troll Frameset - 2017"/>
    <x v="1"/>
    <x v="0"/>
    <x v="2"/>
    <x v="4"/>
  </r>
  <r>
    <n v="981"/>
    <x v="1402"/>
    <s v="Desoto"/>
    <x v="2"/>
    <x v="542"/>
    <n v="1"/>
    <n v="4999.99"/>
    <s v="Trek Powerfly 8 FS Plus - 2017"/>
    <x v="5"/>
    <x v="2"/>
    <x v="2"/>
    <x v="4"/>
  </r>
  <r>
    <n v="982"/>
    <x v="1403"/>
    <s v="Fort Worth"/>
    <x v="2"/>
    <x v="542"/>
    <n v="2"/>
    <n v="539.98"/>
    <s v="Electra Girl's Hawaii 1 (16-inch) - 2015/2016"/>
    <x v="3"/>
    <x v="2"/>
    <x v="2"/>
    <x v="5"/>
  </r>
  <r>
    <n v="982"/>
    <x v="1403"/>
    <s v="Fort Worth"/>
    <x v="2"/>
    <x v="542"/>
    <n v="1"/>
    <n v="470.99"/>
    <s v="Sun Bicycles Drifter 7 - 2017"/>
    <x v="4"/>
    <x v="2"/>
    <x v="2"/>
    <x v="5"/>
  </r>
  <r>
    <n v="982"/>
    <x v="1403"/>
    <s v="Fort Worth"/>
    <x v="2"/>
    <x v="542"/>
    <n v="1"/>
    <n v="875.99"/>
    <s v="Surly Steamroller - 2017"/>
    <x v="6"/>
    <x v="2"/>
    <x v="2"/>
    <x v="5"/>
  </r>
  <r>
    <n v="982"/>
    <x v="1403"/>
    <s v="Fort Worth"/>
    <x v="2"/>
    <x v="542"/>
    <n v="2"/>
    <n v="9999.98"/>
    <s v="Trek Fuel EX 9.8 29 - 2017"/>
    <x v="1"/>
    <x v="6"/>
    <x v="2"/>
    <x v="5"/>
  </r>
  <r>
    <n v="1009"/>
    <x v="1404"/>
    <s v="Rowlett"/>
    <x v="2"/>
    <x v="550"/>
    <n v="2"/>
    <n v="599.98"/>
    <s v="Electra Girl's Hawaii 1 16&quot; - 2017"/>
    <x v="3"/>
    <x v="2"/>
    <x v="2"/>
    <x v="4"/>
  </r>
  <r>
    <n v="1009"/>
    <x v="1404"/>
    <s v="Rowlett"/>
    <x v="2"/>
    <x v="550"/>
    <n v="1"/>
    <n v="539.99"/>
    <s v="Haro SR 1.1 - 2017"/>
    <x v="1"/>
    <x v="0"/>
    <x v="2"/>
    <x v="4"/>
  </r>
  <r>
    <n v="1016"/>
    <x v="1405"/>
    <s v="Forney"/>
    <x v="2"/>
    <x v="551"/>
    <n v="2"/>
    <n v="599.98"/>
    <s v="Electra Girl's Hawaii 1 16&quot; - 2017"/>
    <x v="0"/>
    <x v="0"/>
    <x v="2"/>
    <x v="5"/>
  </r>
  <r>
    <n v="1045"/>
    <x v="1406"/>
    <s v="San Angelo"/>
    <x v="2"/>
    <x v="559"/>
    <n v="1"/>
    <n v="2499.9899999999998"/>
    <s v="Surly Karate Monkey 27.5+ Frameset - 2017"/>
    <x v="1"/>
    <x v="0"/>
    <x v="2"/>
    <x v="5"/>
  </r>
  <r>
    <n v="1045"/>
    <x v="1406"/>
    <s v="San Angelo"/>
    <x v="2"/>
    <x v="559"/>
    <n v="2"/>
    <n v="963.98"/>
    <s v="Sun Bicycles Streamway - 2017"/>
    <x v="4"/>
    <x v="2"/>
    <x v="2"/>
    <x v="5"/>
  </r>
  <r>
    <n v="1046"/>
    <x v="1407"/>
    <s v="Desoto"/>
    <x v="2"/>
    <x v="559"/>
    <n v="1"/>
    <n v="1559.99"/>
    <s v="Sun Bicycles ElectroLite - 2017"/>
    <x v="5"/>
    <x v="0"/>
    <x v="2"/>
    <x v="4"/>
  </r>
  <r>
    <n v="1046"/>
    <x v="1407"/>
    <s v="Desoto"/>
    <x v="2"/>
    <x v="559"/>
    <n v="1"/>
    <n v="402.99"/>
    <s v="Sun Bicycles Boardwalk (24-inch Wheels) - 2017"/>
    <x v="0"/>
    <x v="2"/>
    <x v="2"/>
    <x v="4"/>
  </r>
  <r>
    <n v="1046"/>
    <x v="1407"/>
    <s v="Desoto"/>
    <x v="2"/>
    <x v="559"/>
    <n v="1"/>
    <n v="469.99"/>
    <s v="Trek Farley Alloy Frameset - 2017"/>
    <x v="1"/>
    <x v="0"/>
    <x v="2"/>
    <x v="4"/>
  </r>
  <r>
    <n v="1046"/>
    <x v="1407"/>
    <s v="Desoto"/>
    <x v="2"/>
    <x v="559"/>
    <n v="2"/>
    <n v="2939.98"/>
    <s v="Haro Shift R3 - 2017"/>
    <x v="1"/>
    <x v="1"/>
    <x v="2"/>
    <x v="4"/>
  </r>
  <r>
    <n v="1046"/>
    <x v="1407"/>
    <s v="Desoto"/>
    <x v="2"/>
    <x v="559"/>
    <n v="2"/>
    <n v="858"/>
    <s v="Pure Cycles Vine 8-Speed - 2016"/>
    <x v="0"/>
    <x v="1"/>
    <x v="2"/>
    <x v="4"/>
  </r>
  <r>
    <n v="1047"/>
    <x v="1352"/>
    <s v="Euless"/>
    <x v="2"/>
    <x v="560"/>
    <n v="2"/>
    <n v="4999.9799999999996"/>
    <s v="Surly Karate Monkey 27.5+ Frameset - 2017"/>
    <x v="1"/>
    <x v="2"/>
    <x v="2"/>
    <x v="4"/>
  </r>
  <r>
    <n v="1047"/>
    <x v="1352"/>
    <s v="Euless"/>
    <x v="2"/>
    <x v="560"/>
    <n v="1"/>
    <n v="647.99"/>
    <s v="Sun Bicycles Biscayne Tandem CB - 2017"/>
    <x v="0"/>
    <x v="2"/>
    <x v="2"/>
    <x v="4"/>
  </r>
  <r>
    <n v="1047"/>
    <x v="1352"/>
    <s v="Euless"/>
    <x v="2"/>
    <x v="560"/>
    <n v="1"/>
    <n v="832.99"/>
    <s v="Sun Bicycles Spider 3i - 2017"/>
    <x v="1"/>
    <x v="0"/>
    <x v="2"/>
    <x v="4"/>
  </r>
  <r>
    <n v="1047"/>
    <x v="1352"/>
    <s v="Euless"/>
    <x v="2"/>
    <x v="560"/>
    <n v="1"/>
    <n v="3499.99"/>
    <s v="Trek Domane SL 6 - 2017"/>
    <x v="6"/>
    <x v="0"/>
    <x v="2"/>
    <x v="4"/>
  </r>
  <r>
    <n v="1063"/>
    <x v="1408"/>
    <s v="Amarillo"/>
    <x v="2"/>
    <x v="716"/>
    <n v="2"/>
    <n v="939.98"/>
    <s v="Surly Wednesday Frameset - 2017"/>
    <x v="1"/>
    <x v="8"/>
    <x v="2"/>
    <x v="4"/>
  </r>
  <r>
    <n v="1063"/>
    <x v="1408"/>
    <s v="Amarillo"/>
    <x v="2"/>
    <x v="716"/>
    <n v="2"/>
    <n v="979.98"/>
    <s v="Electra Townie 3i EQ (20-inch) - Boys' - 2017"/>
    <x v="3"/>
    <x v="2"/>
    <x v="2"/>
    <x v="4"/>
  </r>
  <r>
    <n v="1063"/>
    <x v="1408"/>
    <s v="Amarillo"/>
    <x v="2"/>
    <x v="716"/>
    <n v="2"/>
    <n v="1239.98"/>
    <s v="Sun Bicycles Biscayne Tandem 7 - 2017"/>
    <x v="0"/>
    <x v="2"/>
    <x v="2"/>
    <x v="4"/>
  </r>
  <r>
    <n v="1064"/>
    <x v="1409"/>
    <s v="Houston"/>
    <x v="2"/>
    <x v="716"/>
    <n v="1"/>
    <n v="449"/>
    <s v="Pure Cycles Western 3-Speed - Women's - 2015/2016"/>
    <x v="0"/>
    <x v="1"/>
    <x v="2"/>
    <x v="5"/>
  </r>
  <r>
    <n v="1064"/>
    <x v="1409"/>
    <s v="Houston"/>
    <x v="2"/>
    <x v="716"/>
    <n v="1"/>
    <n v="3499.99"/>
    <s v="Trek Domane SL 6 - 2017"/>
    <x v="6"/>
    <x v="0"/>
    <x v="2"/>
    <x v="5"/>
  </r>
  <r>
    <n v="1071"/>
    <x v="1410"/>
    <s v="Amarillo"/>
    <x v="2"/>
    <x v="567"/>
    <n v="2"/>
    <n v="999.98"/>
    <s v="Electra Townie Original 7D - 2015/2016"/>
    <x v="4"/>
    <x v="6"/>
    <x v="2"/>
    <x v="4"/>
  </r>
  <r>
    <n v="1087"/>
    <x v="1411"/>
    <s v="El Paso"/>
    <x v="2"/>
    <x v="717"/>
    <n v="1"/>
    <n v="529.99"/>
    <s v="Electra Moto 1 - 2016"/>
    <x v="0"/>
    <x v="2"/>
    <x v="2"/>
    <x v="4"/>
  </r>
  <r>
    <n v="1087"/>
    <x v="1411"/>
    <s v="El Paso"/>
    <x v="2"/>
    <x v="717"/>
    <n v="2"/>
    <n v="979.98"/>
    <s v="Electra Townie Original 7D - 2017"/>
    <x v="4"/>
    <x v="2"/>
    <x v="2"/>
    <x v="4"/>
  </r>
  <r>
    <n v="1087"/>
    <x v="1411"/>
    <s v="El Paso"/>
    <x v="2"/>
    <x v="717"/>
    <n v="2"/>
    <n v="5199.9799999999996"/>
    <s v="Trek Domane S 5 Disc - 2017"/>
    <x v="6"/>
    <x v="2"/>
    <x v="2"/>
    <x v="4"/>
  </r>
  <r>
    <n v="1087"/>
    <x v="1411"/>
    <s v="El Paso"/>
    <x v="2"/>
    <x v="717"/>
    <n v="2"/>
    <n v="539.98"/>
    <s v="Electra Cruiser 1 (24-Inch) - 2016"/>
    <x v="0"/>
    <x v="0"/>
    <x v="2"/>
    <x v="4"/>
  </r>
  <r>
    <n v="1087"/>
    <x v="1411"/>
    <s v="El Paso"/>
    <x v="2"/>
    <x v="717"/>
    <n v="2"/>
    <n v="833.98"/>
    <s v="Sun Bicycles Cruz 7 - Women's - 2017"/>
    <x v="4"/>
    <x v="0"/>
    <x v="2"/>
    <x v="4"/>
  </r>
  <r>
    <n v="1088"/>
    <x v="1412"/>
    <s v="Euless"/>
    <x v="2"/>
    <x v="717"/>
    <n v="1"/>
    <n v="489.99"/>
    <s v="Electra Townie Original 7D - 2017"/>
    <x v="0"/>
    <x v="4"/>
    <x v="2"/>
    <x v="4"/>
  </r>
  <r>
    <n v="1088"/>
    <x v="1412"/>
    <s v="Euless"/>
    <x v="2"/>
    <x v="717"/>
    <n v="1"/>
    <n v="999.99"/>
    <s v="Surly Ice Cream Truck Frameset - 2017"/>
    <x v="1"/>
    <x v="2"/>
    <x v="2"/>
    <x v="4"/>
  </r>
  <r>
    <n v="1088"/>
    <x v="1412"/>
    <s v="Euless"/>
    <x v="2"/>
    <x v="717"/>
    <n v="1"/>
    <n v="469.99"/>
    <s v="Surly Wednesday Frameset - 2017"/>
    <x v="1"/>
    <x v="6"/>
    <x v="2"/>
    <x v="4"/>
  </r>
  <r>
    <n v="1088"/>
    <x v="1412"/>
    <s v="Euless"/>
    <x v="2"/>
    <x v="717"/>
    <n v="2"/>
    <n v="1665.98"/>
    <s v="Surly Troll Frameset - 2017"/>
    <x v="1"/>
    <x v="2"/>
    <x v="2"/>
    <x v="4"/>
  </r>
  <r>
    <n v="1095"/>
    <x v="1413"/>
    <s v="Harlingen"/>
    <x v="2"/>
    <x v="718"/>
    <n v="2"/>
    <n v="1295.98"/>
    <s v="Sun Bicycles Biscayne Tandem CB - 2017"/>
    <x v="0"/>
    <x v="0"/>
    <x v="2"/>
    <x v="5"/>
  </r>
  <r>
    <n v="1095"/>
    <x v="1413"/>
    <s v="Harlingen"/>
    <x v="2"/>
    <x v="718"/>
    <n v="2"/>
    <n v="1999.98"/>
    <s v="Surly Wednesday Frameset - 2016"/>
    <x v="1"/>
    <x v="2"/>
    <x v="2"/>
    <x v="5"/>
  </r>
  <r>
    <n v="1095"/>
    <x v="1413"/>
    <s v="Harlingen"/>
    <x v="2"/>
    <x v="718"/>
    <n v="2"/>
    <n v="1059.98"/>
    <s v="Electra Moto 1 - 2016"/>
    <x v="0"/>
    <x v="7"/>
    <x v="2"/>
    <x v="5"/>
  </r>
  <r>
    <n v="1095"/>
    <x v="1413"/>
    <s v="Harlingen"/>
    <x v="2"/>
    <x v="718"/>
    <n v="1"/>
    <n v="1632.99"/>
    <s v="Surly Wednesday - 2017"/>
    <x v="1"/>
    <x v="2"/>
    <x v="2"/>
    <x v="5"/>
  </r>
  <r>
    <n v="1095"/>
    <x v="1413"/>
    <s v="Harlingen"/>
    <x v="2"/>
    <x v="718"/>
    <n v="2"/>
    <n v="11999.98"/>
    <s v="Trek Silque SLR 7 Women's - 2017"/>
    <x v="6"/>
    <x v="2"/>
    <x v="2"/>
    <x v="5"/>
  </r>
  <r>
    <n v="1105"/>
    <x v="1414"/>
    <s v="Forney"/>
    <x v="2"/>
    <x v="571"/>
    <n v="1"/>
    <n v="1559.99"/>
    <s v="Sun Bicycles ElectroLite - 2017"/>
    <x v="5"/>
    <x v="2"/>
    <x v="2"/>
    <x v="4"/>
  </r>
  <r>
    <n v="1105"/>
    <x v="1414"/>
    <s v="Forney"/>
    <x v="2"/>
    <x v="571"/>
    <n v="2"/>
    <n v="10999.98"/>
    <s v="Trek Domane SLR 6 Disc - 2017"/>
    <x v="6"/>
    <x v="0"/>
    <x v="2"/>
    <x v="4"/>
  </r>
  <r>
    <n v="1105"/>
    <x v="1414"/>
    <s v="Forney"/>
    <x v="2"/>
    <x v="571"/>
    <n v="2"/>
    <n v="1665.98"/>
    <s v="Sun Bicycles Spider 3i - 2017"/>
    <x v="1"/>
    <x v="0"/>
    <x v="2"/>
    <x v="4"/>
  </r>
  <r>
    <n v="1124"/>
    <x v="1415"/>
    <s v="San Angelo"/>
    <x v="2"/>
    <x v="580"/>
    <n v="2"/>
    <n v="7999.98"/>
    <s v="Trek Slash 8 27.5 - 2016"/>
    <x v="1"/>
    <x v="0"/>
    <x v="2"/>
    <x v="5"/>
  </r>
  <r>
    <n v="1124"/>
    <x v="1415"/>
    <s v="San Angelo"/>
    <x v="2"/>
    <x v="580"/>
    <n v="1"/>
    <n v="469.99"/>
    <s v="Surly Ice Cream Truck Frameset - 2016"/>
    <x v="1"/>
    <x v="0"/>
    <x v="2"/>
    <x v="5"/>
  </r>
  <r>
    <n v="1124"/>
    <x v="1415"/>
    <s v="San Angelo"/>
    <x v="2"/>
    <x v="580"/>
    <n v="2"/>
    <n v="833.98"/>
    <s v="Sun Bicycles Cruz 7 - Women's - 2017"/>
    <x v="4"/>
    <x v="0"/>
    <x v="2"/>
    <x v="5"/>
  </r>
  <r>
    <n v="1124"/>
    <x v="1415"/>
    <s v="San Angelo"/>
    <x v="2"/>
    <x v="580"/>
    <n v="2"/>
    <n v="1739.98"/>
    <s v="Haro SR 1.2 - 2017"/>
    <x v="1"/>
    <x v="6"/>
    <x v="2"/>
    <x v="5"/>
  </r>
  <r>
    <n v="1124"/>
    <x v="1415"/>
    <s v="San Angelo"/>
    <x v="2"/>
    <x v="580"/>
    <n v="2"/>
    <n v="1499.98"/>
    <s v="Ritchey Timberwolf Frameset - 2016"/>
    <x v="1"/>
    <x v="6"/>
    <x v="2"/>
    <x v="5"/>
  </r>
  <r>
    <n v="1126"/>
    <x v="1416"/>
    <s v="San Angelo"/>
    <x v="2"/>
    <x v="581"/>
    <n v="2"/>
    <n v="939.98"/>
    <s v="Surly Wednesday Frameset - 2017"/>
    <x v="1"/>
    <x v="2"/>
    <x v="2"/>
    <x v="4"/>
  </r>
  <r>
    <n v="1126"/>
    <x v="1416"/>
    <s v="San Angelo"/>
    <x v="2"/>
    <x v="581"/>
    <n v="1"/>
    <n v="4999.99"/>
    <s v="Trek Madone 9.2 - 2017"/>
    <x v="6"/>
    <x v="2"/>
    <x v="2"/>
    <x v="4"/>
  </r>
  <r>
    <n v="1126"/>
    <x v="1416"/>
    <s v="San Angelo"/>
    <x v="2"/>
    <x v="581"/>
    <n v="2"/>
    <n v="419.98"/>
    <s v="Trek Precaliber 16 Boys - 2017"/>
    <x v="3"/>
    <x v="2"/>
    <x v="2"/>
    <x v="4"/>
  </r>
  <r>
    <n v="1137"/>
    <x v="1417"/>
    <s v="Houston"/>
    <x v="2"/>
    <x v="585"/>
    <n v="1"/>
    <n v="2499.9899999999998"/>
    <s v="Surly Karate Monkey 27.5+ Frameset - 2017"/>
    <x v="1"/>
    <x v="0"/>
    <x v="2"/>
    <x v="4"/>
  </r>
  <r>
    <n v="1137"/>
    <x v="1417"/>
    <s v="Houston"/>
    <x v="2"/>
    <x v="585"/>
    <n v="2"/>
    <n v="9999.98"/>
    <s v="Trek Madone 9.2 - 2017"/>
    <x v="6"/>
    <x v="7"/>
    <x v="2"/>
    <x v="4"/>
  </r>
  <r>
    <n v="1137"/>
    <x v="1417"/>
    <s v="Houston"/>
    <x v="2"/>
    <x v="585"/>
    <n v="2"/>
    <n v="219.98"/>
    <s v="Sun Bicycles Lil Kitt'n - 2017"/>
    <x v="3"/>
    <x v="2"/>
    <x v="2"/>
    <x v="4"/>
  </r>
  <r>
    <n v="1137"/>
    <x v="1417"/>
    <s v="Houston"/>
    <x v="2"/>
    <x v="585"/>
    <n v="2"/>
    <n v="833.98"/>
    <s v="Sun Bicycles Cruz 7 - 2017"/>
    <x v="0"/>
    <x v="0"/>
    <x v="2"/>
    <x v="4"/>
  </r>
  <r>
    <n v="1140"/>
    <x v="1418"/>
    <s v="Lake Jackson"/>
    <x v="2"/>
    <x v="193"/>
    <n v="2"/>
    <n v="2999.98"/>
    <s v="Trek Stache 5 - 2017"/>
    <x v="1"/>
    <x v="2"/>
    <x v="2"/>
    <x v="4"/>
  </r>
  <r>
    <n v="1140"/>
    <x v="1418"/>
    <s v="Lake Jackson"/>
    <x v="2"/>
    <x v="193"/>
    <n v="2"/>
    <n v="833.98"/>
    <s v="Sun Bicycles Atlas X-Type - 2017"/>
    <x v="0"/>
    <x v="0"/>
    <x v="2"/>
    <x v="4"/>
  </r>
  <r>
    <n v="1140"/>
    <x v="1418"/>
    <s v="Lake Jackson"/>
    <x v="2"/>
    <x v="193"/>
    <n v="2"/>
    <n v="1099.98"/>
    <s v="Haro Flightline Two 26 Plus - 2017"/>
    <x v="1"/>
    <x v="0"/>
    <x v="2"/>
    <x v="4"/>
  </r>
  <r>
    <n v="1140"/>
    <x v="1418"/>
    <s v="Lake Jackson"/>
    <x v="2"/>
    <x v="193"/>
    <n v="2"/>
    <n v="9999.98"/>
    <s v="Trek Fuel EX 9.8 29 - 2017"/>
    <x v="1"/>
    <x v="0"/>
    <x v="2"/>
    <x v="4"/>
  </r>
  <r>
    <n v="1176"/>
    <x v="1419"/>
    <s v="Richardson"/>
    <x v="2"/>
    <x v="719"/>
    <n v="1"/>
    <n v="189.99"/>
    <s v="Trek Precaliber 12 Boys - 2017"/>
    <x v="3"/>
    <x v="0"/>
    <x v="2"/>
    <x v="5"/>
  </r>
  <r>
    <n v="1177"/>
    <x v="1420"/>
    <s v="Victoria"/>
    <x v="2"/>
    <x v="596"/>
    <n v="2"/>
    <n v="6999.98"/>
    <s v="Trek Boone 7 - 2017"/>
    <x v="2"/>
    <x v="0"/>
    <x v="2"/>
    <x v="5"/>
  </r>
  <r>
    <n v="1177"/>
    <x v="1420"/>
    <s v="Victoria"/>
    <x v="2"/>
    <x v="596"/>
    <n v="1"/>
    <n v="439.99"/>
    <s v="Electra Cruiser Lux 1 - 2017"/>
    <x v="0"/>
    <x v="0"/>
    <x v="2"/>
    <x v="5"/>
  </r>
  <r>
    <n v="1179"/>
    <x v="1421"/>
    <s v="Corpus Christi"/>
    <x v="2"/>
    <x v="596"/>
    <n v="2"/>
    <n v="419.98"/>
    <s v="Haro Shredder 20 Girls - 2017"/>
    <x v="3"/>
    <x v="2"/>
    <x v="2"/>
    <x v="5"/>
  </r>
  <r>
    <n v="1179"/>
    <x v="1421"/>
    <s v="Corpus Christi"/>
    <x v="2"/>
    <x v="596"/>
    <n v="2"/>
    <n v="379.98"/>
    <s v="Trek Precaliber 12 Girls - 2017"/>
    <x v="3"/>
    <x v="0"/>
    <x v="2"/>
    <x v="5"/>
  </r>
  <r>
    <n v="1179"/>
    <x v="1421"/>
    <s v="Corpus Christi"/>
    <x v="2"/>
    <x v="596"/>
    <n v="2"/>
    <n v="939.98"/>
    <s v="Surly Wednesday Frameset - 2017"/>
    <x v="1"/>
    <x v="0"/>
    <x v="2"/>
    <x v="5"/>
  </r>
  <r>
    <n v="1179"/>
    <x v="1421"/>
    <s v="Corpus Christi"/>
    <x v="2"/>
    <x v="596"/>
    <n v="1"/>
    <n v="5999.99"/>
    <s v="Trek Silque SLR 7 Women's - 2017"/>
    <x v="6"/>
    <x v="8"/>
    <x v="2"/>
    <x v="5"/>
  </r>
  <r>
    <n v="1210"/>
    <x v="1422"/>
    <s v="Amarillo"/>
    <x v="2"/>
    <x v="203"/>
    <n v="1"/>
    <n v="599.99"/>
    <s v="Electra Townie Original 7D EQ - 2016"/>
    <x v="4"/>
    <x v="2"/>
    <x v="2"/>
    <x v="4"/>
  </r>
  <r>
    <n v="1210"/>
    <x v="1422"/>
    <s v="Amarillo"/>
    <x v="2"/>
    <x v="203"/>
    <n v="2"/>
    <n v="939.98"/>
    <s v="Surly Ice Cream Truck Frameset - 2016"/>
    <x v="1"/>
    <x v="2"/>
    <x v="2"/>
    <x v="4"/>
  </r>
  <r>
    <n v="1210"/>
    <x v="1422"/>
    <s v="Amarillo"/>
    <x v="2"/>
    <x v="203"/>
    <n v="2"/>
    <n v="1295.98"/>
    <s v="Sun Bicycles Biscayne Tandem CB - 2017"/>
    <x v="0"/>
    <x v="1"/>
    <x v="2"/>
    <x v="4"/>
  </r>
  <r>
    <n v="1210"/>
    <x v="1422"/>
    <s v="Amarillo"/>
    <x v="2"/>
    <x v="203"/>
    <n v="1"/>
    <n v="109.99"/>
    <s v="Sun Bicycles Lil Kitt'n - 2017"/>
    <x v="3"/>
    <x v="0"/>
    <x v="2"/>
    <x v="4"/>
  </r>
  <r>
    <n v="1210"/>
    <x v="1422"/>
    <s v="Amarillo"/>
    <x v="2"/>
    <x v="203"/>
    <n v="2"/>
    <n v="1665.98"/>
    <s v="Sun Bicycles Spider 3i - 2017"/>
    <x v="1"/>
    <x v="6"/>
    <x v="2"/>
    <x v="4"/>
  </r>
  <r>
    <n v="1213"/>
    <x v="1423"/>
    <s v="Harlingen"/>
    <x v="2"/>
    <x v="605"/>
    <n v="2"/>
    <n v="979.98"/>
    <s v="Electra Townie Original 7D - 2017"/>
    <x v="0"/>
    <x v="6"/>
    <x v="2"/>
    <x v="5"/>
  </r>
  <r>
    <n v="1213"/>
    <x v="1423"/>
    <s v="Harlingen"/>
    <x v="2"/>
    <x v="605"/>
    <n v="1"/>
    <n v="647.99"/>
    <s v="Sun Bicycles Biscayne Tandem CB - 2017"/>
    <x v="0"/>
    <x v="1"/>
    <x v="2"/>
    <x v="5"/>
  </r>
  <r>
    <n v="1213"/>
    <x v="1423"/>
    <s v="Harlingen"/>
    <x v="2"/>
    <x v="605"/>
    <n v="2"/>
    <n v="979.98"/>
    <s v="Electra Townie Original 7D - 2017"/>
    <x v="4"/>
    <x v="2"/>
    <x v="2"/>
    <x v="5"/>
  </r>
  <r>
    <n v="1213"/>
    <x v="1423"/>
    <s v="Harlingen"/>
    <x v="2"/>
    <x v="605"/>
    <n v="1"/>
    <n v="529.99"/>
    <s v="Electra Moto 1 - 2016"/>
    <x v="0"/>
    <x v="0"/>
    <x v="2"/>
    <x v="5"/>
  </r>
  <r>
    <n v="1222"/>
    <x v="1424"/>
    <s v="Amarillo"/>
    <x v="2"/>
    <x v="720"/>
    <n v="1"/>
    <n v="349.99"/>
    <s v="Electra Savannah 3i (20-inch) - Girl's - 2017"/>
    <x v="3"/>
    <x v="7"/>
    <x v="2"/>
    <x v="5"/>
  </r>
  <r>
    <n v="1251"/>
    <x v="1425"/>
    <s v="Richardson"/>
    <x v="2"/>
    <x v="616"/>
    <n v="2"/>
    <n v="9999.98"/>
    <s v="Trek Fuel EX 9.8 29 - 2017"/>
    <x v="1"/>
    <x v="2"/>
    <x v="2"/>
    <x v="5"/>
  </r>
  <r>
    <n v="1251"/>
    <x v="1425"/>
    <s v="Richardson"/>
    <x v="2"/>
    <x v="616"/>
    <n v="1"/>
    <n v="5499.99"/>
    <s v="Trek Domane SLR 6 Disc - 2017"/>
    <x v="6"/>
    <x v="0"/>
    <x v="2"/>
    <x v="5"/>
  </r>
  <r>
    <n v="1251"/>
    <x v="1425"/>
    <s v="Richardson"/>
    <x v="2"/>
    <x v="616"/>
    <n v="1"/>
    <n v="3999.99"/>
    <s v="Trek Slash 8 27.5 - 2016"/>
    <x v="1"/>
    <x v="0"/>
    <x v="2"/>
    <x v="5"/>
  </r>
  <r>
    <n v="1280"/>
    <x v="1426"/>
    <s v="Corpus Christi"/>
    <x v="2"/>
    <x v="627"/>
    <n v="2"/>
    <n v="1239.98"/>
    <s v="Sun Bicycles Biscayne Tandem 7 - 2017"/>
    <x v="0"/>
    <x v="0"/>
    <x v="2"/>
    <x v="5"/>
  </r>
  <r>
    <n v="1280"/>
    <x v="1426"/>
    <s v="Corpus Christi"/>
    <x v="2"/>
    <x v="627"/>
    <n v="1"/>
    <n v="439.99"/>
    <s v="Electra Cruiser Lux 1 - 2017"/>
    <x v="0"/>
    <x v="5"/>
    <x v="2"/>
    <x v="5"/>
  </r>
  <r>
    <n v="1280"/>
    <x v="1426"/>
    <s v="Corpus Christi"/>
    <x v="2"/>
    <x v="627"/>
    <n v="1"/>
    <n v="875.99"/>
    <s v="Surly Steamroller - 2017"/>
    <x v="6"/>
    <x v="7"/>
    <x v="2"/>
    <x v="5"/>
  </r>
  <r>
    <n v="1280"/>
    <x v="1426"/>
    <s v="Corpus Christi"/>
    <x v="2"/>
    <x v="627"/>
    <n v="1"/>
    <n v="3499.99"/>
    <s v="Trek Boone Race Shop Limited - 2017"/>
    <x v="2"/>
    <x v="0"/>
    <x v="2"/>
    <x v="5"/>
  </r>
  <r>
    <n v="1288"/>
    <x v="1427"/>
    <s v="Victoria"/>
    <x v="2"/>
    <x v="213"/>
    <n v="1"/>
    <n v="749.99"/>
    <s v="Sun Bicycles Brickell Tandem 7 - 2017"/>
    <x v="0"/>
    <x v="0"/>
    <x v="2"/>
    <x v="5"/>
  </r>
  <r>
    <n v="1288"/>
    <x v="1427"/>
    <s v="Victoria"/>
    <x v="2"/>
    <x v="213"/>
    <n v="2"/>
    <n v="979.98"/>
    <s v="Electra Townie Original 7D - 2017"/>
    <x v="0"/>
    <x v="2"/>
    <x v="2"/>
    <x v="5"/>
  </r>
  <r>
    <n v="1288"/>
    <x v="1427"/>
    <s v="Victoria"/>
    <x v="2"/>
    <x v="213"/>
    <n v="2"/>
    <n v="6999.98"/>
    <s v="Trek Boone 7 - 2017"/>
    <x v="2"/>
    <x v="0"/>
    <x v="2"/>
    <x v="5"/>
  </r>
  <r>
    <n v="1288"/>
    <x v="1427"/>
    <s v="Victoria"/>
    <x v="2"/>
    <x v="213"/>
    <n v="2"/>
    <n v="858"/>
    <s v="Pure Cycles Vine 8-Speed - 2016"/>
    <x v="0"/>
    <x v="0"/>
    <x v="2"/>
    <x v="5"/>
  </r>
  <r>
    <n v="1298"/>
    <x v="1428"/>
    <s v="Corpus Christi"/>
    <x v="2"/>
    <x v="216"/>
    <n v="1"/>
    <n v="2599.9899999999998"/>
    <s v="Trek Domane S 5 Disc - 2017"/>
    <x v="6"/>
    <x v="7"/>
    <x v="2"/>
    <x v="5"/>
  </r>
  <r>
    <n v="1298"/>
    <x v="1428"/>
    <s v="Corpus Christi"/>
    <x v="2"/>
    <x v="216"/>
    <n v="2"/>
    <n v="941.98"/>
    <s v="Sun Bicycles Drifter 7 - 2017"/>
    <x v="4"/>
    <x v="2"/>
    <x v="2"/>
    <x v="5"/>
  </r>
  <r>
    <n v="1315"/>
    <x v="1429"/>
    <s v="San Angelo"/>
    <x v="2"/>
    <x v="221"/>
    <n v="2"/>
    <n v="963.98"/>
    <s v="Sun Bicycles Streamway - 2017"/>
    <x v="4"/>
    <x v="2"/>
    <x v="2"/>
    <x v="5"/>
  </r>
  <r>
    <n v="1315"/>
    <x v="1429"/>
    <s v="San Angelo"/>
    <x v="2"/>
    <x v="221"/>
    <n v="1"/>
    <n v="1469.99"/>
    <s v="Haro Shift R3 - 2017"/>
    <x v="1"/>
    <x v="2"/>
    <x v="2"/>
    <x v="5"/>
  </r>
  <r>
    <n v="1315"/>
    <x v="1429"/>
    <s v="San Angelo"/>
    <x v="2"/>
    <x v="221"/>
    <n v="1"/>
    <n v="549.99"/>
    <s v="Electra Townie Original 21D - 2016"/>
    <x v="4"/>
    <x v="0"/>
    <x v="2"/>
    <x v="5"/>
  </r>
  <r>
    <n v="1315"/>
    <x v="1429"/>
    <s v="San Angelo"/>
    <x v="2"/>
    <x v="221"/>
    <n v="1"/>
    <n v="599.99"/>
    <s v="Electra Townie Original 7D EQ - 2016"/>
    <x v="4"/>
    <x v="2"/>
    <x v="2"/>
    <x v="5"/>
  </r>
  <r>
    <n v="1315"/>
    <x v="1429"/>
    <s v="San Angelo"/>
    <x v="2"/>
    <x v="221"/>
    <n v="2"/>
    <n v="1199.98"/>
    <s v="Electra Townie Original 7D EQ - 2016"/>
    <x v="0"/>
    <x v="0"/>
    <x v="2"/>
    <x v="5"/>
  </r>
  <r>
    <n v="1325"/>
    <x v="1393"/>
    <s v="Rowlett"/>
    <x v="2"/>
    <x v="636"/>
    <n v="1"/>
    <n v="2999.99"/>
    <s v="Trek Remedy 7 27.5 - 2018"/>
    <x v="1"/>
    <x v="2"/>
    <x v="2"/>
    <x v="4"/>
  </r>
  <r>
    <n v="1325"/>
    <x v="1393"/>
    <s v="Rowlett"/>
    <x v="2"/>
    <x v="636"/>
    <n v="1"/>
    <n v="899.99"/>
    <s v="Electra Amsterdam Fashion 3i Ladies' - 2017/2018"/>
    <x v="0"/>
    <x v="0"/>
    <x v="2"/>
    <x v="4"/>
  </r>
  <r>
    <n v="1325"/>
    <x v="1393"/>
    <s v="Rowlett"/>
    <x v="2"/>
    <x v="636"/>
    <n v="1"/>
    <n v="2999.99"/>
    <s v="Trek Crockett 7 Disc - 2018"/>
    <x v="2"/>
    <x v="8"/>
    <x v="2"/>
    <x v="4"/>
  </r>
  <r>
    <n v="1325"/>
    <x v="1393"/>
    <s v="Rowlett"/>
    <x v="2"/>
    <x v="636"/>
    <n v="1"/>
    <n v="2499.9899999999998"/>
    <s v="Surly Karate Monkey 27.5+ Frameset - 2017"/>
    <x v="1"/>
    <x v="0"/>
    <x v="2"/>
    <x v="4"/>
  </r>
  <r>
    <n v="1326"/>
    <x v="1430"/>
    <s v="Longview"/>
    <x v="2"/>
    <x v="636"/>
    <n v="2"/>
    <n v="5599.98"/>
    <s v="Trek Dual Sport+ - 2018"/>
    <x v="5"/>
    <x v="6"/>
    <x v="2"/>
    <x v="5"/>
  </r>
  <r>
    <n v="1326"/>
    <x v="1430"/>
    <s v="Longview"/>
    <x v="2"/>
    <x v="636"/>
    <n v="2"/>
    <n v="399.98"/>
    <s v="Trek Precaliber 12 Boy's - 2018"/>
    <x v="3"/>
    <x v="2"/>
    <x v="2"/>
    <x v="5"/>
  </r>
  <r>
    <n v="1333"/>
    <x v="1431"/>
    <s v="Houston"/>
    <x v="2"/>
    <x v="639"/>
    <n v="2"/>
    <n v="9999.98"/>
    <s v="Trek Super Commuter+ 8S - 2018"/>
    <x v="5"/>
    <x v="2"/>
    <x v="2"/>
    <x v="4"/>
  </r>
  <r>
    <n v="1333"/>
    <x v="1431"/>
    <s v="Houston"/>
    <x v="2"/>
    <x v="639"/>
    <n v="2"/>
    <n v="1359.98"/>
    <s v="Electra Townie Original 21D EQ - 2017/2018"/>
    <x v="4"/>
    <x v="2"/>
    <x v="2"/>
    <x v="4"/>
  </r>
  <r>
    <n v="1333"/>
    <x v="1431"/>
    <s v="Houston"/>
    <x v="2"/>
    <x v="639"/>
    <n v="2"/>
    <n v="599.98"/>
    <s v="Electra Sugar Skulls 1 (20-inch) - Girl's - 2017"/>
    <x v="3"/>
    <x v="0"/>
    <x v="2"/>
    <x v="4"/>
  </r>
  <r>
    <n v="1333"/>
    <x v="1431"/>
    <s v="Houston"/>
    <x v="2"/>
    <x v="639"/>
    <n v="1"/>
    <n v="549.99"/>
    <s v="Electra Townie Original 21D - 2016"/>
    <x v="0"/>
    <x v="0"/>
    <x v="2"/>
    <x v="4"/>
  </r>
  <r>
    <n v="1333"/>
    <x v="1431"/>
    <s v="Houston"/>
    <x v="2"/>
    <x v="639"/>
    <n v="1"/>
    <n v="647.99"/>
    <s v="Sun Bicycles Biscayne Tandem CB - 2017"/>
    <x v="0"/>
    <x v="0"/>
    <x v="2"/>
    <x v="4"/>
  </r>
  <r>
    <n v="1346"/>
    <x v="1432"/>
    <s v="Forney"/>
    <x v="2"/>
    <x v="643"/>
    <n v="2"/>
    <n v="2999.98"/>
    <s v="Trek Remedy 27.5 C Frameset - 2018"/>
    <x v="1"/>
    <x v="7"/>
    <x v="2"/>
    <x v="4"/>
  </r>
  <r>
    <n v="1346"/>
    <x v="1432"/>
    <s v="Forney"/>
    <x v="2"/>
    <x v="643"/>
    <n v="1"/>
    <n v="4499.99"/>
    <s v="Trek Emonda SL 7 - 2018"/>
    <x v="6"/>
    <x v="2"/>
    <x v="2"/>
    <x v="4"/>
  </r>
  <r>
    <n v="1346"/>
    <x v="1432"/>
    <s v="Forney"/>
    <x v="2"/>
    <x v="643"/>
    <n v="2"/>
    <n v="898"/>
    <s v="Pure Cycles Western 3-Speed - Women's - 2015/2016"/>
    <x v="0"/>
    <x v="0"/>
    <x v="2"/>
    <x v="4"/>
  </r>
  <r>
    <n v="1346"/>
    <x v="1432"/>
    <s v="Forney"/>
    <x v="2"/>
    <x v="643"/>
    <n v="1"/>
    <n v="749.99"/>
    <s v="Electra White Water 3i - 2018"/>
    <x v="0"/>
    <x v="0"/>
    <x v="2"/>
    <x v="4"/>
  </r>
  <r>
    <n v="1346"/>
    <x v="1432"/>
    <s v="Forney"/>
    <x v="2"/>
    <x v="643"/>
    <n v="2"/>
    <n v="179.98"/>
    <s v="Strider Classic 12 Balance Bike - 2018"/>
    <x v="3"/>
    <x v="1"/>
    <x v="2"/>
    <x v="4"/>
  </r>
  <r>
    <n v="1359"/>
    <x v="1433"/>
    <s v="Forney"/>
    <x v="2"/>
    <x v="232"/>
    <n v="1"/>
    <n v="279.99"/>
    <s v="Electra Cyclosaurus 1 (16-inch) - Boy's - 2018"/>
    <x v="3"/>
    <x v="2"/>
    <x v="2"/>
    <x v="5"/>
  </r>
  <r>
    <n v="1359"/>
    <x v="1433"/>
    <s v="Forney"/>
    <x v="2"/>
    <x v="232"/>
    <n v="1"/>
    <n v="659.99"/>
    <s v="Electra Amsterdam Original 3i Ladies' - 2017"/>
    <x v="0"/>
    <x v="2"/>
    <x v="2"/>
    <x v="5"/>
  </r>
  <r>
    <n v="1373"/>
    <x v="1434"/>
    <s v="Garland"/>
    <x v="2"/>
    <x v="653"/>
    <n v="1"/>
    <n v="3499.99"/>
    <s v="Trek Boone Race Shop Limited - 2017"/>
    <x v="2"/>
    <x v="0"/>
    <x v="2"/>
    <x v="5"/>
  </r>
  <r>
    <n v="1375"/>
    <x v="1435"/>
    <s v="Longview"/>
    <x v="2"/>
    <x v="234"/>
    <n v="2"/>
    <n v="3599.98"/>
    <s v="Trek Domane ALR 5 Gravel - 2018"/>
    <x v="6"/>
    <x v="7"/>
    <x v="2"/>
    <x v="4"/>
  </r>
  <r>
    <n v="1375"/>
    <x v="1435"/>
    <s v="Longview"/>
    <x v="2"/>
    <x v="234"/>
    <n v="1"/>
    <n v="2499.9899999999998"/>
    <s v="Trek Domane SL 5 Disc - 2018"/>
    <x v="6"/>
    <x v="7"/>
    <x v="2"/>
    <x v="4"/>
  </r>
  <r>
    <n v="1385"/>
    <x v="1436"/>
    <s v="Longview"/>
    <x v="2"/>
    <x v="655"/>
    <n v="2"/>
    <n v="1099.98"/>
    <s v="Electra Townie Original 21D - 2016"/>
    <x v="4"/>
    <x v="2"/>
    <x v="2"/>
    <x v="5"/>
  </r>
  <r>
    <n v="1385"/>
    <x v="1436"/>
    <s v="Longview"/>
    <x v="2"/>
    <x v="655"/>
    <n v="1"/>
    <n v="1799.99"/>
    <s v="Trek Domane ALR 5 Disc - 2018"/>
    <x v="6"/>
    <x v="6"/>
    <x v="2"/>
    <x v="5"/>
  </r>
  <r>
    <n v="1385"/>
    <x v="1436"/>
    <s v="Longview"/>
    <x v="2"/>
    <x v="655"/>
    <n v="2"/>
    <n v="2999.98"/>
    <s v="Trek Stache 5 - 2017"/>
    <x v="1"/>
    <x v="0"/>
    <x v="2"/>
    <x v="5"/>
  </r>
  <r>
    <n v="1385"/>
    <x v="1436"/>
    <s v="Longview"/>
    <x v="2"/>
    <x v="655"/>
    <n v="1"/>
    <n v="1499.99"/>
    <s v="Trek X-Caliber Frameset - 2018"/>
    <x v="1"/>
    <x v="0"/>
    <x v="2"/>
    <x v="5"/>
  </r>
  <r>
    <n v="1394"/>
    <x v="1437"/>
    <s v="Sugar Land"/>
    <x v="2"/>
    <x v="659"/>
    <n v="2"/>
    <n v="4999.9799999999996"/>
    <s v="Trek 1120 - 2018"/>
    <x v="6"/>
    <x v="1"/>
    <x v="2"/>
    <x v="4"/>
  </r>
  <r>
    <n v="1409"/>
    <x v="1420"/>
    <s v="Victoria"/>
    <x v="2"/>
    <x v="665"/>
    <n v="2"/>
    <n v="1799.98"/>
    <s v="Electra Townie Balloon 7i EQ - 2018"/>
    <x v="4"/>
    <x v="0"/>
    <x v="2"/>
    <x v="4"/>
  </r>
  <r>
    <n v="1409"/>
    <x v="1420"/>
    <s v="Victoria"/>
    <x v="2"/>
    <x v="665"/>
    <n v="1"/>
    <n v="1299.99"/>
    <s v="Trek CrossRip 2 - 2018"/>
    <x v="6"/>
    <x v="0"/>
    <x v="2"/>
    <x v="4"/>
  </r>
  <r>
    <n v="1409"/>
    <x v="1420"/>
    <s v="Victoria"/>
    <x v="2"/>
    <x v="665"/>
    <n v="2"/>
    <n v="6399.98"/>
    <s v="Trek Domane SL 6 - 2018"/>
    <x v="6"/>
    <x v="2"/>
    <x v="2"/>
    <x v="4"/>
  </r>
  <r>
    <n v="1409"/>
    <x v="1420"/>
    <s v="Victoria"/>
    <x v="2"/>
    <x v="665"/>
    <n v="1"/>
    <n v="289.99"/>
    <s v="Strider Strider 20 Sport - 2018"/>
    <x v="3"/>
    <x v="0"/>
    <x v="2"/>
    <x v="4"/>
  </r>
  <r>
    <n v="1409"/>
    <x v="1420"/>
    <s v="Victoria"/>
    <x v="2"/>
    <x v="665"/>
    <n v="1"/>
    <n v="269.99"/>
    <s v="Electra Cruiser 1 Tall - 2016/2018"/>
    <x v="0"/>
    <x v="0"/>
    <x v="2"/>
    <x v="4"/>
  </r>
  <r>
    <n v="1413"/>
    <x v="1380"/>
    <s v="Houston"/>
    <x v="2"/>
    <x v="243"/>
    <n v="2"/>
    <n v="559.98"/>
    <s v="Electra Under-The-Sea 1 16&quot; - 2018"/>
    <x v="3"/>
    <x v="8"/>
    <x v="2"/>
    <x v="4"/>
  </r>
  <r>
    <n v="1416"/>
    <x v="1438"/>
    <s v="Lake Jackson"/>
    <x v="2"/>
    <x v="667"/>
    <n v="1"/>
    <n v="3499.99"/>
    <s v="Trek XM700+ - 2018"/>
    <x v="5"/>
    <x v="1"/>
    <x v="2"/>
    <x v="4"/>
  </r>
  <r>
    <n v="1416"/>
    <x v="1438"/>
    <s v="Lake Jackson"/>
    <x v="2"/>
    <x v="667"/>
    <n v="2"/>
    <n v="1399.98"/>
    <s v="Electra Townie Commute 8D Ladies' - 2018"/>
    <x v="0"/>
    <x v="2"/>
    <x v="2"/>
    <x v="4"/>
  </r>
  <r>
    <n v="1416"/>
    <x v="1438"/>
    <s v="Lake Jackson"/>
    <x v="2"/>
    <x v="667"/>
    <n v="2"/>
    <n v="419.98"/>
    <s v="Haro Shredder 20 - 2017"/>
    <x v="3"/>
    <x v="1"/>
    <x v="2"/>
    <x v="4"/>
  </r>
  <r>
    <n v="1422"/>
    <x v="1439"/>
    <s v="Amarillo"/>
    <x v="2"/>
    <x v="668"/>
    <n v="2"/>
    <n v="1523.98"/>
    <s v="Sun Bicycles Brickell Tandem CB - 2017"/>
    <x v="0"/>
    <x v="2"/>
    <x v="2"/>
    <x v="4"/>
  </r>
  <r>
    <n v="1422"/>
    <x v="1439"/>
    <s v="Amarillo"/>
    <x v="2"/>
    <x v="668"/>
    <n v="2"/>
    <n v="1839.98"/>
    <s v="Trek Domane AL 3 Women's - 2018"/>
    <x v="6"/>
    <x v="2"/>
    <x v="2"/>
    <x v="4"/>
  </r>
  <r>
    <n v="1422"/>
    <x v="1439"/>
    <s v="Amarillo"/>
    <x v="2"/>
    <x v="668"/>
    <n v="1"/>
    <n v="679.99"/>
    <s v="Electra Townie Original 21D EQ Ladies' - 2018"/>
    <x v="0"/>
    <x v="2"/>
    <x v="2"/>
    <x v="4"/>
  </r>
  <r>
    <n v="1440"/>
    <x v="1440"/>
    <s v="Sugar Land"/>
    <x v="2"/>
    <x v="247"/>
    <n v="2"/>
    <n v="1499.98"/>
    <s v="Trek Marlin 7 - 2017/2018"/>
    <x v="1"/>
    <x v="2"/>
    <x v="2"/>
    <x v="4"/>
  </r>
  <r>
    <n v="1440"/>
    <x v="1440"/>
    <s v="Sugar Land"/>
    <x v="2"/>
    <x v="247"/>
    <n v="1"/>
    <n v="416.99"/>
    <s v="Sun Bicycles Cruz 7 - Women's - 2017"/>
    <x v="4"/>
    <x v="0"/>
    <x v="2"/>
    <x v="4"/>
  </r>
  <r>
    <n v="1440"/>
    <x v="1440"/>
    <s v="Sugar Land"/>
    <x v="2"/>
    <x v="247"/>
    <n v="1"/>
    <n v="4499.99"/>
    <s v="Trek CrossRip+ - 2018"/>
    <x v="5"/>
    <x v="7"/>
    <x v="2"/>
    <x v="4"/>
  </r>
  <r>
    <n v="1440"/>
    <x v="1440"/>
    <s v="Sugar Land"/>
    <x v="2"/>
    <x v="247"/>
    <n v="2"/>
    <n v="1499.98"/>
    <s v="Trek Domane AL 2 - 2018"/>
    <x v="6"/>
    <x v="2"/>
    <x v="2"/>
    <x v="4"/>
  </r>
  <r>
    <n v="1440"/>
    <x v="1440"/>
    <s v="Sugar Land"/>
    <x v="2"/>
    <x v="247"/>
    <n v="2"/>
    <n v="501.98"/>
    <s v="Sun Bicycles Revolutions 24 - Girl's - 2017"/>
    <x v="0"/>
    <x v="2"/>
    <x v="2"/>
    <x v="4"/>
  </r>
  <r>
    <n v="1441"/>
    <x v="1441"/>
    <s v="San Angelo"/>
    <x v="2"/>
    <x v="247"/>
    <n v="1"/>
    <n v="469.99"/>
    <s v="Surly Ice Cream Truck Frameset - 2016"/>
    <x v="1"/>
    <x v="2"/>
    <x v="2"/>
    <x v="4"/>
  </r>
  <r>
    <n v="1441"/>
    <x v="1441"/>
    <s v="San Angelo"/>
    <x v="2"/>
    <x v="247"/>
    <n v="2"/>
    <n v="1399.98"/>
    <s v="Electra Townie Commute 8D Ladies' - 2018"/>
    <x v="0"/>
    <x v="7"/>
    <x v="2"/>
    <x v="4"/>
  </r>
  <r>
    <n v="1441"/>
    <x v="1441"/>
    <s v="San Angelo"/>
    <x v="2"/>
    <x v="247"/>
    <n v="1"/>
    <n v="1409.99"/>
    <s v="Haro SR 1.3 - 2017"/>
    <x v="1"/>
    <x v="7"/>
    <x v="2"/>
    <x v="4"/>
  </r>
  <r>
    <n v="1458"/>
    <x v="1442"/>
    <s v="Rowlett"/>
    <x v="2"/>
    <x v="249"/>
    <n v="2"/>
    <n v="639.98"/>
    <s v="Electra Treasure 1 20&quot; - 2018"/>
    <x v="3"/>
    <x v="2"/>
    <x v="2"/>
    <x v="4"/>
  </r>
  <r>
    <n v="1458"/>
    <x v="1442"/>
    <s v="Rowlett"/>
    <x v="2"/>
    <x v="249"/>
    <n v="1"/>
    <n v="533.99"/>
    <s v="Sun Bicycles Streamway 7 - 2017"/>
    <x v="4"/>
    <x v="4"/>
    <x v="2"/>
    <x v="4"/>
  </r>
  <r>
    <n v="1458"/>
    <x v="1442"/>
    <s v="Rowlett"/>
    <x v="2"/>
    <x v="249"/>
    <n v="1"/>
    <n v="549.99"/>
    <s v="Electra Townie Original 21D - 2016"/>
    <x v="0"/>
    <x v="2"/>
    <x v="2"/>
    <x v="4"/>
  </r>
  <r>
    <n v="1458"/>
    <x v="1442"/>
    <s v="Rowlett"/>
    <x v="2"/>
    <x v="249"/>
    <n v="2"/>
    <n v="1295.98"/>
    <s v="Sun Bicycles Biscayne Tandem CB - 2017"/>
    <x v="0"/>
    <x v="2"/>
    <x v="2"/>
    <x v="4"/>
  </r>
  <r>
    <n v="1469"/>
    <x v="1443"/>
    <s v="Garland"/>
    <x v="2"/>
    <x v="251"/>
    <n v="2"/>
    <n v="1599.98"/>
    <s v="Electra Glam Punk 3i Ladies' - 2017"/>
    <x v="0"/>
    <x v="2"/>
    <x v="2"/>
    <x v="4"/>
  </r>
  <r>
    <n v="1469"/>
    <x v="1443"/>
    <s v="Garland"/>
    <x v="2"/>
    <x v="251"/>
    <n v="2"/>
    <n v="1699.98"/>
    <s v="Electra Relic 3i - 2018"/>
    <x v="0"/>
    <x v="0"/>
    <x v="2"/>
    <x v="4"/>
  </r>
  <r>
    <n v="1469"/>
    <x v="1443"/>
    <s v="Garland"/>
    <x v="2"/>
    <x v="251"/>
    <n v="1"/>
    <n v="2499.9899999999998"/>
    <s v="Trek Domane SL 5 Disc - 2018"/>
    <x v="6"/>
    <x v="2"/>
    <x v="2"/>
    <x v="4"/>
  </r>
  <r>
    <n v="1469"/>
    <x v="1443"/>
    <s v="Garland"/>
    <x v="2"/>
    <x v="251"/>
    <n v="2"/>
    <n v="979.98"/>
    <s v="Electra Townie 3i EQ (20-inch) - Boys' - 2017"/>
    <x v="3"/>
    <x v="2"/>
    <x v="2"/>
    <x v="4"/>
  </r>
  <r>
    <n v="1493"/>
    <x v="1356"/>
    <s v="Desoto"/>
    <x v="2"/>
    <x v="254"/>
    <n v="1"/>
    <n v="429.99"/>
    <s v="Electra Cruiser Lux 1 Ladies' - 2018"/>
    <x v="0"/>
    <x v="7"/>
    <x v="2"/>
    <x v="4"/>
  </r>
  <r>
    <n v="1512"/>
    <x v="1393"/>
    <s v="Rowlett"/>
    <x v="2"/>
    <x v="259"/>
    <n v="1"/>
    <n v="909.99"/>
    <s v="Electra Straight 8 3i - 2018"/>
    <x v="0"/>
    <x v="0"/>
    <x v="2"/>
    <x v="5"/>
  </r>
  <r>
    <n v="1515"/>
    <x v="1340"/>
    <s v="San Angelo"/>
    <x v="2"/>
    <x v="260"/>
    <n v="2"/>
    <n v="1999.98"/>
    <s v="Surly Big Dummy Frameset - 2017"/>
    <x v="1"/>
    <x v="1"/>
    <x v="2"/>
    <x v="5"/>
  </r>
  <r>
    <n v="1515"/>
    <x v="1340"/>
    <s v="San Angelo"/>
    <x v="2"/>
    <x v="260"/>
    <n v="2"/>
    <n v="6999.98"/>
    <s v="Trek Powerfly 5 Women's - 2018"/>
    <x v="5"/>
    <x v="2"/>
    <x v="2"/>
    <x v="5"/>
  </r>
  <r>
    <n v="1515"/>
    <x v="1340"/>
    <s v="San Angelo"/>
    <x v="2"/>
    <x v="260"/>
    <n v="2"/>
    <n v="1799.98"/>
    <s v="Electra Townie Commute 27D Ladies - 2018"/>
    <x v="4"/>
    <x v="0"/>
    <x v="2"/>
    <x v="5"/>
  </r>
  <r>
    <n v="1515"/>
    <x v="1340"/>
    <s v="San Angelo"/>
    <x v="2"/>
    <x v="260"/>
    <n v="1"/>
    <n v="4999.99"/>
    <s v="Trek Fuel EX 9.8 29 - 2017"/>
    <x v="1"/>
    <x v="1"/>
    <x v="2"/>
    <x v="5"/>
  </r>
  <r>
    <n v="1515"/>
    <x v="1340"/>
    <s v="San Angelo"/>
    <x v="2"/>
    <x v="260"/>
    <n v="2"/>
    <n v="1919.98"/>
    <s v="Trek CrossRip 1 - 2018"/>
    <x v="6"/>
    <x v="2"/>
    <x v="2"/>
    <x v="5"/>
  </r>
  <r>
    <n v="1520"/>
    <x v="1322"/>
    <s v="Garland"/>
    <x v="2"/>
    <x v="261"/>
    <n v="1"/>
    <n v="4499.99"/>
    <s v="Trek CrossRip+ - 2018"/>
    <x v="5"/>
    <x v="2"/>
    <x v="2"/>
    <x v="4"/>
  </r>
  <r>
    <n v="1520"/>
    <x v="1322"/>
    <s v="Garland"/>
    <x v="2"/>
    <x v="261"/>
    <n v="2"/>
    <n v="6999.98"/>
    <s v="Trek XM700+ Lowstep - 2018"/>
    <x v="5"/>
    <x v="2"/>
    <x v="2"/>
    <x v="4"/>
  </r>
  <r>
    <n v="1520"/>
    <x v="1322"/>
    <s v="Garland"/>
    <x v="2"/>
    <x v="261"/>
    <n v="2"/>
    <n v="1799.98"/>
    <s v="Electra Townie Commute 27D Ladies - 2018"/>
    <x v="4"/>
    <x v="0"/>
    <x v="2"/>
    <x v="4"/>
  </r>
  <r>
    <n v="1520"/>
    <x v="1322"/>
    <s v="Garland"/>
    <x v="2"/>
    <x v="261"/>
    <n v="2"/>
    <n v="179.98"/>
    <s v="Strider Classic 12 Balance Bike - 2018"/>
    <x v="3"/>
    <x v="6"/>
    <x v="2"/>
    <x v="4"/>
  </r>
  <r>
    <n v="1527"/>
    <x v="1320"/>
    <s v="Longview"/>
    <x v="2"/>
    <x v="262"/>
    <n v="1"/>
    <n v="469.99"/>
    <s v="Surly Wednesday Frameset - 2017"/>
    <x v="1"/>
    <x v="7"/>
    <x v="2"/>
    <x v="5"/>
  </r>
  <r>
    <n v="1527"/>
    <x v="1320"/>
    <s v="Longview"/>
    <x v="2"/>
    <x v="262"/>
    <n v="1"/>
    <n v="551.99"/>
    <s v="Sun Bicycles Streamway 3 - 2017"/>
    <x v="4"/>
    <x v="2"/>
    <x v="2"/>
    <x v="5"/>
  </r>
  <r>
    <n v="1527"/>
    <x v="1320"/>
    <s v="Longview"/>
    <x v="2"/>
    <x v="262"/>
    <n v="2"/>
    <n v="3999.98"/>
    <s v="Trek Emonda S 5 - 2017"/>
    <x v="6"/>
    <x v="2"/>
    <x v="2"/>
    <x v="5"/>
  </r>
  <r>
    <n v="1528"/>
    <x v="1355"/>
    <s v="Sugar Land"/>
    <x v="2"/>
    <x v="262"/>
    <n v="2"/>
    <n v="859.98"/>
    <s v="Electra Cruiser Lux 1 - 2016/2018"/>
    <x v="0"/>
    <x v="2"/>
    <x v="2"/>
    <x v="4"/>
  </r>
  <r>
    <n v="1529"/>
    <x v="1305"/>
    <s v="Sugar Land"/>
    <x v="2"/>
    <x v="262"/>
    <n v="1"/>
    <n v="299.99"/>
    <s v="Electra Girl's Hawaii 1 (20-inch) - 2015/2016"/>
    <x v="3"/>
    <x v="0"/>
    <x v="2"/>
    <x v="4"/>
  </r>
  <r>
    <n v="1529"/>
    <x v="1305"/>
    <s v="Sugar Land"/>
    <x v="2"/>
    <x v="262"/>
    <n v="2"/>
    <n v="11999.98"/>
    <s v="Trek Silque SLR 7 Women's - 2017"/>
    <x v="6"/>
    <x v="7"/>
    <x v="2"/>
    <x v="4"/>
  </r>
  <r>
    <n v="1539"/>
    <x v="1352"/>
    <s v="Euless"/>
    <x v="2"/>
    <x v="687"/>
    <n v="2"/>
    <n v="939.98"/>
    <s v="Surly Ice Cream Truck Frameset - 2016"/>
    <x v="1"/>
    <x v="2"/>
    <x v="2"/>
    <x v="5"/>
  </r>
  <r>
    <n v="1539"/>
    <x v="1352"/>
    <s v="Euless"/>
    <x v="2"/>
    <x v="687"/>
    <n v="2"/>
    <n v="1099.98"/>
    <s v="Electra Townie Original 21D - 2016"/>
    <x v="0"/>
    <x v="2"/>
    <x v="2"/>
    <x v="5"/>
  </r>
  <r>
    <n v="1563"/>
    <x v="1341"/>
    <s v="Richardson"/>
    <x v="2"/>
    <x v="688"/>
    <n v="1"/>
    <n v="3499.99"/>
    <s v="Trek XM700+ Lowstep - 2018"/>
    <x v="5"/>
    <x v="2"/>
    <x v="2"/>
    <x v="5"/>
  </r>
  <r>
    <n v="1572"/>
    <x v="1333"/>
    <s v="Forney"/>
    <x v="2"/>
    <x v="689"/>
    <n v="2"/>
    <n v="1799.98"/>
    <s v="Electra Super Moto 8i - 2018"/>
    <x v="0"/>
    <x v="0"/>
    <x v="2"/>
    <x v="5"/>
  </r>
  <r>
    <n v="1572"/>
    <x v="1333"/>
    <s v="Forney"/>
    <x v="2"/>
    <x v="689"/>
    <n v="1"/>
    <n v="2999.99"/>
    <s v="Electra Townie Commute Go! - 2018"/>
    <x v="5"/>
    <x v="2"/>
    <x v="2"/>
    <x v="5"/>
  </r>
  <r>
    <n v="1572"/>
    <x v="1333"/>
    <s v="Forney"/>
    <x v="2"/>
    <x v="689"/>
    <n v="1"/>
    <n v="3199.99"/>
    <s v="Trek Fuel EX 8 29 - 2018"/>
    <x v="1"/>
    <x v="2"/>
    <x v="2"/>
    <x v="5"/>
  </r>
  <r>
    <n v="1572"/>
    <x v="1333"/>
    <s v="Forney"/>
    <x v="2"/>
    <x v="689"/>
    <n v="2"/>
    <n v="1359.98"/>
    <s v="Electra Townie Original 21D EQ - 2017/2018"/>
    <x v="4"/>
    <x v="0"/>
    <x v="2"/>
    <x v="5"/>
  </r>
  <r>
    <n v="1596"/>
    <x v="1420"/>
    <s v="Victoria"/>
    <x v="2"/>
    <x v="690"/>
    <n v="1"/>
    <n v="349.99"/>
    <s v="Trek Precaliber 24 (21-Speed) - Girls - 2017"/>
    <x v="3"/>
    <x v="0"/>
    <x v="2"/>
    <x v="4"/>
  </r>
  <r>
    <n v="1596"/>
    <x v="1420"/>
    <s v="Victoria"/>
    <x v="2"/>
    <x v="690"/>
    <n v="1"/>
    <n v="449"/>
    <s v="Pure Cycles Western 3-Speed - Women's - 2015/2016"/>
    <x v="0"/>
    <x v="0"/>
    <x v="2"/>
    <x v="4"/>
  </r>
  <r>
    <n v="1597"/>
    <x v="1380"/>
    <s v="Houston"/>
    <x v="2"/>
    <x v="690"/>
    <n v="1"/>
    <n v="3199.99"/>
    <s v="Trek Madone 9 Frameset - 2018"/>
    <x v="6"/>
    <x v="0"/>
    <x v="2"/>
    <x v="5"/>
  </r>
  <r>
    <n v="1597"/>
    <x v="1380"/>
    <s v="Houston"/>
    <x v="2"/>
    <x v="690"/>
    <n v="1"/>
    <n v="2599.9899999999998"/>
    <s v="Trek Domane S 5 Disc - 2017"/>
    <x v="6"/>
    <x v="7"/>
    <x v="2"/>
    <x v="5"/>
  </r>
  <r>
    <n v="1601"/>
    <x v="1314"/>
    <s v="Houston"/>
    <x v="2"/>
    <x v="274"/>
    <n v="2"/>
    <n v="1159.98"/>
    <s v="Trek Marlin 6 - 2018"/>
    <x v="1"/>
    <x v="1"/>
    <x v="2"/>
    <x v="4"/>
  </r>
  <r>
    <n v="1601"/>
    <x v="1314"/>
    <s v="Houston"/>
    <x v="2"/>
    <x v="274"/>
    <n v="1"/>
    <n v="1549"/>
    <s v="Surly Straggler - 2016"/>
    <x v="2"/>
    <x v="2"/>
    <x v="2"/>
    <x v="4"/>
  </r>
  <r>
    <n v="1601"/>
    <x v="1314"/>
    <s v="Houston"/>
    <x v="2"/>
    <x v="274"/>
    <n v="2"/>
    <n v="539.98"/>
    <s v="Electra Cruiser 1 Ladies' - 2018"/>
    <x v="0"/>
    <x v="0"/>
    <x v="2"/>
    <x v="4"/>
  </r>
  <r>
    <n v="1601"/>
    <x v="1314"/>
    <s v="Houston"/>
    <x v="2"/>
    <x v="274"/>
    <n v="2"/>
    <n v="7999.98"/>
    <s v="Trek Slash 8 27.5 - 2016"/>
    <x v="1"/>
    <x v="0"/>
    <x v="2"/>
    <x v="4"/>
  </r>
  <r>
    <n v="1601"/>
    <x v="1314"/>
    <s v="Houston"/>
    <x v="2"/>
    <x v="274"/>
    <n v="1"/>
    <n v="919.99"/>
    <s v="Trek Domane AL 3 Women's - 2018"/>
    <x v="6"/>
    <x v="2"/>
    <x v="2"/>
    <x v="4"/>
  </r>
  <r>
    <n v="1605"/>
    <x v="1426"/>
    <s v="Corpus Christi"/>
    <x v="2"/>
    <x v="721"/>
    <n v="1"/>
    <n v="619.99"/>
    <s v="Sun Bicycles Biscayne Tandem 7 - 2017"/>
    <x v="0"/>
    <x v="0"/>
    <x v="2"/>
    <x v="4"/>
  </r>
  <r>
    <n v="1605"/>
    <x v="1426"/>
    <s v="Corpus Christi"/>
    <x v="2"/>
    <x v="721"/>
    <n v="1"/>
    <n v="4499.99"/>
    <s v="Trek CrossRip+ - 2018"/>
    <x v="5"/>
    <x v="0"/>
    <x v="2"/>
    <x v="4"/>
  </r>
  <r>
    <n v="1605"/>
    <x v="1426"/>
    <s v="Corpus Christi"/>
    <x v="2"/>
    <x v="721"/>
    <n v="2"/>
    <n v="2999.98"/>
    <s v="Trek Procal AL Frameset - 2018"/>
    <x v="1"/>
    <x v="0"/>
    <x v="2"/>
    <x v="4"/>
  </r>
  <r>
    <n v="1605"/>
    <x v="1426"/>
    <s v="Corpus Christi"/>
    <x v="2"/>
    <x v="721"/>
    <n v="1"/>
    <n v="899.99"/>
    <s v="Electra Townie Balloon 7i EQ - 2018"/>
    <x v="4"/>
    <x v="0"/>
    <x v="2"/>
    <x v="4"/>
  </r>
  <r>
    <n v="1605"/>
    <x v="1426"/>
    <s v="Corpus Christi"/>
    <x v="2"/>
    <x v="721"/>
    <n v="1"/>
    <n v="999.99"/>
    <s v="Trek X-Caliber 8 - 2017"/>
    <x v="1"/>
    <x v="7"/>
    <x v="2"/>
    <x v="4"/>
  </r>
  <r>
    <n v="1606"/>
    <x v="1373"/>
    <s v="San Angelo"/>
    <x v="2"/>
    <x v="722"/>
    <n v="1"/>
    <n v="659.99"/>
    <s v="Electra Townie Original 3i EQ - 2017/2018"/>
    <x v="0"/>
    <x v="0"/>
    <x v="2"/>
    <x v="4"/>
  </r>
  <r>
    <n v="1606"/>
    <x v="1373"/>
    <s v="San Angelo"/>
    <x v="2"/>
    <x v="722"/>
    <n v="1"/>
    <n v="209.99"/>
    <s v="Trek Precaliber 16 Girl's - 2018"/>
    <x v="3"/>
    <x v="2"/>
    <x v="2"/>
    <x v="4"/>
  </r>
  <r>
    <n v="1614"/>
    <x v="1379"/>
    <s v="Houston"/>
    <x v="2"/>
    <x v="723"/>
    <n v="1"/>
    <n v="1499"/>
    <s v="Surly Krampus - 2018"/>
    <x v="1"/>
    <x v="0"/>
    <x v="2"/>
    <x v="4"/>
  </r>
  <r>
    <n v="1614"/>
    <x v="1379"/>
    <s v="Houston"/>
    <x v="2"/>
    <x v="723"/>
    <n v="2"/>
    <n v="4599.9799999999996"/>
    <s v="Trek Emonda ALR 6 - 2018"/>
    <x v="6"/>
    <x v="1"/>
    <x v="2"/>
    <x v="4"/>
  </r>
  <r>
    <n v="1614"/>
    <x v="1379"/>
    <s v="Houston"/>
    <x v="2"/>
    <x v="723"/>
    <n v="2"/>
    <n v="539.98"/>
    <s v="Electra Cruiser 1 - 2016/2017/2018"/>
    <x v="0"/>
    <x v="2"/>
    <x v="2"/>
    <x v="4"/>
  </r>
  <r>
    <n v="1615"/>
    <x v="1432"/>
    <s v="Forney"/>
    <x v="2"/>
    <x v="724"/>
    <n v="2"/>
    <n v="4599.9799999999996"/>
    <s v="Trek Verve+ Lowstep - 2018"/>
    <x v="5"/>
    <x v="0"/>
    <x v="2"/>
    <x v="4"/>
  </r>
  <r>
    <n v="1615"/>
    <x v="1432"/>
    <s v="Forney"/>
    <x v="2"/>
    <x v="724"/>
    <n v="1"/>
    <n v="899.99"/>
    <s v="Electra Tiger Shark 3i - 2018"/>
    <x v="0"/>
    <x v="2"/>
    <x v="2"/>
    <x v="4"/>
  </r>
  <r>
    <n v="1615"/>
    <x v="1432"/>
    <s v="Forney"/>
    <x v="2"/>
    <x v="724"/>
    <n v="1"/>
    <n v="2499.9899999999998"/>
    <s v="Trek Domane SL 5 Disc - 2018"/>
    <x v="6"/>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00147-F534-40C7-84B4-6B70A3C00627}" name="PivotTable1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W10" firstHeaderRow="1" firstDataRow="1" firstDataCol="1"/>
  <pivotFields count="14">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1"/>
        <item x="4"/>
        <item x="5"/>
        <item x="2"/>
        <item x="0"/>
        <item x="3"/>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7FBAB-4F9B-4F61-B894-984A1B3198DB}"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T14" firstHeaderRow="1" firstDataRow="1" firstDataCol="1"/>
  <pivotFields count="14">
    <pivotField showAll="0"/>
    <pivotField axis="axisRow" showAll="0" measureFilter="1" sortType="ascending">
      <items count="1445">
        <item x="343"/>
        <item x="397"/>
        <item x="1193"/>
        <item x="1394"/>
        <item x="129"/>
        <item x="589"/>
        <item x="1264"/>
        <item x="87"/>
        <item x="409"/>
        <item x="1050"/>
        <item x="1103"/>
        <item x="37"/>
        <item x="527"/>
        <item x="544"/>
        <item x="106"/>
        <item x="915"/>
        <item x="1090"/>
        <item x="840"/>
        <item x="467"/>
        <item x="1230"/>
        <item x="212"/>
        <item x="120"/>
        <item x="892"/>
        <item x="673"/>
        <item x="488"/>
        <item x="89"/>
        <item x="290"/>
        <item x="1345"/>
        <item x="684"/>
        <item x="1336"/>
        <item x="724"/>
        <item x="1084"/>
        <item x="145"/>
        <item x="754"/>
        <item x="557"/>
        <item x="1355"/>
        <item x="1045"/>
        <item x="378"/>
        <item x="665"/>
        <item x="950"/>
        <item x="659"/>
        <item x="1163"/>
        <item x="1210"/>
        <item x="1443"/>
        <item x="663"/>
        <item x="1058"/>
        <item x="920"/>
        <item x="43"/>
        <item x="566"/>
        <item x="420"/>
        <item x="1231"/>
        <item x="452"/>
        <item x="351"/>
        <item x="1044"/>
        <item x="561"/>
        <item x="155"/>
        <item x="685"/>
        <item x="1142"/>
        <item x="545"/>
        <item x="694"/>
        <item x="160"/>
        <item x="700"/>
        <item x="720"/>
        <item x="929"/>
        <item x="1422"/>
        <item x="604"/>
        <item x="242"/>
        <item x="518"/>
        <item x="776"/>
        <item x="47"/>
        <item x="167"/>
        <item x="805"/>
        <item x="79"/>
        <item x="529"/>
        <item x="154"/>
        <item x="937"/>
        <item x="837"/>
        <item x="449"/>
        <item x="131"/>
        <item x="711"/>
        <item x="522"/>
        <item x="1110"/>
        <item x="1113"/>
        <item x="132"/>
        <item x="35"/>
        <item x="512"/>
        <item x="122"/>
        <item x="972"/>
        <item x="1335"/>
        <item x="286"/>
        <item x="459"/>
        <item x="1095"/>
        <item x="374"/>
        <item x="1384"/>
        <item x="867"/>
        <item x="468"/>
        <item x="1172"/>
        <item x="232"/>
        <item x="933"/>
        <item x="1211"/>
        <item x="765"/>
        <item x="773"/>
        <item x="735"/>
        <item x="654"/>
        <item x="935"/>
        <item x="547"/>
        <item x="295"/>
        <item x="400"/>
        <item x="1203"/>
        <item x="646"/>
        <item x="942"/>
        <item x="254"/>
        <item x="753"/>
        <item x="626"/>
        <item x="974"/>
        <item x="1354"/>
        <item x="1015"/>
        <item x="134"/>
        <item x="1321"/>
        <item x="1277"/>
        <item x="978"/>
        <item x="595"/>
        <item x="630"/>
        <item x="1106"/>
        <item x="196"/>
        <item x="615"/>
        <item x="1033"/>
        <item x="664"/>
        <item x="583"/>
        <item x="271"/>
        <item x="358"/>
        <item x="1054"/>
        <item x="843"/>
        <item x="491"/>
        <item x="1006"/>
        <item x="1124"/>
        <item x="1433"/>
        <item x="783"/>
        <item x="1328"/>
        <item x="497"/>
        <item x="197"/>
        <item x="1212"/>
        <item x="667"/>
        <item x="1401"/>
        <item x="803"/>
        <item x="781"/>
        <item x="1130"/>
        <item x="1257"/>
        <item x="620"/>
        <item x="812"/>
        <item x="662"/>
        <item x="1356"/>
        <item x="227"/>
        <item x="576"/>
        <item x="746"/>
        <item x="548"/>
        <item x="1334"/>
        <item x="1316"/>
        <item x="1347"/>
        <item x="689"/>
        <item x="410"/>
        <item x="224"/>
        <item x="175"/>
        <item x="259"/>
        <item x="24"/>
        <item x="1269"/>
        <item x="606"/>
        <item x="1100"/>
        <item x="844"/>
        <item x="341"/>
        <item x="366"/>
        <item x="666"/>
        <item x="1060"/>
        <item x="364"/>
        <item x="1306"/>
        <item x="137"/>
        <item x="1435"/>
        <item x="1114"/>
        <item x="1395"/>
        <item x="499"/>
        <item x="825"/>
        <item x="1109"/>
        <item x="455"/>
        <item x="247"/>
        <item x="399"/>
        <item x="993"/>
        <item x="1350"/>
        <item x="313"/>
        <item x="865"/>
        <item x="814"/>
        <item x="496"/>
        <item x="72"/>
        <item x="585"/>
        <item x="253"/>
        <item x="448"/>
        <item x="124"/>
        <item x="766"/>
        <item x="78"/>
        <item x="63"/>
        <item x="839"/>
        <item x="49"/>
        <item x="1256"/>
        <item x="1419"/>
        <item x="787"/>
        <item x="741"/>
        <item x="416"/>
        <item x="757"/>
        <item x="926"/>
        <item x="1169"/>
        <item x="349"/>
        <item x="688"/>
        <item x="1249"/>
        <item x="1190"/>
        <item x="992"/>
        <item x="906"/>
        <item x="1127"/>
        <item x="962"/>
        <item x="333"/>
        <item x="21"/>
        <item x="1293"/>
        <item x="1397"/>
        <item x="464"/>
        <item x="1402"/>
        <item x="1238"/>
        <item x="1119"/>
        <item x="1108"/>
        <item x="17"/>
        <item x="321"/>
        <item x="1023"/>
        <item x="889"/>
        <item x="248"/>
        <item x="500"/>
        <item x="791"/>
        <item x="705"/>
        <item x="872"/>
        <item x="599"/>
        <item x="502"/>
        <item x="1425"/>
        <item x="56"/>
        <item x="74"/>
        <item x="186"/>
        <item x="760"/>
        <item x="1311"/>
        <item x="498"/>
        <item x="1199"/>
        <item x="824"/>
        <item x="660"/>
        <item x="611"/>
        <item x="986"/>
        <item x="985"/>
        <item x="609"/>
        <item x="162"/>
        <item x="181"/>
        <item x="110"/>
        <item x="543"/>
        <item x="1363"/>
        <item x="342"/>
        <item x="560"/>
        <item x="550"/>
        <item x="501"/>
        <item x="472"/>
        <item x="260"/>
        <item x="1201"/>
        <item x="1366"/>
        <item x="999"/>
        <item x="67"/>
        <item x="401"/>
        <item x="948"/>
        <item x="22"/>
        <item x="1438"/>
        <item x="105"/>
        <item x="1160"/>
        <item x="838"/>
        <item x="427"/>
        <item x="947"/>
        <item x="556"/>
        <item x="841"/>
        <item x="1386"/>
        <item x="1005"/>
        <item x="1305"/>
        <item x="540"/>
        <item x="1077"/>
        <item x="1390"/>
        <item x="142"/>
        <item x="710"/>
        <item x="1381"/>
        <item x="855"/>
        <item x="774"/>
        <item x="558"/>
        <item x="826"/>
        <item x="916"/>
        <item x="727"/>
        <item x="1027"/>
        <item x="310"/>
        <item x="42"/>
        <item x="1025"/>
        <item x="568"/>
        <item x="328"/>
        <item x="946"/>
        <item x="921"/>
        <item x="1427"/>
        <item x="1016"/>
        <item x="481"/>
        <item x="216"/>
        <item x="1409"/>
        <item x="987"/>
        <item x="1301"/>
        <item x="964"/>
        <item x="1315"/>
        <item x="1327"/>
        <item x="1330"/>
        <item x="235"/>
        <item x="768"/>
        <item x="323"/>
        <item x="1004"/>
        <item x="1276"/>
        <item x="758"/>
        <item x="882"/>
        <item x="1168"/>
        <item x="26"/>
        <item x="423"/>
        <item x="327"/>
        <item x="201"/>
        <item x="767"/>
        <item x="70"/>
        <item x="511"/>
        <item x="927"/>
        <item x="92"/>
        <item x="963"/>
        <item x="13"/>
        <item x="761"/>
        <item x="671"/>
        <item x="683"/>
        <item x="958"/>
        <item x="902"/>
        <item x="1039"/>
        <item x="1209"/>
        <item x="883"/>
        <item x="692"/>
        <item x="1225"/>
        <item x="584"/>
        <item x="1410"/>
        <item x="656"/>
        <item x="1043"/>
        <item x="484"/>
        <item x="1204"/>
        <item x="140"/>
        <item x="174"/>
        <item x="744"/>
        <item x="114"/>
        <item x="62"/>
        <item x="541"/>
        <item x="16"/>
        <item x="88"/>
        <item x="1020"/>
        <item x="270"/>
        <item x="226"/>
        <item x="1288"/>
        <item x="402"/>
        <item x="1072"/>
        <item x="382"/>
        <item x="580"/>
        <item x="1022"/>
        <item x="93"/>
        <item x="387"/>
        <item x="1061"/>
        <item x="1254"/>
        <item x="33"/>
        <item x="845"/>
        <item x="451"/>
        <item x="628"/>
        <item x="1403"/>
        <item x="170"/>
        <item x="159"/>
        <item x="775"/>
        <item x="48"/>
        <item x="745"/>
        <item x="1087"/>
        <item x="204"/>
        <item x="1068"/>
        <item x="180"/>
        <item x="1291"/>
        <item x="146"/>
        <item x="1273"/>
        <item x="539"/>
        <item x="1379"/>
        <item x="763"/>
        <item x="919"/>
        <item x="1102"/>
        <item x="83"/>
        <item x="11"/>
        <item x="857"/>
        <item x="268"/>
        <item x="779"/>
        <item x="1187"/>
        <item x="1248"/>
        <item x="680"/>
        <item x="460"/>
        <item x="944"/>
        <item x="391"/>
        <item x="682"/>
        <item x="1302"/>
        <item x="249"/>
        <item x="1391"/>
        <item x="979"/>
        <item x="1083"/>
        <item x="886"/>
        <item x="955"/>
        <item x="1133"/>
        <item x="1412"/>
        <item x="913"/>
        <item x="990"/>
        <item x="311"/>
        <item x="1392"/>
        <item x="314"/>
        <item x="1156"/>
        <item x="874"/>
        <item x="299"/>
        <item x="1118"/>
        <item x="1371"/>
        <item x="446"/>
        <item x="903"/>
        <item x="1157"/>
        <item x="1340"/>
        <item x="854"/>
        <item x="571"/>
        <item x="228"/>
        <item x="19"/>
        <item x="293"/>
        <item x="770"/>
        <item x="1236"/>
        <item x="613"/>
        <item x="246"/>
        <item x="748"/>
        <item x="1067"/>
        <item x="27"/>
        <item x="39"/>
        <item x="743"/>
        <item x="244"/>
        <item x="1296"/>
        <item x="1018"/>
        <item x="495"/>
        <item x="988"/>
        <item x="1275"/>
        <item x="535"/>
        <item x="1262"/>
        <item x="100"/>
        <item x="973"/>
        <item x="1437"/>
        <item x="383"/>
        <item x="888"/>
        <item x="419"/>
        <item x="632"/>
        <item x="1202"/>
        <item x="1259"/>
        <item x="610"/>
        <item x="516"/>
        <item x="275"/>
        <item x="471"/>
        <item x="592"/>
        <item x="123"/>
        <item x="336"/>
        <item x="623"/>
        <item x="835"/>
        <item x="441"/>
        <item x="1150"/>
        <item x="473"/>
        <item x="381"/>
        <item x="1284"/>
        <item x="280"/>
        <item x="655"/>
        <item x="461"/>
        <item x="877"/>
        <item x="205"/>
        <item x="723"/>
        <item x="77"/>
        <item x="822"/>
        <item x="697"/>
        <item x="1003"/>
        <item x="792"/>
        <item x="644"/>
        <item x="50"/>
        <item x="1376"/>
        <item x="1270"/>
        <item x="520"/>
        <item x="334"/>
        <item x="492"/>
        <item x="864"/>
        <item x="515"/>
        <item x="1428"/>
        <item x="1333"/>
        <item x="890"/>
        <item x="69"/>
        <item x="1268"/>
        <item x="650"/>
        <item x="1313"/>
        <item x="1164"/>
        <item x="570"/>
        <item x="1037"/>
        <item x="187"/>
        <item x="337"/>
        <item x="939"/>
        <item x="677"/>
        <item x="622"/>
        <item x="1385"/>
        <item x="608"/>
        <item x="251"/>
        <item x="699"/>
        <item x="998"/>
        <item x="832"/>
        <item x="821"/>
        <item x="437"/>
        <item x="20"/>
        <item x="714"/>
        <item x="1123"/>
        <item x="1388"/>
        <item x="1222"/>
        <item x="731"/>
        <item x="503"/>
        <item x="465"/>
        <item x="164"/>
        <item x="1378"/>
        <item x="1036"/>
        <item x="118"/>
        <item x="95"/>
        <item x="907"/>
        <item x="405"/>
        <item x="1285"/>
        <item x="1166"/>
        <item x="1299"/>
        <item x="640"/>
        <item x="1088"/>
        <item x="1051"/>
        <item x="1387"/>
        <item x="365"/>
        <item x="1206"/>
        <item x="389"/>
        <item x="554"/>
        <item x="562"/>
        <item x="195"/>
        <item x="393"/>
        <item x="553"/>
        <item x="282"/>
        <item x="1136"/>
        <item x="995"/>
        <item x="68"/>
        <item x="721"/>
        <item x="514"/>
        <item x="1317"/>
        <item x="980"/>
        <item x="194"/>
        <item x="573"/>
        <item x="138"/>
        <item x="153"/>
        <item x="591"/>
        <item x="219"/>
        <item x="603"/>
        <item x="856"/>
        <item x="524"/>
        <item x="1374"/>
        <item x="276"/>
        <item x="957"/>
        <item x="207"/>
        <item x="1312"/>
        <item x="1240"/>
        <item x="115"/>
        <item x="385"/>
        <item x="149"/>
        <item x="133"/>
        <item x="1286"/>
        <item x="925"/>
        <item x="1091"/>
        <item x="1000"/>
        <item x="764"/>
        <item x="1189"/>
        <item x="976"/>
        <item x="435"/>
        <item x="896"/>
        <item x="320"/>
        <item x="309"/>
        <item x="482"/>
        <item x="1042"/>
        <item x="619"/>
        <item x="1099"/>
        <item x="846"/>
        <item x="104"/>
        <item x="531"/>
        <item x="1417"/>
        <item x="706"/>
        <item x="617"/>
        <item x="1364"/>
        <item x="1154"/>
        <item x="262"/>
        <item x="1141"/>
        <item x="297"/>
        <item x="638"/>
        <item x="728"/>
        <item x="158"/>
        <item x="66"/>
        <item x="318"/>
        <item x="1226"/>
        <item x="505"/>
        <item x="1244"/>
        <item x="997"/>
        <item x="440"/>
        <item x="255"/>
        <item x="1052"/>
        <item x="245"/>
        <item x="806"/>
        <item x="1098"/>
        <item x="1195"/>
        <item x="506"/>
        <item x="904"/>
        <item x="1326"/>
        <item x="284"/>
        <item x="1365"/>
        <item x="1405"/>
        <item x="1343"/>
        <item x="616"/>
        <item x="1393"/>
        <item x="1349"/>
        <item x="612"/>
        <item x="1188"/>
        <item x="193"/>
        <item x="1176"/>
        <item x="339"/>
        <item x="1153"/>
        <item x="210"/>
        <item x="243"/>
        <item x="1126"/>
        <item x="150"/>
        <item x="943"/>
        <item x="412"/>
        <item x="1237"/>
        <item x="1331"/>
        <item x="1198"/>
        <item x="1383"/>
        <item x="1065"/>
        <item x="780"/>
        <item x="157"/>
        <item x="1337"/>
        <item x="111"/>
        <item x="1010"/>
        <item x="729"/>
        <item x="534"/>
        <item x="1274"/>
        <item x="376"/>
        <item x="239"/>
        <item x="635"/>
        <item x="586"/>
        <item x="1026"/>
        <item x="755"/>
        <item x="252"/>
        <item x="1389"/>
        <item x="657"/>
        <item x="1152"/>
        <item x="94"/>
        <item x="1232"/>
        <item x="379"/>
        <item x="53"/>
        <item x="267"/>
        <item x="797"/>
        <item x="54"/>
        <item x="266"/>
        <item x="15"/>
        <item x="577"/>
        <item x="678"/>
        <item x="0"/>
        <item x="46"/>
        <item x="188"/>
        <item x="1439"/>
        <item x="690"/>
        <item x="813"/>
        <item x="809"/>
        <item x="897"/>
        <item x="316"/>
        <item x="519"/>
        <item x="315"/>
        <item x="285"/>
        <item x="91"/>
        <item x="702"/>
        <item x="223"/>
        <item x="909"/>
        <item x="225"/>
        <item x="629"/>
        <item x="1074"/>
        <item x="101"/>
        <item x="1440"/>
        <item x="1399"/>
        <item x="820"/>
        <item x="1143"/>
        <item x="597"/>
        <item x="61"/>
        <item x="493"/>
        <item x="240"/>
        <item x="1001"/>
        <item x="431"/>
        <item x="1159"/>
        <item x="234"/>
        <item x="1151"/>
        <item x="869"/>
        <item x="86"/>
        <item x="38"/>
        <item x="879"/>
        <item x="125"/>
        <item x="816"/>
        <item x="627"/>
        <item x="135"/>
        <item x="450"/>
        <item x="1213"/>
        <item x="1300"/>
        <item x="849"/>
        <item x="84"/>
        <item x="1096"/>
        <item x="65"/>
        <item x="263"/>
        <item x="417"/>
        <item x="143"/>
        <item x="394"/>
        <item x="1062"/>
        <item x="214"/>
        <item x="109"/>
        <item x="380"/>
        <item x="1308"/>
        <item x="1252"/>
        <item x="1294"/>
        <item x="1076"/>
        <item x="777"/>
        <item x="1217"/>
        <item x="32"/>
        <item x="1377"/>
        <item x="1041"/>
        <item x="97"/>
        <item x="350"/>
        <item x="1250"/>
        <item x="983"/>
        <item x="432"/>
        <item x="1101"/>
        <item x="788"/>
        <item x="807"/>
        <item x="1241"/>
        <item x="1341"/>
        <item x="1411"/>
        <item x="866"/>
        <item x="905"/>
        <item x="850"/>
        <item x="30"/>
        <item x="1421"/>
        <item x="799"/>
        <item x="1128"/>
        <item x="25"/>
        <item x="264"/>
        <item x="1070"/>
        <item x="795"/>
        <item x="456"/>
        <item x="348"/>
        <item x="12"/>
        <item x="439"/>
        <item x="740"/>
        <item x="637"/>
        <item x="785"/>
        <item x="1055"/>
        <item x="407"/>
        <item x="551"/>
        <item x="331"/>
        <item x="574"/>
        <item x="1283"/>
        <item x="961"/>
        <item x="1194"/>
        <item x="751"/>
        <item x="1346"/>
        <item x="241"/>
        <item x="1186"/>
        <item x="1066"/>
        <item x="422"/>
        <item x="786"/>
        <item x="7"/>
        <item x="430"/>
        <item x="1243"/>
        <item x="861"/>
        <item x="1342"/>
        <item x="538"/>
        <item x="833"/>
        <item x="307"/>
        <item x="1320"/>
        <item x="871"/>
        <item x="1040"/>
        <item x="355"/>
        <item x="483"/>
        <item x="52"/>
        <item x="1434"/>
        <item x="41"/>
        <item x="1263"/>
        <item x="818"/>
        <item x="1310"/>
        <item x="893"/>
        <item x="300"/>
        <item x="288"/>
        <item x="1271"/>
        <item x="598"/>
        <item x="1177"/>
        <item x="1258"/>
        <item x="569"/>
        <item x="371"/>
        <item x="344"/>
        <item x="1261"/>
        <item x="949"/>
        <item x="490"/>
        <item x="739"/>
        <item x="386"/>
        <item x="1304"/>
        <item x="81"/>
        <item x="707"/>
        <item x="513"/>
        <item x="5"/>
        <item x="127"/>
        <item x="426"/>
        <item x="370"/>
        <item x="184"/>
        <item x="565"/>
        <item x="703"/>
        <item x="1396"/>
        <item x="736"/>
        <item x="698"/>
        <item x="1116"/>
        <item x="279"/>
        <item x="790"/>
        <item x="113"/>
        <item x="831"/>
        <item x="1179"/>
        <item x="679"/>
        <item x="396"/>
        <item x="289"/>
        <item x="352"/>
        <item x="1121"/>
        <item x="828"/>
        <item x="1167"/>
        <item x="965"/>
        <item x="668"/>
        <item x="607"/>
        <item x="749"/>
        <item x="1357"/>
        <item x="1079"/>
        <item x="1319"/>
        <item x="971"/>
        <item x="1170"/>
        <item x="1247"/>
        <item x="1017"/>
        <item x="144"/>
        <item x="373"/>
        <item x="725"/>
        <item x="1117"/>
        <item x="192"/>
        <item x="211"/>
        <item x="901"/>
        <item x="647"/>
        <item x="661"/>
        <item x="1380"/>
        <item x="959"/>
        <item x="1398"/>
        <item x="392"/>
        <item x="1223"/>
        <item x="130"/>
        <item x="860"/>
        <item x="778"/>
        <item x="676"/>
        <item x="928"/>
        <item x="176"/>
        <item x="1322"/>
        <item x="107"/>
        <item x="413"/>
        <item x="633"/>
        <item x="639"/>
        <item x="169"/>
        <item x="1246"/>
        <item x="1290"/>
        <item x="717"/>
        <item x="102"/>
        <item x="910"/>
        <item x="847"/>
        <item x="236"/>
        <item x="222"/>
        <item x="1029"/>
        <item x="40"/>
        <item x="1408"/>
        <item x="572"/>
        <item x="353"/>
        <item x="277"/>
        <item x="876"/>
        <item x="469"/>
        <item x="177"/>
        <item x="1131"/>
        <item x="1009"/>
        <item x="428"/>
        <item x="1329"/>
        <item x="1436"/>
        <item x="136"/>
        <item x="859"/>
        <item x="477"/>
        <item x="817"/>
        <item x="395"/>
        <item x="1138"/>
        <item x="523"/>
        <item x="221"/>
        <item x="549"/>
        <item x="1216"/>
        <item x="1069"/>
        <item x="510"/>
        <item x="651"/>
        <item x="804"/>
        <item x="614"/>
        <item x="1370"/>
        <item x="641"/>
        <item x="375"/>
        <item x="875"/>
        <item x="1146"/>
        <item x="880"/>
        <item x="126"/>
        <item x="643"/>
        <item x="718"/>
        <item x="425"/>
        <item x="319"/>
        <item x="1059"/>
        <item x="1414"/>
        <item x="265"/>
        <item x="509"/>
        <item x="183"/>
        <item x="4"/>
        <item x="335"/>
        <item x="542"/>
        <item x="862"/>
        <item x="165"/>
        <item x="421"/>
        <item x="686"/>
        <item x="940"/>
        <item x="670"/>
        <item x="217"/>
        <item x="362"/>
        <item x="326"/>
        <item x="994"/>
        <item x="967"/>
        <item x="487"/>
        <item x="1368"/>
        <item x="1348"/>
        <item x="283"/>
        <item x="1024"/>
        <item x="3"/>
        <item x="1094"/>
        <item x="1375"/>
        <item x="1011"/>
        <item x="1234"/>
        <item x="1323"/>
        <item x="261"/>
        <item x="340"/>
        <item x="1372"/>
        <item x="1267"/>
        <item x="1139"/>
        <item x="658"/>
        <item x="923"/>
        <item x="404"/>
        <item x="1181"/>
        <item x="444"/>
        <item x="1197"/>
        <item x="922"/>
        <item x="203"/>
        <item x="256"/>
        <item x="1185"/>
        <item x="99"/>
        <item x="885"/>
        <item x="590"/>
        <item x="1184"/>
        <item x="1352"/>
        <item x="384"/>
        <item x="445"/>
        <item x="900"/>
        <item x="128"/>
        <item x="991"/>
        <item x="1369"/>
        <item x="360"/>
        <item x="208"/>
        <item x="605"/>
        <item x="945"/>
        <item x="1362"/>
        <item x="1035"/>
        <item x="1431"/>
        <item x="1125"/>
        <item x="457"/>
        <item x="878"/>
        <item x="278"/>
        <item x="1338"/>
        <item x="891"/>
        <item x="782"/>
        <item x="1104"/>
        <item x="272"/>
        <item x="28"/>
        <item x="1089"/>
        <item x="85"/>
        <item x="1406"/>
        <item x="173"/>
        <item x="1314"/>
        <item x="258"/>
        <item x="189"/>
        <item x="1400"/>
        <item x="713"/>
        <item x="917"/>
        <item x="424"/>
        <item x="1132"/>
        <item x="969"/>
        <item x="1137"/>
        <item x="1162"/>
        <item x="163"/>
        <item x="1424"/>
        <item x="1120"/>
        <item x="873"/>
        <item x="322"/>
        <item x="674"/>
        <item x="1135"/>
        <item x="1086"/>
        <item x="2"/>
        <item x="172"/>
        <item x="238"/>
        <item x="294"/>
        <item x="1382"/>
        <item x="977"/>
        <item x="712"/>
        <item x="304"/>
        <item x="596"/>
        <item x="819"/>
        <item x="931"/>
        <item x="687"/>
        <item x="934"/>
        <item x="1215"/>
        <item x="1191"/>
        <item x="1019"/>
        <item x="794"/>
        <item x="436"/>
        <item x="8"/>
        <item x="1"/>
        <item x="912"/>
        <item x="166"/>
        <item x="1233"/>
        <item x="895"/>
        <item x="1078"/>
        <item x="475"/>
        <item x="634"/>
        <item x="559"/>
        <item x="594"/>
        <item x="60"/>
        <item x="970"/>
        <item x="975"/>
        <item x="237"/>
        <item x="312"/>
        <item x="64"/>
        <item x="103"/>
        <item x="1358"/>
        <item x="1147"/>
        <item x="624"/>
        <item x="332"/>
        <item x="462"/>
        <item x="213"/>
        <item x="1441"/>
        <item x="485"/>
        <item x="784"/>
        <item x="298"/>
        <item x="842"/>
        <item x="593"/>
        <item x="390"/>
        <item x="1251"/>
        <item x="1053"/>
        <item x="55"/>
        <item x="292"/>
        <item x="1265"/>
        <item x="834"/>
        <item x="1404"/>
        <item x="161"/>
        <item x="1056"/>
        <item x="117"/>
        <item x="429"/>
        <item x="198"/>
        <item x="1047"/>
        <item x="747"/>
        <item x="80"/>
        <item x="525"/>
        <item x="936"/>
        <item x="230"/>
        <item x="769"/>
        <item x="1030"/>
        <item x="536"/>
        <item x="408"/>
        <item x="486"/>
        <item x="1112"/>
        <item x="1442"/>
        <item x="1415"/>
        <item x="1429"/>
        <item x="1134"/>
        <item x="1115"/>
        <item x="1196"/>
        <item x="752"/>
        <item x="257"/>
        <item x="802"/>
        <item x="1046"/>
        <item x="9"/>
        <item x="57"/>
        <item x="951"/>
        <item x="1014"/>
        <item x="59"/>
        <item x="273"/>
        <item x="546"/>
        <item x="494"/>
        <item x="737"/>
        <item x="648"/>
        <item x="31"/>
        <item x="1013"/>
        <item x="1324"/>
        <item x="29"/>
        <item x="1221"/>
        <item x="1278"/>
        <item x="1031"/>
        <item x="1235"/>
        <item x="898"/>
        <item x="1028"/>
        <item x="1229"/>
        <item x="530"/>
        <item x="1008"/>
        <item x="398"/>
        <item x="1307"/>
        <item x="229"/>
        <item x="938"/>
        <item x="357"/>
        <item x="1426"/>
        <item x="587"/>
        <item x="18"/>
        <item x="1200"/>
        <item x="672"/>
        <item x="325"/>
        <item x="346"/>
        <item x="98"/>
        <item x="1075"/>
        <item x="1140"/>
        <item x="347"/>
        <item x="532"/>
        <item x="914"/>
        <item x="1002"/>
        <item x="952"/>
        <item x="200"/>
        <item x="645"/>
        <item x="121"/>
        <item x="90"/>
        <item x="345"/>
        <item x="479"/>
        <item x="96"/>
        <item x="190"/>
        <item x="443"/>
        <item x="851"/>
        <item x="1353"/>
        <item x="884"/>
        <item x="147"/>
        <item x="476"/>
        <item x="1063"/>
        <item x="1175"/>
        <item x="489"/>
        <item x="179"/>
        <item x="863"/>
        <item x="1161"/>
        <item x="507"/>
        <item x="1205"/>
        <item x="182"/>
        <item x="1253"/>
        <item x="44"/>
        <item x="442"/>
        <item x="75"/>
        <item x="894"/>
        <item x="296"/>
        <item x="899"/>
        <item x="868"/>
        <item x="1279"/>
        <item x="168"/>
        <item x="1218"/>
        <item x="719"/>
        <item x="759"/>
        <item x="303"/>
        <item x="526"/>
        <item x="1432"/>
        <item x="71"/>
        <item x="793"/>
        <item x="454"/>
        <item x="858"/>
        <item x="1332"/>
        <item x="433"/>
        <item x="141"/>
        <item x="274"/>
        <item x="388"/>
        <item x="329"/>
        <item x="1007"/>
        <item x="1182"/>
        <item x="1287"/>
        <item x="1107"/>
        <item x="1178"/>
        <item x="1192"/>
        <item x="601"/>
        <item x="1361"/>
        <item x="305"/>
        <item x="836"/>
        <item x="148"/>
        <item x="206"/>
        <item x="367"/>
        <item x="1129"/>
        <item x="693"/>
        <item x="178"/>
        <item x="1144"/>
        <item x="287"/>
        <item x="691"/>
        <item x="533"/>
        <item x="1351"/>
        <item x="508"/>
        <item x="1012"/>
        <item x="1085"/>
        <item x="504"/>
        <item x="202"/>
        <item x="1281"/>
        <item x="537"/>
        <item x="1430"/>
        <item x="76"/>
        <item x="1224"/>
        <item x="1214"/>
        <item x="372"/>
        <item x="1260"/>
        <item x="887"/>
        <item x="34"/>
        <item x="119"/>
        <item x="1057"/>
        <item x="218"/>
        <item x="852"/>
        <item x="1407"/>
        <item x="406"/>
        <item x="58"/>
        <item x="734"/>
        <item x="209"/>
        <item x="642"/>
        <item x="800"/>
        <item x="848"/>
        <item x="528"/>
        <item x="1339"/>
        <item x="191"/>
        <item x="789"/>
        <item x="823"/>
        <item x="811"/>
        <item x="1303"/>
        <item x="6"/>
        <item x="853"/>
        <item x="930"/>
        <item x="989"/>
        <item x="1049"/>
        <item x="796"/>
        <item x="564"/>
        <item x="1064"/>
        <item x="1282"/>
        <item x="1227"/>
        <item x="233"/>
        <item x="1292"/>
        <item x="363"/>
        <item x="701"/>
        <item x="1245"/>
        <item x="447"/>
        <item x="1367"/>
        <item x="185"/>
        <item x="403"/>
        <item x="579"/>
        <item x="1165"/>
        <item x="726"/>
        <item x="798"/>
        <item x="330"/>
        <item x="250"/>
        <item x="567"/>
        <item x="738"/>
        <item x="1073"/>
        <item x="317"/>
        <item x="911"/>
        <item x="1145"/>
        <item x="1220"/>
        <item x="1111"/>
        <item x="984"/>
        <item x="281"/>
        <item x="932"/>
        <item x="73"/>
        <item x="418"/>
        <item x="1418"/>
        <item x="708"/>
        <item x="625"/>
        <item x="10"/>
        <item x="1021"/>
        <item x="1318"/>
        <item x="1266"/>
        <item x="291"/>
        <item x="704"/>
        <item x="112"/>
        <item x="1092"/>
        <item x="1228"/>
        <item x="1242"/>
        <item x="1239"/>
        <item x="1173"/>
        <item x="771"/>
        <item x="675"/>
        <item x="709"/>
        <item x="1155"/>
        <item x="1174"/>
        <item x="470"/>
        <item x="581"/>
        <item x="478"/>
        <item x="552"/>
        <item x="1373"/>
        <item x="1297"/>
        <item x="669"/>
        <item x="463"/>
        <item x="361"/>
        <item x="23"/>
        <item x="324"/>
        <item x="517"/>
        <item x="1080"/>
        <item x="563"/>
        <item x="695"/>
        <item x="1255"/>
        <item x="981"/>
        <item x="1359"/>
        <item x="578"/>
        <item x="1420"/>
        <item x="1207"/>
        <item x="996"/>
        <item x="480"/>
        <item x="306"/>
        <item x="368"/>
        <item x="1171"/>
        <item x="82"/>
        <item x="474"/>
        <item x="966"/>
        <item x="649"/>
        <item x="733"/>
        <item x="1082"/>
        <item x="582"/>
        <item x="51"/>
        <item x="716"/>
        <item x="750"/>
        <item x="730"/>
        <item x="1071"/>
        <item x="199"/>
        <item x="308"/>
        <item x="1148"/>
        <item x="881"/>
        <item x="45"/>
        <item x="918"/>
        <item x="1360"/>
        <item x="338"/>
        <item x="600"/>
        <item x="1038"/>
        <item x="354"/>
        <item x="1034"/>
        <item x="815"/>
        <item x="1048"/>
        <item x="377"/>
        <item x="156"/>
        <item x="14"/>
        <item x="968"/>
        <item x="636"/>
        <item x="870"/>
        <item x="1097"/>
        <item x="1309"/>
        <item x="1344"/>
        <item x="1325"/>
        <item x="1105"/>
        <item x="602"/>
        <item x="555"/>
        <item x="982"/>
        <item x="732"/>
        <item x="453"/>
        <item x="722"/>
        <item x="1122"/>
        <item x="1158"/>
        <item x="956"/>
        <item x="434"/>
        <item x="575"/>
        <item x="151"/>
        <item x="696"/>
        <item x="302"/>
        <item x="1183"/>
        <item x="438"/>
        <item x="960"/>
        <item x="954"/>
        <item x="356"/>
        <item x="829"/>
        <item x="621"/>
        <item x="414"/>
        <item x="171"/>
        <item x="1081"/>
        <item x="742"/>
        <item x="953"/>
        <item x="415"/>
        <item x="1208"/>
        <item x="116"/>
        <item x="1093"/>
        <item x="411"/>
        <item x="369"/>
        <item x="924"/>
        <item x="1289"/>
        <item x="458"/>
        <item x="215"/>
        <item x="715"/>
        <item x="1032"/>
        <item x="618"/>
        <item x="1280"/>
        <item x="1295"/>
        <item x="1180"/>
        <item x="756"/>
        <item x="36"/>
        <item x="1423"/>
        <item x="220"/>
        <item x="830"/>
        <item x="801"/>
        <item x="1413"/>
        <item x="681"/>
        <item x="152"/>
        <item x="1149"/>
        <item x="1416"/>
        <item x="521"/>
        <item x="827"/>
        <item x="808"/>
        <item x="1219"/>
        <item x="652"/>
        <item x="810"/>
        <item x="1298"/>
        <item x="588"/>
        <item x="466"/>
        <item x="301"/>
        <item x="231"/>
        <item x="631"/>
        <item x="653"/>
        <item x="908"/>
        <item x="772"/>
        <item x="1272"/>
        <item x="139"/>
        <item x="941"/>
        <item x="269"/>
        <item x="762"/>
        <item x="359"/>
        <item x="108"/>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D00B3-4A25-4DCC-8DC9-6DECEDBA42D7}"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11" firstHeaderRow="1" firstDataRow="1" firstDataCol="1"/>
  <pivotFields count="14">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axis="axisRow" showAll="0" sortType="a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98429-80A0-48B7-AFC6-42BD078A0D1A}"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3" firstHeaderRow="1" firstDataRow="1" firstDataCol="1"/>
  <pivotFields count="14">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2"/>
    </i>
    <i>
      <x v="1"/>
    </i>
    <i>
      <x v="3"/>
    </i>
    <i>
      <x v="6"/>
    </i>
    <i>
      <x v="7"/>
    </i>
    <i>
      <x v="8"/>
    </i>
    <i>
      <x/>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71EE9-F580-4B8C-8AAC-340F45650E23}"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7" firstHeaderRow="1" firstDataRow="1" firstDataCol="1"/>
  <pivotFields count="14">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FA0852-3AC1-4980-A3E2-1A3EA69E382A}"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4">
    <pivotField showAll="0"/>
    <pivotField showAll="0"/>
    <pivotField showAll="0"/>
    <pivotField axis="axisRow"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C7DC2E-1BAD-4BE4-9E85-7509B4E04DB2}"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2" firstHeaderRow="1" firstDataRow="1" firstDataCol="1"/>
  <pivotFields count="14">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2C8D15-A4B5-4025-BE21-AB84D43AB51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pivotField showAll="0"/>
    <pivotField showAll="0"/>
    <pivotField showAll="0"/>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8123A40-7ECB-493C-975A-BE9A6746DD59}" sourceName="STATE">
  <pivotTables>
    <pivotTable tabId="4" name="PivotTable10"/>
    <pivotTable tabId="4" name="PivotTable11"/>
    <pivotTable tabId="4" name="PivotTable3"/>
    <pivotTable tabId="4" name="PivotTable4"/>
    <pivotTable tabId="4" name="PivotTable6"/>
    <pivotTable tabId="4" name="PivotTable7"/>
    <pivotTable tabId="4" name="PivotTable9"/>
  </pivotTables>
  <data>
    <tabular pivotCacheId="101657592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DC8A9C4-3207-44D2-973E-206062C34123}" sourceName="STORE_NAME">
  <pivotTables>
    <pivotTable tabId="4" name="PivotTable10"/>
    <pivotTable tabId="4" name="PivotTable11"/>
    <pivotTable tabId="4" name="PivotTable3"/>
    <pivotTable tabId="4" name="PivotTable4"/>
    <pivotTable tabId="4" name="PivotTable6"/>
    <pivotTable tabId="4" name="PivotTable7"/>
    <pivotTable tabId="4" name="PivotTable9"/>
  </pivotTables>
  <data>
    <tabular pivotCacheId="101657592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A29A9F2-8057-423D-8934-04C43A8EEA8E}" sourceName="Years (ORDER_DATE)">
  <pivotTables>
    <pivotTable tabId="4" name="PivotTable11"/>
    <pivotTable tabId="4" name="PivotTable3"/>
    <pivotTable tabId="4" name="PivotTable4"/>
    <pivotTable tabId="4" name="PivotTable6"/>
    <pivotTable tabId="4" name="PivotTable7"/>
    <pivotTable tabId="4" name="PivotTable9"/>
  </pivotTables>
  <data>
    <tabular pivotCacheId="101657592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95BD1E2-DFC5-42ED-AF13-3C1376161371}" cache="Slicer_STATE" caption="STATE" rowHeight="247650"/>
  <slicer name="STORE_NAME" xr10:uid="{D55A19ED-F362-4AC3-B7E0-E53F903AB433}" cache="Slicer_STORE_NAME" caption="STORE_NAME" rowHeight="247650"/>
  <slicer name="Years (ORDER_DATE)" xr10:uid="{E00D543F-6689-4E8A-B032-694506E39736}" cache="Slicer_Years__ORDER_DATE" caption="Years (ORDER_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1123E-9C4D-4047-883B-60FC906CBF76}" name="Table1" displayName="Table1" ref="A1:L4723" totalsRowShown="0">
  <autoFilter ref="A1:L4723" xr:uid="{32C1123E-9C4D-4047-883B-60FC906CBF76}"/>
  <tableColumns count="12">
    <tableColumn id="1" xr3:uid="{681DBD1E-DF23-4F01-8E83-FD5E34657D81}" name="ORDER_ID"/>
    <tableColumn id="2" xr3:uid="{21BA49F0-13B9-420E-A530-15F860075DE5}" name="CUSTOMERS"/>
    <tableColumn id="3" xr3:uid="{42192C24-7D21-4AD9-8721-9F54E2669456}" name="CITY"/>
    <tableColumn id="4" xr3:uid="{5A04C451-59D6-4926-A8C0-44603FD338DC}" name="STATE"/>
    <tableColumn id="5" xr3:uid="{15F95486-AAFA-4D2E-87BF-DE3EE81C60FD}" name="ORDER_DATE" dataDxfId="0"/>
    <tableColumn id="6" xr3:uid="{3092B503-E440-439A-8CAC-9E3582F42342}" name="TOTAL_UNITS"/>
    <tableColumn id="7" xr3:uid="{C14B29AD-A4F5-4EF1-8F5F-FB1A127D10EB}" name="REVENUE"/>
    <tableColumn id="8" xr3:uid="{74C8B4CC-B7FA-443F-9E6E-6908831DA440}" name="PRODUCT_NAME"/>
    <tableColumn id="9" xr3:uid="{0C0174BC-6DDC-4D5A-92D8-496FE054E05A}" name="CATEGORY_NAME"/>
    <tableColumn id="13" xr3:uid="{92DA78F0-1153-4DAD-8C80-769815079AAE}" name="BRAND_NAME"/>
    <tableColumn id="10" xr3:uid="{941F9564-87E3-424C-BB95-099AD89984FB}" name="STORE_NAME"/>
    <tableColumn id="11" xr3:uid="{B37F1A30-1B8D-47FF-93D9-838EF47D0D9F}"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34E74-9B93-4012-BC64-4040DFD3676E}">
  <dimension ref="A1:L4723"/>
  <sheetViews>
    <sheetView tabSelected="1" topLeftCell="A4" workbookViewId="0">
      <selection activeCell="J7" sqref="J7"/>
    </sheetView>
  </sheetViews>
  <sheetFormatPr defaultRowHeight="14.4" x14ac:dyDescent="0.3"/>
  <cols>
    <col min="1" max="1" width="11.21875" customWidth="1"/>
    <col min="2" max="2" width="20.109375" bestFit="1" customWidth="1"/>
    <col min="3" max="3" width="19.88671875" bestFit="1" customWidth="1"/>
    <col min="5" max="5" width="13.6640625" customWidth="1"/>
    <col min="6" max="6" width="13.88671875" customWidth="1"/>
    <col min="7" max="7" width="10.6640625" customWidth="1"/>
    <col min="8" max="8" width="45.6640625" bestFit="1" customWidth="1"/>
    <col min="9" max="10" width="17.5546875" customWidth="1"/>
    <col min="11" max="11" width="14.33203125" bestFit="1" customWidth="1"/>
    <col min="12" max="12" width="14.5546875" bestFit="1" customWidth="1"/>
  </cols>
  <sheetData>
    <row r="1" spans="1:12" ht="15" thickBot="1" x14ac:dyDescent="0.35">
      <c r="A1" t="s">
        <v>1946</v>
      </c>
      <c r="B1" t="s">
        <v>1936</v>
      </c>
      <c r="C1" t="s">
        <v>1937</v>
      </c>
      <c r="D1" t="s">
        <v>1938</v>
      </c>
      <c r="E1" t="s">
        <v>1939</v>
      </c>
      <c r="F1" t="s">
        <v>1940</v>
      </c>
      <c r="G1" t="s">
        <v>1941</v>
      </c>
      <c r="H1" t="s">
        <v>1942</v>
      </c>
      <c r="I1" t="s">
        <v>1943</v>
      </c>
      <c r="J1" s="6" t="s">
        <v>1975</v>
      </c>
      <c r="K1" t="s">
        <v>1944</v>
      </c>
      <c r="L1" t="s">
        <v>1945</v>
      </c>
    </row>
    <row r="2" spans="1:12" ht="15" thickBot="1" x14ac:dyDescent="0.35">
      <c r="A2">
        <v>1</v>
      </c>
      <c r="B2" t="s">
        <v>0</v>
      </c>
      <c r="C2" t="s">
        <v>1</v>
      </c>
      <c r="D2" t="s">
        <v>2</v>
      </c>
      <c r="E2" s="1">
        <v>42370</v>
      </c>
      <c r="F2">
        <v>1</v>
      </c>
      <c r="G2">
        <v>599.99</v>
      </c>
      <c r="H2" t="s">
        <v>3</v>
      </c>
      <c r="I2" t="s">
        <v>4</v>
      </c>
      <c r="J2" s="6" t="s">
        <v>1966</v>
      </c>
      <c r="K2" t="s">
        <v>5</v>
      </c>
      <c r="L2" t="s">
        <v>6</v>
      </c>
    </row>
    <row r="3" spans="1:12" ht="15" thickBot="1" x14ac:dyDescent="0.35">
      <c r="A3">
        <v>1</v>
      </c>
      <c r="B3" t="s">
        <v>0</v>
      </c>
      <c r="C3" t="s">
        <v>1</v>
      </c>
      <c r="D3" t="s">
        <v>2</v>
      </c>
      <c r="E3" s="1">
        <v>42370</v>
      </c>
      <c r="F3">
        <v>2</v>
      </c>
      <c r="G3">
        <v>3599.98</v>
      </c>
      <c r="H3" t="s">
        <v>7</v>
      </c>
      <c r="I3" t="s">
        <v>8</v>
      </c>
      <c r="J3" s="6" t="s">
        <v>1966</v>
      </c>
      <c r="K3" t="s">
        <v>5</v>
      </c>
      <c r="L3" t="s">
        <v>6</v>
      </c>
    </row>
    <row r="4" spans="1:12" ht="15" thickBot="1" x14ac:dyDescent="0.35">
      <c r="A4">
        <v>1</v>
      </c>
      <c r="B4" t="s">
        <v>0</v>
      </c>
      <c r="C4" t="s">
        <v>1</v>
      </c>
      <c r="D4" t="s">
        <v>2</v>
      </c>
      <c r="E4" s="1">
        <v>42370</v>
      </c>
      <c r="F4">
        <v>2</v>
      </c>
      <c r="G4">
        <v>3098</v>
      </c>
      <c r="H4" t="s">
        <v>9</v>
      </c>
      <c r="I4" t="s">
        <v>10</v>
      </c>
      <c r="J4" s="6" t="s">
        <v>1967</v>
      </c>
      <c r="K4" t="s">
        <v>5</v>
      </c>
      <c r="L4" t="s">
        <v>6</v>
      </c>
    </row>
    <row r="5" spans="1:12" ht="15" thickBot="1" x14ac:dyDescent="0.35">
      <c r="A5">
        <v>1</v>
      </c>
      <c r="B5" t="s">
        <v>0</v>
      </c>
      <c r="C5" t="s">
        <v>1</v>
      </c>
      <c r="D5" t="s">
        <v>2</v>
      </c>
      <c r="E5" s="1">
        <v>42370</v>
      </c>
      <c r="F5">
        <v>2</v>
      </c>
      <c r="G5">
        <v>1199.98</v>
      </c>
      <c r="H5" t="s">
        <v>11</v>
      </c>
      <c r="I5" t="s">
        <v>4</v>
      </c>
      <c r="J5" s="6" t="s">
        <v>1968</v>
      </c>
      <c r="K5" t="s">
        <v>5</v>
      </c>
      <c r="L5" t="s">
        <v>6</v>
      </c>
    </row>
    <row r="6" spans="1:12" ht="15" thickBot="1" x14ac:dyDescent="0.35">
      <c r="A6">
        <v>1</v>
      </c>
      <c r="B6" t="s">
        <v>0</v>
      </c>
      <c r="C6" t="s">
        <v>1</v>
      </c>
      <c r="D6" t="s">
        <v>2</v>
      </c>
      <c r="E6" s="1">
        <v>42370</v>
      </c>
      <c r="F6">
        <v>1</v>
      </c>
      <c r="G6">
        <v>2899.99</v>
      </c>
      <c r="H6" t="s">
        <v>12</v>
      </c>
      <c r="I6" t="s">
        <v>8</v>
      </c>
      <c r="J6" s="6" t="s">
        <v>1968</v>
      </c>
      <c r="K6" t="s">
        <v>5</v>
      </c>
      <c r="L6" t="s">
        <v>6</v>
      </c>
    </row>
    <row r="7" spans="1:12" ht="15" thickBot="1" x14ac:dyDescent="0.35">
      <c r="A7">
        <v>4</v>
      </c>
      <c r="B7" t="s">
        <v>13</v>
      </c>
      <c r="C7" t="s">
        <v>14</v>
      </c>
      <c r="D7" t="s">
        <v>2</v>
      </c>
      <c r="E7" s="1">
        <v>42372</v>
      </c>
      <c r="F7">
        <v>2</v>
      </c>
      <c r="G7">
        <v>1499.98</v>
      </c>
      <c r="H7" t="s">
        <v>15</v>
      </c>
      <c r="I7" t="s">
        <v>8</v>
      </c>
      <c r="J7" s="6" t="s">
        <v>1966</v>
      </c>
      <c r="K7" t="s">
        <v>5</v>
      </c>
      <c r="L7" t="s">
        <v>16</v>
      </c>
    </row>
    <row r="8" spans="1:12" ht="15" thickBot="1" x14ac:dyDescent="0.35">
      <c r="A8">
        <v>9</v>
      </c>
      <c r="B8" t="s">
        <v>17</v>
      </c>
      <c r="C8" t="s">
        <v>18</v>
      </c>
      <c r="D8" t="s">
        <v>2</v>
      </c>
      <c r="E8" s="1">
        <v>42374</v>
      </c>
      <c r="F8">
        <v>2</v>
      </c>
      <c r="G8">
        <v>7999.98</v>
      </c>
      <c r="H8" t="s">
        <v>19</v>
      </c>
      <c r="I8" t="s">
        <v>8</v>
      </c>
      <c r="J8" s="6" t="s">
        <v>1966</v>
      </c>
      <c r="K8" t="s">
        <v>5</v>
      </c>
      <c r="L8" t="s">
        <v>6</v>
      </c>
    </row>
    <row r="9" spans="1:12" ht="15" thickBot="1" x14ac:dyDescent="0.35">
      <c r="A9">
        <v>12</v>
      </c>
      <c r="B9" t="s">
        <v>20</v>
      </c>
      <c r="C9" t="s">
        <v>21</v>
      </c>
      <c r="D9" t="s">
        <v>2</v>
      </c>
      <c r="E9" s="1">
        <v>42375</v>
      </c>
      <c r="F9">
        <v>2</v>
      </c>
      <c r="G9">
        <v>5799.98</v>
      </c>
      <c r="H9" t="s">
        <v>12</v>
      </c>
      <c r="I9" t="s">
        <v>8</v>
      </c>
      <c r="J9" s="6" t="s">
        <v>1966</v>
      </c>
      <c r="K9" t="s">
        <v>5</v>
      </c>
      <c r="L9" t="s">
        <v>6</v>
      </c>
    </row>
    <row r="10" spans="1:12" ht="15" thickBot="1" x14ac:dyDescent="0.35">
      <c r="A10">
        <v>12</v>
      </c>
      <c r="B10" t="s">
        <v>20</v>
      </c>
      <c r="C10" t="s">
        <v>21</v>
      </c>
      <c r="D10" t="s">
        <v>2</v>
      </c>
      <c r="E10" s="1">
        <v>42375</v>
      </c>
      <c r="F10">
        <v>1</v>
      </c>
      <c r="G10">
        <v>1680.99</v>
      </c>
      <c r="H10" t="s">
        <v>22</v>
      </c>
      <c r="I10" t="s">
        <v>10</v>
      </c>
      <c r="J10" s="6" t="s">
        <v>1967</v>
      </c>
      <c r="K10" t="s">
        <v>5</v>
      </c>
      <c r="L10" t="s">
        <v>6</v>
      </c>
    </row>
    <row r="11" spans="1:12" ht="15" thickBot="1" x14ac:dyDescent="0.35">
      <c r="A11">
        <v>14</v>
      </c>
      <c r="B11" t="s">
        <v>23</v>
      </c>
      <c r="C11" t="s">
        <v>24</v>
      </c>
      <c r="D11" t="s">
        <v>2</v>
      </c>
      <c r="E11" s="1">
        <v>42378</v>
      </c>
      <c r="F11">
        <v>1</v>
      </c>
      <c r="G11">
        <v>469.99</v>
      </c>
      <c r="H11" t="s">
        <v>25</v>
      </c>
      <c r="I11" t="s">
        <v>8</v>
      </c>
      <c r="J11" s="6" t="s">
        <v>1969</v>
      </c>
      <c r="K11" t="s">
        <v>5</v>
      </c>
      <c r="L11" t="s">
        <v>16</v>
      </c>
    </row>
    <row r="12" spans="1:12" ht="15" thickBot="1" x14ac:dyDescent="0.35">
      <c r="A12">
        <v>16</v>
      </c>
      <c r="B12" t="s">
        <v>26</v>
      </c>
      <c r="C12" t="s">
        <v>27</v>
      </c>
      <c r="D12" t="s">
        <v>2</v>
      </c>
      <c r="E12" s="1">
        <v>42381</v>
      </c>
      <c r="F12">
        <v>1</v>
      </c>
      <c r="G12">
        <v>1799.99</v>
      </c>
      <c r="H12" t="s">
        <v>7</v>
      </c>
      <c r="I12" t="s">
        <v>8</v>
      </c>
      <c r="J12" s="6" t="s">
        <v>1966</v>
      </c>
      <c r="K12" t="s">
        <v>5</v>
      </c>
      <c r="L12" t="s">
        <v>16</v>
      </c>
    </row>
    <row r="13" spans="1:12" ht="15" thickBot="1" x14ac:dyDescent="0.35">
      <c r="A13">
        <v>16</v>
      </c>
      <c r="B13" t="s">
        <v>26</v>
      </c>
      <c r="C13" t="s">
        <v>27</v>
      </c>
      <c r="D13" t="s">
        <v>2</v>
      </c>
      <c r="E13" s="1">
        <v>42381</v>
      </c>
      <c r="F13">
        <v>1</v>
      </c>
      <c r="G13">
        <v>269.99</v>
      </c>
      <c r="H13" t="s">
        <v>28</v>
      </c>
      <c r="I13" t="s">
        <v>29</v>
      </c>
      <c r="J13" s="6" t="s">
        <v>1970</v>
      </c>
      <c r="K13" t="s">
        <v>5</v>
      </c>
      <c r="L13" t="s">
        <v>16</v>
      </c>
    </row>
    <row r="14" spans="1:12" ht="15" thickBot="1" x14ac:dyDescent="0.35">
      <c r="A14">
        <v>16</v>
      </c>
      <c r="B14" t="s">
        <v>26</v>
      </c>
      <c r="C14" t="s">
        <v>27</v>
      </c>
      <c r="D14" t="s">
        <v>2</v>
      </c>
      <c r="E14" s="1">
        <v>42381</v>
      </c>
      <c r="F14">
        <v>2</v>
      </c>
      <c r="G14">
        <v>539.98</v>
      </c>
      <c r="H14" t="s">
        <v>28</v>
      </c>
      <c r="I14" t="s">
        <v>4</v>
      </c>
      <c r="J14" s="6" t="s">
        <v>1967</v>
      </c>
      <c r="K14" t="s">
        <v>5</v>
      </c>
      <c r="L14" t="s">
        <v>16</v>
      </c>
    </row>
    <row r="15" spans="1:12" ht="15" thickBot="1" x14ac:dyDescent="0.35">
      <c r="A15">
        <v>16</v>
      </c>
      <c r="B15" t="s">
        <v>26</v>
      </c>
      <c r="C15" t="s">
        <v>27</v>
      </c>
      <c r="D15" t="s">
        <v>2</v>
      </c>
      <c r="E15" s="1">
        <v>42381</v>
      </c>
      <c r="F15">
        <v>1</v>
      </c>
      <c r="G15">
        <v>269.99</v>
      </c>
      <c r="H15" t="s">
        <v>30</v>
      </c>
      <c r="I15" t="s">
        <v>4</v>
      </c>
      <c r="J15" s="6" t="s">
        <v>1966</v>
      </c>
      <c r="K15" t="s">
        <v>5</v>
      </c>
      <c r="L15" t="s">
        <v>16</v>
      </c>
    </row>
    <row r="16" spans="1:12" ht="15" thickBot="1" x14ac:dyDescent="0.35">
      <c r="A16">
        <v>17</v>
      </c>
      <c r="B16" t="s">
        <v>31</v>
      </c>
      <c r="C16" t="s">
        <v>32</v>
      </c>
      <c r="D16" t="s">
        <v>2</v>
      </c>
      <c r="E16" s="1">
        <v>42381</v>
      </c>
      <c r="F16">
        <v>1</v>
      </c>
      <c r="G16">
        <v>1799.99</v>
      </c>
      <c r="H16" t="s">
        <v>7</v>
      </c>
      <c r="I16" t="s">
        <v>8</v>
      </c>
      <c r="J16" s="6" t="s">
        <v>1966</v>
      </c>
      <c r="K16" t="s">
        <v>5</v>
      </c>
      <c r="L16" t="s">
        <v>16</v>
      </c>
    </row>
    <row r="17" spans="1:12" ht="15" thickBot="1" x14ac:dyDescent="0.35">
      <c r="A17">
        <v>17</v>
      </c>
      <c r="B17" t="s">
        <v>31</v>
      </c>
      <c r="C17" t="s">
        <v>32</v>
      </c>
      <c r="D17" t="s">
        <v>2</v>
      </c>
      <c r="E17" s="1">
        <v>42381</v>
      </c>
      <c r="F17">
        <v>1</v>
      </c>
      <c r="G17">
        <v>299.99</v>
      </c>
      <c r="H17" t="s">
        <v>33</v>
      </c>
      <c r="I17" t="s">
        <v>29</v>
      </c>
      <c r="J17" s="6" t="s">
        <v>1970</v>
      </c>
      <c r="K17" t="s">
        <v>5</v>
      </c>
      <c r="L17" t="s">
        <v>16</v>
      </c>
    </row>
    <row r="18" spans="1:12" ht="15" thickBot="1" x14ac:dyDescent="0.35">
      <c r="A18">
        <v>17</v>
      </c>
      <c r="B18" t="s">
        <v>31</v>
      </c>
      <c r="C18" t="s">
        <v>32</v>
      </c>
      <c r="D18" t="s">
        <v>2</v>
      </c>
      <c r="E18" s="1">
        <v>42381</v>
      </c>
      <c r="F18">
        <v>1</v>
      </c>
      <c r="G18">
        <v>1320.99</v>
      </c>
      <c r="H18" t="s">
        <v>34</v>
      </c>
      <c r="I18" t="s">
        <v>8</v>
      </c>
      <c r="J18" s="6" t="s">
        <v>1967</v>
      </c>
      <c r="K18" t="s">
        <v>5</v>
      </c>
      <c r="L18" t="s">
        <v>16</v>
      </c>
    </row>
    <row r="19" spans="1:12" ht="15" thickBot="1" x14ac:dyDescent="0.35">
      <c r="A19">
        <v>17</v>
      </c>
      <c r="B19" t="s">
        <v>31</v>
      </c>
      <c r="C19" t="s">
        <v>32</v>
      </c>
      <c r="D19" t="s">
        <v>2</v>
      </c>
      <c r="E19" s="1">
        <v>42381</v>
      </c>
      <c r="F19">
        <v>2</v>
      </c>
      <c r="G19">
        <v>1199.98</v>
      </c>
      <c r="H19" t="s">
        <v>3</v>
      </c>
      <c r="I19" t="s">
        <v>4</v>
      </c>
      <c r="J19" s="6" t="s">
        <v>1968</v>
      </c>
      <c r="K19" t="s">
        <v>5</v>
      </c>
      <c r="L19" t="s">
        <v>16</v>
      </c>
    </row>
    <row r="20" spans="1:12" ht="15" thickBot="1" x14ac:dyDescent="0.35">
      <c r="A20">
        <v>18</v>
      </c>
      <c r="B20" t="s">
        <v>35</v>
      </c>
      <c r="C20" t="s">
        <v>36</v>
      </c>
      <c r="D20" t="s">
        <v>2</v>
      </c>
      <c r="E20" s="1">
        <v>42383</v>
      </c>
      <c r="F20">
        <v>2</v>
      </c>
      <c r="G20">
        <v>1499.98</v>
      </c>
      <c r="H20" t="s">
        <v>15</v>
      </c>
      <c r="I20" t="s">
        <v>8</v>
      </c>
      <c r="J20" s="6" t="s">
        <v>1966</v>
      </c>
      <c r="K20" t="s">
        <v>5</v>
      </c>
      <c r="L20" t="s">
        <v>16</v>
      </c>
    </row>
    <row r="21" spans="1:12" ht="15" thickBot="1" x14ac:dyDescent="0.35">
      <c r="A21">
        <v>18</v>
      </c>
      <c r="B21" t="s">
        <v>35</v>
      </c>
      <c r="C21" t="s">
        <v>36</v>
      </c>
      <c r="D21" t="s">
        <v>2</v>
      </c>
      <c r="E21" s="1">
        <v>42383</v>
      </c>
      <c r="F21">
        <v>1</v>
      </c>
      <c r="G21">
        <v>269.99</v>
      </c>
      <c r="H21" t="s">
        <v>30</v>
      </c>
      <c r="I21" t="s">
        <v>29</v>
      </c>
      <c r="J21" s="6" t="s">
        <v>1970</v>
      </c>
      <c r="K21" t="s">
        <v>5</v>
      </c>
      <c r="L21" t="s">
        <v>16</v>
      </c>
    </row>
    <row r="22" spans="1:12" ht="15" thickBot="1" x14ac:dyDescent="0.35">
      <c r="A22">
        <v>18</v>
      </c>
      <c r="B22" t="s">
        <v>35</v>
      </c>
      <c r="C22" t="s">
        <v>36</v>
      </c>
      <c r="D22" t="s">
        <v>2</v>
      </c>
      <c r="E22" s="1">
        <v>42383</v>
      </c>
      <c r="F22">
        <v>1</v>
      </c>
      <c r="G22">
        <v>3999.99</v>
      </c>
      <c r="H22" t="s">
        <v>19</v>
      </c>
      <c r="I22" t="s">
        <v>8</v>
      </c>
      <c r="J22" s="6" t="s">
        <v>1967</v>
      </c>
      <c r="K22" t="s">
        <v>5</v>
      </c>
      <c r="L22" t="s">
        <v>16</v>
      </c>
    </row>
    <row r="23" spans="1:12" ht="15" thickBot="1" x14ac:dyDescent="0.35">
      <c r="A23">
        <v>18</v>
      </c>
      <c r="B23" t="s">
        <v>35</v>
      </c>
      <c r="C23" t="s">
        <v>36</v>
      </c>
      <c r="D23" t="s">
        <v>2</v>
      </c>
      <c r="E23" s="1">
        <v>42383</v>
      </c>
      <c r="F23">
        <v>2</v>
      </c>
      <c r="G23">
        <v>999.98</v>
      </c>
      <c r="H23" t="s">
        <v>37</v>
      </c>
      <c r="I23" t="s">
        <v>38</v>
      </c>
      <c r="J23" s="6" t="s">
        <v>1966</v>
      </c>
      <c r="K23" t="s">
        <v>5</v>
      </c>
      <c r="L23" t="s">
        <v>16</v>
      </c>
    </row>
    <row r="24" spans="1:12" ht="15" thickBot="1" x14ac:dyDescent="0.35">
      <c r="A24">
        <v>18</v>
      </c>
      <c r="B24" t="s">
        <v>35</v>
      </c>
      <c r="C24" t="s">
        <v>36</v>
      </c>
      <c r="D24" t="s">
        <v>2</v>
      </c>
      <c r="E24" s="1">
        <v>42383</v>
      </c>
      <c r="F24">
        <v>2</v>
      </c>
      <c r="G24">
        <v>5999.98</v>
      </c>
      <c r="H24" t="s">
        <v>39</v>
      </c>
      <c r="I24" t="s">
        <v>40</v>
      </c>
      <c r="J24" s="6" t="s">
        <v>1966</v>
      </c>
      <c r="K24" t="s">
        <v>5</v>
      </c>
      <c r="L24" t="s">
        <v>16</v>
      </c>
    </row>
    <row r="25" spans="1:12" ht="15" thickBot="1" x14ac:dyDescent="0.35">
      <c r="A25">
        <v>19</v>
      </c>
      <c r="B25" t="s">
        <v>41</v>
      </c>
      <c r="C25" t="s">
        <v>42</v>
      </c>
      <c r="D25" t="s">
        <v>2</v>
      </c>
      <c r="E25" s="1">
        <v>42383</v>
      </c>
      <c r="F25">
        <v>1</v>
      </c>
      <c r="G25">
        <v>1549</v>
      </c>
      <c r="H25" t="s">
        <v>9</v>
      </c>
      <c r="I25" t="s">
        <v>10</v>
      </c>
      <c r="J25" s="6" t="s">
        <v>1968</v>
      </c>
      <c r="K25" t="s">
        <v>5</v>
      </c>
      <c r="L25" t="s">
        <v>6</v>
      </c>
    </row>
    <row r="26" spans="1:12" ht="15" thickBot="1" x14ac:dyDescent="0.35">
      <c r="A26">
        <v>19</v>
      </c>
      <c r="B26" t="s">
        <v>41</v>
      </c>
      <c r="C26" t="s">
        <v>42</v>
      </c>
      <c r="D26" t="s">
        <v>2</v>
      </c>
      <c r="E26" s="1">
        <v>42383</v>
      </c>
      <c r="F26">
        <v>2</v>
      </c>
      <c r="G26">
        <v>5999.98</v>
      </c>
      <c r="H26" t="s">
        <v>39</v>
      </c>
      <c r="I26" t="s">
        <v>40</v>
      </c>
      <c r="J26" s="6" t="s">
        <v>1966</v>
      </c>
      <c r="K26" t="s">
        <v>5</v>
      </c>
      <c r="L26" t="s">
        <v>6</v>
      </c>
    </row>
    <row r="27" spans="1:12" ht="15" thickBot="1" x14ac:dyDescent="0.35">
      <c r="A27">
        <v>20</v>
      </c>
      <c r="B27" t="s">
        <v>43</v>
      </c>
      <c r="C27" t="s">
        <v>44</v>
      </c>
      <c r="D27" t="s">
        <v>2</v>
      </c>
      <c r="E27" s="1">
        <v>42383</v>
      </c>
      <c r="F27">
        <v>1</v>
      </c>
      <c r="G27">
        <v>2999.99</v>
      </c>
      <c r="H27" t="s">
        <v>39</v>
      </c>
      <c r="I27" t="s">
        <v>40</v>
      </c>
      <c r="J27" s="6" t="s">
        <v>1966</v>
      </c>
      <c r="K27" t="s">
        <v>5</v>
      </c>
      <c r="L27" t="s">
        <v>6</v>
      </c>
    </row>
    <row r="28" spans="1:12" ht="15" thickBot="1" x14ac:dyDescent="0.35">
      <c r="A28">
        <v>20</v>
      </c>
      <c r="B28" t="s">
        <v>43</v>
      </c>
      <c r="C28" t="s">
        <v>44</v>
      </c>
      <c r="D28" t="s">
        <v>2</v>
      </c>
      <c r="E28" s="1">
        <v>42383</v>
      </c>
      <c r="F28">
        <v>2</v>
      </c>
      <c r="G28">
        <v>3098</v>
      </c>
      <c r="H28" t="s">
        <v>9</v>
      </c>
      <c r="I28" t="s">
        <v>10</v>
      </c>
      <c r="J28" s="6" t="s">
        <v>1966</v>
      </c>
      <c r="K28" t="s">
        <v>5</v>
      </c>
      <c r="L28" t="s">
        <v>6</v>
      </c>
    </row>
    <row r="29" spans="1:12" ht="15" thickBot="1" x14ac:dyDescent="0.35">
      <c r="A29">
        <v>22</v>
      </c>
      <c r="B29" t="s">
        <v>45</v>
      </c>
      <c r="C29" t="s">
        <v>46</v>
      </c>
      <c r="D29" t="s">
        <v>2</v>
      </c>
      <c r="E29" s="1">
        <v>42385</v>
      </c>
      <c r="F29">
        <v>2</v>
      </c>
      <c r="G29">
        <v>1059.98</v>
      </c>
      <c r="H29" t="s">
        <v>47</v>
      </c>
      <c r="I29" t="s">
        <v>4</v>
      </c>
      <c r="J29" s="6" t="s">
        <v>1968</v>
      </c>
      <c r="K29" t="s">
        <v>5</v>
      </c>
      <c r="L29" t="s">
        <v>6</v>
      </c>
    </row>
    <row r="30" spans="1:12" ht="15" thickBot="1" x14ac:dyDescent="0.35">
      <c r="A30">
        <v>22</v>
      </c>
      <c r="B30" t="s">
        <v>45</v>
      </c>
      <c r="C30" t="s">
        <v>46</v>
      </c>
      <c r="D30" t="s">
        <v>2</v>
      </c>
      <c r="E30" s="1">
        <v>42385</v>
      </c>
      <c r="F30">
        <v>1</v>
      </c>
      <c r="G30">
        <v>269.99</v>
      </c>
      <c r="H30" t="s">
        <v>30</v>
      </c>
      <c r="I30" t="s">
        <v>29</v>
      </c>
      <c r="J30" s="6" t="s">
        <v>1967</v>
      </c>
      <c r="K30" t="s">
        <v>5</v>
      </c>
      <c r="L30" t="s">
        <v>6</v>
      </c>
    </row>
    <row r="31" spans="1:12" ht="15" thickBot="1" x14ac:dyDescent="0.35">
      <c r="A31">
        <v>23</v>
      </c>
      <c r="B31" t="s">
        <v>48</v>
      </c>
      <c r="C31" t="s">
        <v>49</v>
      </c>
      <c r="D31" t="s">
        <v>2</v>
      </c>
      <c r="E31" s="1">
        <v>42385</v>
      </c>
      <c r="F31">
        <v>2</v>
      </c>
      <c r="G31">
        <v>5799.98</v>
      </c>
      <c r="H31" t="s">
        <v>12</v>
      </c>
      <c r="I31" t="s">
        <v>8</v>
      </c>
      <c r="J31" s="6" t="s">
        <v>1968</v>
      </c>
      <c r="K31" t="s">
        <v>5</v>
      </c>
      <c r="L31" t="s">
        <v>6</v>
      </c>
    </row>
    <row r="32" spans="1:12" ht="15" thickBot="1" x14ac:dyDescent="0.35">
      <c r="A32">
        <v>23</v>
      </c>
      <c r="B32" t="s">
        <v>48</v>
      </c>
      <c r="C32" t="s">
        <v>49</v>
      </c>
      <c r="D32" t="s">
        <v>2</v>
      </c>
      <c r="E32" s="1">
        <v>42385</v>
      </c>
      <c r="F32">
        <v>2</v>
      </c>
      <c r="G32">
        <v>599.98</v>
      </c>
      <c r="H32" t="s">
        <v>33</v>
      </c>
      <c r="I32" t="s">
        <v>29</v>
      </c>
      <c r="J32" s="6" t="s">
        <v>1966</v>
      </c>
      <c r="K32" t="s">
        <v>5</v>
      </c>
      <c r="L32" t="s">
        <v>6</v>
      </c>
    </row>
    <row r="33" spans="1:12" ht="15" thickBot="1" x14ac:dyDescent="0.35">
      <c r="A33">
        <v>23</v>
      </c>
      <c r="B33" t="s">
        <v>48</v>
      </c>
      <c r="C33" t="s">
        <v>49</v>
      </c>
      <c r="D33" t="s">
        <v>2</v>
      </c>
      <c r="E33" s="1">
        <v>42385</v>
      </c>
      <c r="F33">
        <v>1</v>
      </c>
      <c r="G33">
        <v>269.99</v>
      </c>
      <c r="H33" t="s">
        <v>28</v>
      </c>
      <c r="I33" t="s">
        <v>4</v>
      </c>
      <c r="J33" s="6" t="s">
        <v>1966</v>
      </c>
      <c r="K33" t="s">
        <v>5</v>
      </c>
      <c r="L33" t="s">
        <v>6</v>
      </c>
    </row>
    <row r="34" spans="1:12" ht="15" thickBot="1" x14ac:dyDescent="0.35">
      <c r="A34">
        <v>32</v>
      </c>
      <c r="B34" t="s">
        <v>50</v>
      </c>
      <c r="C34" t="s">
        <v>18</v>
      </c>
      <c r="D34" t="s">
        <v>2</v>
      </c>
      <c r="E34" s="1">
        <v>42390</v>
      </c>
      <c r="F34">
        <v>2</v>
      </c>
      <c r="G34">
        <v>3599.98</v>
      </c>
      <c r="H34" t="s">
        <v>7</v>
      </c>
      <c r="I34" t="s">
        <v>8</v>
      </c>
      <c r="J34" s="6" t="s">
        <v>1966</v>
      </c>
      <c r="K34" t="s">
        <v>5</v>
      </c>
      <c r="L34" t="s">
        <v>16</v>
      </c>
    </row>
    <row r="35" spans="1:12" ht="15" thickBot="1" x14ac:dyDescent="0.35">
      <c r="A35">
        <v>32</v>
      </c>
      <c r="B35" t="s">
        <v>50</v>
      </c>
      <c r="C35" t="s">
        <v>18</v>
      </c>
      <c r="D35" t="s">
        <v>2</v>
      </c>
      <c r="E35" s="1">
        <v>42390</v>
      </c>
      <c r="F35">
        <v>2</v>
      </c>
      <c r="G35">
        <v>1099.98</v>
      </c>
      <c r="H35" t="s">
        <v>51</v>
      </c>
      <c r="I35" t="s">
        <v>4</v>
      </c>
      <c r="J35" s="6" t="s">
        <v>1970</v>
      </c>
      <c r="K35" t="s">
        <v>5</v>
      </c>
      <c r="L35" t="s">
        <v>16</v>
      </c>
    </row>
    <row r="36" spans="1:12" ht="15" thickBot="1" x14ac:dyDescent="0.35">
      <c r="A36">
        <v>32</v>
      </c>
      <c r="B36" t="s">
        <v>50</v>
      </c>
      <c r="C36" t="s">
        <v>18</v>
      </c>
      <c r="D36" t="s">
        <v>2</v>
      </c>
      <c r="E36" s="1">
        <v>42390</v>
      </c>
      <c r="F36">
        <v>2</v>
      </c>
      <c r="G36">
        <v>999.98</v>
      </c>
      <c r="H36" t="s">
        <v>37</v>
      </c>
      <c r="I36" t="s">
        <v>38</v>
      </c>
      <c r="J36" s="6" t="s">
        <v>1967</v>
      </c>
      <c r="K36" t="s">
        <v>5</v>
      </c>
      <c r="L36" t="s">
        <v>16</v>
      </c>
    </row>
    <row r="37" spans="1:12" ht="15" thickBot="1" x14ac:dyDescent="0.35">
      <c r="A37">
        <v>40</v>
      </c>
      <c r="B37" t="s">
        <v>52</v>
      </c>
      <c r="C37" t="s">
        <v>36</v>
      </c>
      <c r="D37" t="s">
        <v>2</v>
      </c>
      <c r="E37" s="1">
        <v>42396</v>
      </c>
      <c r="F37">
        <v>1</v>
      </c>
      <c r="G37">
        <v>429</v>
      </c>
      <c r="H37" t="s">
        <v>53</v>
      </c>
      <c r="I37" t="s">
        <v>4</v>
      </c>
      <c r="J37" s="6" t="s">
        <v>1966</v>
      </c>
      <c r="K37" t="s">
        <v>5</v>
      </c>
      <c r="L37" t="s">
        <v>16</v>
      </c>
    </row>
    <row r="38" spans="1:12" ht="15" thickBot="1" x14ac:dyDescent="0.35">
      <c r="A38">
        <v>40</v>
      </c>
      <c r="B38" t="s">
        <v>52</v>
      </c>
      <c r="C38" t="s">
        <v>36</v>
      </c>
      <c r="D38" t="s">
        <v>2</v>
      </c>
      <c r="E38" s="1">
        <v>42396</v>
      </c>
      <c r="F38">
        <v>2</v>
      </c>
      <c r="G38">
        <v>3599.98</v>
      </c>
      <c r="H38" t="s">
        <v>7</v>
      </c>
      <c r="I38" t="s">
        <v>8</v>
      </c>
      <c r="J38" s="6" t="s">
        <v>1966</v>
      </c>
      <c r="K38" t="s">
        <v>5</v>
      </c>
      <c r="L38" t="s">
        <v>16</v>
      </c>
    </row>
    <row r="39" spans="1:12" ht="15" thickBot="1" x14ac:dyDescent="0.35">
      <c r="A39">
        <v>52</v>
      </c>
      <c r="B39" t="s">
        <v>54</v>
      </c>
      <c r="C39" t="s">
        <v>55</v>
      </c>
      <c r="D39" t="s">
        <v>2</v>
      </c>
      <c r="E39" s="1">
        <v>42403</v>
      </c>
      <c r="F39">
        <v>1</v>
      </c>
      <c r="G39">
        <v>499.99</v>
      </c>
      <c r="H39" t="s">
        <v>37</v>
      </c>
      <c r="I39" t="s">
        <v>38</v>
      </c>
      <c r="J39" s="6" t="s">
        <v>1970</v>
      </c>
      <c r="K39" t="s">
        <v>5</v>
      </c>
      <c r="L39" t="s">
        <v>6</v>
      </c>
    </row>
    <row r="40" spans="1:12" ht="15" thickBot="1" x14ac:dyDescent="0.35">
      <c r="A40">
        <v>60</v>
      </c>
      <c r="B40" t="s">
        <v>56</v>
      </c>
      <c r="C40" t="s">
        <v>57</v>
      </c>
      <c r="D40" t="s">
        <v>2</v>
      </c>
      <c r="E40" s="1">
        <v>42406</v>
      </c>
      <c r="F40">
        <v>2</v>
      </c>
      <c r="G40">
        <v>539.98</v>
      </c>
      <c r="H40" t="s">
        <v>30</v>
      </c>
      <c r="I40" t="s">
        <v>4</v>
      </c>
      <c r="J40" s="6" t="s">
        <v>1968</v>
      </c>
      <c r="K40" t="s">
        <v>5</v>
      </c>
      <c r="L40" t="s">
        <v>16</v>
      </c>
    </row>
    <row r="41" spans="1:12" ht="15" thickBot="1" x14ac:dyDescent="0.35">
      <c r="A41">
        <v>60</v>
      </c>
      <c r="B41" t="s">
        <v>56</v>
      </c>
      <c r="C41" t="s">
        <v>57</v>
      </c>
      <c r="D41" t="s">
        <v>2</v>
      </c>
      <c r="E41" s="1">
        <v>42406</v>
      </c>
      <c r="F41">
        <v>1</v>
      </c>
      <c r="G41">
        <v>2899.99</v>
      </c>
      <c r="H41" t="s">
        <v>12</v>
      </c>
      <c r="I41" t="s">
        <v>8</v>
      </c>
      <c r="J41" s="6" t="s">
        <v>1966</v>
      </c>
      <c r="K41" t="s">
        <v>5</v>
      </c>
      <c r="L41" t="s">
        <v>16</v>
      </c>
    </row>
    <row r="42" spans="1:12" ht="15" thickBot="1" x14ac:dyDescent="0.35">
      <c r="A42">
        <v>60</v>
      </c>
      <c r="B42" t="s">
        <v>56</v>
      </c>
      <c r="C42" t="s">
        <v>57</v>
      </c>
      <c r="D42" t="s">
        <v>2</v>
      </c>
      <c r="E42" s="1">
        <v>42406</v>
      </c>
      <c r="F42">
        <v>1</v>
      </c>
      <c r="G42">
        <v>529.99</v>
      </c>
      <c r="H42" t="s">
        <v>47</v>
      </c>
      <c r="I42" t="s">
        <v>4</v>
      </c>
      <c r="J42" s="6" t="s">
        <v>1966</v>
      </c>
      <c r="K42" t="s">
        <v>5</v>
      </c>
      <c r="L42" t="s">
        <v>16</v>
      </c>
    </row>
    <row r="43" spans="1:12" ht="15" thickBot="1" x14ac:dyDescent="0.35">
      <c r="A43">
        <v>60</v>
      </c>
      <c r="B43" t="s">
        <v>56</v>
      </c>
      <c r="C43" t="s">
        <v>57</v>
      </c>
      <c r="D43" t="s">
        <v>2</v>
      </c>
      <c r="E43" s="1">
        <v>42406</v>
      </c>
      <c r="F43">
        <v>1</v>
      </c>
      <c r="G43">
        <v>269.99</v>
      </c>
      <c r="H43" t="s">
        <v>30</v>
      </c>
      <c r="I43" t="s">
        <v>29</v>
      </c>
      <c r="J43" s="6" t="s">
        <v>1966</v>
      </c>
      <c r="K43" t="s">
        <v>5</v>
      </c>
      <c r="L43" t="s">
        <v>16</v>
      </c>
    </row>
    <row r="44" spans="1:12" ht="15" thickBot="1" x14ac:dyDescent="0.35">
      <c r="A44">
        <v>62</v>
      </c>
      <c r="B44" t="s">
        <v>58</v>
      </c>
      <c r="C44" t="s">
        <v>59</v>
      </c>
      <c r="D44" t="s">
        <v>2</v>
      </c>
      <c r="E44" s="1">
        <v>42407</v>
      </c>
      <c r="F44">
        <v>1</v>
      </c>
      <c r="G44">
        <v>269.99</v>
      </c>
      <c r="H44" t="s">
        <v>30</v>
      </c>
      <c r="I44" t="s">
        <v>4</v>
      </c>
      <c r="J44" s="6" t="s">
        <v>1968</v>
      </c>
      <c r="K44" t="s">
        <v>5</v>
      </c>
      <c r="L44" t="s">
        <v>6</v>
      </c>
    </row>
    <row r="45" spans="1:12" ht="15" thickBot="1" x14ac:dyDescent="0.35">
      <c r="A45">
        <v>62</v>
      </c>
      <c r="B45" t="s">
        <v>58</v>
      </c>
      <c r="C45" t="s">
        <v>59</v>
      </c>
      <c r="D45" t="s">
        <v>2</v>
      </c>
      <c r="E45" s="1">
        <v>42407</v>
      </c>
      <c r="F45">
        <v>2</v>
      </c>
      <c r="G45">
        <v>3599.98</v>
      </c>
      <c r="H45" t="s">
        <v>7</v>
      </c>
      <c r="I45" t="s">
        <v>8</v>
      </c>
      <c r="J45" s="6" t="s">
        <v>1966</v>
      </c>
      <c r="K45" t="s">
        <v>5</v>
      </c>
      <c r="L45" t="s">
        <v>6</v>
      </c>
    </row>
    <row r="46" spans="1:12" ht="15" thickBot="1" x14ac:dyDescent="0.35">
      <c r="A46">
        <v>62</v>
      </c>
      <c r="B46" t="s">
        <v>58</v>
      </c>
      <c r="C46" t="s">
        <v>59</v>
      </c>
      <c r="D46" t="s">
        <v>2</v>
      </c>
      <c r="E46" s="1">
        <v>42407</v>
      </c>
      <c r="F46">
        <v>2</v>
      </c>
      <c r="G46">
        <v>539.98</v>
      </c>
      <c r="H46" t="s">
        <v>30</v>
      </c>
      <c r="I46" t="s">
        <v>29</v>
      </c>
      <c r="J46" s="6" t="s">
        <v>1966</v>
      </c>
      <c r="K46" t="s">
        <v>5</v>
      </c>
      <c r="L46" t="s">
        <v>6</v>
      </c>
    </row>
    <row r="47" spans="1:12" ht="15" thickBot="1" x14ac:dyDescent="0.35">
      <c r="A47">
        <v>72</v>
      </c>
      <c r="B47" t="s">
        <v>60</v>
      </c>
      <c r="C47" t="s">
        <v>21</v>
      </c>
      <c r="D47" t="s">
        <v>2</v>
      </c>
      <c r="E47" s="1">
        <v>42412</v>
      </c>
      <c r="F47">
        <v>2</v>
      </c>
      <c r="G47">
        <v>858</v>
      </c>
      <c r="H47" t="s">
        <v>53</v>
      </c>
      <c r="I47" t="s">
        <v>4</v>
      </c>
      <c r="J47" s="6" t="s">
        <v>1971</v>
      </c>
      <c r="K47" t="s">
        <v>5</v>
      </c>
      <c r="L47" t="s">
        <v>6</v>
      </c>
    </row>
    <row r="48" spans="1:12" ht="15" thickBot="1" x14ac:dyDescent="0.35">
      <c r="A48">
        <v>72</v>
      </c>
      <c r="B48" t="s">
        <v>60</v>
      </c>
      <c r="C48" t="s">
        <v>21</v>
      </c>
      <c r="D48" t="s">
        <v>2</v>
      </c>
      <c r="E48" s="1">
        <v>42412</v>
      </c>
      <c r="F48">
        <v>1</v>
      </c>
      <c r="G48">
        <v>549.99</v>
      </c>
      <c r="H48" t="s">
        <v>51</v>
      </c>
      <c r="I48" t="s">
        <v>4</v>
      </c>
      <c r="J48" s="6" t="s">
        <v>1968</v>
      </c>
      <c r="K48" t="s">
        <v>5</v>
      </c>
      <c r="L48" t="s">
        <v>6</v>
      </c>
    </row>
    <row r="49" spans="1:12" ht="15" thickBot="1" x14ac:dyDescent="0.35">
      <c r="A49">
        <v>72</v>
      </c>
      <c r="B49" t="s">
        <v>60</v>
      </c>
      <c r="C49" t="s">
        <v>21</v>
      </c>
      <c r="D49" t="s">
        <v>2</v>
      </c>
      <c r="E49" s="1">
        <v>42412</v>
      </c>
      <c r="F49">
        <v>2</v>
      </c>
      <c r="G49">
        <v>539.98</v>
      </c>
      <c r="H49" t="s">
        <v>28</v>
      </c>
      <c r="I49" t="s">
        <v>4</v>
      </c>
      <c r="J49" s="6" t="s">
        <v>1966</v>
      </c>
      <c r="K49" t="s">
        <v>5</v>
      </c>
      <c r="L49" t="s">
        <v>6</v>
      </c>
    </row>
    <row r="50" spans="1:12" ht="15" thickBot="1" x14ac:dyDescent="0.35">
      <c r="A50">
        <v>77</v>
      </c>
      <c r="B50" t="s">
        <v>61</v>
      </c>
      <c r="C50" t="s">
        <v>62</v>
      </c>
      <c r="D50" t="s">
        <v>2</v>
      </c>
      <c r="E50" s="1">
        <v>42416</v>
      </c>
      <c r="F50">
        <v>1</v>
      </c>
      <c r="G50">
        <v>599.99</v>
      </c>
      <c r="H50" t="s">
        <v>3</v>
      </c>
      <c r="I50" t="s">
        <v>4</v>
      </c>
      <c r="J50" s="6" t="s">
        <v>1966</v>
      </c>
      <c r="K50" t="s">
        <v>5</v>
      </c>
      <c r="L50" t="s">
        <v>6</v>
      </c>
    </row>
    <row r="51" spans="1:12" ht="15" thickBot="1" x14ac:dyDescent="0.35">
      <c r="A51">
        <v>77</v>
      </c>
      <c r="B51" t="s">
        <v>61</v>
      </c>
      <c r="C51" t="s">
        <v>62</v>
      </c>
      <c r="D51" t="s">
        <v>2</v>
      </c>
      <c r="E51" s="1">
        <v>42416</v>
      </c>
      <c r="F51">
        <v>2</v>
      </c>
      <c r="G51">
        <v>1099.98</v>
      </c>
      <c r="H51" t="s">
        <v>51</v>
      </c>
      <c r="I51" t="s">
        <v>38</v>
      </c>
      <c r="J51" s="6" t="s">
        <v>1969</v>
      </c>
      <c r="K51" t="s">
        <v>5</v>
      </c>
      <c r="L51" t="s">
        <v>6</v>
      </c>
    </row>
    <row r="52" spans="1:12" ht="15" thickBot="1" x14ac:dyDescent="0.35">
      <c r="A52">
        <v>77</v>
      </c>
      <c r="B52" t="s">
        <v>61</v>
      </c>
      <c r="C52" t="s">
        <v>62</v>
      </c>
      <c r="D52" t="s">
        <v>2</v>
      </c>
      <c r="E52" s="1">
        <v>42416</v>
      </c>
      <c r="F52">
        <v>1</v>
      </c>
      <c r="G52">
        <v>599.99</v>
      </c>
      <c r="H52" t="s">
        <v>11</v>
      </c>
      <c r="I52" t="s">
        <v>38</v>
      </c>
      <c r="J52" s="6" t="s">
        <v>1968</v>
      </c>
      <c r="K52" t="s">
        <v>5</v>
      </c>
      <c r="L52" t="s">
        <v>6</v>
      </c>
    </row>
    <row r="53" spans="1:12" ht="15" thickBot="1" x14ac:dyDescent="0.35">
      <c r="A53">
        <v>77</v>
      </c>
      <c r="B53" t="s">
        <v>61</v>
      </c>
      <c r="C53" t="s">
        <v>62</v>
      </c>
      <c r="D53" t="s">
        <v>2</v>
      </c>
      <c r="E53" s="1">
        <v>42416</v>
      </c>
      <c r="F53">
        <v>1</v>
      </c>
      <c r="G53">
        <v>499.99</v>
      </c>
      <c r="H53" t="s">
        <v>37</v>
      </c>
      <c r="I53" t="s">
        <v>38</v>
      </c>
      <c r="J53" s="6" t="s">
        <v>1968</v>
      </c>
      <c r="K53" t="s">
        <v>5</v>
      </c>
      <c r="L53" t="s">
        <v>6</v>
      </c>
    </row>
    <row r="54" spans="1:12" ht="15" thickBot="1" x14ac:dyDescent="0.35">
      <c r="A54">
        <v>79</v>
      </c>
      <c r="B54" t="s">
        <v>63</v>
      </c>
      <c r="C54" t="s">
        <v>64</v>
      </c>
      <c r="D54" t="s">
        <v>2</v>
      </c>
      <c r="E54" s="1">
        <v>42417</v>
      </c>
      <c r="F54">
        <v>2</v>
      </c>
      <c r="G54">
        <v>5999.98</v>
      </c>
      <c r="H54" t="s">
        <v>39</v>
      </c>
      <c r="I54" t="s">
        <v>40</v>
      </c>
      <c r="J54" s="6" t="s">
        <v>1967</v>
      </c>
      <c r="K54" t="s">
        <v>5</v>
      </c>
      <c r="L54" t="s">
        <v>16</v>
      </c>
    </row>
    <row r="55" spans="1:12" ht="15" thickBot="1" x14ac:dyDescent="0.35">
      <c r="A55">
        <v>79</v>
      </c>
      <c r="B55" t="s">
        <v>63</v>
      </c>
      <c r="C55" t="s">
        <v>64</v>
      </c>
      <c r="D55" t="s">
        <v>2</v>
      </c>
      <c r="E55" s="1">
        <v>42417</v>
      </c>
      <c r="F55">
        <v>2</v>
      </c>
      <c r="G55">
        <v>858</v>
      </c>
      <c r="H55" t="s">
        <v>53</v>
      </c>
      <c r="I55" t="s">
        <v>4</v>
      </c>
      <c r="J55" s="6" t="s">
        <v>1968</v>
      </c>
      <c r="K55" t="s">
        <v>5</v>
      </c>
      <c r="L55" t="s">
        <v>16</v>
      </c>
    </row>
    <row r="56" spans="1:12" ht="15" thickBot="1" x14ac:dyDescent="0.35">
      <c r="A56">
        <v>79</v>
      </c>
      <c r="B56" t="s">
        <v>63</v>
      </c>
      <c r="C56" t="s">
        <v>64</v>
      </c>
      <c r="D56" t="s">
        <v>2</v>
      </c>
      <c r="E56" s="1">
        <v>42417</v>
      </c>
      <c r="F56">
        <v>1</v>
      </c>
      <c r="G56">
        <v>469.99</v>
      </c>
      <c r="H56" t="s">
        <v>25</v>
      </c>
      <c r="I56" t="s">
        <v>8</v>
      </c>
      <c r="J56" s="6" t="s">
        <v>1967</v>
      </c>
      <c r="K56" t="s">
        <v>5</v>
      </c>
      <c r="L56" t="s">
        <v>16</v>
      </c>
    </row>
    <row r="57" spans="1:12" ht="15" thickBot="1" x14ac:dyDescent="0.35">
      <c r="A57">
        <v>79</v>
      </c>
      <c r="B57" t="s">
        <v>63</v>
      </c>
      <c r="C57" t="s">
        <v>64</v>
      </c>
      <c r="D57" t="s">
        <v>2</v>
      </c>
      <c r="E57" s="1">
        <v>42417</v>
      </c>
      <c r="F57">
        <v>2</v>
      </c>
      <c r="G57">
        <v>999.98</v>
      </c>
      <c r="H57" t="s">
        <v>37</v>
      </c>
      <c r="I57" t="s">
        <v>38</v>
      </c>
      <c r="J57" s="6" t="s">
        <v>1968</v>
      </c>
      <c r="K57" t="s">
        <v>5</v>
      </c>
      <c r="L57" t="s">
        <v>16</v>
      </c>
    </row>
    <row r="58" spans="1:12" ht="15" thickBot="1" x14ac:dyDescent="0.35">
      <c r="A58">
        <v>83</v>
      </c>
      <c r="B58" t="s">
        <v>65</v>
      </c>
      <c r="C58" t="s">
        <v>66</v>
      </c>
      <c r="D58" t="s">
        <v>2</v>
      </c>
      <c r="E58" s="1">
        <v>42419</v>
      </c>
      <c r="F58">
        <v>1</v>
      </c>
      <c r="G58">
        <v>599.99</v>
      </c>
      <c r="H58" t="s">
        <v>3</v>
      </c>
      <c r="I58" t="s">
        <v>4</v>
      </c>
      <c r="J58" s="6" t="s">
        <v>1966</v>
      </c>
      <c r="K58" t="s">
        <v>5</v>
      </c>
      <c r="L58" t="s">
        <v>16</v>
      </c>
    </row>
    <row r="59" spans="1:12" ht="15" thickBot="1" x14ac:dyDescent="0.35">
      <c r="A59">
        <v>83</v>
      </c>
      <c r="B59" t="s">
        <v>65</v>
      </c>
      <c r="C59" t="s">
        <v>66</v>
      </c>
      <c r="D59" t="s">
        <v>2</v>
      </c>
      <c r="E59" s="1">
        <v>42419</v>
      </c>
      <c r="F59">
        <v>2</v>
      </c>
      <c r="G59">
        <v>1999.98</v>
      </c>
      <c r="H59" t="s">
        <v>67</v>
      </c>
      <c r="I59" t="s">
        <v>8</v>
      </c>
      <c r="J59" s="6" t="s">
        <v>1970</v>
      </c>
      <c r="K59" t="s">
        <v>5</v>
      </c>
      <c r="L59" t="s">
        <v>16</v>
      </c>
    </row>
    <row r="60" spans="1:12" ht="15" thickBot="1" x14ac:dyDescent="0.35">
      <c r="A60">
        <v>91</v>
      </c>
      <c r="B60" t="s">
        <v>68</v>
      </c>
      <c r="C60" t="s">
        <v>69</v>
      </c>
      <c r="D60" t="s">
        <v>2</v>
      </c>
      <c r="E60" s="1">
        <v>42425</v>
      </c>
      <c r="F60">
        <v>1</v>
      </c>
      <c r="G60">
        <v>1680.99</v>
      </c>
      <c r="H60" t="s">
        <v>22</v>
      </c>
      <c r="I60" t="s">
        <v>10</v>
      </c>
      <c r="J60" s="6" t="s">
        <v>1967</v>
      </c>
      <c r="K60" t="s">
        <v>5</v>
      </c>
      <c r="L60" t="s">
        <v>6</v>
      </c>
    </row>
    <row r="61" spans="1:12" ht="15" thickBot="1" x14ac:dyDescent="0.35">
      <c r="A61">
        <v>91</v>
      </c>
      <c r="B61" t="s">
        <v>68</v>
      </c>
      <c r="C61" t="s">
        <v>69</v>
      </c>
      <c r="D61" t="s">
        <v>2</v>
      </c>
      <c r="E61" s="1">
        <v>42425</v>
      </c>
      <c r="F61">
        <v>1</v>
      </c>
      <c r="G61">
        <v>499.99</v>
      </c>
      <c r="H61" t="s">
        <v>37</v>
      </c>
      <c r="I61" t="s">
        <v>38</v>
      </c>
      <c r="J61" s="6" t="s">
        <v>1966</v>
      </c>
      <c r="K61" t="s">
        <v>5</v>
      </c>
      <c r="L61" t="s">
        <v>6</v>
      </c>
    </row>
    <row r="62" spans="1:12" ht="15" thickBot="1" x14ac:dyDescent="0.35">
      <c r="A62">
        <v>91</v>
      </c>
      <c r="B62" t="s">
        <v>68</v>
      </c>
      <c r="C62" t="s">
        <v>69</v>
      </c>
      <c r="D62" t="s">
        <v>2</v>
      </c>
      <c r="E62" s="1">
        <v>42425</v>
      </c>
      <c r="F62">
        <v>2</v>
      </c>
      <c r="G62">
        <v>1059.98</v>
      </c>
      <c r="H62" t="s">
        <v>47</v>
      </c>
      <c r="I62" t="s">
        <v>4</v>
      </c>
      <c r="J62" s="6" t="s">
        <v>1966</v>
      </c>
      <c r="K62" t="s">
        <v>5</v>
      </c>
      <c r="L62" t="s">
        <v>6</v>
      </c>
    </row>
    <row r="63" spans="1:12" ht="15" thickBot="1" x14ac:dyDescent="0.35">
      <c r="A63">
        <v>91</v>
      </c>
      <c r="B63" t="s">
        <v>68</v>
      </c>
      <c r="C63" t="s">
        <v>69</v>
      </c>
      <c r="D63" t="s">
        <v>2</v>
      </c>
      <c r="E63" s="1">
        <v>42425</v>
      </c>
      <c r="F63">
        <v>2</v>
      </c>
      <c r="G63">
        <v>539.98</v>
      </c>
      <c r="H63" t="s">
        <v>28</v>
      </c>
      <c r="I63" t="s">
        <v>4</v>
      </c>
      <c r="J63" s="6" t="s">
        <v>1966</v>
      </c>
      <c r="K63" t="s">
        <v>5</v>
      </c>
      <c r="L63" t="s">
        <v>6</v>
      </c>
    </row>
    <row r="64" spans="1:12" ht="15" thickBot="1" x14ac:dyDescent="0.35">
      <c r="A64">
        <v>93</v>
      </c>
      <c r="B64" t="s">
        <v>70</v>
      </c>
      <c r="C64" t="s">
        <v>71</v>
      </c>
      <c r="D64" t="s">
        <v>2</v>
      </c>
      <c r="E64" s="1">
        <v>42426</v>
      </c>
      <c r="F64">
        <v>2</v>
      </c>
      <c r="G64">
        <v>539.98</v>
      </c>
      <c r="H64" t="s">
        <v>30</v>
      </c>
      <c r="I64" t="s">
        <v>29</v>
      </c>
      <c r="J64" s="6" t="s">
        <v>1966</v>
      </c>
      <c r="K64" t="s">
        <v>5</v>
      </c>
      <c r="L64" t="s">
        <v>16</v>
      </c>
    </row>
    <row r="65" spans="1:12" ht="15" thickBot="1" x14ac:dyDescent="0.35">
      <c r="A65">
        <v>93</v>
      </c>
      <c r="B65" t="s">
        <v>70</v>
      </c>
      <c r="C65" t="s">
        <v>71</v>
      </c>
      <c r="D65" t="s">
        <v>2</v>
      </c>
      <c r="E65" s="1">
        <v>42426</v>
      </c>
      <c r="F65">
        <v>1</v>
      </c>
      <c r="G65">
        <v>429</v>
      </c>
      <c r="H65" t="s">
        <v>53</v>
      </c>
      <c r="I65" t="s">
        <v>4</v>
      </c>
      <c r="J65" s="6" t="s">
        <v>1968</v>
      </c>
      <c r="K65" t="s">
        <v>5</v>
      </c>
      <c r="L65" t="s">
        <v>16</v>
      </c>
    </row>
    <row r="66" spans="1:12" ht="15" thickBot="1" x14ac:dyDescent="0.35">
      <c r="A66">
        <v>93</v>
      </c>
      <c r="B66" t="s">
        <v>70</v>
      </c>
      <c r="C66" t="s">
        <v>71</v>
      </c>
      <c r="D66" t="s">
        <v>2</v>
      </c>
      <c r="E66" s="1">
        <v>42426</v>
      </c>
      <c r="F66">
        <v>1</v>
      </c>
      <c r="G66">
        <v>269.99</v>
      </c>
      <c r="H66" t="s">
        <v>28</v>
      </c>
      <c r="I66" t="s">
        <v>29</v>
      </c>
      <c r="J66" s="6" t="s">
        <v>1970</v>
      </c>
      <c r="K66" t="s">
        <v>5</v>
      </c>
      <c r="L66" t="s">
        <v>16</v>
      </c>
    </row>
    <row r="67" spans="1:12" ht="15" thickBot="1" x14ac:dyDescent="0.35">
      <c r="A67">
        <v>93</v>
      </c>
      <c r="B67" t="s">
        <v>70</v>
      </c>
      <c r="C67" t="s">
        <v>71</v>
      </c>
      <c r="D67" t="s">
        <v>2</v>
      </c>
      <c r="E67" s="1">
        <v>42426</v>
      </c>
      <c r="F67">
        <v>1</v>
      </c>
      <c r="G67">
        <v>749.99</v>
      </c>
      <c r="H67" t="s">
        <v>15</v>
      </c>
      <c r="I67" t="s">
        <v>8</v>
      </c>
      <c r="J67" s="6" t="s">
        <v>1967</v>
      </c>
      <c r="K67" t="s">
        <v>5</v>
      </c>
      <c r="L67" t="s">
        <v>16</v>
      </c>
    </row>
    <row r="68" spans="1:12" ht="15" thickBot="1" x14ac:dyDescent="0.35">
      <c r="A68">
        <v>93</v>
      </c>
      <c r="B68" t="s">
        <v>70</v>
      </c>
      <c r="C68" t="s">
        <v>71</v>
      </c>
      <c r="D68" t="s">
        <v>2</v>
      </c>
      <c r="E68" s="1">
        <v>42426</v>
      </c>
      <c r="F68">
        <v>2</v>
      </c>
      <c r="G68">
        <v>3098</v>
      </c>
      <c r="H68" t="s">
        <v>9</v>
      </c>
      <c r="I68" t="s">
        <v>10</v>
      </c>
      <c r="J68" s="6" t="s">
        <v>1966</v>
      </c>
      <c r="K68" t="s">
        <v>5</v>
      </c>
      <c r="L68" t="s">
        <v>16</v>
      </c>
    </row>
    <row r="69" spans="1:12" ht="15" thickBot="1" x14ac:dyDescent="0.35">
      <c r="A69">
        <v>94</v>
      </c>
      <c r="B69" t="s">
        <v>72</v>
      </c>
      <c r="C69" t="s">
        <v>1</v>
      </c>
      <c r="D69" t="s">
        <v>2</v>
      </c>
      <c r="E69" s="1">
        <v>42427</v>
      </c>
      <c r="F69">
        <v>1</v>
      </c>
      <c r="G69">
        <v>549.99</v>
      </c>
      <c r="H69" t="s">
        <v>51</v>
      </c>
      <c r="I69" t="s">
        <v>4</v>
      </c>
      <c r="J69" s="6" t="s">
        <v>1966</v>
      </c>
      <c r="K69" t="s">
        <v>5</v>
      </c>
      <c r="L69" t="s">
        <v>6</v>
      </c>
    </row>
    <row r="70" spans="1:12" ht="15" thickBot="1" x14ac:dyDescent="0.35">
      <c r="A70">
        <v>94</v>
      </c>
      <c r="B70" t="s">
        <v>72</v>
      </c>
      <c r="C70" t="s">
        <v>1</v>
      </c>
      <c r="D70" t="s">
        <v>2</v>
      </c>
      <c r="E70" s="1">
        <v>42427</v>
      </c>
      <c r="F70">
        <v>1</v>
      </c>
      <c r="G70">
        <v>2899.99</v>
      </c>
      <c r="H70" t="s">
        <v>12</v>
      </c>
      <c r="I70" t="s">
        <v>8</v>
      </c>
      <c r="J70" s="6" t="s">
        <v>1966</v>
      </c>
      <c r="K70" t="s">
        <v>5</v>
      </c>
      <c r="L70" t="s">
        <v>6</v>
      </c>
    </row>
    <row r="71" spans="1:12" ht="15" thickBot="1" x14ac:dyDescent="0.35">
      <c r="A71">
        <v>94</v>
      </c>
      <c r="B71" t="s">
        <v>72</v>
      </c>
      <c r="C71" t="s">
        <v>1</v>
      </c>
      <c r="D71" t="s">
        <v>2</v>
      </c>
      <c r="E71" s="1">
        <v>42427</v>
      </c>
      <c r="F71">
        <v>1</v>
      </c>
      <c r="G71">
        <v>1680.99</v>
      </c>
      <c r="H71" t="s">
        <v>22</v>
      </c>
      <c r="I71" t="s">
        <v>10</v>
      </c>
      <c r="J71" s="6" t="s">
        <v>1966</v>
      </c>
      <c r="K71" t="s">
        <v>5</v>
      </c>
      <c r="L71" t="s">
        <v>6</v>
      </c>
    </row>
    <row r="72" spans="1:12" ht="15" thickBot="1" x14ac:dyDescent="0.35">
      <c r="A72">
        <v>94</v>
      </c>
      <c r="B72" t="s">
        <v>72</v>
      </c>
      <c r="C72" t="s">
        <v>1</v>
      </c>
      <c r="D72" t="s">
        <v>2</v>
      </c>
      <c r="E72" s="1">
        <v>42427</v>
      </c>
      <c r="F72">
        <v>2</v>
      </c>
      <c r="G72">
        <v>539.98</v>
      </c>
      <c r="H72" t="s">
        <v>28</v>
      </c>
      <c r="I72" t="s">
        <v>29</v>
      </c>
      <c r="J72" s="6" t="s">
        <v>1967</v>
      </c>
      <c r="K72" t="s">
        <v>5</v>
      </c>
      <c r="L72" t="s">
        <v>6</v>
      </c>
    </row>
    <row r="73" spans="1:12" ht="15" thickBot="1" x14ac:dyDescent="0.35">
      <c r="A73">
        <v>103</v>
      </c>
      <c r="B73" t="s">
        <v>73</v>
      </c>
      <c r="C73" t="s">
        <v>44</v>
      </c>
      <c r="D73" t="s">
        <v>2</v>
      </c>
      <c r="E73" s="1">
        <v>42432</v>
      </c>
      <c r="F73">
        <v>1</v>
      </c>
      <c r="G73">
        <v>429</v>
      </c>
      <c r="H73" t="s">
        <v>53</v>
      </c>
      <c r="I73" t="s">
        <v>4</v>
      </c>
      <c r="J73" s="6" t="s">
        <v>1966</v>
      </c>
      <c r="K73" t="s">
        <v>5</v>
      </c>
      <c r="L73" t="s">
        <v>6</v>
      </c>
    </row>
    <row r="74" spans="1:12" ht="15" thickBot="1" x14ac:dyDescent="0.35">
      <c r="A74">
        <v>103</v>
      </c>
      <c r="B74" t="s">
        <v>73</v>
      </c>
      <c r="C74" t="s">
        <v>44</v>
      </c>
      <c r="D74" t="s">
        <v>2</v>
      </c>
      <c r="E74" s="1">
        <v>42432</v>
      </c>
      <c r="F74">
        <v>1</v>
      </c>
      <c r="G74">
        <v>999.99</v>
      </c>
      <c r="H74" t="s">
        <v>67</v>
      </c>
      <c r="I74" t="s">
        <v>8</v>
      </c>
      <c r="J74" s="6" t="s">
        <v>1966</v>
      </c>
      <c r="K74" t="s">
        <v>5</v>
      </c>
      <c r="L74" t="s">
        <v>6</v>
      </c>
    </row>
    <row r="75" spans="1:12" ht="15" thickBot="1" x14ac:dyDescent="0.35">
      <c r="A75">
        <v>103</v>
      </c>
      <c r="B75" t="s">
        <v>73</v>
      </c>
      <c r="C75" t="s">
        <v>44</v>
      </c>
      <c r="D75" t="s">
        <v>2</v>
      </c>
      <c r="E75" s="1">
        <v>42432</v>
      </c>
      <c r="F75">
        <v>1</v>
      </c>
      <c r="G75">
        <v>449</v>
      </c>
      <c r="H75" t="s">
        <v>74</v>
      </c>
      <c r="I75" t="s">
        <v>4</v>
      </c>
      <c r="J75" s="6" t="s">
        <v>1969</v>
      </c>
      <c r="K75" t="s">
        <v>5</v>
      </c>
      <c r="L75" t="s">
        <v>6</v>
      </c>
    </row>
    <row r="76" spans="1:12" ht="15" thickBot="1" x14ac:dyDescent="0.35">
      <c r="A76">
        <v>103</v>
      </c>
      <c r="B76" t="s">
        <v>73</v>
      </c>
      <c r="C76" t="s">
        <v>44</v>
      </c>
      <c r="D76" t="s">
        <v>2</v>
      </c>
      <c r="E76" s="1">
        <v>42432</v>
      </c>
      <c r="F76">
        <v>2</v>
      </c>
      <c r="G76">
        <v>1059.98</v>
      </c>
      <c r="H76" t="s">
        <v>47</v>
      </c>
      <c r="I76" t="s">
        <v>4</v>
      </c>
      <c r="J76" s="6" t="s">
        <v>1968</v>
      </c>
      <c r="K76" t="s">
        <v>5</v>
      </c>
      <c r="L76" t="s">
        <v>6</v>
      </c>
    </row>
    <row r="77" spans="1:12" ht="15" thickBot="1" x14ac:dyDescent="0.35">
      <c r="A77">
        <v>103</v>
      </c>
      <c r="B77" t="s">
        <v>73</v>
      </c>
      <c r="C77" t="s">
        <v>44</v>
      </c>
      <c r="D77" t="s">
        <v>2</v>
      </c>
      <c r="E77" s="1">
        <v>42432</v>
      </c>
      <c r="F77">
        <v>2</v>
      </c>
      <c r="G77">
        <v>5999.98</v>
      </c>
      <c r="H77" t="s">
        <v>39</v>
      </c>
      <c r="I77" t="s">
        <v>40</v>
      </c>
      <c r="J77" s="6" t="s">
        <v>1966</v>
      </c>
      <c r="K77" t="s">
        <v>5</v>
      </c>
      <c r="L77" t="s">
        <v>6</v>
      </c>
    </row>
    <row r="78" spans="1:12" ht="15" thickBot="1" x14ac:dyDescent="0.35">
      <c r="A78">
        <v>107</v>
      </c>
      <c r="B78" t="s">
        <v>75</v>
      </c>
      <c r="C78" t="s">
        <v>55</v>
      </c>
      <c r="D78" t="s">
        <v>2</v>
      </c>
      <c r="E78" s="1">
        <v>42435</v>
      </c>
      <c r="F78">
        <v>1</v>
      </c>
      <c r="G78">
        <v>449</v>
      </c>
      <c r="H78" t="s">
        <v>76</v>
      </c>
      <c r="I78" t="s">
        <v>4</v>
      </c>
      <c r="J78" s="6" t="s">
        <v>1971</v>
      </c>
      <c r="K78" t="s">
        <v>5</v>
      </c>
      <c r="L78" t="s">
        <v>6</v>
      </c>
    </row>
    <row r="79" spans="1:12" ht="15" thickBot="1" x14ac:dyDescent="0.35">
      <c r="A79">
        <v>107</v>
      </c>
      <c r="B79" t="s">
        <v>75</v>
      </c>
      <c r="C79" t="s">
        <v>55</v>
      </c>
      <c r="D79" t="s">
        <v>2</v>
      </c>
      <c r="E79" s="1">
        <v>42435</v>
      </c>
      <c r="F79">
        <v>2</v>
      </c>
      <c r="G79">
        <v>539.98</v>
      </c>
      <c r="H79" t="s">
        <v>28</v>
      </c>
      <c r="I79" t="s">
        <v>4</v>
      </c>
      <c r="J79" s="6" t="s">
        <v>1970</v>
      </c>
      <c r="K79" t="s">
        <v>5</v>
      </c>
      <c r="L79" t="s">
        <v>6</v>
      </c>
    </row>
    <row r="80" spans="1:12" ht="15" thickBot="1" x14ac:dyDescent="0.35">
      <c r="A80">
        <v>118</v>
      </c>
      <c r="B80" t="s">
        <v>77</v>
      </c>
      <c r="C80" t="s">
        <v>78</v>
      </c>
      <c r="D80" t="s">
        <v>2</v>
      </c>
      <c r="E80" s="1">
        <v>42441</v>
      </c>
      <c r="F80">
        <v>1</v>
      </c>
      <c r="G80">
        <v>449</v>
      </c>
      <c r="H80" t="s">
        <v>74</v>
      </c>
      <c r="I80" t="s">
        <v>4</v>
      </c>
      <c r="J80" s="6" t="s">
        <v>1968</v>
      </c>
      <c r="K80" t="s">
        <v>5</v>
      </c>
      <c r="L80" t="s">
        <v>6</v>
      </c>
    </row>
    <row r="81" spans="1:12" ht="15" thickBot="1" x14ac:dyDescent="0.35">
      <c r="A81">
        <v>118</v>
      </c>
      <c r="B81" t="s">
        <v>77</v>
      </c>
      <c r="C81" t="s">
        <v>78</v>
      </c>
      <c r="D81" t="s">
        <v>2</v>
      </c>
      <c r="E81" s="1">
        <v>42441</v>
      </c>
      <c r="F81">
        <v>1</v>
      </c>
      <c r="G81">
        <v>2899.99</v>
      </c>
      <c r="H81" t="s">
        <v>12</v>
      </c>
      <c r="I81" t="s">
        <v>8</v>
      </c>
      <c r="J81" s="6" t="s">
        <v>1966</v>
      </c>
      <c r="K81" t="s">
        <v>5</v>
      </c>
      <c r="L81" t="s">
        <v>6</v>
      </c>
    </row>
    <row r="82" spans="1:12" ht="15" thickBot="1" x14ac:dyDescent="0.35">
      <c r="A82">
        <v>118</v>
      </c>
      <c r="B82" t="s">
        <v>77</v>
      </c>
      <c r="C82" t="s">
        <v>78</v>
      </c>
      <c r="D82" t="s">
        <v>2</v>
      </c>
      <c r="E82" s="1">
        <v>42441</v>
      </c>
      <c r="F82">
        <v>1</v>
      </c>
      <c r="G82">
        <v>469.99</v>
      </c>
      <c r="H82" t="s">
        <v>25</v>
      </c>
      <c r="I82" t="s">
        <v>8</v>
      </c>
      <c r="J82" s="6" t="s">
        <v>1971</v>
      </c>
      <c r="K82" t="s">
        <v>5</v>
      </c>
      <c r="L82" t="s">
        <v>6</v>
      </c>
    </row>
    <row r="83" spans="1:12" ht="15" thickBot="1" x14ac:dyDescent="0.35">
      <c r="A83">
        <v>118</v>
      </c>
      <c r="B83" t="s">
        <v>77</v>
      </c>
      <c r="C83" t="s">
        <v>78</v>
      </c>
      <c r="D83" t="s">
        <v>2</v>
      </c>
      <c r="E83" s="1">
        <v>42441</v>
      </c>
      <c r="F83">
        <v>2</v>
      </c>
      <c r="G83">
        <v>1999.98</v>
      </c>
      <c r="H83" t="s">
        <v>67</v>
      </c>
      <c r="I83" t="s">
        <v>8</v>
      </c>
      <c r="J83" s="6" t="s">
        <v>1967</v>
      </c>
      <c r="K83" t="s">
        <v>5</v>
      </c>
      <c r="L83" t="s">
        <v>6</v>
      </c>
    </row>
    <row r="84" spans="1:12" ht="15" thickBot="1" x14ac:dyDescent="0.35">
      <c r="A84">
        <v>118</v>
      </c>
      <c r="B84" t="s">
        <v>77</v>
      </c>
      <c r="C84" t="s">
        <v>78</v>
      </c>
      <c r="D84" t="s">
        <v>2</v>
      </c>
      <c r="E84" s="1">
        <v>42441</v>
      </c>
      <c r="F84">
        <v>2</v>
      </c>
      <c r="G84">
        <v>599.98</v>
      </c>
      <c r="H84" t="s">
        <v>33</v>
      </c>
      <c r="I84" t="s">
        <v>29</v>
      </c>
      <c r="J84" s="6" t="s">
        <v>1968</v>
      </c>
      <c r="K84" t="s">
        <v>5</v>
      </c>
      <c r="L84" t="s">
        <v>6</v>
      </c>
    </row>
    <row r="85" spans="1:12" ht="15" thickBot="1" x14ac:dyDescent="0.35">
      <c r="A85">
        <v>124</v>
      </c>
      <c r="B85" t="s">
        <v>79</v>
      </c>
      <c r="C85" t="s">
        <v>44</v>
      </c>
      <c r="D85" t="s">
        <v>2</v>
      </c>
      <c r="E85" s="1">
        <v>42445</v>
      </c>
      <c r="F85">
        <v>1</v>
      </c>
      <c r="G85">
        <v>599.99</v>
      </c>
      <c r="H85" t="s">
        <v>11</v>
      </c>
      <c r="I85" t="s">
        <v>4</v>
      </c>
      <c r="J85" s="6" t="s">
        <v>1966</v>
      </c>
      <c r="K85" t="s">
        <v>5</v>
      </c>
      <c r="L85" t="s">
        <v>16</v>
      </c>
    </row>
    <row r="86" spans="1:12" ht="15" thickBot="1" x14ac:dyDescent="0.35">
      <c r="A86">
        <v>124</v>
      </c>
      <c r="B86" t="s">
        <v>79</v>
      </c>
      <c r="C86" t="s">
        <v>44</v>
      </c>
      <c r="D86" t="s">
        <v>2</v>
      </c>
      <c r="E86" s="1">
        <v>42445</v>
      </c>
      <c r="F86">
        <v>1</v>
      </c>
      <c r="G86">
        <v>2899.99</v>
      </c>
      <c r="H86" t="s">
        <v>12</v>
      </c>
      <c r="I86" t="s">
        <v>8</v>
      </c>
      <c r="J86" s="6" t="s">
        <v>1966</v>
      </c>
      <c r="K86" t="s">
        <v>5</v>
      </c>
      <c r="L86" t="s">
        <v>16</v>
      </c>
    </row>
    <row r="87" spans="1:12" ht="15" thickBot="1" x14ac:dyDescent="0.35">
      <c r="A87">
        <v>124</v>
      </c>
      <c r="B87" t="s">
        <v>79</v>
      </c>
      <c r="C87" t="s">
        <v>44</v>
      </c>
      <c r="D87" t="s">
        <v>2</v>
      </c>
      <c r="E87" s="1">
        <v>42445</v>
      </c>
      <c r="F87">
        <v>2</v>
      </c>
      <c r="G87">
        <v>7999.98</v>
      </c>
      <c r="H87" t="s">
        <v>19</v>
      </c>
      <c r="I87" t="s">
        <v>8</v>
      </c>
      <c r="J87" s="6" t="s">
        <v>1966</v>
      </c>
      <c r="K87" t="s">
        <v>5</v>
      </c>
      <c r="L87" t="s">
        <v>16</v>
      </c>
    </row>
    <row r="88" spans="1:12" ht="15" thickBot="1" x14ac:dyDescent="0.35">
      <c r="A88">
        <v>132</v>
      </c>
      <c r="B88" t="s">
        <v>80</v>
      </c>
      <c r="C88" t="s">
        <v>42</v>
      </c>
      <c r="D88" t="s">
        <v>2</v>
      </c>
      <c r="E88" s="1">
        <v>42449</v>
      </c>
      <c r="F88">
        <v>2</v>
      </c>
      <c r="G88">
        <v>1499.98</v>
      </c>
      <c r="H88" t="s">
        <v>15</v>
      </c>
      <c r="I88" t="s">
        <v>8</v>
      </c>
      <c r="J88" s="6" t="s">
        <v>1967</v>
      </c>
      <c r="K88" t="s">
        <v>5</v>
      </c>
      <c r="L88" t="s">
        <v>16</v>
      </c>
    </row>
    <row r="89" spans="1:12" ht="15" thickBot="1" x14ac:dyDescent="0.35">
      <c r="A89">
        <v>132</v>
      </c>
      <c r="B89" t="s">
        <v>80</v>
      </c>
      <c r="C89" t="s">
        <v>42</v>
      </c>
      <c r="D89" t="s">
        <v>2</v>
      </c>
      <c r="E89" s="1">
        <v>42449</v>
      </c>
      <c r="F89">
        <v>1</v>
      </c>
      <c r="G89">
        <v>599.99</v>
      </c>
      <c r="H89" t="s">
        <v>3</v>
      </c>
      <c r="I89" t="s">
        <v>4</v>
      </c>
      <c r="J89" s="6" t="s">
        <v>1968</v>
      </c>
      <c r="K89" t="s">
        <v>5</v>
      </c>
      <c r="L89" t="s">
        <v>16</v>
      </c>
    </row>
    <row r="90" spans="1:12" ht="15" thickBot="1" x14ac:dyDescent="0.35">
      <c r="A90">
        <v>132</v>
      </c>
      <c r="B90" t="s">
        <v>80</v>
      </c>
      <c r="C90" t="s">
        <v>42</v>
      </c>
      <c r="D90" t="s">
        <v>2</v>
      </c>
      <c r="E90" s="1">
        <v>42449</v>
      </c>
      <c r="F90">
        <v>1</v>
      </c>
      <c r="G90">
        <v>2999.99</v>
      </c>
      <c r="H90" t="s">
        <v>39</v>
      </c>
      <c r="I90" t="s">
        <v>40</v>
      </c>
      <c r="J90" s="6" t="s">
        <v>1966</v>
      </c>
      <c r="K90" t="s">
        <v>5</v>
      </c>
      <c r="L90" t="s">
        <v>16</v>
      </c>
    </row>
    <row r="91" spans="1:12" ht="15" thickBot="1" x14ac:dyDescent="0.35">
      <c r="A91">
        <v>142</v>
      </c>
      <c r="B91" t="s">
        <v>81</v>
      </c>
      <c r="C91" t="s">
        <v>82</v>
      </c>
      <c r="D91" t="s">
        <v>2</v>
      </c>
      <c r="E91" s="1">
        <v>42455</v>
      </c>
      <c r="F91">
        <v>2</v>
      </c>
      <c r="G91">
        <v>1199.98</v>
      </c>
      <c r="H91" t="s">
        <v>11</v>
      </c>
      <c r="I91" t="s">
        <v>4</v>
      </c>
      <c r="J91" s="6" t="s">
        <v>1970</v>
      </c>
      <c r="K91" t="s">
        <v>5</v>
      </c>
      <c r="L91" t="s">
        <v>16</v>
      </c>
    </row>
    <row r="92" spans="1:12" ht="15" thickBot="1" x14ac:dyDescent="0.35">
      <c r="A92">
        <v>142</v>
      </c>
      <c r="B92" t="s">
        <v>81</v>
      </c>
      <c r="C92" t="s">
        <v>82</v>
      </c>
      <c r="D92" t="s">
        <v>2</v>
      </c>
      <c r="E92" s="1">
        <v>42455</v>
      </c>
      <c r="F92">
        <v>2</v>
      </c>
      <c r="G92">
        <v>3361.98</v>
      </c>
      <c r="H92" t="s">
        <v>22</v>
      </c>
      <c r="I92" t="s">
        <v>10</v>
      </c>
      <c r="J92" s="6" t="s">
        <v>1970</v>
      </c>
      <c r="K92" t="s">
        <v>5</v>
      </c>
      <c r="L92" t="s">
        <v>16</v>
      </c>
    </row>
    <row r="93" spans="1:12" ht="15" thickBot="1" x14ac:dyDescent="0.35">
      <c r="A93">
        <v>142</v>
      </c>
      <c r="B93" t="s">
        <v>81</v>
      </c>
      <c r="C93" t="s">
        <v>82</v>
      </c>
      <c r="D93" t="s">
        <v>2</v>
      </c>
      <c r="E93" s="1">
        <v>42455</v>
      </c>
      <c r="F93">
        <v>1</v>
      </c>
      <c r="G93">
        <v>449</v>
      </c>
      <c r="H93" t="s">
        <v>76</v>
      </c>
      <c r="I93" t="s">
        <v>4</v>
      </c>
      <c r="J93" s="6" t="s">
        <v>1968</v>
      </c>
      <c r="K93" t="s">
        <v>5</v>
      </c>
      <c r="L93" t="s">
        <v>16</v>
      </c>
    </row>
    <row r="94" spans="1:12" ht="15" thickBot="1" x14ac:dyDescent="0.35">
      <c r="A94">
        <v>146</v>
      </c>
      <c r="B94" t="s">
        <v>83</v>
      </c>
      <c r="C94" t="s">
        <v>27</v>
      </c>
      <c r="D94" t="s">
        <v>2</v>
      </c>
      <c r="E94" s="1">
        <v>42457</v>
      </c>
      <c r="F94">
        <v>2</v>
      </c>
      <c r="G94">
        <v>1999.98</v>
      </c>
      <c r="H94" t="s">
        <v>67</v>
      </c>
      <c r="I94" t="s">
        <v>8</v>
      </c>
      <c r="J94" s="6" t="s">
        <v>1968</v>
      </c>
      <c r="K94" t="s">
        <v>5</v>
      </c>
      <c r="L94" t="s">
        <v>16</v>
      </c>
    </row>
    <row r="95" spans="1:12" ht="15" thickBot="1" x14ac:dyDescent="0.35">
      <c r="A95">
        <v>146</v>
      </c>
      <c r="B95" t="s">
        <v>83</v>
      </c>
      <c r="C95" t="s">
        <v>27</v>
      </c>
      <c r="D95" t="s">
        <v>2</v>
      </c>
      <c r="E95" s="1">
        <v>42457</v>
      </c>
      <c r="F95">
        <v>1</v>
      </c>
      <c r="G95">
        <v>549.99</v>
      </c>
      <c r="H95" t="s">
        <v>51</v>
      </c>
      <c r="I95" t="s">
        <v>4</v>
      </c>
      <c r="J95" s="6" t="s">
        <v>1967</v>
      </c>
      <c r="K95" t="s">
        <v>5</v>
      </c>
      <c r="L95" t="s">
        <v>16</v>
      </c>
    </row>
    <row r="96" spans="1:12" ht="15" thickBot="1" x14ac:dyDescent="0.35">
      <c r="A96">
        <v>146</v>
      </c>
      <c r="B96" t="s">
        <v>83</v>
      </c>
      <c r="C96" t="s">
        <v>27</v>
      </c>
      <c r="D96" t="s">
        <v>2</v>
      </c>
      <c r="E96" s="1">
        <v>42457</v>
      </c>
      <c r="F96">
        <v>2</v>
      </c>
      <c r="G96">
        <v>1199.98</v>
      </c>
      <c r="H96" t="s">
        <v>3</v>
      </c>
      <c r="I96" t="s">
        <v>4</v>
      </c>
      <c r="J96" s="6" t="s">
        <v>1968</v>
      </c>
      <c r="K96" t="s">
        <v>5</v>
      </c>
      <c r="L96" t="s">
        <v>16</v>
      </c>
    </row>
    <row r="97" spans="1:12" ht="15" thickBot="1" x14ac:dyDescent="0.35">
      <c r="A97">
        <v>146</v>
      </c>
      <c r="B97" t="s">
        <v>83</v>
      </c>
      <c r="C97" t="s">
        <v>27</v>
      </c>
      <c r="D97" t="s">
        <v>2</v>
      </c>
      <c r="E97" s="1">
        <v>42457</v>
      </c>
      <c r="F97">
        <v>2</v>
      </c>
      <c r="G97">
        <v>939.98</v>
      </c>
      <c r="H97" t="s">
        <v>25</v>
      </c>
      <c r="I97" t="s">
        <v>8</v>
      </c>
      <c r="J97" s="6" t="s">
        <v>1966</v>
      </c>
      <c r="K97" t="s">
        <v>5</v>
      </c>
      <c r="L97" t="s">
        <v>16</v>
      </c>
    </row>
    <row r="98" spans="1:12" ht="15" thickBot="1" x14ac:dyDescent="0.35">
      <c r="A98">
        <v>146</v>
      </c>
      <c r="B98" t="s">
        <v>83</v>
      </c>
      <c r="C98" t="s">
        <v>27</v>
      </c>
      <c r="D98" t="s">
        <v>2</v>
      </c>
      <c r="E98" s="1">
        <v>42457</v>
      </c>
      <c r="F98">
        <v>1</v>
      </c>
      <c r="G98">
        <v>749.99</v>
      </c>
      <c r="H98" t="s">
        <v>15</v>
      </c>
      <c r="I98" t="s">
        <v>8</v>
      </c>
      <c r="J98" s="6" t="s">
        <v>1966</v>
      </c>
      <c r="K98" t="s">
        <v>5</v>
      </c>
      <c r="L98" t="s">
        <v>16</v>
      </c>
    </row>
    <row r="99" spans="1:12" ht="15" thickBot="1" x14ac:dyDescent="0.35">
      <c r="A99">
        <v>150</v>
      </c>
      <c r="B99" t="s">
        <v>84</v>
      </c>
      <c r="C99" t="s">
        <v>44</v>
      </c>
      <c r="D99" t="s">
        <v>2</v>
      </c>
      <c r="E99" s="1">
        <v>42458</v>
      </c>
      <c r="F99">
        <v>1</v>
      </c>
      <c r="G99">
        <v>3999.99</v>
      </c>
      <c r="H99" t="s">
        <v>19</v>
      </c>
      <c r="I99" t="s">
        <v>8</v>
      </c>
      <c r="J99" s="6" t="s">
        <v>1968</v>
      </c>
      <c r="K99" t="s">
        <v>5</v>
      </c>
      <c r="L99" t="s">
        <v>6</v>
      </c>
    </row>
    <row r="100" spans="1:12" ht="15" thickBot="1" x14ac:dyDescent="0.35">
      <c r="A100">
        <v>150</v>
      </c>
      <c r="B100" t="s">
        <v>84</v>
      </c>
      <c r="C100" t="s">
        <v>44</v>
      </c>
      <c r="D100" t="s">
        <v>2</v>
      </c>
      <c r="E100" s="1">
        <v>42458</v>
      </c>
      <c r="F100">
        <v>1</v>
      </c>
      <c r="G100">
        <v>999.99</v>
      </c>
      <c r="H100" t="s">
        <v>67</v>
      </c>
      <c r="I100" t="s">
        <v>8</v>
      </c>
      <c r="J100" s="6" t="s">
        <v>1966</v>
      </c>
      <c r="K100" t="s">
        <v>5</v>
      </c>
      <c r="L100" t="s">
        <v>6</v>
      </c>
    </row>
    <row r="101" spans="1:12" ht="15" thickBot="1" x14ac:dyDescent="0.35">
      <c r="A101">
        <v>150</v>
      </c>
      <c r="B101" t="s">
        <v>84</v>
      </c>
      <c r="C101" t="s">
        <v>44</v>
      </c>
      <c r="D101" t="s">
        <v>2</v>
      </c>
      <c r="E101" s="1">
        <v>42458</v>
      </c>
      <c r="F101">
        <v>1</v>
      </c>
      <c r="G101">
        <v>429</v>
      </c>
      <c r="H101" t="s">
        <v>53</v>
      </c>
      <c r="I101" t="s">
        <v>4</v>
      </c>
      <c r="J101" s="6" t="s">
        <v>1968</v>
      </c>
      <c r="K101" t="s">
        <v>5</v>
      </c>
      <c r="L101" t="s">
        <v>6</v>
      </c>
    </row>
    <row r="102" spans="1:12" ht="15" thickBot="1" x14ac:dyDescent="0.35">
      <c r="A102">
        <v>150</v>
      </c>
      <c r="B102" t="s">
        <v>84</v>
      </c>
      <c r="C102" t="s">
        <v>44</v>
      </c>
      <c r="D102" t="s">
        <v>2</v>
      </c>
      <c r="E102" s="1">
        <v>42458</v>
      </c>
      <c r="F102">
        <v>2</v>
      </c>
      <c r="G102">
        <v>999.98</v>
      </c>
      <c r="H102" t="s">
        <v>37</v>
      </c>
      <c r="I102" t="s">
        <v>38</v>
      </c>
      <c r="J102" s="6" t="s">
        <v>1970</v>
      </c>
      <c r="K102" t="s">
        <v>5</v>
      </c>
      <c r="L102" t="s">
        <v>6</v>
      </c>
    </row>
    <row r="103" spans="1:12" ht="15" thickBot="1" x14ac:dyDescent="0.35">
      <c r="A103">
        <v>151</v>
      </c>
      <c r="B103" t="s">
        <v>85</v>
      </c>
      <c r="C103" t="s">
        <v>86</v>
      </c>
      <c r="D103" t="s">
        <v>2</v>
      </c>
      <c r="E103" s="1">
        <v>42458</v>
      </c>
      <c r="F103">
        <v>1</v>
      </c>
      <c r="G103">
        <v>429</v>
      </c>
      <c r="H103" t="s">
        <v>53</v>
      </c>
      <c r="I103" t="s">
        <v>4</v>
      </c>
      <c r="J103" s="6" t="s">
        <v>1967</v>
      </c>
      <c r="K103" t="s">
        <v>5</v>
      </c>
      <c r="L103" t="s">
        <v>6</v>
      </c>
    </row>
    <row r="104" spans="1:12" ht="15" thickBot="1" x14ac:dyDescent="0.35">
      <c r="A104">
        <v>151</v>
      </c>
      <c r="B104" t="s">
        <v>85</v>
      </c>
      <c r="C104" t="s">
        <v>86</v>
      </c>
      <c r="D104" t="s">
        <v>2</v>
      </c>
      <c r="E104" s="1">
        <v>42458</v>
      </c>
      <c r="F104">
        <v>1</v>
      </c>
      <c r="G104">
        <v>599.99</v>
      </c>
      <c r="H104" t="s">
        <v>11</v>
      </c>
      <c r="I104" t="s">
        <v>38</v>
      </c>
      <c r="J104" s="6" t="s">
        <v>1968</v>
      </c>
      <c r="K104" t="s">
        <v>5</v>
      </c>
      <c r="L104" t="s">
        <v>6</v>
      </c>
    </row>
    <row r="105" spans="1:12" ht="15" thickBot="1" x14ac:dyDescent="0.35">
      <c r="A105">
        <v>154</v>
      </c>
      <c r="B105" t="s">
        <v>87</v>
      </c>
      <c r="C105" t="s">
        <v>1</v>
      </c>
      <c r="D105" t="s">
        <v>2</v>
      </c>
      <c r="E105" s="1">
        <v>42460</v>
      </c>
      <c r="F105">
        <v>1</v>
      </c>
      <c r="G105">
        <v>549.99</v>
      </c>
      <c r="H105" t="s">
        <v>51</v>
      </c>
      <c r="I105" t="s">
        <v>4</v>
      </c>
      <c r="J105" s="6" t="s">
        <v>1966</v>
      </c>
      <c r="K105" t="s">
        <v>5</v>
      </c>
      <c r="L105" t="s">
        <v>6</v>
      </c>
    </row>
    <row r="106" spans="1:12" ht="15" thickBot="1" x14ac:dyDescent="0.35">
      <c r="A106">
        <v>156</v>
      </c>
      <c r="B106" t="s">
        <v>88</v>
      </c>
      <c r="C106" t="s">
        <v>89</v>
      </c>
      <c r="D106" t="s">
        <v>2</v>
      </c>
      <c r="E106" s="1">
        <v>42463</v>
      </c>
      <c r="F106">
        <v>2</v>
      </c>
      <c r="G106">
        <v>898</v>
      </c>
      <c r="H106" t="s">
        <v>74</v>
      </c>
      <c r="I106" t="s">
        <v>4</v>
      </c>
      <c r="J106" s="6" t="s">
        <v>1966</v>
      </c>
      <c r="K106" t="s">
        <v>5</v>
      </c>
      <c r="L106" t="s">
        <v>16</v>
      </c>
    </row>
    <row r="107" spans="1:12" ht="15" thickBot="1" x14ac:dyDescent="0.35">
      <c r="A107">
        <v>156</v>
      </c>
      <c r="B107" t="s">
        <v>88</v>
      </c>
      <c r="C107" t="s">
        <v>89</v>
      </c>
      <c r="D107" t="s">
        <v>2</v>
      </c>
      <c r="E107" s="1">
        <v>42463</v>
      </c>
      <c r="F107">
        <v>2</v>
      </c>
      <c r="G107">
        <v>858</v>
      </c>
      <c r="H107" t="s">
        <v>53</v>
      </c>
      <c r="I107" t="s">
        <v>4</v>
      </c>
      <c r="J107" s="6" t="s">
        <v>1966</v>
      </c>
      <c r="K107" t="s">
        <v>5</v>
      </c>
      <c r="L107" t="s">
        <v>16</v>
      </c>
    </row>
    <row r="108" spans="1:12" ht="15" thickBot="1" x14ac:dyDescent="0.35">
      <c r="A108">
        <v>156</v>
      </c>
      <c r="B108" t="s">
        <v>88</v>
      </c>
      <c r="C108" t="s">
        <v>89</v>
      </c>
      <c r="D108" t="s">
        <v>2</v>
      </c>
      <c r="E108" s="1">
        <v>42463</v>
      </c>
      <c r="F108">
        <v>1</v>
      </c>
      <c r="G108">
        <v>469.99</v>
      </c>
      <c r="H108" t="s">
        <v>25</v>
      </c>
      <c r="I108" t="s">
        <v>8</v>
      </c>
      <c r="J108" s="6" t="s">
        <v>1971</v>
      </c>
      <c r="K108" t="s">
        <v>5</v>
      </c>
      <c r="L108" t="s">
        <v>16</v>
      </c>
    </row>
    <row r="109" spans="1:12" ht="15" thickBot="1" x14ac:dyDescent="0.35">
      <c r="A109">
        <v>159</v>
      </c>
      <c r="B109" t="s">
        <v>90</v>
      </c>
      <c r="C109" t="s">
        <v>91</v>
      </c>
      <c r="D109" t="s">
        <v>2</v>
      </c>
      <c r="E109" s="1">
        <v>42464</v>
      </c>
      <c r="F109">
        <v>1</v>
      </c>
      <c r="G109">
        <v>269.99</v>
      </c>
      <c r="H109" t="s">
        <v>28</v>
      </c>
      <c r="I109" t="s">
        <v>4</v>
      </c>
      <c r="J109" s="6" t="s">
        <v>1970</v>
      </c>
      <c r="K109" t="s">
        <v>5</v>
      </c>
      <c r="L109" t="s">
        <v>6</v>
      </c>
    </row>
    <row r="110" spans="1:12" ht="15" thickBot="1" x14ac:dyDescent="0.35">
      <c r="A110">
        <v>162</v>
      </c>
      <c r="B110" t="s">
        <v>92</v>
      </c>
      <c r="C110" t="s">
        <v>93</v>
      </c>
      <c r="D110" t="s">
        <v>2</v>
      </c>
      <c r="E110" s="1">
        <v>42466</v>
      </c>
      <c r="F110">
        <v>1</v>
      </c>
      <c r="G110">
        <v>449</v>
      </c>
      <c r="H110" t="s">
        <v>74</v>
      </c>
      <c r="I110" t="s">
        <v>4</v>
      </c>
      <c r="J110" s="6" t="s">
        <v>1971</v>
      </c>
      <c r="K110" t="s">
        <v>5</v>
      </c>
      <c r="L110" t="s">
        <v>16</v>
      </c>
    </row>
    <row r="111" spans="1:12" ht="15" thickBot="1" x14ac:dyDescent="0.35">
      <c r="A111">
        <v>162</v>
      </c>
      <c r="B111" t="s">
        <v>92</v>
      </c>
      <c r="C111" t="s">
        <v>93</v>
      </c>
      <c r="D111" t="s">
        <v>2</v>
      </c>
      <c r="E111" s="1">
        <v>42466</v>
      </c>
      <c r="F111">
        <v>2</v>
      </c>
      <c r="G111">
        <v>539.98</v>
      </c>
      <c r="H111" t="s">
        <v>28</v>
      </c>
      <c r="I111" t="s">
        <v>29</v>
      </c>
      <c r="J111" s="6" t="s">
        <v>1967</v>
      </c>
      <c r="K111" t="s">
        <v>5</v>
      </c>
      <c r="L111" t="s">
        <v>16</v>
      </c>
    </row>
    <row r="112" spans="1:12" ht="15" thickBot="1" x14ac:dyDescent="0.35">
      <c r="A112">
        <v>162</v>
      </c>
      <c r="B112" t="s">
        <v>92</v>
      </c>
      <c r="C112" t="s">
        <v>93</v>
      </c>
      <c r="D112" t="s">
        <v>2</v>
      </c>
      <c r="E112" s="1">
        <v>42466</v>
      </c>
      <c r="F112">
        <v>2</v>
      </c>
      <c r="G112">
        <v>1999.98</v>
      </c>
      <c r="H112" t="s">
        <v>67</v>
      </c>
      <c r="I112" t="s">
        <v>8</v>
      </c>
      <c r="J112" s="6" t="s">
        <v>1968</v>
      </c>
      <c r="K112" t="s">
        <v>5</v>
      </c>
      <c r="L112" t="s">
        <v>16</v>
      </c>
    </row>
    <row r="113" spans="1:12" ht="15" thickBot="1" x14ac:dyDescent="0.35">
      <c r="A113">
        <v>165</v>
      </c>
      <c r="B113" t="s">
        <v>94</v>
      </c>
      <c r="C113" t="s">
        <v>42</v>
      </c>
      <c r="D113" t="s">
        <v>2</v>
      </c>
      <c r="E113" s="1">
        <v>42468</v>
      </c>
      <c r="F113">
        <v>2</v>
      </c>
      <c r="G113">
        <v>5799.98</v>
      </c>
      <c r="H113" t="s">
        <v>12</v>
      </c>
      <c r="I113" t="s">
        <v>8</v>
      </c>
      <c r="J113" s="6" t="s">
        <v>1966</v>
      </c>
      <c r="K113" t="s">
        <v>5</v>
      </c>
      <c r="L113" t="s">
        <v>16</v>
      </c>
    </row>
    <row r="114" spans="1:12" ht="15" thickBot="1" x14ac:dyDescent="0.35">
      <c r="A114">
        <v>165</v>
      </c>
      <c r="B114" t="s">
        <v>94</v>
      </c>
      <c r="C114" t="s">
        <v>42</v>
      </c>
      <c r="D114" t="s">
        <v>2</v>
      </c>
      <c r="E114" s="1">
        <v>42468</v>
      </c>
      <c r="F114">
        <v>1</v>
      </c>
      <c r="G114">
        <v>299.99</v>
      </c>
      <c r="H114" t="s">
        <v>33</v>
      </c>
      <c r="I114" t="s">
        <v>29</v>
      </c>
      <c r="J114" s="6" t="s">
        <v>1966</v>
      </c>
      <c r="K114" t="s">
        <v>5</v>
      </c>
      <c r="L114" t="s">
        <v>16</v>
      </c>
    </row>
    <row r="115" spans="1:12" ht="15" thickBot="1" x14ac:dyDescent="0.35">
      <c r="A115">
        <v>165</v>
      </c>
      <c r="B115" t="s">
        <v>94</v>
      </c>
      <c r="C115" t="s">
        <v>42</v>
      </c>
      <c r="D115" t="s">
        <v>2</v>
      </c>
      <c r="E115" s="1">
        <v>42468</v>
      </c>
      <c r="F115">
        <v>1</v>
      </c>
      <c r="G115">
        <v>749.99</v>
      </c>
      <c r="H115" t="s">
        <v>15</v>
      </c>
      <c r="I115" t="s">
        <v>8</v>
      </c>
      <c r="J115" s="6" t="s">
        <v>1966</v>
      </c>
      <c r="K115" t="s">
        <v>5</v>
      </c>
      <c r="L115" t="s">
        <v>16</v>
      </c>
    </row>
    <row r="116" spans="1:12" ht="15" thickBot="1" x14ac:dyDescent="0.35">
      <c r="A116">
        <v>168</v>
      </c>
      <c r="B116" t="s">
        <v>95</v>
      </c>
      <c r="C116" t="s">
        <v>64</v>
      </c>
      <c r="D116" t="s">
        <v>2</v>
      </c>
      <c r="E116" s="1">
        <v>42469</v>
      </c>
      <c r="F116">
        <v>1</v>
      </c>
      <c r="G116">
        <v>469.99</v>
      </c>
      <c r="H116" t="s">
        <v>25</v>
      </c>
      <c r="I116" t="s">
        <v>8</v>
      </c>
      <c r="J116" s="6" t="s">
        <v>1966</v>
      </c>
      <c r="K116" t="s">
        <v>5</v>
      </c>
      <c r="L116" t="s">
        <v>16</v>
      </c>
    </row>
    <row r="117" spans="1:12" ht="15" thickBot="1" x14ac:dyDescent="0.35">
      <c r="A117">
        <v>168</v>
      </c>
      <c r="B117" t="s">
        <v>95</v>
      </c>
      <c r="C117" t="s">
        <v>64</v>
      </c>
      <c r="D117" t="s">
        <v>2</v>
      </c>
      <c r="E117" s="1">
        <v>42469</v>
      </c>
      <c r="F117">
        <v>2</v>
      </c>
      <c r="G117">
        <v>3361.98</v>
      </c>
      <c r="H117" t="s">
        <v>22</v>
      </c>
      <c r="I117" t="s">
        <v>10</v>
      </c>
      <c r="J117" s="6" t="s">
        <v>1967</v>
      </c>
      <c r="K117" t="s">
        <v>5</v>
      </c>
      <c r="L117" t="s">
        <v>16</v>
      </c>
    </row>
    <row r="118" spans="1:12" ht="15" thickBot="1" x14ac:dyDescent="0.35">
      <c r="A118">
        <v>168</v>
      </c>
      <c r="B118" t="s">
        <v>95</v>
      </c>
      <c r="C118" t="s">
        <v>64</v>
      </c>
      <c r="D118" t="s">
        <v>2</v>
      </c>
      <c r="E118" s="1">
        <v>42469</v>
      </c>
      <c r="F118">
        <v>2</v>
      </c>
      <c r="G118">
        <v>1099.98</v>
      </c>
      <c r="H118" t="s">
        <v>51</v>
      </c>
      <c r="I118" t="s">
        <v>4</v>
      </c>
      <c r="J118" s="6" t="s">
        <v>1968</v>
      </c>
      <c r="K118" t="s">
        <v>5</v>
      </c>
      <c r="L118" t="s">
        <v>16</v>
      </c>
    </row>
    <row r="119" spans="1:12" ht="15" thickBot="1" x14ac:dyDescent="0.35">
      <c r="A119">
        <v>168</v>
      </c>
      <c r="B119" t="s">
        <v>95</v>
      </c>
      <c r="C119" t="s">
        <v>64</v>
      </c>
      <c r="D119" t="s">
        <v>2</v>
      </c>
      <c r="E119" s="1">
        <v>42469</v>
      </c>
      <c r="F119">
        <v>2</v>
      </c>
      <c r="G119">
        <v>539.98</v>
      </c>
      <c r="H119" t="s">
        <v>30</v>
      </c>
      <c r="I119" t="s">
        <v>29</v>
      </c>
      <c r="J119" s="6" t="s">
        <v>1966</v>
      </c>
      <c r="K119" t="s">
        <v>5</v>
      </c>
      <c r="L119" t="s">
        <v>16</v>
      </c>
    </row>
    <row r="120" spans="1:12" ht="15" thickBot="1" x14ac:dyDescent="0.35">
      <c r="A120">
        <v>171</v>
      </c>
      <c r="B120" t="s">
        <v>96</v>
      </c>
      <c r="C120" t="s">
        <v>27</v>
      </c>
      <c r="D120" t="s">
        <v>2</v>
      </c>
      <c r="E120" s="1">
        <v>42471</v>
      </c>
      <c r="F120">
        <v>1</v>
      </c>
      <c r="G120">
        <v>1799.99</v>
      </c>
      <c r="H120" t="s">
        <v>7</v>
      </c>
      <c r="I120" t="s">
        <v>8</v>
      </c>
      <c r="J120" s="6" t="s">
        <v>1966</v>
      </c>
      <c r="K120" t="s">
        <v>5</v>
      </c>
      <c r="L120" t="s">
        <v>16</v>
      </c>
    </row>
    <row r="121" spans="1:12" ht="15" thickBot="1" x14ac:dyDescent="0.35">
      <c r="A121">
        <v>177</v>
      </c>
      <c r="B121" t="s">
        <v>97</v>
      </c>
      <c r="C121" t="s">
        <v>98</v>
      </c>
      <c r="D121" t="s">
        <v>2</v>
      </c>
      <c r="E121" s="1">
        <v>42476</v>
      </c>
      <c r="F121">
        <v>2</v>
      </c>
      <c r="G121">
        <v>1199.98</v>
      </c>
      <c r="H121" t="s">
        <v>3</v>
      </c>
      <c r="I121" t="s">
        <v>4</v>
      </c>
      <c r="J121" s="6" t="s">
        <v>1966</v>
      </c>
      <c r="K121" t="s">
        <v>5</v>
      </c>
      <c r="L121" t="s">
        <v>6</v>
      </c>
    </row>
    <row r="122" spans="1:12" ht="15" thickBot="1" x14ac:dyDescent="0.35">
      <c r="A122">
        <v>181</v>
      </c>
      <c r="B122" t="s">
        <v>99</v>
      </c>
      <c r="C122" t="s">
        <v>86</v>
      </c>
      <c r="D122" t="s">
        <v>2</v>
      </c>
      <c r="E122" s="1">
        <v>42478</v>
      </c>
      <c r="F122">
        <v>1</v>
      </c>
      <c r="G122">
        <v>1549</v>
      </c>
      <c r="H122" t="s">
        <v>9</v>
      </c>
      <c r="I122" t="s">
        <v>10</v>
      </c>
      <c r="J122" s="6" t="s">
        <v>1967</v>
      </c>
      <c r="K122" t="s">
        <v>5</v>
      </c>
      <c r="L122" t="s">
        <v>16</v>
      </c>
    </row>
    <row r="123" spans="1:12" ht="15" thickBot="1" x14ac:dyDescent="0.35">
      <c r="A123">
        <v>181</v>
      </c>
      <c r="B123" t="s">
        <v>99</v>
      </c>
      <c r="C123" t="s">
        <v>86</v>
      </c>
      <c r="D123" t="s">
        <v>2</v>
      </c>
      <c r="E123" s="1">
        <v>42478</v>
      </c>
      <c r="F123">
        <v>1</v>
      </c>
      <c r="G123">
        <v>1680.99</v>
      </c>
      <c r="H123" t="s">
        <v>22</v>
      </c>
      <c r="I123" t="s">
        <v>10</v>
      </c>
      <c r="J123" s="6" t="s">
        <v>1970</v>
      </c>
      <c r="K123" t="s">
        <v>5</v>
      </c>
      <c r="L123" t="s">
        <v>16</v>
      </c>
    </row>
    <row r="124" spans="1:12" ht="15" thickBot="1" x14ac:dyDescent="0.35">
      <c r="A124">
        <v>181</v>
      </c>
      <c r="B124" t="s">
        <v>99</v>
      </c>
      <c r="C124" t="s">
        <v>86</v>
      </c>
      <c r="D124" t="s">
        <v>2</v>
      </c>
      <c r="E124" s="1">
        <v>42478</v>
      </c>
      <c r="F124">
        <v>2</v>
      </c>
      <c r="G124">
        <v>1059.98</v>
      </c>
      <c r="H124" t="s">
        <v>47</v>
      </c>
      <c r="I124" t="s">
        <v>4</v>
      </c>
      <c r="J124" s="6" t="s">
        <v>1968</v>
      </c>
      <c r="K124" t="s">
        <v>5</v>
      </c>
      <c r="L124" t="s">
        <v>16</v>
      </c>
    </row>
    <row r="125" spans="1:12" ht="15" thickBot="1" x14ac:dyDescent="0.35">
      <c r="A125">
        <v>181</v>
      </c>
      <c r="B125" t="s">
        <v>99</v>
      </c>
      <c r="C125" t="s">
        <v>86</v>
      </c>
      <c r="D125" t="s">
        <v>2</v>
      </c>
      <c r="E125" s="1">
        <v>42478</v>
      </c>
      <c r="F125">
        <v>2</v>
      </c>
      <c r="G125">
        <v>1099.98</v>
      </c>
      <c r="H125" t="s">
        <v>51</v>
      </c>
      <c r="I125" t="s">
        <v>38</v>
      </c>
      <c r="J125" s="6" t="s">
        <v>1966</v>
      </c>
      <c r="K125" t="s">
        <v>5</v>
      </c>
      <c r="L125" t="s">
        <v>16</v>
      </c>
    </row>
    <row r="126" spans="1:12" ht="15" thickBot="1" x14ac:dyDescent="0.35">
      <c r="A126">
        <v>185</v>
      </c>
      <c r="B126" t="s">
        <v>100</v>
      </c>
      <c r="C126" t="s">
        <v>57</v>
      </c>
      <c r="D126" t="s">
        <v>2</v>
      </c>
      <c r="E126" s="1">
        <v>42480</v>
      </c>
      <c r="F126">
        <v>1</v>
      </c>
      <c r="G126">
        <v>599.99</v>
      </c>
      <c r="H126" t="s">
        <v>3</v>
      </c>
      <c r="I126" t="s">
        <v>4</v>
      </c>
      <c r="J126" s="6" t="s">
        <v>1971</v>
      </c>
      <c r="K126" t="s">
        <v>5</v>
      </c>
      <c r="L126" t="s">
        <v>6</v>
      </c>
    </row>
    <row r="127" spans="1:12" ht="15" thickBot="1" x14ac:dyDescent="0.35">
      <c r="A127">
        <v>185</v>
      </c>
      <c r="B127" t="s">
        <v>100</v>
      </c>
      <c r="C127" t="s">
        <v>57</v>
      </c>
      <c r="D127" t="s">
        <v>2</v>
      </c>
      <c r="E127" s="1">
        <v>42480</v>
      </c>
      <c r="F127">
        <v>1</v>
      </c>
      <c r="G127">
        <v>1799.99</v>
      </c>
      <c r="H127" t="s">
        <v>7</v>
      </c>
      <c r="I127" t="s">
        <v>8</v>
      </c>
      <c r="J127" s="6" t="s">
        <v>1970</v>
      </c>
      <c r="K127" t="s">
        <v>5</v>
      </c>
      <c r="L127" t="s">
        <v>6</v>
      </c>
    </row>
    <row r="128" spans="1:12" ht="15" thickBot="1" x14ac:dyDescent="0.35">
      <c r="A128">
        <v>189</v>
      </c>
      <c r="B128" t="s">
        <v>101</v>
      </c>
      <c r="C128" t="s">
        <v>71</v>
      </c>
      <c r="D128" t="s">
        <v>2</v>
      </c>
      <c r="E128" s="1">
        <v>42483</v>
      </c>
      <c r="F128">
        <v>2</v>
      </c>
      <c r="G128">
        <v>1199.98</v>
      </c>
      <c r="H128" t="s">
        <v>11</v>
      </c>
      <c r="I128" t="s">
        <v>4</v>
      </c>
      <c r="J128" s="6" t="s">
        <v>1970</v>
      </c>
      <c r="K128" t="s">
        <v>5</v>
      </c>
      <c r="L128" t="s">
        <v>6</v>
      </c>
    </row>
    <row r="129" spans="1:12" ht="15" thickBot="1" x14ac:dyDescent="0.35">
      <c r="A129">
        <v>191</v>
      </c>
      <c r="B129" t="s">
        <v>102</v>
      </c>
      <c r="C129" t="s">
        <v>24</v>
      </c>
      <c r="D129" t="s">
        <v>2</v>
      </c>
      <c r="E129" s="1">
        <v>42487</v>
      </c>
      <c r="F129">
        <v>1</v>
      </c>
      <c r="G129">
        <v>499.99</v>
      </c>
      <c r="H129" t="s">
        <v>37</v>
      </c>
      <c r="I129" t="s">
        <v>38</v>
      </c>
      <c r="J129" s="6" t="s">
        <v>1966</v>
      </c>
      <c r="K129" t="s">
        <v>5</v>
      </c>
      <c r="L129" t="s">
        <v>6</v>
      </c>
    </row>
    <row r="130" spans="1:12" ht="15" thickBot="1" x14ac:dyDescent="0.35">
      <c r="A130">
        <v>191</v>
      </c>
      <c r="B130" t="s">
        <v>102</v>
      </c>
      <c r="C130" t="s">
        <v>24</v>
      </c>
      <c r="D130" t="s">
        <v>2</v>
      </c>
      <c r="E130" s="1">
        <v>42487</v>
      </c>
      <c r="F130">
        <v>2</v>
      </c>
      <c r="G130">
        <v>1099.98</v>
      </c>
      <c r="H130" t="s">
        <v>51</v>
      </c>
      <c r="I130" t="s">
        <v>4</v>
      </c>
      <c r="J130" s="6" t="s">
        <v>1966</v>
      </c>
      <c r="K130" t="s">
        <v>5</v>
      </c>
      <c r="L130" t="s">
        <v>6</v>
      </c>
    </row>
    <row r="131" spans="1:12" ht="15" thickBot="1" x14ac:dyDescent="0.35">
      <c r="A131">
        <v>191</v>
      </c>
      <c r="B131" t="s">
        <v>102</v>
      </c>
      <c r="C131" t="s">
        <v>24</v>
      </c>
      <c r="D131" t="s">
        <v>2</v>
      </c>
      <c r="E131" s="1">
        <v>42487</v>
      </c>
      <c r="F131">
        <v>1</v>
      </c>
      <c r="G131">
        <v>999.99</v>
      </c>
      <c r="H131" t="s">
        <v>67</v>
      </c>
      <c r="I131" t="s">
        <v>8</v>
      </c>
      <c r="J131" s="6" t="s">
        <v>1966</v>
      </c>
      <c r="K131" t="s">
        <v>5</v>
      </c>
      <c r="L131" t="s">
        <v>6</v>
      </c>
    </row>
    <row r="132" spans="1:12" ht="15" thickBot="1" x14ac:dyDescent="0.35">
      <c r="A132">
        <v>191</v>
      </c>
      <c r="B132" t="s">
        <v>102</v>
      </c>
      <c r="C132" t="s">
        <v>24</v>
      </c>
      <c r="D132" t="s">
        <v>2</v>
      </c>
      <c r="E132" s="1">
        <v>42487</v>
      </c>
      <c r="F132">
        <v>2</v>
      </c>
      <c r="G132">
        <v>3599.98</v>
      </c>
      <c r="H132" t="s">
        <v>7</v>
      </c>
      <c r="I132" t="s">
        <v>8</v>
      </c>
      <c r="J132" s="6" t="s">
        <v>1968</v>
      </c>
      <c r="K132" t="s">
        <v>5</v>
      </c>
      <c r="L132" t="s">
        <v>6</v>
      </c>
    </row>
    <row r="133" spans="1:12" ht="15" thickBot="1" x14ac:dyDescent="0.35">
      <c r="A133">
        <v>191</v>
      </c>
      <c r="B133" t="s">
        <v>102</v>
      </c>
      <c r="C133" t="s">
        <v>24</v>
      </c>
      <c r="D133" t="s">
        <v>2</v>
      </c>
      <c r="E133" s="1">
        <v>42487</v>
      </c>
      <c r="F133">
        <v>1</v>
      </c>
      <c r="G133">
        <v>299.99</v>
      </c>
      <c r="H133" t="s">
        <v>33</v>
      </c>
      <c r="I133" t="s">
        <v>29</v>
      </c>
      <c r="J133" s="6" t="s">
        <v>1966</v>
      </c>
      <c r="K133" t="s">
        <v>5</v>
      </c>
      <c r="L133" t="s">
        <v>6</v>
      </c>
    </row>
    <row r="134" spans="1:12" ht="15" thickBot="1" x14ac:dyDescent="0.35">
      <c r="A134">
        <v>193</v>
      </c>
      <c r="B134" t="s">
        <v>103</v>
      </c>
      <c r="C134" t="s">
        <v>46</v>
      </c>
      <c r="D134" t="s">
        <v>2</v>
      </c>
      <c r="E134" s="1">
        <v>42488</v>
      </c>
      <c r="F134">
        <v>2</v>
      </c>
      <c r="G134">
        <v>1099.98</v>
      </c>
      <c r="H134" t="s">
        <v>51</v>
      </c>
      <c r="I134" t="s">
        <v>4</v>
      </c>
      <c r="J134" s="6" t="s">
        <v>1966</v>
      </c>
      <c r="K134" t="s">
        <v>5</v>
      </c>
      <c r="L134" t="s">
        <v>16</v>
      </c>
    </row>
    <row r="135" spans="1:12" ht="15" thickBot="1" x14ac:dyDescent="0.35">
      <c r="A135">
        <v>202</v>
      </c>
      <c r="B135" t="s">
        <v>104</v>
      </c>
      <c r="C135" t="s">
        <v>21</v>
      </c>
      <c r="D135" t="s">
        <v>2</v>
      </c>
      <c r="E135" s="1">
        <v>42493</v>
      </c>
      <c r="F135">
        <v>1</v>
      </c>
      <c r="G135">
        <v>1799.99</v>
      </c>
      <c r="H135" t="s">
        <v>7</v>
      </c>
      <c r="I135" t="s">
        <v>8</v>
      </c>
      <c r="J135" s="6" t="s">
        <v>1968</v>
      </c>
      <c r="K135" t="s">
        <v>5</v>
      </c>
      <c r="L135" t="s">
        <v>6</v>
      </c>
    </row>
    <row r="136" spans="1:12" ht="15" thickBot="1" x14ac:dyDescent="0.35">
      <c r="A136">
        <v>202</v>
      </c>
      <c r="B136" t="s">
        <v>104</v>
      </c>
      <c r="C136" t="s">
        <v>21</v>
      </c>
      <c r="D136" t="s">
        <v>2</v>
      </c>
      <c r="E136" s="1">
        <v>42493</v>
      </c>
      <c r="F136">
        <v>1</v>
      </c>
      <c r="G136">
        <v>429</v>
      </c>
      <c r="H136" t="s">
        <v>53</v>
      </c>
      <c r="I136" t="s">
        <v>4</v>
      </c>
      <c r="J136" s="6" t="s">
        <v>1970</v>
      </c>
      <c r="K136" t="s">
        <v>5</v>
      </c>
      <c r="L136" t="s">
        <v>6</v>
      </c>
    </row>
    <row r="137" spans="1:12" ht="15" thickBot="1" x14ac:dyDescent="0.35">
      <c r="A137">
        <v>202</v>
      </c>
      <c r="B137" t="s">
        <v>104</v>
      </c>
      <c r="C137" t="s">
        <v>21</v>
      </c>
      <c r="D137" t="s">
        <v>2</v>
      </c>
      <c r="E137" s="1">
        <v>42493</v>
      </c>
      <c r="F137">
        <v>2</v>
      </c>
      <c r="G137">
        <v>1059.98</v>
      </c>
      <c r="H137" t="s">
        <v>47</v>
      </c>
      <c r="I137" t="s">
        <v>4</v>
      </c>
      <c r="J137" s="6" t="s">
        <v>1966</v>
      </c>
      <c r="K137" t="s">
        <v>5</v>
      </c>
      <c r="L137" t="s">
        <v>6</v>
      </c>
    </row>
    <row r="138" spans="1:12" ht="15" thickBot="1" x14ac:dyDescent="0.35">
      <c r="A138">
        <v>202</v>
      </c>
      <c r="B138" t="s">
        <v>104</v>
      </c>
      <c r="C138" t="s">
        <v>21</v>
      </c>
      <c r="D138" t="s">
        <v>2</v>
      </c>
      <c r="E138" s="1">
        <v>42493</v>
      </c>
      <c r="F138">
        <v>2</v>
      </c>
      <c r="G138">
        <v>999.98</v>
      </c>
      <c r="H138" t="s">
        <v>37</v>
      </c>
      <c r="I138" t="s">
        <v>38</v>
      </c>
      <c r="J138" s="6" t="s">
        <v>1966</v>
      </c>
      <c r="K138" t="s">
        <v>5</v>
      </c>
      <c r="L138" t="s">
        <v>6</v>
      </c>
    </row>
    <row r="139" spans="1:12" ht="15" thickBot="1" x14ac:dyDescent="0.35">
      <c r="A139">
        <v>216</v>
      </c>
      <c r="B139" t="s">
        <v>105</v>
      </c>
      <c r="C139" t="s">
        <v>106</v>
      </c>
      <c r="D139" t="s">
        <v>2</v>
      </c>
      <c r="E139" s="1">
        <v>42501</v>
      </c>
      <c r="F139">
        <v>2</v>
      </c>
      <c r="G139">
        <v>539.98</v>
      </c>
      <c r="H139" t="s">
        <v>30</v>
      </c>
      <c r="I139" t="s">
        <v>29</v>
      </c>
      <c r="J139" s="6" t="s">
        <v>1966</v>
      </c>
      <c r="K139" t="s">
        <v>5</v>
      </c>
      <c r="L139" t="s">
        <v>16</v>
      </c>
    </row>
    <row r="140" spans="1:12" ht="15" thickBot="1" x14ac:dyDescent="0.35">
      <c r="A140">
        <v>216</v>
      </c>
      <c r="B140" t="s">
        <v>105</v>
      </c>
      <c r="C140" t="s">
        <v>106</v>
      </c>
      <c r="D140" t="s">
        <v>2</v>
      </c>
      <c r="E140" s="1">
        <v>42501</v>
      </c>
      <c r="F140">
        <v>2</v>
      </c>
      <c r="G140">
        <v>1199.98</v>
      </c>
      <c r="H140" t="s">
        <v>11</v>
      </c>
      <c r="I140" t="s">
        <v>4</v>
      </c>
      <c r="J140" s="6" t="s">
        <v>1967</v>
      </c>
      <c r="K140" t="s">
        <v>5</v>
      </c>
      <c r="L140" t="s">
        <v>16</v>
      </c>
    </row>
    <row r="141" spans="1:12" ht="15" thickBot="1" x14ac:dyDescent="0.35">
      <c r="A141">
        <v>221</v>
      </c>
      <c r="B141" t="s">
        <v>107</v>
      </c>
      <c r="C141" t="s">
        <v>93</v>
      </c>
      <c r="D141" t="s">
        <v>2</v>
      </c>
      <c r="E141" s="1">
        <v>42503</v>
      </c>
      <c r="F141">
        <v>2</v>
      </c>
      <c r="G141">
        <v>3361.98</v>
      </c>
      <c r="H141" t="s">
        <v>22</v>
      </c>
      <c r="I141" t="s">
        <v>10</v>
      </c>
      <c r="J141" s="6" t="s">
        <v>1966</v>
      </c>
      <c r="K141" t="s">
        <v>5</v>
      </c>
      <c r="L141" t="s">
        <v>6</v>
      </c>
    </row>
    <row r="142" spans="1:12" ht="15" thickBot="1" x14ac:dyDescent="0.35">
      <c r="A142">
        <v>224</v>
      </c>
      <c r="B142" t="s">
        <v>108</v>
      </c>
      <c r="C142" t="s">
        <v>27</v>
      </c>
      <c r="D142" t="s">
        <v>2</v>
      </c>
      <c r="E142" s="1">
        <v>42507</v>
      </c>
      <c r="F142">
        <v>1</v>
      </c>
      <c r="G142">
        <v>469.99</v>
      </c>
      <c r="H142" t="s">
        <v>25</v>
      </c>
      <c r="I142" t="s">
        <v>8</v>
      </c>
      <c r="J142" s="6" t="s">
        <v>1971</v>
      </c>
      <c r="K142" t="s">
        <v>5</v>
      </c>
      <c r="L142" t="s">
        <v>16</v>
      </c>
    </row>
    <row r="143" spans="1:12" ht="15" thickBot="1" x14ac:dyDescent="0.35">
      <c r="A143">
        <v>224</v>
      </c>
      <c r="B143" t="s">
        <v>108</v>
      </c>
      <c r="C143" t="s">
        <v>27</v>
      </c>
      <c r="D143" t="s">
        <v>2</v>
      </c>
      <c r="E143" s="1">
        <v>42507</v>
      </c>
      <c r="F143">
        <v>2</v>
      </c>
      <c r="G143">
        <v>3361.98</v>
      </c>
      <c r="H143" t="s">
        <v>22</v>
      </c>
      <c r="I143" t="s">
        <v>10</v>
      </c>
      <c r="J143" s="6" t="s">
        <v>1967</v>
      </c>
      <c r="K143" t="s">
        <v>5</v>
      </c>
      <c r="L143" t="s">
        <v>16</v>
      </c>
    </row>
    <row r="144" spans="1:12" ht="15" thickBot="1" x14ac:dyDescent="0.35">
      <c r="A144">
        <v>224</v>
      </c>
      <c r="B144" t="s">
        <v>108</v>
      </c>
      <c r="C144" t="s">
        <v>27</v>
      </c>
      <c r="D144" t="s">
        <v>2</v>
      </c>
      <c r="E144" s="1">
        <v>42507</v>
      </c>
      <c r="F144">
        <v>2</v>
      </c>
      <c r="G144">
        <v>3098</v>
      </c>
      <c r="H144" t="s">
        <v>9</v>
      </c>
      <c r="I144" t="s">
        <v>10</v>
      </c>
      <c r="J144" s="6" t="s">
        <v>1968</v>
      </c>
      <c r="K144" t="s">
        <v>5</v>
      </c>
      <c r="L144" t="s">
        <v>16</v>
      </c>
    </row>
    <row r="145" spans="1:12" ht="15" thickBot="1" x14ac:dyDescent="0.35">
      <c r="A145">
        <v>224</v>
      </c>
      <c r="B145" t="s">
        <v>108</v>
      </c>
      <c r="C145" t="s">
        <v>27</v>
      </c>
      <c r="D145" t="s">
        <v>2</v>
      </c>
      <c r="E145" s="1">
        <v>42507</v>
      </c>
      <c r="F145">
        <v>1</v>
      </c>
      <c r="G145">
        <v>499.99</v>
      </c>
      <c r="H145" t="s">
        <v>37</v>
      </c>
      <c r="I145" t="s">
        <v>38</v>
      </c>
      <c r="J145" s="6" t="s">
        <v>1966</v>
      </c>
      <c r="K145" t="s">
        <v>5</v>
      </c>
      <c r="L145" t="s">
        <v>16</v>
      </c>
    </row>
    <row r="146" spans="1:12" ht="15" thickBot="1" x14ac:dyDescent="0.35">
      <c r="A146">
        <v>225</v>
      </c>
      <c r="B146" t="s">
        <v>109</v>
      </c>
      <c r="C146" t="s">
        <v>62</v>
      </c>
      <c r="D146" t="s">
        <v>2</v>
      </c>
      <c r="E146" s="1">
        <v>42507</v>
      </c>
      <c r="F146">
        <v>1</v>
      </c>
      <c r="G146">
        <v>269.99</v>
      </c>
      <c r="H146" t="s">
        <v>28</v>
      </c>
      <c r="I146" t="s">
        <v>29</v>
      </c>
      <c r="J146" s="6" t="s">
        <v>1966</v>
      </c>
      <c r="K146" t="s">
        <v>5</v>
      </c>
      <c r="L146" t="s">
        <v>16</v>
      </c>
    </row>
    <row r="147" spans="1:12" ht="15" thickBot="1" x14ac:dyDescent="0.35">
      <c r="A147">
        <v>225</v>
      </c>
      <c r="B147" t="s">
        <v>109</v>
      </c>
      <c r="C147" t="s">
        <v>62</v>
      </c>
      <c r="D147" t="s">
        <v>2</v>
      </c>
      <c r="E147" s="1">
        <v>42507</v>
      </c>
      <c r="F147">
        <v>1</v>
      </c>
      <c r="G147">
        <v>2999.99</v>
      </c>
      <c r="H147" t="s">
        <v>39</v>
      </c>
      <c r="I147" t="s">
        <v>40</v>
      </c>
      <c r="J147" s="6" t="s">
        <v>1966</v>
      </c>
      <c r="K147" t="s">
        <v>5</v>
      </c>
      <c r="L147" t="s">
        <v>16</v>
      </c>
    </row>
    <row r="148" spans="1:12" ht="15" thickBot="1" x14ac:dyDescent="0.35">
      <c r="A148">
        <v>226</v>
      </c>
      <c r="B148" t="s">
        <v>110</v>
      </c>
      <c r="C148" t="s">
        <v>55</v>
      </c>
      <c r="D148" t="s">
        <v>2</v>
      </c>
      <c r="E148" s="1">
        <v>42507</v>
      </c>
      <c r="F148">
        <v>1</v>
      </c>
      <c r="G148">
        <v>749.99</v>
      </c>
      <c r="H148" t="s">
        <v>15</v>
      </c>
      <c r="I148" t="s">
        <v>8</v>
      </c>
      <c r="J148" s="6" t="s">
        <v>1967</v>
      </c>
      <c r="K148" t="s">
        <v>5</v>
      </c>
      <c r="L148" t="s">
        <v>6</v>
      </c>
    </row>
    <row r="149" spans="1:12" ht="15" thickBot="1" x14ac:dyDescent="0.35">
      <c r="A149">
        <v>232</v>
      </c>
      <c r="B149" t="s">
        <v>111</v>
      </c>
      <c r="C149" t="s">
        <v>66</v>
      </c>
      <c r="D149" t="s">
        <v>2</v>
      </c>
      <c r="E149" s="1">
        <v>42510</v>
      </c>
      <c r="F149">
        <v>1</v>
      </c>
      <c r="G149">
        <v>449</v>
      </c>
      <c r="H149" t="s">
        <v>74</v>
      </c>
      <c r="I149" t="s">
        <v>4</v>
      </c>
      <c r="J149" s="6" t="s">
        <v>1966</v>
      </c>
      <c r="K149" t="s">
        <v>5</v>
      </c>
      <c r="L149" t="s">
        <v>16</v>
      </c>
    </row>
    <row r="150" spans="1:12" ht="15" thickBot="1" x14ac:dyDescent="0.35">
      <c r="A150">
        <v>232</v>
      </c>
      <c r="B150" t="s">
        <v>111</v>
      </c>
      <c r="C150" t="s">
        <v>66</v>
      </c>
      <c r="D150" t="s">
        <v>2</v>
      </c>
      <c r="E150" s="1">
        <v>42510</v>
      </c>
      <c r="F150">
        <v>2</v>
      </c>
      <c r="G150">
        <v>3361.98</v>
      </c>
      <c r="H150" t="s">
        <v>22</v>
      </c>
      <c r="I150" t="s">
        <v>10</v>
      </c>
      <c r="J150" s="6" t="s">
        <v>1966</v>
      </c>
      <c r="K150" t="s">
        <v>5</v>
      </c>
      <c r="L150" t="s">
        <v>16</v>
      </c>
    </row>
    <row r="151" spans="1:12" ht="15" thickBot="1" x14ac:dyDescent="0.35">
      <c r="A151">
        <v>232</v>
      </c>
      <c r="B151" t="s">
        <v>111</v>
      </c>
      <c r="C151" t="s">
        <v>66</v>
      </c>
      <c r="D151" t="s">
        <v>2</v>
      </c>
      <c r="E151" s="1">
        <v>42510</v>
      </c>
      <c r="F151">
        <v>2</v>
      </c>
      <c r="G151">
        <v>1199.98</v>
      </c>
      <c r="H151" t="s">
        <v>11</v>
      </c>
      <c r="I151" t="s">
        <v>38</v>
      </c>
      <c r="J151" s="6" t="s">
        <v>1966</v>
      </c>
      <c r="K151" t="s">
        <v>5</v>
      </c>
      <c r="L151" t="s">
        <v>16</v>
      </c>
    </row>
    <row r="152" spans="1:12" ht="15" thickBot="1" x14ac:dyDescent="0.35">
      <c r="A152">
        <v>232</v>
      </c>
      <c r="B152" t="s">
        <v>111</v>
      </c>
      <c r="C152" t="s">
        <v>66</v>
      </c>
      <c r="D152" t="s">
        <v>2</v>
      </c>
      <c r="E152" s="1">
        <v>42510</v>
      </c>
      <c r="F152">
        <v>2</v>
      </c>
      <c r="G152">
        <v>3599.98</v>
      </c>
      <c r="H152" t="s">
        <v>7</v>
      </c>
      <c r="I152" t="s">
        <v>8</v>
      </c>
      <c r="J152" s="6" t="s">
        <v>1966</v>
      </c>
      <c r="K152" t="s">
        <v>5</v>
      </c>
      <c r="L152" t="s">
        <v>16</v>
      </c>
    </row>
    <row r="153" spans="1:12" ht="15" thickBot="1" x14ac:dyDescent="0.35">
      <c r="A153">
        <v>247</v>
      </c>
      <c r="B153" t="s">
        <v>112</v>
      </c>
      <c r="C153" t="s">
        <v>64</v>
      </c>
      <c r="D153" t="s">
        <v>2</v>
      </c>
      <c r="E153" s="1">
        <v>42520</v>
      </c>
      <c r="F153">
        <v>1</v>
      </c>
      <c r="G153">
        <v>499.99</v>
      </c>
      <c r="H153" t="s">
        <v>37</v>
      </c>
      <c r="I153" t="s">
        <v>38</v>
      </c>
      <c r="J153" s="6" t="s">
        <v>1966</v>
      </c>
      <c r="K153" t="s">
        <v>5</v>
      </c>
      <c r="L153" t="s">
        <v>16</v>
      </c>
    </row>
    <row r="154" spans="1:12" ht="15" thickBot="1" x14ac:dyDescent="0.35">
      <c r="A154">
        <v>247</v>
      </c>
      <c r="B154" t="s">
        <v>112</v>
      </c>
      <c r="C154" t="s">
        <v>64</v>
      </c>
      <c r="D154" t="s">
        <v>2</v>
      </c>
      <c r="E154" s="1">
        <v>42520</v>
      </c>
      <c r="F154">
        <v>1</v>
      </c>
      <c r="G154">
        <v>999.99</v>
      </c>
      <c r="H154" t="s">
        <v>67</v>
      </c>
      <c r="I154" t="s">
        <v>8</v>
      </c>
      <c r="J154" s="6" t="s">
        <v>1966</v>
      </c>
      <c r="K154" t="s">
        <v>5</v>
      </c>
      <c r="L154" t="s">
        <v>16</v>
      </c>
    </row>
    <row r="155" spans="1:12" ht="15" thickBot="1" x14ac:dyDescent="0.35">
      <c r="A155">
        <v>257</v>
      </c>
      <c r="B155" t="s">
        <v>113</v>
      </c>
      <c r="C155" t="s">
        <v>114</v>
      </c>
      <c r="D155" t="s">
        <v>2</v>
      </c>
      <c r="E155" s="1">
        <v>42526</v>
      </c>
      <c r="F155">
        <v>2</v>
      </c>
      <c r="G155">
        <v>3599.98</v>
      </c>
      <c r="H155" t="s">
        <v>7</v>
      </c>
      <c r="I155" t="s">
        <v>8</v>
      </c>
      <c r="J155" s="6" t="s">
        <v>1966</v>
      </c>
      <c r="K155" t="s">
        <v>5</v>
      </c>
      <c r="L155" t="s">
        <v>16</v>
      </c>
    </row>
    <row r="156" spans="1:12" ht="15" thickBot="1" x14ac:dyDescent="0.35">
      <c r="A156">
        <v>257</v>
      </c>
      <c r="B156" t="s">
        <v>113</v>
      </c>
      <c r="C156" t="s">
        <v>114</v>
      </c>
      <c r="D156" t="s">
        <v>2</v>
      </c>
      <c r="E156" s="1">
        <v>42526</v>
      </c>
      <c r="F156">
        <v>2</v>
      </c>
      <c r="G156">
        <v>539.98</v>
      </c>
      <c r="H156" t="s">
        <v>28</v>
      </c>
      <c r="I156" t="s">
        <v>4</v>
      </c>
      <c r="J156" s="6" t="s">
        <v>1968</v>
      </c>
      <c r="K156" t="s">
        <v>5</v>
      </c>
      <c r="L156" t="s">
        <v>16</v>
      </c>
    </row>
    <row r="157" spans="1:12" ht="15" thickBot="1" x14ac:dyDescent="0.35">
      <c r="A157">
        <v>257</v>
      </c>
      <c r="B157" t="s">
        <v>113</v>
      </c>
      <c r="C157" t="s">
        <v>114</v>
      </c>
      <c r="D157" t="s">
        <v>2</v>
      </c>
      <c r="E157" s="1">
        <v>42526</v>
      </c>
      <c r="F157">
        <v>2</v>
      </c>
      <c r="G157">
        <v>3098</v>
      </c>
      <c r="H157" t="s">
        <v>9</v>
      </c>
      <c r="I157" t="s">
        <v>10</v>
      </c>
      <c r="J157" s="6" t="s">
        <v>1966</v>
      </c>
      <c r="K157" t="s">
        <v>5</v>
      </c>
      <c r="L157" t="s">
        <v>16</v>
      </c>
    </row>
    <row r="158" spans="1:12" ht="15" thickBot="1" x14ac:dyDescent="0.35">
      <c r="A158">
        <v>257</v>
      </c>
      <c r="B158" t="s">
        <v>113</v>
      </c>
      <c r="C158" t="s">
        <v>114</v>
      </c>
      <c r="D158" t="s">
        <v>2</v>
      </c>
      <c r="E158" s="1">
        <v>42526</v>
      </c>
      <c r="F158">
        <v>1</v>
      </c>
      <c r="G158">
        <v>529.99</v>
      </c>
      <c r="H158" t="s">
        <v>47</v>
      </c>
      <c r="I158" t="s">
        <v>4</v>
      </c>
      <c r="J158" s="6" t="s">
        <v>1967</v>
      </c>
      <c r="K158" t="s">
        <v>5</v>
      </c>
      <c r="L158" t="s">
        <v>16</v>
      </c>
    </row>
    <row r="159" spans="1:12" ht="15" thickBot="1" x14ac:dyDescent="0.35">
      <c r="A159">
        <v>261</v>
      </c>
      <c r="B159" t="s">
        <v>115</v>
      </c>
      <c r="C159" t="s">
        <v>116</v>
      </c>
      <c r="D159" t="s">
        <v>2</v>
      </c>
      <c r="E159" s="1">
        <v>42529</v>
      </c>
      <c r="F159">
        <v>2</v>
      </c>
      <c r="G159">
        <v>1199.98</v>
      </c>
      <c r="H159" t="s">
        <v>11</v>
      </c>
      <c r="I159" t="s">
        <v>4</v>
      </c>
      <c r="J159" s="6" t="s">
        <v>1966</v>
      </c>
      <c r="K159" t="s">
        <v>5</v>
      </c>
      <c r="L159" t="s">
        <v>6</v>
      </c>
    </row>
    <row r="160" spans="1:12" ht="15" thickBot="1" x14ac:dyDescent="0.35">
      <c r="A160">
        <v>261</v>
      </c>
      <c r="B160" t="s">
        <v>115</v>
      </c>
      <c r="C160" t="s">
        <v>116</v>
      </c>
      <c r="D160" t="s">
        <v>2</v>
      </c>
      <c r="E160" s="1">
        <v>42529</v>
      </c>
      <c r="F160">
        <v>1</v>
      </c>
      <c r="G160">
        <v>269.99</v>
      </c>
      <c r="H160" t="s">
        <v>30</v>
      </c>
      <c r="I160" t="s">
        <v>4</v>
      </c>
      <c r="J160" s="6" t="s">
        <v>1966</v>
      </c>
      <c r="K160" t="s">
        <v>5</v>
      </c>
      <c r="L160" t="s">
        <v>6</v>
      </c>
    </row>
    <row r="161" spans="1:12" ht="15" thickBot="1" x14ac:dyDescent="0.35">
      <c r="A161">
        <v>261</v>
      </c>
      <c r="B161" t="s">
        <v>115</v>
      </c>
      <c r="C161" t="s">
        <v>116</v>
      </c>
      <c r="D161" t="s">
        <v>2</v>
      </c>
      <c r="E161" s="1">
        <v>42529</v>
      </c>
      <c r="F161">
        <v>2</v>
      </c>
      <c r="G161">
        <v>858</v>
      </c>
      <c r="H161" t="s">
        <v>53</v>
      </c>
      <c r="I161" t="s">
        <v>4</v>
      </c>
      <c r="J161" s="6" t="s">
        <v>1966</v>
      </c>
      <c r="K161" t="s">
        <v>5</v>
      </c>
      <c r="L161" t="s">
        <v>6</v>
      </c>
    </row>
    <row r="162" spans="1:12" ht="15" thickBot="1" x14ac:dyDescent="0.35">
      <c r="A162">
        <v>264</v>
      </c>
      <c r="B162" t="s">
        <v>117</v>
      </c>
      <c r="C162" t="s">
        <v>118</v>
      </c>
      <c r="D162" t="s">
        <v>2</v>
      </c>
      <c r="E162" s="1">
        <v>42531</v>
      </c>
      <c r="F162">
        <v>1</v>
      </c>
      <c r="G162">
        <v>1549</v>
      </c>
      <c r="H162" t="s">
        <v>9</v>
      </c>
      <c r="I162" t="s">
        <v>10</v>
      </c>
      <c r="J162" s="6" t="s">
        <v>1966</v>
      </c>
      <c r="K162" t="s">
        <v>5</v>
      </c>
      <c r="L162" t="s">
        <v>16</v>
      </c>
    </row>
    <row r="163" spans="1:12" ht="15" thickBot="1" x14ac:dyDescent="0.35">
      <c r="A163">
        <v>264</v>
      </c>
      <c r="B163" t="s">
        <v>117</v>
      </c>
      <c r="C163" t="s">
        <v>118</v>
      </c>
      <c r="D163" t="s">
        <v>2</v>
      </c>
      <c r="E163" s="1">
        <v>42531</v>
      </c>
      <c r="F163">
        <v>2</v>
      </c>
      <c r="G163">
        <v>1099.98</v>
      </c>
      <c r="H163" t="s">
        <v>51</v>
      </c>
      <c r="I163" t="s">
        <v>38</v>
      </c>
      <c r="J163" s="6" t="s">
        <v>1966</v>
      </c>
      <c r="K163" t="s">
        <v>5</v>
      </c>
      <c r="L163" t="s">
        <v>16</v>
      </c>
    </row>
    <row r="164" spans="1:12" ht="15" thickBot="1" x14ac:dyDescent="0.35">
      <c r="A164">
        <v>264</v>
      </c>
      <c r="B164" t="s">
        <v>117</v>
      </c>
      <c r="C164" t="s">
        <v>118</v>
      </c>
      <c r="D164" t="s">
        <v>2</v>
      </c>
      <c r="E164" s="1">
        <v>42531</v>
      </c>
      <c r="F164">
        <v>2</v>
      </c>
      <c r="G164">
        <v>1059.98</v>
      </c>
      <c r="H164" t="s">
        <v>47</v>
      </c>
      <c r="I164" t="s">
        <v>4</v>
      </c>
      <c r="J164" s="6" t="s">
        <v>1966</v>
      </c>
      <c r="K164" t="s">
        <v>5</v>
      </c>
      <c r="L164" t="s">
        <v>16</v>
      </c>
    </row>
    <row r="165" spans="1:12" ht="15" thickBot="1" x14ac:dyDescent="0.35">
      <c r="A165">
        <v>264</v>
      </c>
      <c r="B165" t="s">
        <v>117</v>
      </c>
      <c r="C165" t="s">
        <v>118</v>
      </c>
      <c r="D165" t="s">
        <v>2</v>
      </c>
      <c r="E165" s="1">
        <v>42531</v>
      </c>
      <c r="F165">
        <v>2</v>
      </c>
      <c r="G165">
        <v>1999.98</v>
      </c>
      <c r="H165" t="s">
        <v>67</v>
      </c>
      <c r="I165" t="s">
        <v>8</v>
      </c>
      <c r="J165" s="6" t="s">
        <v>1970</v>
      </c>
      <c r="K165" t="s">
        <v>5</v>
      </c>
      <c r="L165" t="s">
        <v>16</v>
      </c>
    </row>
    <row r="166" spans="1:12" ht="15" thickBot="1" x14ac:dyDescent="0.35">
      <c r="A166">
        <v>267</v>
      </c>
      <c r="B166" t="s">
        <v>119</v>
      </c>
      <c r="C166" t="s">
        <v>120</v>
      </c>
      <c r="D166" t="s">
        <v>2</v>
      </c>
      <c r="E166" s="1">
        <v>42532</v>
      </c>
      <c r="F166">
        <v>2</v>
      </c>
      <c r="G166">
        <v>539.98</v>
      </c>
      <c r="H166" t="s">
        <v>30</v>
      </c>
      <c r="I166" t="s">
        <v>29</v>
      </c>
      <c r="J166" s="6" t="s">
        <v>1966</v>
      </c>
      <c r="K166" t="s">
        <v>5</v>
      </c>
      <c r="L166" t="s">
        <v>16</v>
      </c>
    </row>
    <row r="167" spans="1:12" ht="15" thickBot="1" x14ac:dyDescent="0.35">
      <c r="A167">
        <v>267</v>
      </c>
      <c r="B167" t="s">
        <v>119</v>
      </c>
      <c r="C167" t="s">
        <v>120</v>
      </c>
      <c r="D167" t="s">
        <v>2</v>
      </c>
      <c r="E167" s="1">
        <v>42532</v>
      </c>
      <c r="F167">
        <v>2</v>
      </c>
      <c r="G167">
        <v>599.98</v>
      </c>
      <c r="H167" t="s">
        <v>33</v>
      </c>
      <c r="I167" t="s">
        <v>29</v>
      </c>
      <c r="J167" s="6" t="s">
        <v>1966</v>
      </c>
      <c r="K167" t="s">
        <v>5</v>
      </c>
      <c r="L167" t="s">
        <v>16</v>
      </c>
    </row>
    <row r="168" spans="1:12" ht="15" thickBot="1" x14ac:dyDescent="0.35">
      <c r="A168">
        <v>267</v>
      </c>
      <c r="B168" t="s">
        <v>119</v>
      </c>
      <c r="C168" t="s">
        <v>120</v>
      </c>
      <c r="D168" t="s">
        <v>2</v>
      </c>
      <c r="E168" s="1">
        <v>42532</v>
      </c>
      <c r="F168">
        <v>1</v>
      </c>
      <c r="G168">
        <v>549.99</v>
      </c>
      <c r="H168" t="s">
        <v>51</v>
      </c>
      <c r="I168" t="s">
        <v>38</v>
      </c>
      <c r="J168" s="6" t="s">
        <v>1970</v>
      </c>
      <c r="K168" t="s">
        <v>5</v>
      </c>
      <c r="L168" t="s">
        <v>16</v>
      </c>
    </row>
    <row r="169" spans="1:12" ht="15" thickBot="1" x14ac:dyDescent="0.35">
      <c r="A169">
        <v>267</v>
      </c>
      <c r="B169" t="s">
        <v>119</v>
      </c>
      <c r="C169" t="s">
        <v>120</v>
      </c>
      <c r="D169" t="s">
        <v>2</v>
      </c>
      <c r="E169" s="1">
        <v>42532</v>
      </c>
      <c r="F169">
        <v>2</v>
      </c>
      <c r="G169">
        <v>7999.98</v>
      </c>
      <c r="H169" t="s">
        <v>19</v>
      </c>
      <c r="I169" t="s">
        <v>8</v>
      </c>
      <c r="J169" s="6" t="s">
        <v>1966</v>
      </c>
      <c r="K169" t="s">
        <v>5</v>
      </c>
      <c r="L169" t="s">
        <v>16</v>
      </c>
    </row>
    <row r="170" spans="1:12" ht="15" thickBot="1" x14ac:dyDescent="0.35">
      <c r="A170">
        <v>267</v>
      </c>
      <c r="B170" t="s">
        <v>119</v>
      </c>
      <c r="C170" t="s">
        <v>120</v>
      </c>
      <c r="D170" t="s">
        <v>2</v>
      </c>
      <c r="E170" s="1">
        <v>42532</v>
      </c>
      <c r="F170">
        <v>1</v>
      </c>
      <c r="G170">
        <v>269.99</v>
      </c>
      <c r="H170" t="s">
        <v>28</v>
      </c>
      <c r="I170" t="s">
        <v>29</v>
      </c>
      <c r="J170" s="6" t="s">
        <v>1970</v>
      </c>
      <c r="K170" t="s">
        <v>5</v>
      </c>
      <c r="L170" t="s">
        <v>16</v>
      </c>
    </row>
    <row r="171" spans="1:12" ht="15" thickBot="1" x14ac:dyDescent="0.35">
      <c r="A171">
        <v>268</v>
      </c>
      <c r="B171" t="s">
        <v>121</v>
      </c>
      <c r="C171" t="s">
        <v>114</v>
      </c>
      <c r="D171" t="s">
        <v>2</v>
      </c>
      <c r="E171" s="1">
        <v>42532</v>
      </c>
      <c r="F171">
        <v>1</v>
      </c>
      <c r="G171">
        <v>3999.99</v>
      </c>
      <c r="H171" t="s">
        <v>19</v>
      </c>
      <c r="I171" t="s">
        <v>8</v>
      </c>
      <c r="J171" s="6" t="s">
        <v>1969</v>
      </c>
      <c r="K171" t="s">
        <v>5</v>
      </c>
      <c r="L171" t="s">
        <v>16</v>
      </c>
    </row>
    <row r="172" spans="1:12" ht="15" thickBot="1" x14ac:dyDescent="0.35">
      <c r="A172">
        <v>268</v>
      </c>
      <c r="B172" t="s">
        <v>121</v>
      </c>
      <c r="C172" t="s">
        <v>114</v>
      </c>
      <c r="D172" t="s">
        <v>2</v>
      </c>
      <c r="E172" s="1">
        <v>42532</v>
      </c>
      <c r="F172">
        <v>2</v>
      </c>
      <c r="G172">
        <v>939.98</v>
      </c>
      <c r="H172" t="s">
        <v>25</v>
      </c>
      <c r="I172" t="s">
        <v>8</v>
      </c>
      <c r="J172" s="6" t="s">
        <v>1966</v>
      </c>
      <c r="K172" t="s">
        <v>5</v>
      </c>
      <c r="L172" t="s">
        <v>16</v>
      </c>
    </row>
    <row r="173" spans="1:12" ht="15" thickBot="1" x14ac:dyDescent="0.35">
      <c r="A173">
        <v>268</v>
      </c>
      <c r="B173" t="s">
        <v>121</v>
      </c>
      <c r="C173" t="s">
        <v>114</v>
      </c>
      <c r="D173" t="s">
        <v>2</v>
      </c>
      <c r="E173" s="1">
        <v>42532</v>
      </c>
      <c r="F173">
        <v>1</v>
      </c>
      <c r="G173">
        <v>2999.99</v>
      </c>
      <c r="H173" t="s">
        <v>39</v>
      </c>
      <c r="I173" t="s">
        <v>40</v>
      </c>
      <c r="J173" s="6" t="s">
        <v>1966</v>
      </c>
      <c r="K173" t="s">
        <v>5</v>
      </c>
      <c r="L173" t="s">
        <v>16</v>
      </c>
    </row>
    <row r="174" spans="1:12" ht="15" thickBot="1" x14ac:dyDescent="0.35">
      <c r="A174">
        <v>278</v>
      </c>
      <c r="B174" t="s">
        <v>122</v>
      </c>
      <c r="C174" t="s">
        <v>71</v>
      </c>
      <c r="D174" t="s">
        <v>2</v>
      </c>
      <c r="E174" s="1">
        <v>42541</v>
      </c>
      <c r="F174">
        <v>1</v>
      </c>
      <c r="G174">
        <v>599.99</v>
      </c>
      <c r="H174" t="s">
        <v>11</v>
      </c>
      <c r="I174" t="s">
        <v>4</v>
      </c>
      <c r="J174" s="6" t="s">
        <v>1966</v>
      </c>
      <c r="K174" t="s">
        <v>5</v>
      </c>
      <c r="L174" t="s">
        <v>16</v>
      </c>
    </row>
    <row r="175" spans="1:12" ht="15" thickBot="1" x14ac:dyDescent="0.35">
      <c r="A175">
        <v>278</v>
      </c>
      <c r="B175" t="s">
        <v>122</v>
      </c>
      <c r="C175" t="s">
        <v>71</v>
      </c>
      <c r="D175" t="s">
        <v>2</v>
      </c>
      <c r="E175" s="1">
        <v>42541</v>
      </c>
      <c r="F175">
        <v>2</v>
      </c>
      <c r="G175">
        <v>898</v>
      </c>
      <c r="H175" t="s">
        <v>76</v>
      </c>
      <c r="I175" t="s">
        <v>4</v>
      </c>
      <c r="J175" s="6" t="s">
        <v>1968</v>
      </c>
      <c r="K175" t="s">
        <v>5</v>
      </c>
      <c r="L175" t="s">
        <v>16</v>
      </c>
    </row>
    <row r="176" spans="1:12" ht="15" thickBot="1" x14ac:dyDescent="0.35">
      <c r="A176">
        <v>278</v>
      </c>
      <c r="B176" t="s">
        <v>122</v>
      </c>
      <c r="C176" t="s">
        <v>71</v>
      </c>
      <c r="D176" t="s">
        <v>2</v>
      </c>
      <c r="E176" s="1">
        <v>42541</v>
      </c>
      <c r="F176">
        <v>1</v>
      </c>
      <c r="G176">
        <v>269.99</v>
      </c>
      <c r="H176" t="s">
        <v>28</v>
      </c>
      <c r="I176" t="s">
        <v>4</v>
      </c>
      <c r="J176" s="6" t="s">
        <v>1966</v>
      </c>
      <c r="K176" t="s">
        <v>5</v>
      </c>
      <c r="L176" t="s">
        <v>16</v>
      </c>
    </row>
    <row r="177" spans="1:12" ht="15" thickBot="1" x14ac:dyDescent="0.35">
      <c r="A177">
        <v>278</v>
      </c>
      <c r="B177" t="s">
        <v>122</v>
      </c>
      <c r="C177" t="s">
        <v>71</v>
      </c>
      <c r="D177" t="s">
        <v>2</v>
      </c>
      <c r="E177" s="1">
        <v>42541</v>
      </c>
      <c r="F177">
        <v>2</v>
      </c>
      <c r="G177">
        <v>3361.98</v>
      </c>
      <c r="H177" t="s">
        <v>22</v>
      </c>
      <c r="I177" t="s">
        <v>10</v>
      </c>
      <c r="J177" s="6" t="s">
        <v>1966</v>
      </c>
      <c r="K177" t="s">
        <v>5</v>
      </c>
      <c r="L177" t="s">
        <v>16</v>
      </c>
    </row>
    <row r="178" spans="1:12" ht="15" thickBot="1" x14ac:dyDescent="0.35">
      <c r="A178">
        <v>283</v>
      </c>
      <c r="B178" t="s">
        <v>123</v>
      </c>
      <c r="C178" t="s">
        <v>124</v>
      </c>
      <c r="D178" t="s">
        <v>2</v>
      </c>
      <c r="E178" s="1">
        <v>42544</v>
      </c>
      <c r="F178">
        <v>1</v>
      </c>
      <c r="G178">
        <v>2999.99</v>
      </c>
      <c r="H178" t="s">
        <v>39</v>
      </c>
      <c r="I178" t="s">
        <v>40</v>
      </c>
      <c r="J178" s="6" t="s">
        <v>1971</v>
      </c>
      <c r="K178" t="s">
        <v>5</v>
      </c>
      <c r="L178" t="s">
        <v>6</v>
      </c>
    </row>
    <row r="179" spans="1:12" ht="15" thickBot="1" x14ac:dyDescent="0.35">
      <c r="A179">
        <v>283</v>
      </c>
      <c r="B179" t="s">
        <v>123</v>
      </c>
      <c r="C179" t="s">
        <v>124</v>
      </c>
      <c r="D179" t="s">
        <v>2</v>
      </c>
      <c r="E179" s="1">
        <v>42544</v>
      </c>
      <c r="F179">
        <v>2</v>
      </c>
      <c r="G179">
        <v>1199.98</v>
      </c>
      <c r="H179" t="s">
        <v>11</v>
      </c>
      <c r="I179" t="s">
        <v>4</v>
      </c>
      <c r="J179" s="6" t="s">
        <v>1966</v>
      </c>
      <c r="K179" t="s">
        <v>5</v>
      </c>
      <c r="L179" t="s">
        <v>6</v>
      </c>
    </row>
    <row r="180" spans="1:12" ht="15" thickBot="1" x14ac:dyDescent="0.35">
      <c r="A180">
        <v>285</v>
      </c>
      <c r="B180" t="s">
        <v>125</v>
      </c>
      <c r="C180" t="s">
        <v>106</v>
      </c>
      <c r="D180" t="s">
        <v>2</v>
      </c>
      <c r="E180" s="1">
        <v>42546</v>
      </c>
      <c r="F180">
        <v>2</v>
      </c>
      <c r="G180">
        <v>1199.98</v>
      </c>
      <c r="H180" t="s">
        <v>11</v>
      </c>
      <c r="I180" t="s">
        <v>4</v>
      </c>
      <c r="J180" s="6" t="s">
        <v>1966</v>
      </c>
      <c r="K180" t="s">
        <v>5</v>
      </c>
      <c r="L180" t="s">
        <v>6</v>
      </c>
    </row>
    <row r="181" spans="1:12" ht="15" thickBot="1" x14ac:dyDescent="0.35">
      <c r="A181">
        <v>285</v>
      </c>
      <c r="B181" t="s">
        <v>125</v>
      </c>
      <c r="C181" t="s">
        <v>106</v>
      </c>
      <c r="D181" t="s">
        <v>2</v>
      </c>
      <c r="E181" s="1">
        <v>42546</v>
      </c>
      <c r="F181">
        <v>1</v>
      </c>
      <c r="G181">
        <v>549.99</v>
      </c>
      <c r="H181" t="s">
        <v>51</v>
      </c>
      <c r="I181" t="s">
        <v>4</v>
      </c>
      <c r="J181" s="6" t="s">
        <v>1968</v>
      </c>
      <c r="K181" t="s">
        <v>5</v>
      </c>
      <c r="L181" t="s">
        <v>6</v>
      </c>
    </row>
    <row r="182" spans="1:12" ht="15" thickBot="1" x14ac:dyDescent="0.35">
      <c r="A182">
        <v>285</v>
      </c>
      <c r="B182" t="s">
        <v>125</v>
      </c>
      <c r="C182" t="s">
        <v>106</v>
      </c>
      <c r="D182" t="s">
        <v>2</v>
      </c>
      <c r="E182" s="1">
        <v>42546</v>
      </c>
      <c r="F182">
        <v>1</v>
      </c>
      <c r="G182">
        <v>749.99</v>
      </c>
      <c r="H182" t="s">
        <v>15</v>
      </c>
      <c r="I182" t="s">
        <v>8</v>
      </c>
      <c r="J182" s="6" t="s">
        <v>1966</v>
      </c>
      <c r="K182" t="s">
        <v>5</v>
      </c>
      <c r="L182" t="s">
        <v>6</v>
      </c>
    </row>
    <row r="183" spans="1:12" ht="15" thickBot="1" x14ac:dyDescent="0.35">
      <c r="A183">
        <v>310</v>
      </c>
      <c r="B183" t="s">
        <v>126</v>
      </c>
      <c r="C183" t="s">
        <v>14</v>
      </c>
      <c r="D183" t="s">
        <v>2</v>
      </c>
      <c r="E183" s="1">
        <v>42563</v>
      </c>
      <c r="F183">
        <v>2</v>
      </c>
      <c r="G183">
        <v>7999.98</v>
      </c>
      <c r="H183" t="s">
        <v>19</v>
      </c>
      <c r="I183" t="s">
        <v>8</v>
      </c>
      <c r="J183" s="6" t="s">
        <v>1970</v>
      </c>
      <c r="K183" t="s">
        <v>5</v>
      </c>
      <c r="L183" t="s">
        <v>6</v>
      </c>
    </row>
    <row r="184" spans="1:12" ht="15" thickBot="1" x14ac:dyDescent="0.35">
      <c r="A184">
        <v>310</v>
      </c>
      <c r="B184" t="s">
        <v>126</v>
      </c>
      <c r="C184" t="s">
        <v>14</v>
      </c>
      <c r="D184" t="s">
        <v>2</v>
      </c>
      <c r="E184" s="1">
        <v>42563</v>
      </c>
      <c r="F184">
        <v>2</v>
      </c>
      <c r="G184">
        <v>539.98</v>
      </c>
      <c r="H184" t="s">
        <v>30</v>
      </c>
      <c r="I184" t="s">
        <v>4</v>
      </c>
      <c r="J184" s="6" t="s">
        <v>1967</v>
      </c>
      <c r="K184" t="s">
        <v>5</v>
      </c>
      <c r="L184" t="s">
        <v>6</v>
      </c>
    </row>
    <row r="185" spans="1:12" ht="15" thickBot="1" x14ac:dyDescent="0.35">
      <c r="A185">
        <v>310</v>
      </c>
      <c r="B185" t="s">
        <v>126</v>
      </c>
      <c r="C185" t="s">
        <v>14</v>
      </c>
      <c r="D185" t="s">
        <v>2</v>
      </c>
      <c r="E185" s="1">
        <v>42563</v>
      </c>
      <c r="F185">
        <v>2</v>
      </c>
      <c r="G185">
        <v>2641.98</v>
      </c>
      <c r="H185" t="s">
        <v>34</v>
      </c>
      <c r="I185" t="s">
        <v>8</v>
      </c>
      <c r="J185" s="6" t="s">
        <v>1966</v>
      </c>
      <c r="K185" t="s">
        <v>5</v>
      </c>
      <c r="L185" t="s">
        <v>6</v>
      </c>
    </row>
    <row r="186" spans="1:12" ht="15" thickBot="1" x14ac:dyDescent="0.35">
      <c r="A186">
        <v>310</v>
      </c>
      <c r="B186" t="s">
        <v>126</v>
      </c>
      <c r="C186" t="s">
        <v>14</v>
      </c>
      <c r="D186" t="s">
        <v>2</v>
      </c>
      <c r="E186" s="1">
        <v>42563</v>
      </c>
      <c r="F186">
        <v>1</v>
      </c>
      <c r="G186">
        <v>1799.99</v>
      </c>
      <c r="H186" t="s">
        <v>7</v>
      </c>
      <c r="I186" t="s">
        <v>8</v>
      </c>
      <c r="J186" s="6" t="s">
        <v>1966</v>
      </c>
      <c r="K186" t="s">
        <v>5</v>
      </c>
      <c r="L186" t="s">
        <v>6</v>
      </c>
    </row>
    <row r="187" spans="1:12" ht="15" thickBot="1" x14ac:dyDescent="0.35">
      <c r="A187">
        <v>320</v>
      </c>
      <c r="B187" t="s">
        <v>127</v>
      </c>
      <c r="C187" t="s">
        <v>128</v>
      </c>
      <c r="D187" t="s">
        <v>2</v>
      </c>
      <c r="E187" s="1">
        <v>42570</v>
      </c>
      <c r="F187">
        <v>1</v>
      </c>
      <c r="G187">
        <v>749.99</v>
      </c>
      <c r="H187" t="s">
        <v>15</v>
      </c>
      <c r="I187" t="s">
        <v>8</v>
      </c>
      <c r="J187" s="6" t="s">
        <v>1966</v>
      </c>
      <c r="K187" t="s">
        <v>5</v>
      </c>
      <c r="L187" t="s">
        <v>6</v>
      </c>
    </row>
    <row r="188" spans="1:12" ht="15" thickBot="1" x14ac:dyDescent="0.35">
      <c r="A188">
        <v>338</v>
      </c>
      <c r="B188" t="s">
        <v>129</v>
      </c>
      <c r="C188" t="s">
        <v>64</v>
      </c>
      <c r="D188" t="s">
        <v>2</v>
      </c>
      <c r="E188" s="1">
        <v>42579</v>
      </c>
      <c r="F188">
        <v>2</v>
      </c>
      <c r="G188">
        <v>939.98</v>
      </c>
      <c r="H188" t="s">
        <v>25</v>
      </c>
      <c r="I188" t="s">
        <v>8</v>
      </c>
      <c r="J188" s="6" t="s">
        <v>1966</v>
      </c>
      <c r="K188" t="s">
        <v>5</v>
      </c>
      <c r="L188" t="s">
        <v>16</v>
      </c>
    </row>
    <row r="189" spans="1:12" ht="15" thickBot="1" x14ac:dyDescent="0.35">
      <c r="A189">
        <v>338</v>
      </c>
      <c r="B189" t="s">
        <v>129</v>
      </c>
      <c r="C189" t="s">
        <v>64</v>
      </c>
      <c r="D189" t="s">
        <v>2</v>
      </c>
      <c r="E189" s="1">
        <v>42579</v>
      </c>
      <c r="F189">
        <v>1</v>
      </c>
      <c r="G189">
        <v>1549</v>
      </c>
      <c r="H189" t="s">
        <v>9</v>
      </c>
      <c r="I189" t="s">
        <v>10</v>
      </c>
      <c r="J189" s="6" t="s">
        <v>1966</v>
      </c>
      <c r="K189" t="s">
        <v>5</v>
      </c>
      <c r="L189" t="s">
        <v>16</v>
      </c>
    </row>
    <row r="190" spans="1:12" ht="15" thickBot="1" x14ac:dyDescent="0.35">
      <c r="A190">
        <v>338</v>
      </c>
      <c r="B190" t="s">
        <v>129</v>
      </c>
      <c r="C190" t="s">
        <v>64</v>
      </c>
      <c r="D190" t="s">
        <v>2</v>
      </c>
      <c r="E190" s="1">
        <v>42579</v>
      </c>
      <c r="F190">
        <v>1</v>
      </c>
      <c r="G190">
        <v>269.99</v>
      </c>
      <c r="H190" t="s">
        <v>30</v>
      </c>
      <c r="I190" t="s">
        <v>29</v>
      </c>
      <c r="J190" s="6" t="s">
        <v>1966</v>
      </c>
      <c r="K190" t="s">
        <v>5</v>
      </c>
      <c r="L190" t="s">
        <v>16</v>
      </c>
    </row>
    <row r="191" spans="1:12" ht="15" thickBot="1" x14ac:dyDescent="0.35">
      <c r="A191">
        <v>338</v>
      </c>
      <c r="B191" t="s">
        <v>129</v>
      </c>
      <c r="C191" t="s">
        <v>64</v>
      </c>
      <c r="D191" t="s">
        <v>2</v>
      </c>
      <c r="E191" s="1">
        <v>42579</v>
      </c>
      <c r="F191">
        <v>2</v>
      </c>
      <c r="G191">
        <v>3361.98</v>
      </c>
      <c r="H191" t="s">
        <v>22</v>
      </c>
      <c r="I191" t="s">
        <v>10</v>
      </c>
      <c r="J191" s="6" t="s">
        <v>1966</v>
      </c>
      <c r="K191" t="s">
        <v>5</v>
      </c>
      <c r="L191" t="s">
        <v>16</v>
      </c>
    </row>
    <row r="192" spans="1:12" ht="15" thickBot="1" x14ac:dyDescent="0.35">
      <c r="A192">
        <v>338</v>
      </c>
      <c r="B192" t="s">
        <v>129</v>
      </c>
      <c r="C192" t="s">
        <v>64</v>
      </c>
      <c r="D192" t="s">
        <v>2</v>
      </c>
      <c r="E192" s="1">
        <v>42579</v>
      </c>
      <c r="F192">
        <v>1</v>
      </c>
      <c r="G192">
        <v>2999.99</v>
      </c>
      <c r="H192" t="s">
        <v>39</v>
      </c>
      <c r="I192" t="s">
        <v>40</v>
      </c>
      <c r="J192" s="6" t="s">
        <v>1969</v>
      </c>
      <c r="K192" t="s">
        <v>5</v>
      </c>
      <c r="L192" t="s">
        <v>16</v>
      </c>
    </row>
    <row r="193" spans="1:12" ht="15" thickBot="1" x14ac:dyDescent="0.35">
      <c r="A193">
        <v>341</v>
      </c>
      <c r="B193" t="s">
        <v>130</v>
      </c>
      <c r="C193" t="s">
        <v>131</v>
      </c>
      <c r="D193" t="s">
        <v>2</v>
      </c>
      <c r="E193" s="1">
        <v>42582</v>
      </c>
      <c r="F193">
        <v>2</v>
      </c>
      <c r="G193">
        <v>599.98</v>
      </c>
      <c r="H193" t="s">
        <v>33</v>
      </c>
      <c r="I193" t="s">
        <v>29</v>
      </c>
      <c r="J193" s="6" t="s">
        <v>1966</v>
      </c>
      <c r="K193" t="s">
        <v>5</v>
      </c>
      <c r="L193" t="s">
        <v>16</v>
      </c>
    </row>
    <row r="194" spans="1:12" ht="15" thickBot="1" x14ac:dyDescent="0.35">
      <c r="A194">
        <v>349</v>
      </c>
      <c r="B194" t="s">
        <v>132</v>
      </c>
      <c r="C194" t="s">
        <v>24</v>
      </c>
      <c r="D194" t="s">
        <v>2</v>
      </c>
      <c r="E194" s="1">
        <v>42585</v>
      </c>
      <c r="F194">
        <v>2</v>
      </c>
      <c r="G194">
        <v>1199.98</v>
      </c>
      <c r="H194" t="s">
        <v>3</v>
      </c>
      <c r="I194" t="s">
        <v>4</v>
      </c>
      <c r="J194" s="6" t="s">
        <v>1966</v>
      </c>
      <c r="K194" t="s">
        <v>5</v>
      </c>
      <c r="L194" t="s">
        <v>16</v>
      </c>
    </row>
    <row r="195" spans="1:12" ht="15" thickBot="1" x14ac:dyDescent="0.35">
      <c r="A195">
        <v>350</v>
      </c>
      <c r="B195" t="s">
        <v>92</v>
      </c>
      <c r="C195" t="s">
        <v>93</v>
      </c>
      <c r="D195" t="s">
        <v>2</v>
      </c>
      <c r="E195" s="1">
        <v>42585</v>
      </c>
      <c r="F195">
        <v>2</v>
      </c>
      <c r="G195">
        <v>939.98</v>
      </c>
      <c r="H195" t="s">
        <v>25</v>
      </c>
      <c r="I195" t="s">
        <v>8</v>
      </c>
      <c r="J195" s="6" t="s">
        <v>1966</v>
      </c>
      <c r="K195" t="s">
        <v>5</v>
      </c>
      <c r="L195" t="s">
        <v>16</v>
      </c>
    </row>
    <row r="196" spans="1:12" ht="15" thickBot="1" x14ac:dyDescent="0.35">
      <c r="A196">
        <v>350</v>
      </c>
      <c r="B196" t="s">
        <v>92</v>
      </c>
      <c r="C196" t="s">
        <v>93</v>
      </c>
      <c r="D196" t="s">
        <v>2</v>
      </c>
      <c r="E196" s="1">
        <v>42585</v>
      </c>
      <c r="F196">
        <v>1</v>
      </c>
      <c r="G196">
        <v>599.99</v>
      </c>
      <c r="H196" t="s">
        <v>3</v>
      </c>
      <c r="I196" t="s">
        <v>4</v>
      </c>
      <c r="J196" s="6" t="s">
        <v>1971</v>
      </c>
      <c r="K196" t="s">
        <v>5</v>
      </c>
      <c r="L196" t="s">
        <v>16</v>
      </c>
    </row>
    <row r="197" spans="1:12" ht="15" thickBot="1" x14ac:dyDescent="0.35">
      <c r="A197">
        <v>350</v>
      </c>
      <c r="B197" t="s">
        <v>92</v>
      </c>
      <c r="C197" t="s">
        <v>93</v>
      </c>
      <c r="D197" t="s">
        <v>2</v>
      </c>
      <c r="E197" s="1">
        <v>42585</v>
      </c>
      <c r="F197">
        <v>1</v>
      </c>
      <c r="G197">
        <v>999.99</v>
      </c>
      <c r="H197" t="s">
        <v>67</v>
      </c>
      <c r="I197" t="s">
        <v>8</v>
      </c>
      <c r="J197" s="6" t="s">
        <v>1970</v>
      </c>
      <c r="K197" t="s">
        <v>5</v>
      </c>
      <c r="L197" t="s">
        <v>16</v>
      </c>
    </row>
    <row r="198" spans="1:12" ht="15" thickBot="1" x14ac:dyDescent="0.35">
      <c r="A198">
        <v>351</v>
      </c>
      <c r="B198" t="s">
        <v>133</v>
      </c>
      <c r="C198" t="s">
        <v>134</v>
      </c>
      <c r="D198" t="s">
        <v>2</v>
      </c>
      <c r="E198" s="1">
        <v>42585</v>
      </c>
      <c r="F198">
        <v>2</v>
      </c>
      <c r="G198">
        <v>5799.98</v>
      </c>
      <c r="H198" t="s">
        <v>12</v>
      </c>
      <c r="I198" t="s">
        <v>8</v>
      </c>
      <c r="J198" s="6" t="s">
        <v>1966</v>
      </c>
      <c r="K198" t="s">
        <v>5</v>
      </c>
      <c r="L198" t="s">
        <v>6</v>
      </c>
    </row>
    <row r="199" spans="1:12" ht="15" thickBot="1" x14ac:dyDescent="0.35">
      <c r="A199">
        <v>351</v>
      </c>
      <c r="B199" t="s">
        <v>133</v>
      </c>
      <c r="C199" t="s">
        <v>134</v>
      </c>
      <c r="D199" t="s">
        <v>2</v>
      </c>
      <c r="E199" s="1">
        <v>42585</v>
      </c>
      <c r="F199">
        <v>2</v>
      </c>
      <c r="G199">
        <v>1099.98</v>
      </c>
      <c r="H199" t="s">
        <v>51</v>
      </c>
      <c r="I199" t="s">
        <v>38</v>
      </c>
      <c r="J199" s="6" t="s">
        <v>1970</v>
      </c>
      <c r="K199" t="s">
        <v>5</v>
      </c>
      <c r="L199" t="s">
        <v>6</v>
      </c>
    </row>
    <row r="200" spans="1:12" ht="15" thickBot="1" x14ac:dyDescent="0.35">
      <c r="A200">
        <v>351</v>
      </c>
      <c r="B200" t="s">
        <v>133</v>
      </c>
      <c r="C200" t="s">
        <v>134</v>
      </c>
      <c r="D200" t="s">
        <v>2</v>
      </c>
      <c r="E200" s="1">
        <v>42585</v>
      </c>
      <c r="F200">
        <v>1</v>
      </c>
      <c r="G200">
        <v>599.99</v>
      </c>
      <c r="H200" t="s">
        <v>3</v>
      </c>
      <c r="I200" t="s">
        <v>4</v>
      </c>
      <c r="J200" s="6" t="s">
        <v>1966</v>
      </c>
      <c r="K200" t="s">
        <v>5</v>
      </c>
      <c r="L200" t="s">
        <v>6</v>
      </c>
    </row>
    <row r="201" spans="1:12" ht="15" thickBot="1" x14ac:dyDescent="0.35">
      <c r="A201">
        <v>351</v>
      </c>
      <c r="B201" t="s">
        <v>133</v>
      </c>
      <c r="C201" t="s">
        <v>134</v>
      </c>
      <c r="D201" t="s">
        <v>2</v>
      </c>
      <c r="E201" s="1">
        <v>42585</v>
      </c>
      <c r="F201">
        <v>2</v>
      </c>
      <c r="G201">
        <v>539.98</v>
      </c>
      <c r="H201" t="s">
        <v>30</v>
      </c>
      <c r="I201" t="s">
        <v>29</v>
      </c>
      <c r="J201" s="6" t="s">
        <v>1971</v>
      </c>
      <c r="K201" t="s">
        <v>5</v>
      </c>
      <c r="L201" t="s">
        <v>6</v>
      </c>
    </row>
    <row r="202" spans="1:12" ht="15" thickBot="1" x14ac:dyDescent="0.35">
      <c r="A202">
        <v>362</v>
      </c>
      <c r="B202" t="s">
        <v>135</v>
      </c>
      <c r="C202" t="s">
        <v>106</v>
      </c>
      <c r="D202" t="s">
        <v>2</v>
      </c>
      <c r="E202" s="1">
        <v>42591</v>
      </c>
      <c r="F202">
        <v>1</v>
      </c>
      <c r="G202">
        <v>749.99</v>
      </c>
      <c r="H202" t="s">
        <v>15</v>
      </c>
      <c r="I202" t="s">
        <v>8</v>
      </c>
      <c r="J202" s="6" t="s">
        <v>1967</v>
      </c>
      <c r="K202" t="s">
        <v>5</v>
      </c>
      <c r="L202" t="s">
        <v>6</v>
      </c>
    </row>
    <row r="203" spans="1:12" ht="15" thickBot="1" x14ac:dyDescent="0.35">
      <c r="A203">
        <v>369</v>
      </c>
      <c r="B203" t="s">
        <v>136</v>
      </c>
      <c r="C203" t="s">
        <v>62</v>
      </c>
      <c r="D203" t="s">
        <v>2</v>
      </c>
      <c r="E203" s="1">
        <v>42597</v>
      </c>
      <c r="F203">
        <v>2</v>
      </c>
      <c r="G203">
        <v>3098</v>
      </c>
      <c r="H203" t="s">
        <v>9</v>
      </c>
      <c r="I203" t="s">
        <v>10</v>
      </c>
      <c r="J203" s="6" t="s">
        <v>1966</v>
      </c>
      <c r="K203" t="s">
        <v>5</v>
      </c>
      <c r="L203" t="s">
        <v>16</v>
      </c>
    </row>
    <row r="204" spans="1:12" ht="15" thickBot="1" x14ac:dyDescent="0.35">
      <c r="A204">
        <v>374</v>
      </c>
      <c r="B204" t="s">
        <v>137</v>
      </c>
      <c r="C204" t="s">
        <v>14</v>
      </c>
      <c r="D204" t="s">
        <v>2</v>
      </c>
      <c r="E204" s="1">
        <v>42599</v>
      </c>
      <c r="F204">
        <v>1</v>
      </c>
      <c r="G204">
        <v>1549</v>
      </c>
      <c r="H204" t="s">
        <v>9</v>
      </c>
      <c r="I204" t="s">
        <v>10</v>
      </c>
      <c r="J204" s="6" t="s">
        <v>1970</v>
      </c>
      <c r="K204" t="s">
        <v>5</v>
      </c>
      <c r="L204" t="s">
        <v>6</v>
      </c>
    </row>
    <row r="205" spans="1:12" ht="15" thickBot="1" x14ac:dyDescent="0.35">
      <c r="A205">
        <v>374</v>
      </c>
      <c r="B205" t="s">
        <v>137</v>
      </c>
      <c r="C205" t="s">
        <v>14</v>
      </c>
      <c r="D205" t="s">
        <v>2</v>
      </c>
      <c r="E205" s="1">
        <v>42599</v>
      </c>
      <c r="F205">
        <v>1</v>
      </c>
      <c r="G205">
        <v>3999.99</v>
      </c>
      <c r="H205" t="s">
        <v>19</v>
      </c>
      <c r="I205" t="s">
        <v>8</v>
      </c>
      <c r="J205" s="6" t="s">
        <v>1967</v>
      </c>
      <c r="K205" t="s">
        <v>5</v>
      </c>
      <c r="L205" t="s">
        <v>6</v>
      </c>
    </row>
    <row r="206" spans="1:12" ht="15" thickBot="1" x14ac:dyDescent="0.35">
      <c r="A206">
        <v>389</v>
      </c>
      <c r="B206" t="s">
        <v>138</v>
      </c>
      <c r="C206" t="s">
        <v>62</v>
      </c>
      <c r="D206" t="s">
        <v>2</v>
      </c>
      <c r="E206" s="1">
        <v>42604</v>
      </c>
      <c r="F206">
        <v>1</v>
      </c>
      <c r="G206">
        <v>749.99</v>
      </c>
      <c r="H206" t="s">
        <v>15</v>
      </c>
      <c r="I206" t="s">
        <v>8</v>
      </c>
      <c r="J206" s="6" t="s">
        <v>1966</v>
      </c>
      <c r="K206" t="s">
        <v>5</v>
      </c>
      <c r="L206" t="s">
        <v>16</v>
      </c>
    </row>
    <row r="207" spans="1:12" ht="15" thickBot="1" x14ac:dyDescent="0.35">
      <c r="A207">
        <v>389</v>
      </c>
      <c r="B207" t="s">
        <v>138</v>
      </c>
      <c r="C207" t="s">
        <v>62</v>
      </c>
      <c r="D207" t="s">
        <v>2</v>
      </c>
      <c r="E207" s="1">
        <v>42604</v>
      </c>
      <c r="F207">
        <v>2</v>
      </c>
      <c r="G207">
        <v>1059.98</v>
      </c>
      <c r="H207" t="s">
        <v>47</v>
      </c>
      <c r="I207" t="s">
        <v>4</v>
      </c>
      <c r="J207" s="6" t="s">
        <v>1966</v>
      </c>
      <c r="K207" t="s">
        <v>5</v>
      </c>
      <c r="L207" t="s">
        <v>16</v>
      </c>
    </row>
    <row r="208" spans="1:12" ht="15" thickBot="1" x14ac:dyDescent="0.35">
      <c r="A208">
        <v>389</v>
      </c>
      <c r="B208" t="s">
        <v>138</v>
      </c>
      <c r="C208" t="s">
        <v>62</v>
      </c>
      <c r="D208" t="s">
        <v>2</v>
      </c>
      <c r="E208" s="1">
        <v>42604</v>
      </c>
      <c r="F208">
        <v>2</v>
      </c>
      <c r="G208">
        <v>3098</v>
      </c>
      <c r="H208" t="s">
        <v>9</v>
      </c>
      <c r="I208" t="s">
        <v>10</v>
      </c>
      <c r="J208" s="6" t="s">
        <v>1970</v>
      </c>
      <c r="K208" t="s">
        <v>5</v>
      </c>
      <c r="L208" t="s">
        <v>16</v>
      </c>
    </row>
    <row r="209" spans="1:12" ht="15" thickBot="1" x14ac:dyDescent="0.35">
      <c r="A209">
        <v>389</v>
      </c>
      <c r="B209" t="s">
        <v>138</v>
      </c>
      <c r="C209" t="s">
        <v>62</v>
      </c>
      <c r="D209" t="s">
        <v>2</v>
      </c>
      <c r="E209" s="1">
        <v>42604</v>
      </c>
      <c r="F209">
        <v>1</v>
      </c>
      <c r="G209">
        <v>1320.99</v>
      </c>
      <c r="H209" t="s">
        <v>34</v>
      </c>
      <c r="I209" t="s">
        <v>8</v>
      </c>
      <c r="J209" s="6" t="s">
        <v>1966</v>
      </c>
      <c r="K209" t="s">
        <v>5</v>
      </c>
      <c r="L209" t="s">
        <v>16</v>
      </c>
    </row>
    <row r="210" spans="1:12" ht="15" thickBot="1" x14ac:dyDescent="0.35">
      <c r="A210">
        <v>389</v>
      </c>
      <c r="B210" t="s">
        <v>138</v>
      </c>
      <c r="C210" t="s">
        <v>62</v>
      </c>
      <c r="D210" t="s">
        <v>2</v>
      </c>
      <c r="E210" s="1">
        <v>42604</v>
      </c>
      <c r="F210">
        <v>1</v>
      </c>
      <c r="G210">
        <v>2999.99</v>
      </c>
      <c r="H210" t="s">
        <v>39</v>
      </c>
      <c r="I210" t="s">
        <v>40</v>
      </c>
      <c r="J210" s="6" t="s">
        <v>1966</v>
      </c>
      <c r="K210" t="s">
        <v>5</v>
      </c>
      <c r="L210" t="s">
        <v>16</v>
      </c>
    </row>
    <row r="211" spans="1:12" ht="15" thickBot="1" x14ac:dyDescent="0.35">
      <c r="A211">
        <v>392</v>
      </c>
      <c r="B211" t="s">
        <v>139</v>
      </c>
      <c r="C211" t="s">
        <v>140</v>
      </c>
      <c r="D211" t="s">
        <v>2</v>
      </c>
      <c r="E211" s="1">
        <v>42605</v>
      </c>
      <c r="F211">
        <v>2</v>
      </c>
      <c r="G211">
        <v>539.98</v>
      </c>
      <c r="H211" t="s">
        <v>30</v>
      </c>
      <c r="I211" t="s">
        <v>4</v>
      </c>
      <c r="J211" s="6" t="s">
        <v>1970</v>
      </c>
      <c r="K211" t="s">
        <v>5</v>
      </c>
      <c r="L211" t="s">
        <v>16</v>
      </c>
    </row>
    <row r="212" spans="1:12" ht="15" thickBot="1" x14ac:dyDescent="0.35">
      <c r="A212">
        <v>392</v>
      </c>
      <c r="B212" t="s">
        <v>139</v>
      </c>
      <c r="C212" t="s">
        <v>140</v>
      </c>
      <c r="D212" t="s">
        <v>2</v>
      </c>
      <c r="E212" s="1">
        <v>42605</v>
      </c>
      <c r="F212">
        <v>2</v>
      </c>
      <c r="G212">
        <v>1999.98</v>
      </c>
      <c r="H212" t="s">
        <v>67</v>
      </c>
      <c r="I212" t="s">
        <v>8</v>
      </c>
      <c r="J212" s="6" t="s">
        <v>1966</v>
      </c>
      <c r="K212" t="s">
        <v>5</v>
      </c>
      <c r="L212" t="s">
        <v>16</v>
      </c>
    </row>
    <row r="213" spans="1:12" ht="15" thickBot="1" x14ac:dyDescent="0.35">
      <c r="A213">
        <v>394</v>
      </c>
      <c r="B213" t="s">
        <v>141</v>
      </c>
      <c r="C213" t="s">
        <v>93</v>
      </c>
      <c r="D213" t="s">
        <v>2</v>
      </c>
      <c r="E213" s="1">
        <v>42608</v>
      </c>
      <c r="F213">
        <v>1</v>
      </c>
      <c r="G213">
        <v>299.99</v>
      </c>
      <c r="H213" t="s">
        <v>33</v>
      </c>
      <c r="I213" t="s">
        <v>29</v>
      </c>
      <c r="J213" s="6" t="s">
        <v>1966</v>
      </c>
      <c r="K213" t="s">
        <v>5</v>
      </c>
      <c r="L213" t="s">
        <v>16</v>
      </c>
    </row>
    <row r="214" spans="1:12" ht="15" thickBot="1" x14ac:dyDescent="0.35">
      <c r="A214">
        <v>394</v>
      </c>
      <c r="B214" t="s">
        <v>141</v>
      </c>
      <c r="C214" t="s">
        <v>93</v>
      </c>
      <c r="D214" t="s">
        <v>2</v>
      </c>
      <c r="E214" s="1">
        <v>42608</v>
      </c>
      <c r="F214">
        <v>1</v>
      </c>
      <c r="G214">
        <v>599.99</v>
      </c>
      <c r="H214" t="s">
        <v>11</v>
      </c>
      <c r="I214" t="s">
        <v>4</v>
      </c>
      <c r="J214" s="6" t="s">
        <v>1966</v>
      </c>
      <c r="K214" t="s">
        <v>5</v>
      </c>
      <c r="L214" t="s">
        <v>16</v>
      </c>
    </row>
    <row r="215" spans="1:12" ht="15" thickBot="1" x14ac:dyDescent="0.35">
      <c r="A215">
        <v>394</v>
      </c>
      <c r="B215" t="s">
        <v>141</v>
      </c>
      <c r="C215" t="s">
        <v>93</v>
      </c>
      <c r="D215" t="s">
        <v>2</v>
      </c>
      <c r="E215" s="1">
        <v>42608</v>
      </c>
      <c r="F215">
        <v>2</v>
      </c>
      <c r="G215">
        <v>539.98</v>
      </c>
      <c r="H215" t="s">
        <v>30</v>
      </c>
      <c r="I215" t="s">
        <v>4</v>
      </c>
      <c r="J215" s="6" t="s">
        <v>1966</v>
      </c>
      <c r="K215" t="s">
        <v>5</v>
      </c>
      <c r="L215" t="s">
        <v>16</v>
      </c>
    </row>
    <row r="216" spans="1:12" ht="15" thickBot="1" x14ac:dyDescent="0.35">
      <c r="A216">
        <v>398</v>
      </c>
      <c r="B216" t="s">
        <v>142</v>
      </c>
      <c r="C216" t="s">
        <v>116</v>
      </c>
      <c r="D216" t="s">
        <v>2</v>
      </c>
      <c r="E216" s="1">
        <v>42611</v>
      </c>
      <c r="F216">
        <v>2</v>
      </c>
      <c r="G216">
        <v>3599.98</v>
      </c>
      <c r="H216" t="s">
        <v>7</v>
      </c>
      <c r="I216" t="s">
        <v>8</v>
      </c>
      <c r="J216" s="6" t="s">
        <v>1967</v>
      </c>
      <c r="K216" t="s">
        <v>5</v>
      </c>
      <c r="L216" t="s">
        <v>6</v>
      </c>
    </row>
    <row r="217" spans="1:12" ht="15" thickBot="1" x14ac:dyDescent="0.35">
      <c r="A217">
        <v>398</v>
      </c>
      <c r="B217" t="s">
        <v>142</v>
      </c>
      <c r="C217" t="s">
        <v>116</v>
      </c>
      <c r="D217" t="s">
        <v>2</v>
      </c>
      <c r="E217" s="1">
        <v>42611</v>
      </c>
      <c r="F217">
        <v>2</v>
      </c>
      <c r="G217">
        <v>898</v>
      </c>
      <c r="H217" t="s">
        <v>74</v>
      </c>
      <c r="I217" t="s">
        <v>4</v>
      </c>
      <c r="J217" s="6" t="s">
        <v>1966</v>
      </c>
      <c r="K217" t="s">
        <v>5</v>
      </c>
      <c r="L217" t="s">
        <v>6</v>
      </c>
    </row>
    <row r="218" spans="1:12" ht="15" thickBot="1" x14ac:dyDescent="0.35">
      <c r="A218">
        <v>398</v>
      </c>
      <c r="B218" t="s">
        <v>142</v>
      </c>
      <c r="C218" t="s">
        <v>116</v>
      </c>
      <c r="D218" t="s">
        <v>2</v>
      </c>
      <c r="E218" s="1">
        <v>42611</v>
      </c>
      <c r="F218">
        <v>1</v>
      </c>
      <c r="G218">
        <v>499.99</v>
      </c>
      <c r="H218" t="s">
        <v>37</v>
      </c>
      <c r="I218" t="s">
        <v>38</v>
      </c>
      <c r="J218" s="6" t="s">
        <v>1967</v>
      </c>
      <c r="K218" t="s">
        <v>5</v>
      </c>
      <c r="L218" t="s">
        <v>6</v>
      </c>
    </row>
    <row r="219" spans="1:12" ht="15" thickBot="1" x14ac:dyDescent="0.35">
      <c r="A219">
        <v>398</v>
      </c>
      <c r="B219" t="s">
        <v>142</v>
      </c>
      <c r="C219" t="s">
        <v>116</v>
      </c>
      <c r="D219" t="s">
        <v>2</v>
      </c>
      <c r="E219" s="1">
        <v>42611</v>
      </c>
      <c r="F219">
        <v>1</v>
      </c>
      <c r="G219">
        <v>429</v>
      </c>
      <c r="H219" t="s">
        <v>53</v>
      </c>
      <c r="I219" t="s">
        <v>4</v>
      </c>
      <c r="J219" s="6" t="s">
        <v>1966</v>
      </c>
      <c r="K219" t="s">
        <v>5</v>
      </c>
      <c r="L219" t="s">
        <v>6</v>
      </c>
    </row>
    <row r="220" spans="1:12" ht="15" thickBot="1" x14ac:dyDescent="0.35">
      <c r="A220">
        <v>403</v>
      </c>
      <c r="B220" t="s">
        <v>143</v>
      </c>
      <c r="C220" t="s">
        <v>120</v>
      </c>
      <c r="D220" t="s">
        <v>2</v>
      </c>
      <c r="E220" s="1">
        <v>42613</v>
      </c>
      <c r="F220">
        <v>2</v>
      </c>
      <c r="G220">
        <v>1099.98</v>
      </c>
      <c r="H220" t="s">
        <v>51</v>
      </c>
      <c r="I220" t="s">
        <v>4</v>
      </c>
      <c r="J220" s="6" t="s">
        <v>1967</v>
      </c>
      <c r="K220" t="s">
        <v>5</v>
      </c>
      <c r="L220" t="s">
        <v>16</v>
      </c>
    </row>
    <row r="221" spans="1:12" ht="15" thickBot="1" x14ac:dyDescent="0.35">
      <c r="A221">
        <v>403</v>
      </c>
      <c r="B221" t="s">
        <v>143</v>
      </c>
      <c r="C221" t="s">
        <v>120</v>
      </c>
      <c r="D221" t="s">
        <v>2</v>
      </c>
      <c r="E221" s="1">
        <v>42613</v>
      </c>
      <c r="F221">
        <v>2</v>
      </c>
      <c r="G221">
        <v>7999.98</v>
      </c>
      <c r="H221" t="s">
        <v>19</v>
      </c>
      <c r="I221" t="s">
        <v>8</v>
      </c>
      <c r="J221" s="6" t="s">
        <v>1968</v>
      </c>
      <c r="K221" t="s">
        <v>5</v>
      </c>
      <c r="L221" t="s">
        <v>16</v>
      </c>
    </row>
    <row r="222" spans="1:12" ht="15" thickBot="1" x14ac:dyDescent="0.35">
      <c r="A222">
        <v>403</v>
      </c>
      <c r="B222" t="s">
        <v>143</v>
      </c>
      <c r="C222" t="s">
        <v>120</v>
      </c>
      <c r="D222" t="s">
        <v>2</v>
      </c>
      <c r="E222" s="1">
        <v>42613</v>
      </c>
      <c r="F222">
        <v>2</v>
      </c>
      <c r="G222">
        <v>539.98</v>
      </c>
      <c r="H222" t="s">
        <v>30</v>
      </c>
      <c r="I222" t="s">
        <v>29</v>
      </c>
      <c r="J222" s="6" t="s">
        <v>1966</v>
      </c>
      <c r="K222" t="s">
        <v>5</v>
      </c>
      <c r="L222" t="s">
        <v>16</v>
      </c>
    </row>
    <row r="223" spans="1:12" ht="15" thickBot="1" x14ac:dyDescent="0.35">
      <c r="A223">
        <v>403</v>
      </c>
      <c r="B223" t="s">
        <v>143</v>
      </c>
      <c r="C223" t="s">
        <v>120</v>
      </c>
      <c r="D223" t="s">
        <v>2</v>
      </c>
      <c r="E223" s="1">
        <v>42613</v>
      </c>
      <c r="F223">
        <v>1</v>
      </c>
      <c r="G223">
        <v>549.99</v>
      </c>
      <c r="H223" t="s">
        <v>51</v>
      </c>
      <c r="I223" t="s">
        <v>38</v>
      </c>
      <c r="J223" s="6" t="s">
        <v>1971</v>
      </c>
      <c r="K223" t="s">
        <v>5</v>
      </c>
      <c r="L223" t="s">
        <v>16</v>
      </c>
    </row>
    <row r="224" spans="1:12" ht="15" thickBot="1" x14ac:dyDescent="0.35">
      <c r="A224">
        <v>408</v>
      </c>
      <c r="B224" t="s">
        <v>144</v>
      </c>
      <c r="C224" t="s">
        <v>32</v>
      </c>
      <c r="D224" t="s">
        <v>2</v>
      </c>
      <c r="E224" s="1">
        <v>42614</v>
      </c>
      <c r="F224">
        <v>1</v>
      </c>
      <c r="G224">
        <v>449</v>
      </c>
      <c r="H224" t="s">
        <v>74</v>
      </c>
      <c r="I224" t="s">
        <v>4</v>
      </c>
      <c r="J224" s="6" t="s">
        <v>1967</v>
      </c>
      <c r="K224" t="s">
        <v>5</v>
      </c>
      <c r="L224" t="s">
        <v>6</v>
      </c>
    </row>
    <row r="225" spans="1:12" ht="15" thickBot="1" x14ac:dyDescent="0.35">
      <c r="A225">
        <v>408</v>
      </c>
      <c r="B225" t="s">
        <v>144</v>
      </c>
      <c r="C225" t="s">
        <v>32</v>
      </c>
      <c r="D225" t="s">
        <v>2</v>
      </c>
      <c r="E225" s="1">
        <v>42614</v>
      </c>
      <c r="F225">
        <v>1</v>
      </c>
      <c r="G225">
        <v>999.99</v>
      </c>
      <c r="H225" t="s">
        <v>67</v>
      </c>
      <c r="I225" t="s">
        <v>8</v>
      </c>
      <c r="J225" s="6" t="s">
        <v>1966</v>
      </c>
      <c r="K225" t="s">
        <v>5</v>
      </c>
      <c r="L225" t="s">
        <v>6</v>
      </c>
    </row>
    <row r="226" spans="1:12" ht="15" thickBot="1" x14ac:dyDescent="0.35">
      <c r="A226">
        <v>408</v>
      </c>
      <c r="B226" t="s">
        <v>144</v>
      </c>
      <c r="C226" t="s">
        <v>32</v>
      </c>
      <c r="D226" t="s">
        <v>2</v>
      </c>
      <c r="E226" s="1">
        <v>42614</v>
      </c>
      <c r="F226">
        <v>2</v>
      </c>
      <c r="G226">
        <v>1499.98</v>
      </c>
      <c r="H226" t="s">
        <v>15</v>
      </c>
      <c r="I226" t="s">
        <v>8</v>
      </c>
      <c r="J226" s="6" t="s">
        <v>1966</v>
      </c>
      <c r="K226" t="s">
        <v>5</v>
      </c>
      <c r="L226" t="s">
        <v>6</v>
      </c>
    </row>
    <row r="227" spans="1:12" ht="15" thickBot="1" x14ac:dyDescent="0.35">
      <c r="A227">
        <v>408</v>
      </c>
      <c r="B227" t="s">
        <v>144</v>
      </c>
      <c r="C227" t="s">
        <v>32</v>
      </c>
      <c r="D227" t="s">
        <v>2</v>
      </c>
      <c r="E227" s="1">
        <v>42614</v>
      </c>
      <c r="F227">
        <v>2</v>
      </c>
      <c r="G227">
        <v>858</v>
      </c>
      <c r="H227" t="s">
        <v>53</v>
      </c>
      <c r="I227" t="s">
        <v>4</v>
      </c>
      <c r="J227" s="6" t="s">
        <v>1966</v>
      </c>
      <c r="K227" t="s">
        <v>5</v>
      </c>
      <c r="L227" t="s">
        <v>6</v>
      </c>
    </row>
    <row r="228" spans="1:12" ht="15" thickBot="1" x14ac:dyDescent="0.35">
      <c r="A228">
        <v>411</v>
      </c>
      <c r="B228" t="s">
        <v>145</v>
      </c>
      <c r="C228" t="s">
        <v>91</v>
      </c>
      <c r="D228" t="s">
        <v>2</v>
      </c>
      <c r="E228" s="1">
        <v>42615</v>
      </c>
      <c r="F228">
        <v>1</v>
      </c>
      <c r="G228">
        <v>749.99</v>
      </c>
      <c r="H228" t="s">
        <v>15</v>
      </c>
      <c r="I228" t="s">
        <v>8</v>
      </c>
      <c r="J228" s="6" t="s">
        <v>1966</v>
      </c>
      <c r="K228" t="s">
        <v>5</v>
      </c>
      <c r="L228" t="s">
        <v>16</v>
      </c>
    </row>
    <row r="229" spans="1:12" ht="15" thickBot="1" x14ac:dyDescent="0.35">
      <c r="A229">
        <v>411</v>
      </c>
      <c r="B229" t="s">
        <v>145</v>
      </c>
      <c r="C229" t="s">
        <v>91</v>
      </c>
      <c r="D229" t="s">
        <v>2</v>
      </c>
      <c r="E229" s="1">
        <v>42615</v>
      </c>
      <c r="F229">
        <v>2</v>
      </c>
      <c r="G229">
        <v>1199.98</v>
      </c>
      <c r="H229" t="s">
        <v>11</v>
      </c>
      <c r="I229" t="s">
        <v>38</v>
      </c>
      <c r="J229" s="6" t="s">
        <v>1966</v>
      </c>
      <c r="K229" t="s">
        <v>5</v>
      </c>
      <c r="L229" t="s">
        <v>16</v>
      </c>
    </row>
    <row r="230" spans="1:12" ht="15" thickBot="1" x14ac:dyDescent="0.35">
      <c r="A230">
        <v>412</v>
      </c>
      <c r="B230" t="s">
        <v>146</v>
      </c>
      <c r="C230" t="s">
        <v>27</v>
      </c>
      <c r="D230" t="s">
        <v>2</v>
      </c>
      <c r="E230" s="1">
        <v>42615</v>
      </c>
      <c r="F230">
        <v>1</v>
      </c>
      <c r="G230">
        <v>3999.99</v>
      </c>
      <c r="H230" t="s">
        <v>19</v>
      </c>
      <c r="I230" t="s">
        <v>8</v>
      </c>
      <c r="J230" s="6" t="s">
        <v>1970</v>
      </c>
      <c r="K230" t="s">
        <v>5</v>
      </c>
      <c r="L230" t="s">
        <v>16</v>
      </c>
    </row>
    <row r="231" spans="1:12" ht="15" thickBot="1" x14ac:dyDescent="0.35">
      <c r="A231">
        <v>412</v>
      </c>
      <c r="B231" t="s">
        <v>146</v>
      </c>
      <c r="C231" t="s">
        <v>27</v>
      </c>
      <c r="D231" t="s">
        <v>2</v>
      </c>
      <c r="E231" s="1">
        <v>42615</v>
      </c>
      <c r="F231">
        <v>1</v>
      </c>
      <c r="G231">
        <v>549.99</v>
      </c>
      <c r="H231" t="s">
        <v>51</v>
      </c>
      <c r="I231" t="s">
        <v>38</v>
      </c>
      <c r="J231" s="6" t="s">
        <v>1970</v>
      </c>
      <c r="K231" t="s">
        <v>5</v>
      </c>
      <c r="L231" t="s">
        <v>16</v>
      </c>
    </row>
    <row r="232" spans="1:12" ht="15" thickBot="1" x14ac:dyDescent="0.35">
      <c r="A232">
        <v>412</v>
      </c>
      <c r="B232" t="s">
        <v>146</v>
      </c>
      <c r="C232" t="s">
        <v>27</v>
      </c>
      <c r="D232" t="s">
        <v>2</v>
      </c>
      <c r="E232" s="1">
        <v>42615</v>
      </c>
      <c r="F232">
        <v>1</v>
      </c>
      <c r="G232">
        <v>429</v>
      </c>
      <c r="H232" t="s">
        <v>53</v>
      </c>
      <c r="I232" t="s">
        <v>4</v>
      </c>
      <c r="J232" s="6" t="s">
        <v>1970</v>
      </c>
      <c r="K232" t="s">
        <v>5</v>
      </c>
      <c r="L232" t="s">
        <v>16</v>
      </c>
    </row>
    <row r="233" spans="1:12" ht="15" thickBot="1" x14ac:dyDescent="0.35">
      <c r="A233">
        <v>417</v>
      </c>
      <c r="B233" t="s">
        <v>147</v>
      </c>
      <c r="C233" t="s">
        <v>32</v>
      </c>
      <c r="D233" t="s">
        <v>2</v>
      </c>
      <c r="E233" s="1">
        <v>42617</v>
      </c>
      <c r="F233">
        <v>2</v>
      </c>
      <c r="G233">
        <v>1199.98</v>
      </c>
      <c r="H233" t="s">
        <v>11</v>
      </c>
      <c r="I233" t="s">
        <v>38</v>
      </c>
      <c r="J233" s="6" t="s">
        <v>1966</v>
      </c>
      <c r="K233" t="s">
        <v>5</v>
      </c>
      <c r="L233" t="s">
        <v>16</v>
      </c>
    </row>
    <row r="234" spans="1:12" ht="15" thickBot="1" x14ac:dyDescent="0.35">
      <c r="A234">
        <v>417</v>
      </c>
      <c r="B234" t="s">
        <v>147</v>
      </c>
      <c r="C234" t="s">
        <v>32</v>
      </c>
      <c r="D234" t="s">
        <v>2</v>
      </c>
      <c r="E234" s="1">
        <v>42617</v>
      </c>
      <c r="F234">
        <v>2</v>
      </c>
      <c r="G234">
        <v>939.98</v>
      </c>
      <c r="H234" t="s">
        <v>25</v>
      </c>
      <c r="I234" t="s">
        <v>8</v>
      </c>
      <c r="J234" s="6" t="s">
        <v>1970</v>
      </c>
      <c r="K234" t="s">
        <v>5</v>
      </c>
      <c r="L234" t="s">
        <v>16</v>
      </c>
    </row>
    <row r="235" spans="1:12" ht="15" thickBot="1" x14ac:dyDescent="0.35">
      <c r="A235">
        <v>420</v>
      </c>
      <c r="B235" t="s">
        <v>148</v>
      </c>
      <c r="C235" t="s">
        <v>140</v>
      </c>
      <c r="D235" t="s">
        <v>2</v>
      </c>
      <c r="E235" s="1">
        <v>42618</v>
      </c>
      <c r="F235">
        <v>2</v>
      </c>
      <c r="G235">
        <v>858</v>
      </c>
      <c r="H235" t="s">
        <v>53</v>
      </c>
      <c r="I235" t="s">
        <v>4</v>
      </c>
      <c r="J235" s="6" t="s">
        <v>1967</v>
      </c>
      <c r="K235" t="s">
        <v>5</v>
      </c>
      <c r="L235" t="s">
        <v>16</v>
      </c>
    </row>
    <row r="236" spans="1:12" ht="15" thickBot="1" x14ac:dyDescent="0.35">
      <c r="A236">
        <v>420</v>
      </c>
      <c r="B236" t="s">
        <v>148</v>
      </c>
      <c r="C236" t="s">
        <v>140</v>
      </c>
      <c r="D236" t="s">
        <v>2</v>
      </c>
      <c r="E236" s="1">
        <v>42618</v>
      </c>
      <c r="F236">
        <v>2</v>
      </c>
      <c r="G236">
        <v>1059.98</v>
      </c>
      <c r="H236" t="s">
        <v>47</v>
      </c>
      <c r="I236" t="s">
        <v>4</v>
      </c>
      <c r="J236" s="6" t="s">
        <v>1968</v>
      </c>
      <c r="K236" t="s">
        <v>5</v>
      </c>
      <c r="L236" t="s">
        <v>16</v>
      </c>
    </row>
    <row r="237" spans="1:12" ht="15" thickBot="1" x14ac:dyDescent="0.35">
      <c r="A237">
        <v>420</v>
      </c>
      <c r="B237" t="s">
        <v>148</v>
      </c>
      <c r="C237" t="s">
        <v>140</v>
      </c>
      <c r="D237" t="s">
        <v>2</v>
      </c>
      <c r="E237" s="1">
        <v>42618</v>
      </c>
      <c r="F237">
        <v>2</v>
      </c>
      <c r="G237">
        <v>1999.98</v>
      </c>
      <c r="H237" t="s">
        <v>67</v>
      </c>
      <c r="I237" t="s">
        <v>8</v>
      </c>
      <c r="J237" s="6" t="s">
        <v>1966</v>
      </c>
      <c r="K237" t="s">
        <v>5</v>
      </c>
      <c r="L237" t="s">
        <v>16</v>
      </c>
    </row>
    <row r="238" spans="1:12" ht="15" thickBot="1" x14ac:dyDescent="0.35">
      <c r="A238">
        <v>421</v>
      </c>
      <c r="B238" t="s">
        <v>149</v>
      </c>
      <c r="C238" t="s">
        <v>27</v>
      </c>
      <c r="D238" t="s">
        <v>2</v>
      </c>
      <c r="E238" s="1">
        <v>42618</v>
      </c>
      <c r="F238">
        <v>2</v>
      </c>
      <c r="G238">
        <v>939.98</v>
      </c>
      <c r="H238" t="s">
        <v>25</v>
      </c>
      <c r="I238" t="s">
        <v>8</v>
      </c>
      <c r="J238" s="6" t="s">
        <v>1966</v>
      </c>
      <c r="K238" t="s">
        <v>5</v>
      </c>
      <c r="L238" t="s">
        <v>16</v>
      </c>
    </row>
    <row r="239" spans="1:12" ht="15" thickBot="1" x14ac:dyDescent="0.35">
      <c r="A239">
        <v>421</v>
      </c>
      <c r="B239" t="s">
        <v>149</v>
      </c>
      <c r="C239" t="s">
        <v>27</v>
      </c>
      <c r="D239" t="s">
        <v>2</v>
      </c>
      <c r="E239" s="1">
        <v>42618</v>
      </c>
      <c r="F239">
        <v>2</v>
      </c>
      <c r="G239">
        <v>1999.98</v>
      </c>
      <c r="H239" t="s">
        <v>67</v>
      </c>
      <c r="I239" t="s">
        <v>8</v>
      </c>
      <c r="J239" s="6" t="s">
        <v>1970</v>
      </c>
      <c r="K239" t="s">
        <v>5</v>
      </c>
      <c r="L239" t="s">
        <v>16</v>
      </c>
    </row>
    <row r="240" spans="1:12" ht="15" thickBot="1" x14ac:dyDescent="0.35">
      <c r="A240">
        <v>421</v>
      </c>
      <c r="B240" t="s">
        <v>149</v>
      </c>
      <c r="C240" t="s">
        <v>27</v>
      </c>
      <c r="D240" t="s">
        <v>2</v>
      </c>
      <c r="E240" s="1">
        <v>42618</v>
      </c>
      <c r="F240">
        <v>2</v>
      </c>
      <c r="G240">
        <v>1199.98</v>
      </c>
      <c r="H240" t="s">
        <v>3</v>
      </c>
      <c r="I240" t="s">
        <v>4</v>
      </c>
      <c r="J240" s="6" t="s">
        <v>1966</v>
      </c>
      <c r="K240" t="s">
        <v>5</v>
      </c>
      <c r="L240" t="s">
        <v>16</v>
      </c>
    </row>
    <row r="241" spans="1:12" ht="15" thickBot="1" x14ac:dyDescent="0.35">
      <c r="A241">
        <v>421</v>
      </c>
      <c r="B241" t="s">
        <v>149</v>
      </c>
      <c r="C241" t="s">
        <v>27</v>
      </c>
      <c r="D241" t="s">
        <v>2</v>
      </c>
      <c r="E241" s="1">
        <v>42618</v>
      </c>
      <c r="F241">
        <v>1</v>
      </c>
      <c r="G241">
        <v>2899.99</v>
      </c>
      <c r="H241" t="s">
        <v>12</v>
      </c>
      <c r="I241" t="s">
        <v>8</v>
      </c>
      <c r="J241" s="6" t="s">
        <v>1966</v>
      </c>
      <c r="K241" t="s">
        <v>5</v>
      </c>
      <c r="L241" t="s">
        <v>16</v>
      </c>
    </row>
    <row r="242" spans="1:12" ht="15" thickBot="1" x14ac:dyDescent="0.35">
      <c r="A242">
        <v>421</v>
      </c>
      <c r="B242" t="s">
        <v>149</v>
      </c>
      <c r="C242" t="s">
        <v>27</v>
      </c>
      <c r="D242" t="s">
        <v>2</v>
      </c>
      <c r="E242" s="1">
        <v>42618</v>
      </c>
      <c r="F242">
        <v>2</v>
      </c>
      <c r="G242">
        <v>599.98</v>
      </c>
      <c r="H242" t="s">
        <v>33</v>
      </c>
      <c r="I242" t="s">
        <v>29</v>
      </c>
      <c r="J242" s="6" t="s">
        <v>1967</v>
      </c>
      <c r="K242" t="s">
        <v>5</v>
      </c>
      <c r="L242" t="s">
        <v>16</v>
      </c>
    </row>
    <row r="243" spans="1:12" ht="15" thickBot="1" x14ac:dyDescent="0.35">
      <c r="A243">
        <v>424</v>
      </c>
      <c r="B243" t="s">
        <v>150</v>
      </c>
      <c r="C243" t="s">
        <v>118</v>
      </c>
      <c r="D243" t="s">
        <v>2</v>
      </c>
      <c r="E243" s="1">
        <v>42621</v>
      </c>
      <c r="F243">
        <v>1</v>
      </c>
      <c r="G243">
        <v>269.99</v>
      </c>
      <c r="H243" t="s">
        <v>30</v>
      </c>
      <c r="I243" t="s">
        <v>29</v>
      </c>
      <c r="J243" s="6" t="s">
        <v>1966</v>
      </c>
      <c r="K243" t="s">
        <v>5</v>
      </c>
      <c r="L243" t="s">
        <v>16</v>
      </c>
    </row>
    <row r="244" spans="1:12" ht="15" thickBot="1" x14ac:dyDescent="0.35">
      <c r="A244">
        <v>424</v>
      </c>
      <c r="B244" t="s">
        <v>150</v>
      </c>
      <c r="C244" t="s">
        <v>118</v>
      </c>
      <c r="D244" t="s">
        <v>2</v>
      </c>
      <c r="E244" s="1">
        <v>42621</v>
      </c>
      <c r="F244">
        <v>1</v>
      </c>
      <c r="G244">
        <v>469.99</v>
      </c>
      <c r="H244" t="s">
        <v>25</v>
      </c>
      <c r="I244" t="s">
        <v>8</v>
      </c>
      <c r="J244" s="6" t="s">
        <v>1967</v>
      </c>
      <c r="K244" t="s">
        <v>5</v>
      </c>
      <c r="L244" t="s">
        <v>16</v>
      </c>
    </row>
    <row r="245" spans="1:12" ht="15" thickBot="1" x14ac:dyDescent="0.35">
      <c r="A245">
        <v>427</v>
      </c>
      <c r="B245" t="s">
        <v>151</v>
      </c>
      <c r="C245" t="s">
        <v>14</v>
      </c>
      <c r="D245" t="s">
        <v>2</v>
      </c>
      <c r="E245" s="1">
        <v>42622</v>
      </c>
      <c r="F245">
        <v>2</v>
      </c>
      <c r="G245">
        <v>1099.98</v>
      </c>
      <c r="H245" t="s">
        <v>51</v>
      </c>
      <c r="I245" t="s">
        <v>4</v>
      </c>
      <c r="J245" s="6" t="s">
        <v>1966</v>
      </c>
      <c r="K245" t="s">
        <v>5</v>
      </c>
      <c r="L245" t="s">
        <v>6</v>
      </c>
    </row>
    <row r="246" spans="1:12" ht="15" thickBot="1" x14ac:dyDescent="0.35">
      <c r="A246">
        <v>427</v>
      </c>
      <c r="B246" t="s">
        <v>151</v>
      </c>
      <c r="C246" t="s">
        <v>14</v>
      </c>
      <c r="D246" t="s">
        <v>2</v>
      </c>
      <c r="E246" s="1">
        <v>42622</v>
      </c>
      <c r="F246">
        <v>2</v>
      </c>
      <c r="G246">
        <v>1059.98</v>
      </c>
      <c r="H246" t="s">
        <v>47</v>
      </c>
      <c r="I246" t="s">
        <v>4</v>
      </c>
      <c r="J246" s="6" t="s">
        <v>1967</v>
      </c>
      <c r="K246" t="s">
        <v>5</v>
      </c>
      <c r="L246" t="s">
        <v>6</v>
      </c>
    </row>
    <row r="247" spans="1:12" ht="15" thickBot="1" x14ac:dyDescent="0.35">
      <c r="A247">
        <v>427</v>
      </c>
      <c r="B247" t="s">
        <v>151</v>
      </c>
      <c r="C247" t="s">
        <v>14</v>
      </c>
      <c r="D247" t="s">
        <v>2</v>
      </c>
      <c r="E247" s="1">
        <v>42622</v>
      </c>
      <c r="F247">
        <v>2</v>
      </c>
      <c r="G247">
        <v>1199.98</v>
      </c>
      <c r="H247" t="s">
        <v>11</v>
      </c>
      <c r="I247" t="s">
        <v>38</v>
      </c>
      <c r="J247" s="6" t="s">
        <v>1966</v>
      </c>
      <c r="K247" t="s">
        <v>5</v>
      </c>
      <c r="L247" t="s">
        <v>6</v>
      </c>
    </row>
    <row r="248" spans="1:12" ht="15" thickBot="1" x14ac:dyDescent="0.35">
      <c r="A248">
        <v>432</v>
      </c>
      <c r="B248" t="s">
        <v>152</v>
      </c>
      <c r="C248" t="s">
        <v>98</v>
      </c>
      <c r="D248" t="s">
        <v>2</v>
      </c>
      <c r="E248" s="1">
        <v>42625</v>
      </c>
      <c r="F248">
        <v>2</v>
      </c>
      <c r="G248">
        <v>3098</v>
      </c>
      <c r="H248" t="s">
        <v>9</v>
      </c>
      <c r="I248" t="s">
        <v>10</v>
      </c>
      <c r="J248" s="6" t="s">
        <v>1966</v>
      </c>
      <c r="K248" t="s">
        <v>5</v>
      </c>
      <c r="L248" t="s">
        <v>6</v>
      </c>
    </row>
    <row r="249" spans="1:12" ht="15" thickBot="1" x14ac:dyDescent="0.35">
      <c r="A249">
        <v>432</v>
      </c>
      <c r="B249" t="s">
        <v>152</v>
      </c>
      <c r="C249" t="s">
        <v>98</v>
      </c>
      <c r="D249" t="s">
        <v>2</v>
      </c>
      <c r="E249" s="1">
        <v>42625</v>
      </c>
      <c r="F249">
        <v>2</v>
      </c>
      <c r="G249">
        <v>7999.98</v>
      </c>
      <c r="H249" t="s">
        <v>19</v>
      </c>
      <c r="I249" t="s">
        <v>8</v>
      </c>
      <c r="J249" s="6" t="s">
        <v>1970</v>
      </c>
      <c r="K249" t="s">
        <v>5</v>
      </c>
      <c r="L249" t="s">
        <v>6</v>
      </c>
    </row>
    <row r="250" spans="1:12" ht="15" thickBot="1" x14ac:dyDescent="0.35">
      <c r="A250">
        <v>441</v>
      </c>
      <c r="B250" t="s">
        <v>153</v>
      </c>
      <c r="C250" t="s">
        <v>86</v>
      </c>
      <c r="D250" t="s">
        <v>2</v>
      </c>
      <c r="E250" s="1">
        <v>42631</v>
      </c>
      <c r="F250">
        <v>1</v>
      </c>
      <c r="G250">
        <v>549.99</v>
      </c>
      <c r="H250" t="s">
        <v>51</v>
      </c>
      <c r="I250" t="s">
        <v>4</v>
      </c>
      <c r="J250" s="6" t="s">
        <v>1968</v>
      </c>
      <c r="K250" t="s">
        <v>5</v>
      </c>
      <c r="L250" t="s">
        <v>6</v>
      </c>
    </row>
    <row r="251" spans="1:12" ht="15" thickBot="1" x14ac:dyDescent="0.35">
      <c r="A251">
        <v>441</v>
      </c>
      <c r="B251" t="s">
        <v>153</v>
      </c>
      <c r="C251" t="s">
        <v>86</v>
      </c>
      <c r="D251" t="s">
        <v>2</v>
      </c>
      <c r="E251" s="1">
        <v>42631</v>
      </c>
      <c r="F251">
        <v>1</v>
      </c>
      <c r="G251">
        <v>529.99</v>
      </c>
      <c r="H251" t="s">
        <v>47</v>
      </c>
      <c r="I251" t="s">
        <v>4</v>
      </c>
      <c r="J251" s="6" t="s">
        <v>1966</v>
      </c>
      <c r="K251" t="s">
        <v>5</v>
      </c>
      <c r="L251" t="s">
        <v>6</v>
      </c>
    </row>
    <row r="252" spans="1:12" ht="15" thickBot="1" x14ac:dyDescent="0.35">
      <c r="A252">
        <v>444</v>
      </c>
      <c r="B252" t="s">
        <v>132</v>
      </c>
      <c r="C252" t="s">
        <v>24</v>
      </c>
      <c r="D252" t="s">
        <v>2</v>
      </c>
      <c r="E252" s="1">
        <v>42632</v>
      </c>
      <c r="F252">
        <v>1</v>
      </c>
      <c r="G252">
        <v>269.99</v>
      </c>
      <c r="H252" t="s">
        <v>30</v>
      </c>
      <c r="I252" t="s">
        <v>29</v>
      </c>
      <c r="J252" s="6" t="s">
        <v>1966</v>
      </c>
      <c r="K252" t="s">
        <v>5</v>
      </c>
      <c r="L252" t="s">
        <v>6</v>
      </c>
    </row>
    <row r="253" spans="1:12" ht="15" thickBot="1" x14ac:dyDescent="0.35">
      <c r="A253">
        <v>444</v>
      </c>
      <c r="B253" t="s">
        <v>132</v>
      </c>
      <c r="C253" t="s">
        <v>24</v>
      </c>
      <c r="D253" t="s">
        <v>2</v>
      </c>
      <c r="E253" s="1">
        <v>42632</v>
      </c>
      <c r="F253">
        <v>2</v>
      </c>
      <c r="G253">
        <v>1059.98</v>
      </c>
      <c r="H253" t="s">
        <v>47</v>
      </c>
      <c r="I253" t="s">
        <v>4</v>
      </c>
      <c r="J253" s="6" t="s">
        <v>1966</v>
      </c>
      <c r="K253" t="s">
        <v>5</v>
      </c>
      <c r="L253" t="s">
        <v>6</v>
      </c>
    </row>
    <row r="254" spans="1:12" ht="15" thickBot="1" x14ac:dyDescent="0.35">
      <c r="A254">
        <v>444</v>
      </c>
      <c r="B254" t="s">
        <v>132</v>
      </c>
      <c r="C254" t="s">
        <v>24</v>
      </c>
      <c r="D254" t="s">
        <v>2</v>
      </c>
      <c r="E254" s="1">
        <v>42632</v>
      </c>
      <c r="F254">
        <v>2</v>
      </c>
      <c r="G254">
        <v>1199.98</v>
      </c>
      <c r="H254" t="s">
        <v>3</v>
      </c>
      <c r="I254" t="s">
        <v>4</v>
      </c>
      <c r="J254" s="6" t="s">
        <v>1968</v>
      </c>
      <c r="K254" t="s">
        <v>5</v>
      </c>
      <c r="L254" t="s">
        <v>6</v>
      </c>
    </row>
    <row r="255" spans="1:12" ht="15" thickBot="1" x14ac:dyDescent="0.35">
      <c r="A255">
        <v>444</v>
      </c>
      <c r="B255" t="s">
        <v>132</v>
      </c>
      <c r="C255" t="s">
        <v>24</v>
      </c>
      <c r="D255" t="s">
        <v>2</v>
      </c>
      <c r="E255" s="1">
        <v>42632</v>
      </c>
      <c r="F255">
        <v>1</v>
      </c>
      <c r="G255">
        <v>599.99</v>
      </c>
      <c r="H255" t="s">
        <v>11</v>
      </c>
      <c r="I255" t="s">
        <v>4</v>
      </c>
      <c r="J255" s="6" t="s">
        <v>1966</v>
      </c>
      <c r="K255" t="s">
        <v>5</v>
      </c>
      <c r="L255" t="s">
        <v>6</v>
      </c>
    </row>
    <row r="256" spans="1:12" ht="15" thickBot="1" x14ac:dyDescent="0.35">
      <c r="A256">
        <v>444</v>
      </c>
      <c r="B256" t="s">
        <v>132</v>
      </c>
      <c r="C256" t="s">
        <v>24</v>
      </c>
      <c r="D256" t="s">
        <v>2</v>
      </c>
      <c r="E256" s="1">
        <v>42632</v>
      </c>
      <c r="F256">
        <v>2</v>
      </c>
      <c r="G256">
        <v>3098</v>
      </c>
      <c r="H256" t="s">
        <v>9</v>
      </c>
      <c r="I256" t="s">
        <v>10</v>
      </c>
      <c r="J256" s="6" t="s">
        <v>1966</v>
      </c>
      <c r="K256" t="s">
        <v>5</v>
      </c>
      <c r="L256" t="s">
        <v>6</v>
      </c>
    </row>
    <row r="257" spans="1:12" ht="15" thickBot="1" x14ac:dyDescent="0.35">
      <c r="A257">
        <v>457</v>
      </c>
      <c r="B257" t="s">
        <v>154</v>
      </c>
      <c r="C257" t="s">
        <v>42</v>
      </c>
      <c r="D257" t="s">
        <v>2</v>
      </c>
      <c r="E257" s="1">
        <v>42637</v>
      </c>
      <c r="F257">
        <v>2</v>
      </c>
      <c r="G257">
        <v>1099.98</v>
      </c>
      <c r="H257" t="s">
        <v>51</v>
      </c>
      <c r="I257" t="s">
        <v>38</v>
      </c>
      <c r="J257" s="6" t="s">
        <v>1967</v>
      </c>
      <c r="K257" t="s">
        <v>5</v>
      </c>
      <c r="L257" t="s">
        <v>16</v>
      </c>
    </row>
    <row r="258" spans="1:12" ht="15" thickBot="1" x14ac:dyDescent="0.35">
      <c r="A258">
        <v>457</v>
      </c>
      <c r="B258" t="s">
        <v>154</v>
      </c>
      <c r="C258" t="s">
        <v>42</v>
      </c>
      <c r="D258" t="s">
        <v>2</v>
      </c>
      <c r="E258" s="1">
        <v>42637</v>
      </c>
      <c r="F258">
        <v>1</v>
      </c>
      <c r="G258">
        <v>749.99</v>
      </c>
      <c r="H258" t="s">
        <v>15</v>
      </c>
      <c r="I258" t="s">
        <v>8</v>
      </c>
      <c r="J258" s="6" t="s">
        <v>1968</v>
      </c>
      <c r="K258" t="s">
        <v>5</v>
      </c>
      <c r="L258" t="s">
        <v>16</v>
      </c>
    </row>
    <row r="259" spans="1:12" ht="15" thickBot="1" x14ac:dyDescent="0.35">
      <c r="A259">
        <v>457</v>
      </c>
      <c r="B259" t="s">
        <v>154</v>
      </c>
      <c r="C259" t="s">
        <v>42</v>
      </c>
      <c r="D259" t="s">
        <v>2</v>
      </c>
      <c r="E259" s="1">
        <v>42637</v>
      </c>
      <c r="F259">
        <v>2</v>
      </c>
      <c r="G259">
        <v>7999.98</v>
      </c>
      <c r="H259" t="s">
        <v>19</v>
      </c>
      <c r="I259" t="s">
        <v>8</v>
      </c>
      <c r="J259" s="6" t="s">
        <v>1968</v>
      </c>
      <c r="K259" t="s">
        <v>5</v>
      </c>
      <c r="L259" t="s">
        <v>16</v>
      </c>
    </row>
    <row r="260" spans="1:12" ht="15" thickBot="1" x14ac:dyDescent="0.35">
      <c r="A260">
        <v>457</v>
      </c>
      <c r="B260" t="s">
        <v>154</v>
      </c>
      <c r="C260" t="s">
        <v>42</v>
      </c>
      <c r="D260" t="s">
        <v>2</v>
      </c>
      <c r="E260" s="1">
        <v>42637</v>
      </c>
      <c r="F260">
        <v>1</v>
      </c>
      <c r="G260">
        <v>429</v>
      </c>
      <c r="H260" t="s">
        <v>53</v>
      </c>
      <c r="I260" t="s">
        <v>4</v>
      </c>
      <c r="J260" s="6" t="s">
        <v>1971</v>
      </c>
      <c r="K260" t="s">
        <v>5</v>
      </c>
      <c r="L260" t="s">
        <v>16</v>
      </c>
    </row>
    <row r="261" spans="1:12" ht="15" thickBot="1" x14ac:dyDescent="0.35">
      <c r="A261">
        <v>468</v>
      </c>
      <c r="B261" t="s">
        <v>155</v>
      </c>
      <c r="C261" t="s">
        <v>69</v>
      </c>
      <c r="D261" t="s">
        <v>2</v>
      </c>
      <c r="E261" s="1">
        <v>42642</v>
      </c>
      <c r="F261">
        <v>1</v>
      </c>
      <c r="G261">
        <v>449</v>
      </c>
      <c r="H261" t="s">
        <v>76</v>
      </c>
      <c r="I261" t="s">
        <v>4</v>
      </c>
      <c r="J261" s="6" t="s">
        <v>1967</v>
      </c>
      <c r="K261" t="s">
        <v>5</v>
      </c>
      <c r="L261" t="s">
        <v>16</v>
      </c>
    </row>
    <row r="262" spans="1:12" ht="15" thickBot="1" x14ac:dyDescent="0.35">
      <c r="A262">
        <v>468</v>
      </c>
      <c r="B262" t="s">
        <v>155</v>
      </c>
      <c r="C262" t="s">
        <v>69</v>
      </c>
      <c r="D262" t="s">
        <v>2</v>
      </c>
      <c r="E262" s="1">
        <v>42642</v>
      </c>
      <c r="F262">
        <v>2</v>
      </c>
      <c r="G262">
        <v>5999.98</v>
      </c>
      <c r="H262" t="s">
        <v>39</v>
      </c>
      <c r="I262" t="s">
        <v>40</v>
      </c>
      <c r="J262" s="6" t="s">
        <v>1967</v>
      </c>
      <c r="K262" t="s">
        <v>5</v>
      </c>
      <c r="L262" t="s">
        <v>16</v>
      </c>
    </row>
    <row r="263" spans="1:12" ht="15" thickBot="1" x14ac:dyDescent="0.35">
      <c r="A263">
        <v>468</v>
      </c>
      <c r="B263" t="s">
        <v>155</v>
      </c>
      <c r="C263" t="s">
        <v>69</v>
      </c>
      <c r="D263" t="s">
        <v>2</v>
      </c>
      <c r="E263" s="1">
        <v>42642</v>
      </c>
      <c r="F263">
        <v>2</v>
      </c>
      <c r="G263">
        <v>3098</v>
      </c>
      <c r="H263" t="s">
        <v>9</v>
      </c>
      <c r="I263" t="s">
        <v>10</v>
      </c>
      <c r="J263" s="6" t="s">
        <v>1967</v>
      </c>
      <c r="K263" t="s">
        <v>5</v>
      </c>
      <c r="L263" t="s">
        <v>16</v>
      </c>
    </row>
    <row r="264" spans="1:12" ht="15" thickBot="1" x14ac:dyDescent="0.35">
      <c r="A264">
        <v>468</v>
      </c>
      <c r="B264" t="s">
        <v>155</v>
      </c>
      <c r="C264" t="s">
        <v>69</v>
      </c>
      <c r="D264" t="s">
        <v>2</v>
      </c>
      <c r="E264" s="1">
        <v>42642</v>
      </c>
      <c r="F264">
        <v>1</v>
      </c>
      <c r="G264">
        <v>499.99</v>
      </c>
      <c r="H264" t="s">
        <v>37</v>
      </c>
      <c r="I264" t="s">
        <v>38</v>
      </c>
      <c r="J264" s="6" t="s">
        <v>1966</v>
      </c>
      <c r="K264" t="s">
        <v>5</v>
      </c>
      <c r="L264" t="s">
        <v>16</v>
      </c>
    </row>
    <row r="265" spans="1:12" ht="15" thickBot="1" x14ac:dyDescent="0.35">
      <c r="A265">
        <v>470</v>
      </c>
      <c r="B265" t="s">
        <v>156</v>
      </c>
      <c r="C265" t="s">
        <v>62</v>
      </c>
      <c r="D265" t="s">
        <v>2</v>
      </c>
      <c r="E265" s="1">
        <v>42643</v>
      </c>
      <c r="F265">
        <v>1</v>
      </c>
      <c r="G265">
        <v>449</v>
      </c>
      <c r="H265" t="s">
        <v>74</v>
      </c>
      <c r="I265" t="s">
        <v>4</v>
      </c>
      <c r="J265" s="6" t="s">
        <v>1966</v>
      </c>
      <c r="K265" t="s">
        <v>5</v>
      </c>
      <c r="L265" t="s">
        <v>16</v>
      </c>
    </row>
    <row r="266" spans="1:12" ht="15" thickBot="1" x14ac:dyDescent="0.35">
      <c r="A266">
        <v>470</v>
      </c>
      <c r="B266" t="s">
        <v>156</v>
      </c>
      <c r="C266" t="s">
        <v>62</v>
      </c>
      <c r="D266" t="s">
        <v>2</v>
      </c>
      <c r="E266" s="1">
        <v>42643</v>
      </c>
      <c r="F266">
        <v>1</v>
      </c>
      <c r="G266">
        <v>269.99</v>
      </c>
      <c r="H266" t="s">
        <v>28</v>
      </c>
      <c r="I266" t="s">
        <v>4</v>
      </c>
      <c r="J266" s="6" t="s">
        <v>1966</v>
      </c>
      <c r="K266" t="s">
        <v>5</v>
      </c>
      <c r="L266" t="s">
        <v>16</v>
      </c>
    </row>
    <row r="267" spans="1:12" ht="15" thickBot="1" x14ac:dyDescent="0.35">
      <c r="A267">
        <v>470</v>
      </c>
      <c r="B267" t="s">
        <v>156</v>
      </c>
      <c r="C267" t="s">
        <v>62</v>
      </c>
      <c r="D267" t="s">
        <v>2</v>
      </c>
      <c r="E267" s="1">
        <v>42643</v>
      </c>
      <c r="F267">
        <v>2</v>
      </c>
      <c r="G267">
        <v>3599.98</v>
      </c>
      <c r="H267" t="s">
        <v>7</v>
      </c>
      <c r="I267" t="s">
        <v>8</v>
      </c>
      <c r="J267" s="6" t="s">
        <v>1967</v>
      </c>
      <c r="K267" t="s">
        <v>5</v>
      </c>
      <c r="L267" t="s">
        <v>16</v>
      </c>
    </row>
    <row r="268" spans="1:12" ht="15" thickBot="1" x14ac:dyDescent="0.35">
      <c r="A268">
        <v>471</v>
      </c>
      <c r="B268" t="s">
        <v>157</v>
      </c>
      <c r="C268" t="s">
        <v>21</v>
      </c>
      <c r="D268" t="s">
        <v>2</v>
      </c>
      <c r="E268" s="1">
        <v>42643</v>
      </c>
      <c r="F268">
        <v>1</v>
      </c>
      <c r="G268">
        <v>269.99</v>
      </c>
      <c r="H268" t="s">
        <v>30</v>
      </c>
      <c r="I268" t="s">
        <v>4</v>
      </c>
      <c r="J268" s="6" t="s">
        <v>1968</v>
      </c>
      <c r="K268" t="s">
        <v>5</v>
      </c>
      <c r="L268" t="s">
        <v>16</v>
      </c>
    </row>
    <row r="269" spans="1:12" ht="15" thickBot="1" x14ac:dyDescent="0.35">
      <c r="A269">
        <v>471</v>
      </c>
      <c r="B269" t="s">
        <v>157</v>
      </c>
      <c r="C269" t="s">
        <v>21</v>
      </c>
      <c r="D269" t="s">
        <v>2</v>
      </c>
      <c r="E269" s="1">
        <v>42643</v>
      </c>
      <c r="F269">
        <v>2</v>
      </c>
      <c r="G269">
        <v>539.98</v>
      </c>
      <c r="H269" t="s">
        <v>28</v>
      </c>
      <c r="I269" t="s">
        <v>4</v>
      </c>
      <c r="J269" s="6" t="s">
        <v>1966</v>
      </c>
      <c r="K269" t="s">
        <v>5</v>
      </c>
      <c r="L269" t="s">
        <v>16</v>
      </c>
    </row>
    <row r="270" spans="1:12" ht="15" thickBot="1" x14ac:dyDescent="0.35">
      <c r="A270">
        <v>474</v>
      </c>
      <c r="B270" t="s">
        <v>158</v>
      </c>
      <c r="C270" t="s">
        <v>78</v>
      </c>
      <c r="D270" t="s">
        <v>2</v>
      </c>
      <c r="E270" s="1">
        <v>42644</v>
      </c>
      <c r="F270">
        <v>2</v>
      </c>
      <c r="G270">
        <v>898</v>
      </c>
      <c r="H270" t="s">
        <v>76</v>
      </c>
      <c r="I270" t="s">
        <v>4</v>
      </c>
      <c r="J270" s="6" t="s">
        <v>1966</v>
      </c>
      <c r="K270" t="s">
        <v>5</v>
      </c>
      <c r="L270" t="s">
        <v>16</v>
      </c>
    </row>
    <row r="271" spans="1:12" ht="15" thickBot="1" x14ac:dyDescent="0.35">
      <c r="A271">
        <v>474</v>
      </c>
      <c r="B271" t="s">
        <v>158</v>
      </c>
      <c r="C271" t="s">
        <v>78</v>
      </c>
      <c r="D271" t="s">
        <v>2</v>
      </c>
      <c r="E271" s="1">
        <v>42644</v>
      </c>
      <c r="F271">
        <v>1</v>
      </c>
      <c r="G271">
        <v>1680.99</v>
      </c>
      <c r="H271" t="s">
        <v>22</v>
      </c>
      <c r="I271" t="s">
        <v>10</v>
      </c>
      <c r="J271" s="6" t="s">
        <v>1970</v>
      </c>
      <c r="K271" t="s">
        <v>5</v>
      </c>
      <c r="L271" t="s">
        <v>16</v>
      </c>
    </row>
    <row r="272" spans="1:12" ht="15" thickBot="1" x14ac:dyDescent="0.35">
      <c r="A272">
        <v>477</v>
      </c>
      <c r="B272" t="s">
        <v>159</v>
      </c>
      <c r="C272" t="s">
        <v>44</v>
      </c>
      <c r="D272" t="s">
        <v>2</v>
      </c>
      <c r="E272" s="1">
        <v>42645</v>
      </c>
      <c r="F272">
        <v>1</v>
      </c>
      <c r="G272">
        <v>469.99</v>
      </c>
      <c r="H272" t="s">
        <v>25</v>
      </c>
      <c r="I272" t="s">
        <v>8</v>
      </c>
      <c r="J272" s="6" t="s">
        <v>1969</v>
      </c>
      <c r="K272" t="s">
        <v>5</v>
      </c>
      <c r="L272" t="s">
        <v>6</v>
      </c>
    </row>
    <row r="273" spans="1:12" ht="15" thickBot="1" x14ac:dyDescent="0.35">
      <c r="A273">
        <v>477</v>
      </c>
      <c r="B273" t="s">
        <v>159</v>
      </c>
      <c r="C273" t="s">
        <v>44</v>
      </c>
      <c r="D273" t="s">
        <v>2</v>
      </c>
      <c r="E273" s="1">
        <v>42645</v>
      </c>
      <c r="F273">
        <v>1</v>
      </c>
      <c r="G273">
        <v>1549</v>
      </c>
      <c r="H273" t="s">
        <v>9</v>
      </c>
      <c r="I273" t="s">
        <v>10</v>
      </c>
      <c r="J273" s="6" t="s">
        <v>1967</v>
      </c>
      <c r="K273" t="s">
        <v>5</v>
      </c>
      <c r="L273" t="s">
        <v>6</v>
      </c>
    </row>
    <row r="274" spans="1:12" ht="15" thickBot="1" x14ac:dyDescent="0.35">
      <c r="A274">
        <v>480</v>
      </c>
      <c r="B274" t="s">
        <v>160</v>
      </c>
      <c r="C274" t="s">
        <v>49</v>
      </c>
      <c r="D274" t="s">
        <v>2</v>
      </c>
      <c r="E274" s="1">
        <v>42647</v>
      </c>
      <c r="F274">
        <v>1</v>
      </c>
      <c r="G274">
        <v>2899.99</v>
      </c>
      <c r="H274" t="s">
        <v>12</v>
      </c>
      <c r="I274" t="s">
        <v>8</v>
      </c>
      <c r="J274" s="6" t="s">
        <v>1966</v>
      </c>
      <c r="K274" t="s">
        <v>5</v>
      </c>
      <c r="L274" t="s">
        <v>16</v>
      </c>
    </row>
    <row r="275" spans="1:12" ht="15" thickBot="1" x14ac:dyDescent="0.35">
      <c r="A275">
        <v>480</v>
      </c>
      <c r="B275" t="s">
        <v>160</v>
      </c>
      <c r="C275" t="s">
        <v>49</v>
      </c>
      <c r="D275" t="s">
        <v>2</v>
      </c>
      <c r="E275" s="1">
        <v>42647</v>
      </c>
      <c r="F275">
        <v>1</v>
      </c>
      <c r="G275">
        <v>529.99</v>
      </c>
      <c r="H275" t="s">
        <v>47</v>
      </c>
      <c r="I275" t="s">
        <v>4</v>
      </c>
      <c r="J275" s="6" t="s">
        <v>1966</v>
      </c>
      <c r="K275" t="s">
        <v>5</v>
      </c>
      <c r="L275" t="s">
        <v>16</v>
      </c>
    </row>
    <row r="276" spans="1:12" ht="15" thickBot="1" x14ac:dyDescent="0.35">
      <c r="A276">
        <v>480</v>
      </c>
      <c r="B276" t="s">
        <v>160</v>
      </c>
      <c r="C276" t="s">
        <v>49</v>
      </c>
      <c r="D276" t="s">
        <v>2</v>
      </c>
      <c r="E276" s="1">
        <v>42647</v>
      </c>
      <c r="F276">
        <v>2</v>
      </c>
      <c r="G276">
        <v>599.98</v>
      </c>
      <c r="H276" t="s">
        <v>33</v>
      </c>
      <c r="I276" t="s">
        <v>29</v>
      </c>
      <c r="J276" s="6" t="s">
        <v>1967</v>
      </c>
      <c r="K276" t="s">
        <v>5</v>
      </c>
      <c r="L276" t="s">
        <v>16</v>
      </c>
    </row>
    <row r="277" spans="1:12" ht="15" thickBot="1" x14ac:dyDescent="0.35">
      <c r="A277">
        <v>483</v>
      </c>
      <c r="B277" t="s">
        <v>161</v>
      </c>
      <c r="C277" t="s">
        <v>91</v>
      </c>
      <c r="D277" t="s">
        <v>2</v>
      </c>
      <c r="E277" s="1">
        <v>42649</v>
      </c>
      <c r="F277">
        <v>1</v>
      </c>
      <c r="G277">
        <v>429</v>
      </c>
      <c r="H277" t="s">
        <v>53</v>
      </c>
      <c r="I277" t="s">
        <v>4</v>
      </c>
      <c r="J277" s="6" t="s">
        <v>1968</v>
      </c>
      <c r="K277" t="s">
        <v>5</v>
      </c>
      <c r="L277" t="s">
        <v>6</v>
      </c>
    </row>
    <row r="278" spans="1:12" ht="15" thickBot="1" x14ac:dyDescent="0.35">
      <c r="A278">
        <v>491</v>
      </c>
      <c r="B278" t="s">
        <v>162</v>
      </c>
      <c r="C278" t="s">
        <v>106</v>
      </c>
      <c r="D278" t="s">
        <v>2</v>
      </c>
      <c r="E278" s="1">
        <v>42651</v>
      </c>
      <c r="F278">
        <v>2</v>
      </c>
      <c r="G278">
        <v>5999.98</v>
      </c>
      <c r="H278" t="s">
        <v>39</v>
      </c>
      <c r="I278" t="s">
        <v>40</v>
      </c>
      <c r="J278" s="6" t="s">
        <v>1966</v>
      </c>
      <c r="K278" t="s">
        <v>5</v>
      </c>
      <c r="L278" t="s">
        <v>6</v>
      </c>
    </row>
    <row r="279" spans="1:12" ht="15" thickBot="1" x14ac:dyDescent="0.35">
      <c r="A279">
        <v>491</v>
      </c>
      <c r="B279" t="s">
        <v>162</v>
      </c>
      <c r="C279" t="s">
        <v>106</v>
      </c>
      <c r="D279" t="s">
        <v>2</v>
      </c>
      <c r="E279" s="1">
        <v>42651</v>
      </c>
      <c r="F279">
        <v>2</v>
      </c>
      <c r="G279">
        <v>539.98</v>
      </c>
      <c r="H279" t="s">
        <v>28</v>
      </c>
      <c r="I279" t="s">
        <v>29</v>
      </c>
      <c r="J279" s="6" t="s">
        <v>1970</v>
      </c>
      <c r="K279" t="s">
        <v>5</v>
      </c>
      <c r="L279" t="s">
        <v>6</v>
      </c>
    </row>
    <row r="280" spans="1:12" ht="15" thickBot="1" x14ac:dyDescent="0.35">
      <c r="A280">
        <v>491</v>
      </c>
      <c r="B280" t="s">
        <v>162</v>
      </c>
      <c r="C280" t="s">
        <v>106</v>
      </c>
      <c r="D280" t="s">
        <v>2</v>
      </c>
      <c r="E280" s="1">
        <v>42651</v>
      </c>
      <c r="F280">
        <v>2</v>
      </c>
      <c r="G280">
        <v>1059.98</v>
      </c>
      <c r="H280" t="s">
        <v>47</v>
      </c>
      <c r="I280" t="s">
        <v>4</v>
      </c>
      <c r="J280" s="6" t="s">
        <v>1967</v>
      </c>
      <c r="K280" t="s">
        <v>5</v>
      </c>
      <c r="L280" t="s">
        <v>6</v>
      </c>
    </row>
    <row r="281" spans="1:12" ht="15" thickBot="1" x14ac:dyDescent="0.35">
      <c r="A281">
        <v>492</v>
      </c>
      <c r="B281" t="s">
        <v>163</v>
      </c>
      <c r="C281" t="s">
        <v>82</v>
      </c>
      <c r="D281" t="s">
        <v>2</v>
      </c>
      <c r="E281" s="1">
        <v>42652</v>
      </c>
      <c r="F281">
        <v>1</v>
      </c>
      <c r="G281">
        <v>469.99</v>
      </c>
      <c r="H281" t="s">
        <v>25</v>
      </c>
      <c r="I281" t="s">
        <v>8</v>
      </c>
      <c r="J281" s="6" t="s">
        <v>1968</v>
      </c>
      <c r="K281" t="s">
        <v>5</v>
      </c>
      <c r="L281" t="s">
        <v>6</v>
      </c>
    </row>
    <row r="282" spans="1:12" ht="15" thickBot="1" x14ac:dyDescent="0.35">
      <c r="A282">
        <v>492</v>
      </c>
      <c r="B282" t="s">
        <v>163</v>
      </c>
      <c r="C282" t="s">
        <v>82</v>
      </c>
      <c r="D282" t="s">
        <v>2</v>
      </c>
      <c r="E282" s="1">
        <v>42652</v>
      </c>
      <c r="F282">
        <v>2</v>
      </c>
      <c r="G282">
        <v>539.98</v>
      </c>
      <c r="H282" t="s">
        <v>30</v>
      </c>
      <c r="I282" t="s">
        <v>29</v>
      </c>
      <c r="J282" s="6" t="s">
        <v>1966</v>
      </c>
      <c r="K282" t="s">
        <v>5</v>
      </c>
      <c r="L282" t="s">
        <v>6</v>
      </c>
    </row>
    <row r="283" spans="1:12" ht="15" thickBot="1" x14ac:dyDescent="0.35">
      <c r="A283">
        <v>492</v>
      </c>
      <c r="B283" t="s">
        <v>163</v>
      </c>
      <c r="C283" t="s">
        <v>82</v>
      </c>
      <c r="D283" t="s">
        <v>2</v>
      </c>
      <c r="E283" s="1">
        <v>42652</v>
      </c>
      <c r="F283">
        <v>1</v>
      </c>
      <c r="G283">
        <v>599.99</v>
      </c>
      <c r="H283" t="s">
        <v>11</v>
      </c>
      <c r="I283" t="s">
        <v>38</v>
      </c>
      <c r="J283" s="6" t="s">
        <v>1966</v>
      </c>
      <c r="K283" t="s">
        <v>5</v>
      </c>
      <c r="L283" t="s">
        <v>6</v>
      </c>
    </row>
    <row r="284" spans="1:12" ht="15" thickBot="1" x14ac:dyDescent="0.35">
      <c r="A284">
        <v>493</v>
      </c>
      <c r="B284" t="s">
        <v>164</v>
      </c>
      <c r="C284" t="s">
        <v>66</v>
      </c>
      <c r="D284" t="s">
        <v>2</v>
      </c>
      <c r="E284" s="1">
        <v>42652</v>
      </c>
      <c r="F284">
        <v>1</v>
      </c>
      <c r="G284">
        <v>529.99</v>
      </c>
      <c r="H284" t="s">
        <v>47</v>
      </c>
      <c r="I284" t="s">
        <v>4</v>
      </c>
      <c r="J284" s="6" t="s">
        <v>1966</v>
      </c>
      <c r="K284" t="s">
        <v>5</v>
      </c>
      <c r="L284" t="s">
        <v>16</v>
      </c>
    </row>
    <row r="285" spans="1:12" ht="15" thickBot="1" x14ac:dyDescent="0.35">
      <c r="A285">
        <v>493</v>
      </c>
      <c r="B285" t="s">
        <v>164</v>
      </c>
      <c r="C285" t="s">
        <v>66</v>
      </c>
      <c r="D285" t="s">
        <v>2</v>
      </c>
      <c r="E285" s="1">
        <v>42652</v>
      </c>
      <c r="F285">
        <v>2</v>
      </c>
      <c r="G285">
        <v>898</v>
      </c>
      <c r="H285" t="s">
        <v>74</v>
      </c>
      <c r="I285" t="s">
        <v>4</v>
      </c>
      <c r="J285" s="6" t="s">
        <v>1970</v>
      </c>
      <c r="K285" t="s">
        <v>5</v>
      </c>
      <c r="L285" t="s">
        <v>16</v>
      </c>
    </row>
    <row r="286" spans="1:12" ht="15" thickBot="1" x14ac:dyDescent="0.35">
      <c r="A286">
        <v>493</v>
      </c>
      <c r="B286" t="s">
        <v>164</v>
      </c>
      <c r="C286" t="s">
        <v>66</v>
      </c>
      <c r="D286" t="s">
        <v>2</v>
      </c>
      <c r="E286" s="1">
        <v>42652</v>
      </c>
      <c r="F286">
        <v>1</v>
      </c>
      <c r="G286">
        <v>599.99</v>
      </c>
      <c r="H286" t="s">
        <v>11</v>
      </c>
      <c r="I286" t="s">
        <v>38</v>
      </c>
      <c r="J286" s="6" t="s">
        <v>1969</v>
      </c>
      <c r="K286" t="s">
        <v>5</v>
      </c>
      <c r="L286" t="s">
        <v>16</v>
      </c>
    </row>
    <row r="287" spans="1:12" ht="15" thickBot="1" x14ac:dyDescent="0.35">
      <c r="A287">
        <v>495</v>
      </c>
      <c r="B287" t="s">
        <v>165</v>
      </c>
      <c r="C287" t="s">
        <v>128</v>
      </c>
      <c r="D287" t="s">
        <v>2</v>
      </c>
      <c r="E287" s="1">
        <v>42653</v>
      </c>
      <c r="F287">
        <v>1</v>
      </c>
      <c r="G287">
        <v>269.99</v>
      </c>
      <c r="H287" t="s">
        <v>30</v>
      </c>
      <c r="I287" t="s">
        <v>29</v>
      </c>
      <c r="J287" s="6" t="s">
        <v>1967</v>
      </c>
      <c r="K287" t="s">
        <v>5</v>
      </c>
      <c r="L287" t="s">
        <v>16</v>
      </c>
    </row>
    <row r="288" spans="1:12" ht="15" thickBot="1" x14ac:dyDescent="0.35">
      <c r="A288">
        <v>495</v>
      </c>
      <c r="B288" t="s">
        <v>165</v>
      </c>
      <c r="C288" t="s">
        <v>128</v>
      </c>
      <c r="D288" t="s">
        <v>2</v>
      </c>
      <c r="E288" s="1">
        <v>42653</v>
      </c>
      <c r="F288">
        <v>1</v>
      </c>
      <c r="G288">
        <v>2999.99</v>
      </c>
      <c r="H288" t="s">
        <v>39</v>
      </c>
      <c r="I288" t="s">
        <v>40</v>
      </c>
      <c r="J288" s="6" t="s">
        <v>1966</v>
      </c>
      <c r="K288" t="s">
        <v>5</v>
      </c>
      <c r="L288" t="s">
        <v>16</v>
      </c>
    </row>
    <row r="289" spans="1:12" ht="15" thickBot="1" x14ac:dyDescent="0.35">
      <c r="A289">
        <v>499</v>
      </c>
      <c r="B289" t="s">
        <v>166</v>
      </c>
      <c r="C289" t="s">
        <v>44</v>
      </c>
      <c r="D289" t="s">
        <v>2</v>
      </c>
      <c r="E289" s="1">
        <v>42654</v>
      </c>
      <c r="F289">
        <v>1</v>
      </c>
      <c r="G289">
        <v>1680.99</v>
      </c>
      <c r="H289" t="s">
        <v>22</v>
      </c>
      <c r="I289" t="s">
        <v>10</v>
      </c>
      <c r="J289" s="6" t="s">
        <v>1966</v>
      </c>
      <c r="K289" t="s">
        <v>5</v>
      </c>
      <c r="L289" t="s">
        <v>6</v>
      </c>
    </row>
    <row r="290" spans="1:12" ht="15" thickBot="1" x14ac:dyDescent="0.35">
      <c r="A290">
        <v>499</v>
      </c>
      <c r="B290" t="s">
        <v>166</v>
      </c>
      <c r="C290" t="s">
        <v>44</v>
      </c>
      <c r="D290" t="s">
        <v>2</v>
      </c>
      <c r="E290" s="1">
        <v>42654</v>
      </c>
      <c r="F290">
        <v>1</v>
      </c>
      <c r="G290">
        <v>529.99</v>
      </c>
      <c r="H290" t="s">
        <v>47</v>
      </c>
      <c r="I290" t="s">
        <v>4</v>
      </c>
      <c r="J290" s="6" t="s">
        <v>1970</v>
      </c>
      <c r="K290" t="s">
        <v>5</v>
      </c>
      <c r="L290" t="s">
        <v>6</v>
      </c>
    </row>
    <row r="291" spans="1:12" ht="15" thickBot="1" x14ac:dyDescent="0.35">
      <c r="A291">
        <v>499</v>
      </c>
      <c r="B291" t="s">
        <v>166</v>
      </c>
      <c r="C291" t="s">
        <v>44</v>
      </c>
      <c r="D291" t="s">
        <v>2</v>
      </c>
      <c r="E291" s="1">
        <v>42654</v>
      </c>
      <c r="F291">
        <v>2</v>
      </c>
      <c r="G291">
        <v>539.98</v>
      </c>
      <c r="H291" t="s">
        <v>30</v>
      </c>
      <c r="I291" t="s">
        <v>4</v>
      </c>
      <c r="J291" s="6" t="s">
        <v>1969</v>
      </c>
      <c r="K291" t="s">
        <v>5</v>
      </c>
      <c r="L291" t="s">
        <v>6</v>
      </c>
    </row>
    <row r="292" spans="1:12" ht="15" thickBot="1" x14ac:dyDescent="0.35">
      <c r="A292">
        <v>499</v>
      </c>
      <c r="B292" t="s">
        <v>166</v>
      </c>
      <c r="C292" t="s">
        <v>44</v>
      </c>
      <c r="D292" t="s">
        <v>2</v>
      </c>
      <c r="E292" s="1">
        <v>42654</v>
      </c>
      <c r="F292">
        <v>2</v>
      </c>
      <c r="G292">
        <v>1199.98</v>
      </c>
      <c r="H292" t="s">
        <v>3</v>
      </c>
      <c r="I292" t="s">
        <v>4</v>
      </c>
      <c r="J292" s="6" t="s">
        <v>1966</v>
      </c>
      <c r="K292" t="s">
        <v>5</v>
      </c>
      <c r="L292" t="s">
        <v>6</v>
      </c>
    </row>
    <row r="293" spans="1:12" ht="15" thickBot="1" x14ac:dyDescent="0.35">
      <c r="A293">
        <v>504</v>
      </c>
      <c r="B293" t="s">
        <v>167</v>
      </c>
      <c r="C293" t="s">
        <v>14</v>
      </c>
      <c r="D293" t="s">
        <v>2</v>
      </c>
      <c r="E293" s="1">
        <v>42657</v>
      </c>
      <c r="F293">
        <v>2</v>
      </c>
      <c r="G293">
        <v>1099.98</v>
      </c>
      <c r="H293" t="s">
        <v>51</v>
      </c>
      <c r="I293" t="s">
        <v>38</v>
      </c>
      <c r="J293" s="6" t="s">
        <v>1966</v>
      </c>
      <c r="K293" t="s">
        <v>5</v>
      </c>
      <c r="L293" t="s">
        <v>6</v>
      </c>
    </row>
    <row r="294" spans="1:12" ht="15" thickBot="1" x14ac:dyDescent="0.35">
      <c r="A294">
        <v>504</v>
      </c>
      <c r="B294" t="s">
        <v>167</v>
      </c>
      <c r="C294" t="s">
        <v>14</v>
      </c>
      <c r="D294" t="s">
        <v>2</v>
      </c>
      <c r="E294" s="1">
        <v>42657</v>
      </c>
      <c r="F294">
        <v>2</v>
      </c>
      <c r="G294">
        <v>1499.98</v>
      </c>
      <c r="H294" t="s">
        <v>15</v>
      </c>
      <c r="I294" t="s">
        <v>8</v>
      </c>
      <c r="J294" s="6" t="s">
        <v>1966</v>
      </c>
      <c r="K294" t="s">
        <v>5</v>
      </c>
      <c r="L294" t="s">
        <v>6</v>
      </c>
    </row>
    <row r="295" spans="1:12" ht="15" thickBot="1" x14ac:dyDescent="0.35">
      <c r="A295">
        <v>507</v>
      </c>
      <c r="B295" t="s">
        <v>168</v>
      </c>
      <c r="C295" t="s">
        <v>131</v>
      </c>
      <c r="D295" t="s">
        <v>2</v>
      </c>
      <c r="E295" s="1">
        <v>42658</v>
      </c>
      <c r="F295">
        <v>2</v>
      </c>
      <c r="G295">
        <v>3361.98</v>
      </c>
      <c r="H295" t="s">
        <v>22</v>
      </c>
      <c r="I295" t="s">
        <v>10</v>
      </c>
      <c r="J295" s="6" t="s">
        <v>1966</v>
      </c>
      <c r="K295" t="s">
        <v>5</v>
      </c>
      <c r="L295" t="s">
        <v>16</v>
      </c>
    </row>
    <row r="296" spans="1:12" ht="15" thickBot="1" x14ac:dyDescent="0.35">
      <c r="A296">
        <v>507</v>
      </c>
      <c r="B296" t="s">
        <v>168</v>
      </c>
      <c r="C296" t="s">
        <v>131</v>
      </c>
      <c r="D296" t="s">
        <v>2</v>
      </c>
      <c r="E296" s="1">
        <v>42658</v>
      </c>
      <c r="F296">
        <v>2</v>
      </c>
      <c r="G296">
        <v>539.98</v>
      </c>
      <c r="H296" t="s">
        <v>28</v>
      </c>
      <c r="I296" t="s">
        <v>4</v>
      </c>
      <c r="J296" s="6" t="s">
        <v>1968</v>
      </c>
      <c r="K296" t="s">
        <v>5</v>
      </c>
      <c r="L296" t="s">
        <v>16</v>
      </c>
    </row>
    <row r="297" spans="1:12" ht="15" thickBot="1" x14ac:dyDescent="0.35">
      <c r="A297">
        <v>507</v>
      </c>
      <c r="B297" t="s">
        <v>168</v>
      </c>
      <c r="C297" t="s">
        <v>131</v>
      </c>
      <c r="D297" t="s">
        <v>2</v>
      </c>
      <c r="E297" s="1">
        <v>42658</v>
      </c>
      <c r="F297">
        <v>2</v>
      </c>
      <c r="G297">
        <v>1199.98</v>
      </c>
      <c r="H297" t="s">
        <v>3</v>
      </c>
      <c r="I297" t="s">
        <v>4</v>
      </c>
      <c r="J297" s="6" t="s">
        <v>1966</v>
      </c>
      <c r="K297" t="s">
        <v>5</v>
      </c>
      <c r="L297" t="s">
        <v>16</v>
      </c>
    </row>
    <row r="298" spans="1:12" ht="15" thickBot="1" x14ac:dyDescent="0.35">
      <c r="A298">
        <v>518</v>
      </c>
      <c r="B298" t="s">
        <v>169</v>
      </c>
      <c r="C298" t="s">
        <v>62</v>
      </c>
      <c r="D298" t="s">
        <v>2</v>
      </c>
      <c r="E298" s="1">
        <v>42665</v>
      </c>
      <c r="F298">
        <v>2</v>
      </c>
      <c r="G298">
        <v>1199.98</v>
      </c>
      <c r="H298" t="s">
        <v>11</v>
      </c>
      <c r="I298" t="s">
        <v>4</v>
      </c>
      <c r="J298" s="6" t="s">
        <v>1966</v>
      </c>
      <c r="K298" t="s">
        <v>5</v>
      </c>
      <c r="L298" t="s">
        <v>6</v>
      </c>
    </row>
    <row r="299" spans="1:12" ht="15" thickBot="1" x14ac:dyDescent="0.35">
      <c r="A299">
        <v>518</v>
      </c>
      <c r="B299" t="s">
        <v>169</v>
      </c>
      <c r="C299" t="s">
        <v>62</v>
      </c>
      <c r="D299" t="s">
        <v>2</v>
      </c>
      <c r="E299" s="1">
        <v>42665</v>
      </c>
      <c r="F299">
        <v>2</v>
      </c>
      <c r="G299">
        <v>2641.98</v>
      </c>
      <c r="H299" t="s">
        <v>34</v>
      </c>
      <c r="I299" t="s">
        <v>8</v>
      </c>
      <c r="J299" s="6" t="s">
        <v>1966</v>
      </c>
      <c r="K299" t="s">
        <v>5</v>
      </c>
      <c r="L299" t="s">
        <v>6</v>
      </c>
    </row>
    <row r="300" spans="1:12" ht="15" thickBot="1" x14ac:dyDescent="0.35">
      <c r="A300">
        <v>518</v>
      </c>
      <c r="B300" t="s">
        <v>169</v>
      </c>
      <c r="C300" t="s">
        <v>62</v>
      </c>
      <c r="D300" t="s">
        <v>2</v>
      </c>
      <c r="E300" s="1">
        <v>42665</v>
      </c>
      <c r="F300">
        <v>2</v>
      </c>
      <c r="G300">
        <v>999.98</v>
      </c>
      <c r="H300" t="s">
        <v>37</v>
      </c>
      <c r="I300" t="s">
        <v>38</v>
      </c>
      <c r="J300" s="6" t="s">
        <v>1967</v>
      </c>
      <c r="K300" t="s">
        <v>5</v>
      </c>
      <c r="L300" t="s">
        <v>6</v>
      </c>
    </row>
    <row r="301" spans="1:12" ht="15" thickBot="1" x14ac:dyDescent="0.35">
      <c r="A301">
        <v>518</v>
      </c>
      <c r="B301" t="s">
        <v>169</v>
      </c>
      <c r="C301" t="s">
        <v>62</v>
      </c>
      <c r="D301" t="s">
        <v>2</v>
      </c>
      <c r="E301" s="1">
        <v>42665</v>
      </c>
      <c r="F301">
        <v>2</v>
      </c>
      <c r="G301">
        <v>1059.98</v>
      </c>
      <c r="H301" t="s">
        <v>47</v>
      </c>
      <c r="I301" t="s">
        <v>4</v>
      </c>
      <c r="J301" s="6" t="s">
        <v>1968</v>
      </c>
      <c r="K301" t="s">
        <v>5</v>
      </c>
      <c r="L301" t="s">
        <v>6</v>
      </c>
    </row>
    <row r="302" spans="1:12" ht="15" thickBot="1" x14ac:dyDescent="0.35">
      <c r="A302">
        <v>518</v>
      </c>
      <c r="B302" t="s">
        <v>169</v>
      </c>
      <c r="C302" t="s">
        <v>62</v>
      </c>
      <c r="D302" t="s">
        <v>2</v>
      </c>
      <c r="E302" s="1">
        <v>42665</v>
      </c>
      <c r="F302">
        <v>2</v>
      </c>
      <c r="G302">
        <v>3361.98</v>
      </c>
      <c r="H302" t="s">
        <v>22</v>
      </c>
      <c r="I302" t="s">
        <v>10</v>
      </c>
      <c r="J302" s="6" t="s">
        <v>1966</v>
      </c>
      <c r="K302" t="s">
        <v>5</v>
      </c>
      <c r="L302" t="s">
        <v>6</v>
      </c>
    </row>
    <row r="303" spans="1:12" ht="15" thickBot="1" x14ac:dyDescent="0.35">
      <c r="A303">
        <v>524</v>
      </c>
      <c r="B303" t="s">
        <v>170</v>
      </c>
      <c r="C303" t="s">
        <v>64</v>
      </c>
      <c r="D303" t="s">
        <v>2</v>
      </c>
      <c r="E303" s="1">
        <v>42668</v>
      </c>
      <c r="F303">
        <v>1</v>
      </c>
      <c r="G303">
        <v>1680.99</v>
      </c>
      <c r="H303" t="s">
        <v>22</v>
      </c>
      <c r="I303" t="s">
        <v>10</v>
      </c>
      <c r="J303" s="6" t="s">
        <v>1966</v>
      </c>
      <c r="K303" t="s">
        <v>5</v>
      </c>
      <c r="L303" t="s">
        <v>6</v>
      </c>
    </row>
    <row r="304" spans="1:12" ht="15" thickBot="1" x14ac:dyDescent="0.35">
      <c r="A304">
        <v>524</v>
      </c>
      <c r="B304" t="s">
        <v>170</v>
      </c>
      <c r="C304" t="s">
        <v>64</v>
      </c>
      <c r="D304" t="s">
        <v>2</v>
      </c>
      <c r="E304" s="1">
        <v>42668</v>
      </c>
      <c r="F304">
        <v>1</v>
      </c>
      <c r="G304">
        <v>749.99</v>
      </c>
      <c r="H304" t="s">
        <v>15</v>
      </c>
      <c r="I304" t="s">
        <v>8</v>
      </c>
      <c r="J304" s="6" t="s">
        <v>1966</v>
      </c>
      <c r="K304" t="s">
        <v>5</v>
      </c>
      <c r="L304" t="s">
        <v>6</v>
      </c>
    </row>
    <row r="305" spans="1:12" ht="15" thickBot="1" x14ac:dyDescent="0.35">
      <c r="A305">
        <v>524</v>
      </c>
      <c r="B305" t="s">
        <v>170</v>
      </c>
      <c r="C305" t="s">
        <v>64</v>
      </c>
      <c r="D305" t="s">
        <v>2</v>
      </c>
      <c r="E305" s="1">
        <v>42668</v>
      </c>
      <c r="F305">
        <v>1</v>
      </c>
      <c r="G305">
        <v>2999.99</v>
      </c>
      <c r="H305" t="s">
        <v>39</v>
      </c>
      <c r="I305" t="s">
        <v>40</v>
      </c>
      <c r="J305" s="6" t="s">
        <v>1966</v>
      </c>
      <c r="K305" t="s">
        <v>5</v>
      </c>
      <c r="L305" t="s">
        <v>6</v>
      </c>
    </row>
    <row r="306" spans="1:12" ht="15" thickBot="1" x14ac:dyDescent="0.35">
      <c r="A306">
        <v>524</v>
      </c>
      <c r="B306" t="s">
        <v>170</v>
      </c>
      <c r="C306" t="s">
        <v>64</v>
      </c>
      <c r="D306" t="s">
        <v>2</v>
      </c>
      <c r="E306" s="1">
        <v>42668</v>
      </c>
      <c r="F306">
        <v>2</v>
      </c>
      <c r="G306">
        <v>1999.98</v>
      </c>
      <c r="H306" t="s">
        <v>67</v>
      </c>
      <c r="I306" t="s">
        <v>8</v>
      </c>
      <c r="J306" s="6" t="s">
        <v>1970</v>
      </c>
      <c r="K306" t="s">
        <v>5</v>
      </c>
      <c r="L306" t="s">
        <v>6</v>
      </c>
    </row>
    <row r="307" spans="1:12" ht="15" thickBot="1" x14ac:dyDescent="0.35">
      <c r="A307">
        <v>524</v>
      </c>
      <c r="B307" t="s">
        <v>170</v>
      </c>
      <c r="C307" t="s">
        <v>64</v>
      </c>
      <c r="D307" t="s">
        <v>2</v>
      </c>
      <c r="E307" s="1">
        <v>42668</v>
      </c>
      <c r="F307">
        <v>1</v>
      </c>
      <c r="G307">
        <v>599.99</v>
      </c>
      <c r="H307" t="s">
        <v>11</v>
      </c>
      <c r="I307" t="s">
        <v>38</v>
      </c>
      <c r="J307" s="6" t="s">
        <v>1970</v>
      </c>
      <c r="K307" t="s">
        <v>5</v>
      </c>
      <c r="L307" t="s">
        <v>6</v>
      </c>
    </row>
    <row r="308" spans="1:12" ht="15" thickBot="1" x14ac:dyDescent="0.35">
      <c r="A308">
        <v>525</v>
      </c>
      <c r="B308" t="s">
        <v>171</v>
      </c>
      <c r="C308" t="s">
        <v>44</v>
      </c>
      <c r="D308" t="s">
        <v>2</v>
      </c>
      <c r="E308" s="1">
        <v>42669</v>
      </c>
      <c r="F308">
        <v>2</v>
      </c>
      <c r="G308">
        <v>5999.98</v>
      </c>
      <c r="H308" t="s">
        <v>39</v>
      </c>
      <c r="I308" t="s">
        <v>40</v>
      </c>
      <c r="J308" s="6" t="s">
        <v>1967</v>
      </c>
      <c r="K308" t="s">
        <v>5</v>
      </c>
      <c r="L308" t="s">
        <v>16</v>
      </c>
    </row>
    <row r="309" spans="1:12" ht="15" thickBot="1" x14ac:dyDescent="0.35">
      <c r="A309">
        <v>525</v>
      </c>
      <c r="B309" t="s">
        <v>171</v>
      </c>
      <c r="C309" t="s">
        <v>44</v>
      </c>
      <c r="D309" t="s">
        <v>2</v>
      </c>
      <c r="E309" s="1">
        <v>42669</v>
      </c>
      <c r="F309">
        <v>2</v>
      </c>
      <c r="G309">
        <v>939.98</v>
      </c>
      <c r="H309" t="s">
        <v>25</v>
      </c>
      <c r="I309" t="s">
        <v>8</v>
      </c>
      <c r="J309" s="6" t="s">
        <v>1968</v>
      </c>
      <c r="K309" t="s">
        <v>5</v>
      </c>
      <c r="L309" t="s">
        <v>16</v>
      </c>
    </row>
    <row r="310" spans="1:12" ht="15" thickBot="1" x14ac:dyDescent="0.35">
      <c r="A310">
        <v>525</v>
      </c>
      <c r="B310" t="s">
        <v>171</v>
      </c>
      <c r="C310" t="s">
        <v>44</v>
      </c>
      <c r="D310" t="s">
        <v>2</v>
      </c>
      <c r="E310" s="1">
        <v>42669</v>
      </c>
      <c r="F310">
        <v>1</v>
      </c>
      <c r="G310">
        <v>1549</v>
      </c>
      <c r="H310" t="s">
        <v>9</v>
      </c>
      <c r="I310" t="s">
        <v>10</v>
      </c>
      <c r="J310" s="6" t="s">
        <v>1966</v>
      </c>
      <c r="K310" t="s">
        <v>5</v>
      </c>
      <c r="L310" t="s">
        <v>16</v>
      </c>
    </row>
    <row r="311" spans="1:12" ht="15" thickBot="1" x14ac:dyDescent="0.35">
      <c r="A311">
        <v>527</v>
      </c>
      <c r="B311" t="s">
        <v>172</v>
      </c>
      <c r="C311" t="s">
        <v>24</v>
      </c>
      <c r="D311" t="s">
        <v>2</v>
      </c>
      <c r="E311" s="1">
        <v>42670</v>
      </c>
      <c r="F311">
        <v>2</v>
      </c>
      <c r="G311">
        <v>898</v>
      </c>
      <c r="H311" t="s">
        <v>74</v>
      </c>
      <c r="I311" t="s">
        <v>4</v>
      </c>
      <c r="J311" s="6" t="s">
        <v>1970</v>
      </c>
      <c r="K311" t="s">
        <v>5</v>
      </c>
      <c r="L311" t="s">
        <v>6</v>
      </c>
    </row>
    <row r="312" spans="1:12" ht="15" thickBot="1" x14ac:dyDescent="0.35">
      <c r="A312">
        <v>527</v>
      </c>
      <c r="B312" t="s">
        <v>172</v>
      </c>
      <c r="C312" t="s">
        <v>24</v>
      </c>
      <c r="D312" t="s">
        <v>2</v>
      </c>
      <c r="E312" s="1">
        <v>42670</v>
      </c>
      <c r="F312">
        <v>1</v>
      </c>
      <c r="G312">
        <v>2899.99</v>
      </c>
      <c r="H312" t="s">
        <v>12</v>
      </c>
      <c r="I312" t="s">
        <v>8</v>
      </c>
      <c r="J312" s="6" t="s">
        <v>1967</v>
      </c>
      <c r="K312" t="s">
        <v>5</v>
      </c>
      <c r="L312" t="s">
        <v>6</v>
      </c>
    </row>
    <row r="313" spans="1:12" ht="15" thickBot="1" x14ac:dyDescent="0.35">
      <c r="A313">
        <v>527</v>
      </c>
      <c r="B313" t="s">
        <v>172</v>
      </c>
      <c r="C313" t="s">
        <v>24</v>
      </c>
      <c r="D313" t="s">
        <v>2</v>
      </c>
      <c r="E313" s="1">
        <v>42670</v>
      </c>
      <c r="F313">
        <v>1</v>
      </c>
      <c r="G313">
        <v>449</v>
      </c>
      <c r="H313" t="s">
        <v>76</v>
      </c>
      <c r="I313" t="s">
        <v>4</v>
      </c>
      <c r="J313" s="6" t="s">
        <v>1967</v>
      </c>
      <c r="K313" t="s">
        <v>5</v>
      </c>
      <c r="L313" t="s">
        <v>6</v>
      </c>
    </row>
    <row r="314" spans="1:12" ht="15" thickBot="1" x14ac:dyDescent="0.35">
      <c r="A314">
        <v>527</v>
      </c>
      <c r="B314" t="s">
        <v>172</v>
      </c>
      <c r="C314" t="s">
        <v>24</v>
      </c>
      <c r="D314" t="s">
        <v>2</v>
      </c>
      <c r="E314" s="1">
        <v>42670</v>
      </c>
      <c r="F314">
        <v>2</v>
      </c>
      <c r="G314">
        <v>5999.98</v>
      </c>
      <c r="H314" t="s">
        <v>39</v>
      </c>
      <c r="I314" t="s">
        <v>40</v>
      </c>
      <c r="J314" s="6" t="s">
        <v>1968</v>
      </c>
      <c r="K314" t="s">
        <v>5</v>
      </c>
      <c r="L314" t="s">
        <v>6</v>
      </c>
    </row>
    <row r="315" spans="1:12" ht="15" thickBot="1" x14ac:dyDescent="0.35">
      <c r="A315">
        <v>536</v>
      </c>
      <c r="B315" t="s">
        <v>173</v>
      </c>
      <c r="C315" t="s">
        <v>93</v>
      </c>
      <c r="D315" t="s">
        <v>2</v>
      </c>
      <c r="E315" s="1">
        <v>42674</v>
      </c>
      <c r="F315">
        <v>1</v>
      </c>
      <c r="G315">
        <v>269.99</v>
      </c>
      <c r="H315" t="s">
        <v>30</v>
      </c>
      <c r="I315" t="s">
        <v>29</v>
      </c>
      <c r="J315" s="6" t="s">
        <v>1966</v>
      </c>
      <c r="K315" t="s">
        <v>5</v>
      </c>
      <c r="L315" t="s">
        <v>16</v>
      </c>
    </row>
    <row r="316" spans="1:12" ht="15" thickBot="1" x14ac:dyDescent="0.35">
      <c r="A316">
        <v>536</v>
      </c>
      <c r="B316" t="s">
        <v>173</v>
      </c>
      <c r="C316" t="s">
        <v>93</v>
      </c>
      <c r="D316" t="s">
        <v>2</v>
      </c>
      <c r="E316" s="1">
        <v>42674</v>
      </c>
      <c r="F316">
        <v>1</v>
      </c>
      <c r="G316">
        <v>749.99</v>
      </c>
      <c r="H316" t="s">
        <v>15</v>
      </c>
      <c r="I316" t="s">
        <v>8</v>
      </c>
      <c r="J316" s="6" t="s">
        <v>1970</v>
      </c>
      <c r="K316" t="s">
        <v>5</v>
      </c>
      <c r="L316" t="s">
        <v>16</v>
      </c>
    </row>
    <row r="317" spans="1:12" ht="15" thickBot="1" x14ac:dyDescent="0.35">
      <c r="A317">
        <v>536</v>
      </c>
      <c r="B317" t="s">
        <v>173</v>
      </c>
      <c r="C317" t="s">
        <v>93</v>
      </c>
      <c r="D317" t="s">
        <v>2</v>
      </c>
      <c r="E317" s="1">
        <v>42674</v>
      </c>
      <c r="F317">
        <v>2</v>
      </c>
      <c r="G317">
        <v>1099.98</v>
      </c>
      <c r="H317" t="s">
        <v>51</v>
      </c>
      <c r="I317" t="s">
        <v>4</v>
      </c>
      <c r="J317" s="6" t="s">
        <v>1966</v>
      </c>
      <c r="K317" t="s">
        <v>5</v>
      </c>
      <c r="L317" t="s">
        <v>16</v>
      </c>
    </row>
    <row r="318" spans="1:12" ht="15" thickBot="1" x14ac:dyDescent="0.35">
      <c r="A318">
        <v>536</v>
      </c>
      <c r="B318" t="s">
        <v>173</v>
      </c>
      <c r="C318" t="s">
        <v>93</v>
      </c>
      <c r="D318" t="s">
        <v>2</v>
      </c>
      <c r="E318" s="1">
        <v>42674</v>
      </c>
      <c r="F318">
        <v>1</v>
      </c>
      <c r="G318">
        <v>269.99</v>
      </c>
      <c r="H318" t="s">
        <v>30</v>
      </c>
      <c r="I318" t="s">
        <v>4</v>
      </c>
      <c r="J318" s="6" t="s">
        <v>1970</v>
      </c>
      <c r="K318" t="s">
        <v>5</v>
      </c>
      <c r="L318" t="s">
        <v>16</v>
      </c>
    </row>
    <row r="319" spans="1:12" ht="15" thickBot="1" x14ac:dyDescent="0.35">
      <c r="A319">
        <v>537</v>
      </c>
      <c r="B319" t="s">
        <v>174</v>
      </c>
      <c r="C319" t="s">
        <v>140</v>
      </c>
      <c r="D319" t="s">
        <v>2</v>
      </c>
      <c r="E319" s="1">
        <v>42674</v>
      </c>
      <c r="F319">
        <v>1</v>
      </c>
      <c r="G319">
        <v>1549</v>
      </c>
      <c r="H319" t="s">
        <v>9</v>
      </c>
      <c r="I319" t="s">
        <v>10</v>
      </c>
      <c r="J319" s="6" t="s">
        <v>1966</v>
      </c>
      <c r="K319" t="s">
        <v>5</v>
      </c>
      <c r="L319" t="s">
        <v>6</v>
      </c>
    </row>
    <row r="320" spans="1:12" ht="15" thickBot="1" x14ac:dyDescent="0.35">
      <c r="A320">
        <v>537</v>
      </c>
      <c r="B320" t="s">
        <v>174</v>
      </c>
      <c r="C320" t="s">
        <v>140</v>
      </c>
      <c r="D320" t="s">
        <v>2</v>
      </c>
      <c r="E320" s="1">
        <v>42674</v>
      </c>
      <c r="F320">
        <v>1</v>
      </c>
      <c r="G320">
        <v>599.99</v>
      </c>
      <c r="H320" t="s">
        <v>11</v>
      </c>
      <c r="I320" t="s">
        <v>38</v>
      </c>
      <c r="J320" s="6" t="s">
        <v>1966</v>
      </c>
      <c r="K320" t="s">
        <v>5</v>
      </c>
      <c r="L320" t="s">
        <v>6</v>
      </c>
    </row>
    <row r="321" spans="1:12" ht="15" thickBot="1" x14ac:dyDescent="0.35">
      <c r="A321">
        <v>537</v>
      </c>
      <c r="B321" t="s">
        <v>174</v>
      </c>
      <c r="C321" t="s">
        <v>140</v>
      </c>
      <c r="D321" t="s">
        <v>2</v>
      </c>
      <c r="E321" s="1">
        <v>42674</v>
      </c>
      <c r="F321">
        <v>2</v>
      </c>
      <c r="G321">
        <v>858</v>
      </c>
      <c r="H321" t="s">
        <v>53</v>
      </c>
      <c r="I321" t="s">
        <v>4</v>
      </c>
      <c r="J321" s="6" t="s">
        <v>1967</v>
      </c>
      <c r="K321" t="s">
        <v>5</v>
      </c>
      <c r="L321" t="s">
        <v>6</v>
      </c>
    </row>
    <row r="322" spans="1:12" ht="15" thickBot="1" x14ac:dyDescent="0.35">
      <c r="A322">
        <v>537</v>
      </c>
      <c r="B322" t="s">
        <v>174</v>
      </c>
      <c r="C322" t="s">
        <v>140</v>
      </c>
      <c r="D322" t="s">
        <v>2</v>
      </c>
      <c r="E322" s="1">
        <v>42674</v>
      </c>
      <c r="F322">
        <v>2</v>
      </c>
      <c r="G322">
        <v>999.98</v>
      </c>
      <c r="H322" t="s">
        <v>37</v>
      </c>
      <c r="I322" t="s">
        <v>38</v>
      </c>
      <c r="J322" s="6" t="s">
        <v>1966</v>
      </c>
      <c r="K322" t="s">
        <v>5</v>
      </c>
      <c r="L322" t="s">
        <v>6</v>
      </c>
    </row>
    <row r="323" spans="1:12" ht="15" thickBot="1" x14ac:dyDescent="0.35">
      <c r="A323">
        <v>540</v>
      </c>
      <c r="B323" t="s">
        <v>175</v>
      </c>
      <c r="C323" t="s">
        <v>32</v>
      </c>
      <c r="D323" t="s">
        <v>2</v>
      </c>
      <c r="E323" s="1">
        <v>42677</v>
      </c>
      <c r="F323">
        <v>1</v>
      </c>
      <c r="G323">
        <v>449</v>
      </c>
      <c r="H323" t="s">
        <v>76</v>
      </c>
      <c r="I323" t="s">
        <v>4</v>
      </c>
      <c r="J323" s="6" t="s">
        <v>1967</v>
      </c>
      <c r="K323" t="s">
        <v>5</v>
      </c>
      <c r="L323" t="s">
        <v>16</v>
      </c>
    </row>
    <row r="324" spans="1:12" ht="15" thickBot="1" x14ac:dyDescent="0.35">
      <c r="A324">
        <v>540</v>
      </c>
      <c r="B324" t="s">
        <v>175</v>
      </c>
      <c r="C324" t="s">
        <v>32</v>
      </c>
      <c r="D324" t="s">
        <v>2</v>
      </c>
      <c r="E324" s="1">
        <v>42677</v>
      </c>
      <c r="F324">
        <v>2</v>
      </c>
      <c r="G324">
        <v>1199.98</v>
      </c>
      <c r="H324" t="s">
        <v>11</v>
      </c>
      <c r="I324" t="s">
        <v>38</v>
      </c>
      <c r="J324" s="6" t="s">
        <v>1966</v>
      </c>
      <c r="K324" t="s">
        <v>5</v>
      </c>
      <c r="L324" t="s">
        <v>16</v>
      </c>
    </row>
    <row r="325" spans="1:12" ht="15" thickBot="1" x14ac:dyDescent="0.35">
      <c r="A325">
        <v>540</v>
      </c>
      <c r="B325" t="s">
        <v>175</v>
      </c>
      <c r="C325" t="s">
        <v>32</v>
      </c>
      <c r="D325" t="s">
        <v>2</v>
      </c>
      <c r="E325" s="1">
        <v>42677</v>
      </c>
      <c r="F325">
        <v>2</v>
      </c>
      <c r="G325">
        <v>599.98</v>
      </c>
      <c r="H325" t="s">
        <v>33</v>
      </c>
      <c r="I325" t="s">
        <v>29</v>
      </c>
      <c r="J325" s="6" t="s">
        <v>1966</v>
      </c>
      <c r="K325" t="s">
        <v>5</v>
      </c>
      <c r="L325" t="s">
        <v>16</v>
      </c>
    </row>
    <row r="326" spans="1:12" ht="15" thickBot="1" x14ac:dyDescent="0.35">
      <c r="A326">
        <v>541</v>
      </c>
      <c r="B326" t="s">
        <v>176</v>
      </c>
      <c r="C326" t="s">
        <v>93</v>
      </c>
      <c r="D326" t="s">
        <v>2</v>
      </c>
      <c r="E326" s="1">
        <v>42678</v>
      </c>
      <c r="F326">
        <v>2</v>
      </c>
      <c r="G326">
        <v>539.98</v>
      </c>
      <c r="H326" t="s">
        <v>30</v>
      </c>
      <c r="I326" t="s">
        <v>29</v>
      </c>
      <c r="J326" s="6" t="s">
        <v>1966</v>
      </c>
      <c r="K326" t="s">
        <v>5</v>
      </c>
      <c r="L326" t="s">
        <v>16</v>
      </c>
    </row>
    <row r="327" spans="1:12" ht="15" thickBot="1" x14ac:dyDescent="0.35">
      <c r="A327">
        <v>554</v>
      </c>
      <c r="B327" t="s">
        <v>177</v>
      </c>
      <c r="C327" t="s">
        <v>46</v>
      </c>
      <c r="D327" t="s">
        <v>2</v>
      </c>
      <c r="E327" s="1">
        <v>42687</v>
      </c>
      <c r="F327">
        <v>2</v>
      </c>
      <c r="G327">
        <v>1999.98</v>
      </c>
      <c r="H327" t="s">
        <v>67</v>
      </c>
      <c r="I327" t="s">
        <v>8</v>
      </c>
      <c r="J327" s="6" t="s">
        <v>1966</v>
      </c>
      <c r="K327" t="s">
        <v>5</v>
      </c>
      <c r="L327" t="s">
        <v>16</v>
      </c>
    </row>
    <row r="328" spans="1:12" ht="15" thickBot="1" x14ac:dyDescent="0.35">
      <c r="A328">
        <v>554</v>
      </c>
      <c r="B328" t="s">
        <v>177</v>
      </c>
      <c r="C328" t="s">
        <v>46</v>
      </c>
      <c r="D328" t="s">
        <v>2</v>
      </c>
      <c r="E328" s="1">
        <v>42687</v>
      </c>
      <c r="F328">
        <v>1</v>
      </c>
      <c r="G328">
        <v>269.99</v>
      </c>
      <c r="H328" t="s">
        <v>30</v>
      </c>
      <c r="I328" t="s">
        <v>29</v>
      </c>
      <c r="J328" s="6" t="s">
        <v>1966</v>
      </c>
      <c r="K328" t="s">
        <v>5</v>
      </c>
      <c r="L328" t="s">
        <v>16</v>
      </c>
    </row>
    <row r="329" spans="1:12" ht="15" thickBot="1" x14ac:dyDescent="0.35">
      <c r="A329">
        <v>554</v>
      </c>
      <c r="B329" t="s">
        <v>177</v>
      </c>
      <c r="C329" t="s">
        <v>46</v>
      </c>
      <c r="D329" t="s">
        <v>2</v>
      </c>
      <c r="E329" s="1">
        <v>42687</v>
      </c>
      <c r="F329">
        <v>2</v>
      </c>
      <c r="G329">
        <v>5799.98</v>
      </c>
      <c r="H329" t="s">
        <v>12</v>
      </c>
      <c r="I329" t="s">
        <v>8</v>
      </c>
      <c r="J329" s="6" t="s">
        <v>1966</v>
      </c>
      <c r="K329" t="s">
        <v>5</v>
      </c>
      <c r="L329" t="s">
        <v>16</v>
      </c>
    </row>
    <row r="330" spans="1:12" ht="15" thickBot="1" x14ac:dyDescent="0.35">
      <c r="A330">
        <v>559</v>
      </c>
      <c r="B330" t="s">
        <v>178</v>
      </c>
      <c r="C330" t="s">
        <v>118</v>
      </c>
      <c r="D330" t="s">
        <v>2</v>
      </c>
      <c r="E330" s="1">
        <v>42690</v>
      </c>
      <c r="F330">
        <v>2</v>
      </c>
      <c r="G330">
        <v>1059.98</v>
      </c>
      <c r="H330" t="s">
        <v>47</v>
      </c>
      <c r="I330" t="s">
        <v>4</v>
      </c>
      <c r="J330" s="6" t="s">
        <v>1971</v>
      </c>
      <c r="K330" t="s">
        <v>5</v>
      </c>
      <c r="L330" t="s">
        <v>6</v>
      </c>
    </row>
    <row r="331" spans="1:12" ht="15" thickBot="1" x14ac:dyDescent="0.35">
      <c r="A331">
        <v>559</v>
      </c>
      <c r="B331" t="s">
        <v>178</v>
      </c>
      <c r="C331" t="s">
        <v>118</v>
      </c>
      <c r="D331" t="s">
        <v>2</v>
      </c>
      <c r="E331" s="1">
        <v>42690</v>
      </c>
      <c r="F331">
        <v>1</v>
      </c>
      <c r="G331">
        <v>469.99</v>
      </c>
      <c r="H331" t="s">
        <v>25</v>
      </c>
      <c r="I331" t="s">
        <v>8</v>
      </c>
      <c r="J331" s="6" t="s">
        <v>1966</v>
      </c>
      <c r="K331" t="s">
        <v>5</v>
      </c>
      <c r="L331" t="s">
        <v>6</v>
      </c>
    </row>
    <row r="332" spans="1:12" ht="15" thickBot="1" x14ac:dyDescent="0.35">
      <c r="A332">
        <v>559</v>
      </c>
      <c r="B332" t="s">
        <v>178</v>
      </c>
      <c r="C332" t="s">
        <v>118</v>
      </c>
      <c r="D332" t="s">
        <v>2</v>
      </c>
      <c r="E332" s="1">
        <v>42690</v>
      </c>
      <c r="F332">
        <v>2</v>
      </c>
      <c r="G332">
        <v>7999.98</v>
      </c>
      <c r="H332" t="s">
        <v>19</v>
      </c>
      <c r="I332" t="s">
        <v>8</v>
      </c>
      <c r="J332" s="6" t="s">
        <v>1966</v>
      </c>
      <c r="K332" t="s">
        <v>5</v>
      </c>
      <c r="L332" t="s">
        <v>6</v>
      </c>
    </row>
    <row r="333" spans="1:12" ht="15" thickBot="1" x14ac:dyDescent="0.35">
      <c r="A333">
        <v>566</v>
      </c>
      <c r="B333" t="s">
        <v>179</v>
      </c>
      <c r="C333" t="s">
        <v>66</v>
      </c>
      <c r="D333" t="s">
        <v>2</v>
      </c>
      <c r="E333" s="1">
        <v>42696</v>
      </c>
      <c r="F333">
        <v>2</v>
      </c>
      <c r="G333">
        <v>1099.98</v>
      </c>
      <c r="H333" t="s">
        <v>51</v>
      </c>
      <c r="I333" t="s">
        <v>38</v>
      </c>
      <c r="J333" s="6" t="s">
        <v>1966</v>
      </c>
      <c r="K333" t="s">
        <v>5</v>
      </c>
      <c r="L333" t="s">
        <v>16</v>
      </c>
    </row>
    <row r="334" spans="1:12" ht="15" thickBot="1" x14ac:dyDescent="0.35">
      <c r="A334">
        <v>566</v>
      </c>
      <c r="B334" t="s">
        <v>179</v>
      </c>
      <c r="C334" t="s">
        <v>66</v>
      </c>
      <c r="D334" t="s">
        <v>2</v>
      </c>
      <c r="E334" s="1">
        <v>42696</v>
      </c>
      <c r="F334">
        <v>2</v>
      </c>
      <c r="G334">
        <v>7999.98</v>
      </c>
      <c r="H334" t="s">
        <v>19</v>
      </c>
      <c r="I334" t="s">
        <v>8</v>
      </c>
      <c r="J334" s="6" t="s">
        <v>1971</v>
      </c>
      <c r="K334" t="s">
        <v>5</v>
      </c>
      <c r="L334" t="s">
        <v>16</v>
      </c>
    </row>
    <row r="335" spans="1:12" ht="15" thickBot="1" x14ac:dyDescent="0.35">
      <c r="A335">
        <v>566</v>
      </c>
      <c r="B335" t="s">
        <v>179</v>
      </c>
      <c r="C335" t="s">
        <v>66</v>
      </c>
      <c r="D335" t="s">
        <v>2</v>
      </c>
      <c r="E335" s="1">
        <v>42696</v>
      </c>
      <c r="F335">
        <v>1</v>
      </c>
      <c r="G335">
        <v>1799.99</v>
      </c>
      <c r="H335" t="s">
        <v>7</v>
      </c>
      <c r="I335" t="s">
        <v>8</v>
      </c>
      <c r="J335" s="6" t="s">
        <v>1967</v>
      </c>
      <c r="K335" t="s">
        <v>5</v>
      </c>
      <c r="L335" t="s">
        <v>16</v>
      </c>
    </row>
    <row r="336" spans="1:12" ht="15" thickBot="1" x14ac:dyDescent="0.35">
      <c r="A336">
        <v>566</v>
      </c>
      <c r="B336" t="s">
        <v>179</v>
      </c>
      <c r="C336" t="s">
        <v>66</v>
      </c>
      <c r="D336" t="s">
        <v>2</v>
      </c>
      <c r="E336" s="1">
        <v>42696</v>
      </c>
      <c r="F336">
        <v>2</v>
      </c>
      <c r="G336">
        <v>539.98</v>
      </c>
      <c r="H336" t="s">
        <v>28</v>
      </c>
      <c r="I336" t="s">
        <v>29</v>
      </c>
      <c r="J336" s="6" t="s">
        <v>1966</v>
      </c>
      <c r="K336" t="s">
        <v>5</v>
      </c>
      <c r="L336" t="s">
        <v>16</v>
      </c>
    </row>
    <row r="337" spans="1:12" ht="15" thickBot="1" x14ac:dyDescent="0.35">
      <c r="A337">
        <v>567</v>
      </c>
      <c r="B337" t="s">
        <v>180</v>
      </c>
      <c r="C337" t="s">
        <v>86</v>
      </c>
      <c r="D337" t="s">
        <v>2</v>
      </c>
      <c r="E337" s="1">
        <v>42696</v>
      </c>
      <c r="F337">
        <v>1</v>
      </c>
      <c r="G337">
        <v>2999.99</v>
      </c>
      <c r="H337" t="s">
        <v>39</v>
      </c>
      <c r="I337" t="s">
        <v>40</v>
      </c>
      <c r="J337" s="6" t="s">
        <v>1966</v>
      </c>
      <c r="K337" t="s">
        <v>5</v>
      </c>
      <c r="L337" t="s">
        <v>6</v>
      </c>
    </row>
    <row r="338" spans="1:12" ht="15" thickBot="1" x14ac:dyDescent="0.35">
      <c r="A338">
        <v>567</v>
      </c>
      <c r="B338" t="s">
        <v>180</v>
      </c>
      <c r="C338" t="s">
        <v>86</v>
      </c>
      <c r="D338" t="s">
        <v>2</v>
      </c>
      <c r="E338" s="1">
        <v>42696</v>
      </c>
      <c r="F338">
        <v>1</v>
      </c>
      <c r="G338">
        <v>1320.99</v>
      </c>
      <c r="H338" t="s">
        <v>34</v>
      </c>
      <c r="I338" t="s">
        <v>8</v>
      </c>
      <c r="J338" s="6" t="s">
        <v>1969</v>
      </c>
      <c r="K338" t="s">
        <v>5</v>
      </c>
      <c r="L338" t="s">
        <v>6</v>
      </c>
    </row>
    <row r="339" spans="1:12" ht="15" thickBot="1" x14ac:dyDescent="0.35">
      <c r="A339">
        <v>568</v>
      </c>
      <c r="B339" t="s">
        <v>181</v>
      </c>
      <c r="C339" t="s">
        <v>134</v>
      </c>
      <c r="D339" t="s">
        <v>2</v>
      </c>
      <c r="E339" s="1">
        <v>42697</v>
      </c>
      <c r="F339">
        <v>1</v>
      </c>
      <c r="G339">
        <v>1320.99</v>
      </c>
      <c r="H339" t="s">
        <v>34</v>
      </c>
      <c r="I339" t="s">
        <v>8</v>
      </c>
      <c r="J339" s="6" t="s">
        <v>1966</v>
      </c>
      <c r="K339" t="s">
        <v>5</v>
      </c>
      <c r="L339" t="s">
        <v>16</v>
      </c>
    </row>
    <row r="340" spans="1:12" ht="15" thickBot="1" x14ac:dyDescent="0.35">
      <c r="A340">
        <v>568</v>
      </c>
      <c r="B340" t="s">
        <v>181</v>
      </c>
      <c r="C340" t="s">
        <v>134</v>
      </c>
      <c r="D340" t="s">
        <v>2</v>
      </c>
      <c r="E340" s="1">
        <v>42697</v>
      </c>
      <c r="F340">
        <v>1</v>
      </c>
      <c r="G340">
        <v>1549</v>
      </c>
      <c r="H340" t="s">
        <v>9</v>
      </c>
      <c r="I340" t="s">
        <v>10</v>
      </c>
      <c r="J340" s="6" t="s">
        <v>1970</v>
      </c>
      <c r="K340" t="s">
        <v>5</v>
      </c>
      <c r="L340" t="s">
        <v>16</v>
      </c>
    </row>
    <row r="341" spans="1:12" ht="15" thickBot="1" x14ac:dyDescent="0.35">
      <c r="A341">
        <v>571</v>
      </c>
      <c r="B341" t="s">
        <v>117</v>
      </c>
      <c r="C341" t="s">
        <v>118</v>
      </c>
      <c r="D341" t="s">
        <v>2</v>
      </c>
      <c r="E341" s="1">
        <v>42698</v>
      </c>
      <c r="F341">
        <v>1</v>
      </c>
      <c r="G341">
        <v>2899.99</v>
      </c>
      <c r="H341" t="s">
        <v>12</v>
      </c>
      <c r="I341" t="s">
        <v>8</v>
      </c>
      <c r="J341" s="6" t="s">
        <v>1966</v>
      </c>
      <c r="K341" t="s">
        <v>5</v>
      </c>
      <c r="L341" t="s">
        <v>6</v>
      </c>
    </row>
    <row r="342" spans="1:12" ht="15" thickBot="1" x14ac:dyDescent="0.35">
      <c r="A342">
        <v>571</v>
      </c>
      <c r="B342" t="s">
        <v>117</v>
      </c>
      <c r="C342" t="s">
        <v>118</v>
      </c>
      <c r="D342" t="s">
        <v>2</v>
      </c>
      <c r="E342" s="1">
        <v>42698</v>
      </c>
      <c r="F342">
        <v>1</v>
      </c>
      <c r="G342">
        <v>2999.99</v>
      </c>
      <c r="H342" t="s">
        <v>39</v>
      </c>
      <c r="I342" t="s">
        <v>40</v>
      </c>
      <c r="J342" s="6" t="s">
        <v>1966</v>
      </c>
      <c r="K342" t="s">
        <v>5</v>
      </c>
      <c r="L342" t="s">
        <v>6</v>
      </c>
    </row>
    <row r="343" spans="1:12" ht="15" thickBot="1" x14ac:dyDescent="0.35">
      <c r="A343">
        <v>575</v>
      </c>
      <c r="B343" t="s">
        <v>182</v>
      </c>
      <c r="C343" t="s">
        <v>98</v>
      </c>
      <c r="D343" t="s">
        <v>2</v>
      </c>
      <c r="E343" s="1">
        <v>42701</v>
      </c>
      <c r="F343">
        <v>2</v>
      </c>
      <c r="G343">
        <v>5799.98</v>
      </c>
      <c r="H343" t="s">
        <v>12</v>
      </c>
      <c r="I343" t="s">
        <v>8</v>
      </c>
      <c r="J343" s="6" t="s">
        <v>1966</v>
      </c>
      <c r="K343" t="s">
        <v>5</v>
      </c>
      <c r="L343" t="s">
        <v>16</v>
      </c>
    </row>
    <row r="344" spans="1:12" ht="15" thickBot="1" x14ac:dyDescent="0.35">
      <c r="A344">
        <v>575</v>
      </c>
      <c r="B344" t="s">
        <v>182</v>
      </c>
      <c r="C344" t="s">
        <v>98</v>
      </c>
      <c r="D344" t="s">
        <v>2</v>
      </c>
      <c r="E344" s="1">
        <v>42701</v>
      </c>
      <c r="F344">
        <v>1</v>
      </c>
      <c r="G344">
        <v>549.99</v>
      </c>
      <c r="H344" t="s">
        <v>51</v>
      </c>
      <c r="I344" t="s">
        <v>4</v>
      </c>
      <c r="J344" s="6" t="s">
        <v>1966</v>
      </c>
      <c r="K344" t="s">
        <v>5</v>
      </c>
      <c r="L344" t="s">
        <v>16</v>
      </c>
    </row>
    <row r="345" spans="1:12" ht="15" thickBot="1" x14ac:dyDescent="0.35">
      <c r="A345">
        <v>576</v>
      </c>
      <c r="B345" t="s">
        <v>183</v>
      </c>
      <c r="C345" t="s">
        <v>91</v>
      </c>
      <c r="D345" t="s">
        <v>2</v>
      </c>
      <c r="E345" s="1">
        <v>42701</v>
      </c>
      <c r="F345">
        <v>1</v>
      </c>
      <c r="G345">
        <v>2999.99</v>
      </c>
      <c r="H345" t="s">
        <v>39</v>
      </c>
      <c r="I345" t="s">
        <v>40</v>
      </c>
      <c r="J345" s="6" t="s">
        <v>1970</v>
      </c>
      <c r="K345" t="s">
        <v>5</v>
      </c>
      <c r="L345" t="s">
        <v>16</v>
      </c>
    </row>
    <row r="346" spans="1:12" ht="15" thickBot="1" x14ac:dyDescent="0.35">
      <c r="A346">
        <v>580</v>
      </c>
      <c r="B346" t="s">
        <v>184</v>
      </c>
      <c r="C346" t="s">
        <v>49</v>
      </c>
      <c r="D346" t="s">
        <v>2</v>
      </c>
      <c r="E346" s="1">
        <v>42704</v>
      </c>
      <c r="F346">
        <v>2</v>
      </c>
      <c r="G346">
        <v>1199.98</v>
      </c>
      <c r="H346" t="s">
        <v>11</v>
      </c>
      <c r="I346" t="s">
        <v>4</v>
      </c>
      <c r="J346" s="6" t="s">
        <v>1966</v>
      </c>
      <c r="K346" t="s">
        <v>5</v>
      </c>
      <c r="L346" t="s">
        <v>16</v>
      </c>
    </row>
    <row r="347" spans="1:12" ht="15" thickBot="1" x14ac:dyDescent="0.35">
      <c r="A347">
        <v>580</v>
      </c>
      <c r="B347" t="s">
        <v>184</v>
      </c>
      <c r="C347" t="s">
        <v>49</v>
      </c>
      <c r="D347" t="s">
        <v>2</v>
      </c>
      <c r="E347" s="1">
        <v>42704</v>
      </c>
      <c r="F347">
        <v>1</v>
      </c>
      <c r="G347">
        <v>529.99</v>
      </c>
      <c r="H347" t="s">
        <v>47</v>
      </c>
      <c r="I347" t="s">
        <v>4</v>
      </c>
      <c r="J347" s="6" t="s">
        <v>1970</v>
      </c>
      <c r="K347" t="s">
        <v>5</v>
      </c>
      <c r="L347" t="s">
        <v>16</v>
      </c>
    </row>
    <row r="348" spans="1:12" ht="15" thickBot="1" x14ac:dyDescent="0.35">
      <c r="A348">
        <v>580</v>
      </c>
      <c r="B348" t="s">
        <v>184</v>
      </c>
      <c r="C348" t="s">
        <v>49</v>
      </c>
      <c r="D348" t="s">
        <v>2</v>
      </c>
      <c r="E348" s="1">
        <v>42704</v>
      </c>
      <c r="F348">
        <v>2</v>
      </c>
      <c r="G348">
        <v>539.98</v>
      </c>
      <c r="H348" t="s">
        <v>28</v>
      </c>
      <c r="I348" t="s">
        <v>29</v>
      </c>
      <c r="J348" s="6" t="s">
        <v>1967</v>
      </c>
      <c r="K348" t="s">
        <v>5</v>
      </c>
      <c r="L348" t="s">
        <v>16</v>
      </c>
    </row>
    <row r="349" spans="1:12" ht="15" thickBot="1" x14ac:dyDescent="0.35">
      <c r="A349">
        <v>580</v>
      </c>
      <c r="B349" t="s">
        <v>184</v>
      </c>
      <c r="C349" t="s">
        <v>49</v>
      </c>
      <c r="D349" t="s">
        <v>2</v>
      </c>
      <c r="E349" s="1">
        <v>42704</v>
      </c>
      <c r="F349">
        <v>2</v>
      </c>
      <c r="G349">
        <v>5999.98</v>
      </c>
      <c r="H349" t="s">
        <v>39</v>
      </c>
      <c r="I349" t="s">
        <v>40</v>
      </c>
      <c r="J349" s="6" t="s">
        <v>1967</v>
      </c>
      <c r="K349" t="s">
        <v>5</v>
      </c>
      <c r="L349" t="s">
        <v>16</v>
      </c>
    </row>
    <row r="350" spans="1:12" ht="15" thickBot="1" x14ac:dyDescent="0.35">
      <c r="A350">
        <v>580</v>
      </c>
      <c r="B350" t="s">
        <v>184</v>
      </c>
      <c r="C350" t="s">
        <v>49</v>
      </c>
      <c r="D350" t="s">
        <v>2</v>
      </c>
      <c r="E350" s="1">
        <v>42704</v>
      </c>
      <c r="F350">
        <v>1</v>
      </c>
      <c r="G350">
        <v>449</v>
      </c>
      <c r="H350" t="s">
        <v>76</v>
      </c>
      <c r="I350" t="s">
        <v>4</v>
      </c>
      <c r="J350" s="6" t="s">
        <v>1968</v>
      </c>
      <c r="K350" t="s">
        <v>5</v>
      </c>
      <c r="L350" t="s">
        <v>16</v>
      </c>
    </row>
    <row r="351" spans="1:12" ht="15" thickBot="1" x14ac:dyDescent="0.35">
      <c r="A351">
        <v>581</v>
      </c>
      <c r="B351" t="s">
        <v>185</v>
      </c>
      <c r="C351" t="s">
        <v>46</v>
      </c>
      <c r="D351" t="s">
        <v>2</v>
      </c>
      <c r="E351" s="1">
        <v>42707</v>
      </c>
      <c r="F351">
        <v>2</v>
      </c>
      <c r="G351">
        <v>3599.98</v>
      </c>
      <c r="H351" t="s">
        <v>7</v>
      </c>
      <c r="I351" t="s">
        <v>8</v>
      </c>
      <c r="J351" s="6" t="s">
        <v>1966</v>
      </c>
      <c r="K351" t="s">
        <v>5</v>
      </c>
      <c r="L351" t="s">
        <v>16</v>
      </c>
    </row>
    <row r="352" spans="1:12" ht="15" thickBot="1" x14ac:dyDescent="0.35">
      <c r="A352">
        <v>582</v>
      </c>
      <c r="B352" t="s">
        <v>90</v>
      </c>
      <c r="C352" t="s">
        <v>91</v>
      </c>
      <c r="D352" t="s">
        <v>2</v>
      </c>
      <c r="E352" s="1">
        <v>42708</v>
      </c>
      <c r="F352">
        <v>2</v>
      </c>
      <c r="G352">
        <v>3098</v>
      </c>
      <c r="H352" t="s">
        <v>9</v>
      </c>
      <c r="I352" t="s">
        <v>10</v>
      </c>
      <c r="J352" s="6" t="s">
        <v>1966</v>
      </c>
      <c r="K352" t="s">
        <v>5</v>
      </c>
      <c r="L352" t="s">
        <v>6</v>
      </c>
    </row>
    <row r="353" spans="1:12" ht="15" thickBot="1" x14ac:dyDescent="0.35">
      <c r="A353">
        <v>582</v>
      </c>
      <c r="B353" t="s">
        <v>90</v>
      </c>
      <c r="C353" t="s">
        <v>91</v>
      </c>
      <c r="D353" t="s">
        <v>2</v>
      </c>
      <c r="E353" s="1">
        <v>42708</v>
      </c>
      <c r="F353">
        <v>2</v>
      </c>
      <c r="G353">
        <v>858</v>
      </c>
      <c r="H353" t="s">
        <v>53</v>
      </c>
      <c r="I353" t="s">
        <v>4</v>
      </c>
      <c r="J353" s="6" t="s">
        <v>1966</v>
      </c>
      <c r="K353" t="s">
        <v>5</v>
      </c>
      <c r="L353" t="s">
        <v>6</v>
      </c>
    </row>
    <row r="354" spans="1:12" ht="15" thickBot="1" x14ac:dyDescent="0.35">
      <c r="A354">
        <v>587</v>
      </c>
      <c r="B354" t="s">
        <v>186</v>
      </c>
      <c r="C354" t="s">
        <v>69</v>
      </c>
      <c r="D354" t="s">
        <v>2</v>
      </c>
      <c r="E354" s="1">
        <v>42710</v>
      </c>
      <c r="F354">
        <v>1</v>
      </c>
      <c r="G354">
        <v>549.99</v>
      </c>
      <c r="H354" t="s">
        <v>51</v>
      </c>
      <c r="I354" t="s">
        <v>38</v>
      </c>
      <c r="J354" s="6" t="s">
        <v>1970</v>
      </c>
      <c r="K354" t="s">
        <v>5</v>
      </c>
      <c r="L354" t="s">
        <v>6</v>
      </c>
    </row>
    <row r="355" spans="1:12" ht="15" thickBot="1" x14ac:dyDescent="0.35">
      <c r="A355">
        <v>587</v>
      </c>
      <c r="B355" t="s">
        <v>186</v>
      </c>
      <c r="C355" t="s">
        <v>69</v>
      </c>
      <c r="D355" t="s">
        <v>2</v>
      </c>
      <c r="E355" s="1">
        <v>42710</v>
      </c>
      <c r="F355">
        <v>1</v>
      </c>
      <c r="G355">
        <v>299.99</v>
      </c>
      <c r="H355" t="s">
        <v>33</v>
      </c>
      <c r="I355" t="s">
        <v>29</v>
      </c>
      <c r="J355" s="6" t="s">
        <v>1967</v>
      </c>
      <c r="K355" t="s">
        <v>5</v>
      </c>
      <c r="L355" t="s">
        <v>6</v>
      </c>
    </row>
    <row r="356" spans="1:12" ht="15" thickBot="1" x14ac:dyDescent="0.35">
      <c r="A356">
        <v>587</v>
      </c>
      <c r="B356" t="s">
        <v>186</v>
      </c>
      <c r="C356" t="s">
        <v>69</v>
      </c>
      <c r="D356" t="s">
        <v>2</v>
      </c>
      <c r="E356" s="1">
        <v>42710</v>
      </c>
      <c r="F356">
        <v>1</v>
      </c>
      <c r="G356">
        <v>449</v>
      </c>
      <c r="H356" t="s">
        <v>74</v>
      </c>
      <c r="I356" t="s">
        <v>4</v>
      </c>
      <c r="J356" s="6" t="s">
        <v>1967</v>
      </c>
      <c r="K356" t="s">
        <v>5</v>
      </c>
      <c r="L356" t="s">
        <v>6</v>
      </c>
    </row>
    <row r="357" spans="1:12" ht="15" thickBot="1" x14ac:dyDescent="0.35">
      <c r="A357">
        <v>587</v>
      </c>
      <c r="B357" t="s">
        <v>186</v>
      </c>
      <c r="C357" t="s">
        <v>69</v>
      </c>
      <c r="D357" t="s">
        <v>2</v>
      </c>
      <c r="E357" s="1">
        <v>42710</v>
      </c>
      <c r="F357">
        <v>1</v>
      </c>
      <c r="G357">
        <v>269.99</v>
      </c>
      <c r="H357" t="s">
        <v>28</v>
      </c>
      <c r="I357" t="s">
        <v>29</v>
      </c>
      <c r="J357" s="6" t="s">
        <v>1966</v>
      </c>
      <c r="K357" t="s">
        <v>5</v>
      </c>
      <c r="L357" t="s">
        <v>6</v>
      </c>
    </row>
    <row r="358" spans="1:12" ht="15" thickBot="1" x14ac:dyDescent="0.35">
      <c r="A358">
        <v>595</v>
      </c>
      <c r="B358" t="s">
        <v>187</v>
      </c>
      <c r="C358" t="s">
        <v>140</v>
      </c>
      <c r="D358" t="s">
        <v>2</v>
      </c>
      <c r="E358" s="1">
        <v>42712</v>
      </c>
      <c r="F358">
        <v>1</v>
      </c>
      <c r="G358">
        <v>2899.99</v>
      </c>
      <c r="H358" t="s">
        <v>12</v>
      </c>
      <c r="I358" t="s">
        <v>8</v>
      </c>
      <c r="J358" s="6" t="s">
        <v>1966</v>
      </c>
      <c r="K358" t="s">
        <v>5</v>
      </c>
      <c r="L358" t="s">
        <v>6</v>
      </c>
    </row>
    <row r="359" spans="1:12" ht="15" thickBot="1" x14ac:dyDescent="0.35">
      <c r="A359">
        <v>595</v>
      </c>
      <c r="B359" t="s">
        <v>187</v>
      </c>
      <c r="C359" t="s">
        <v>140</v>
      </c>
      <c r="D359" t="s">
        <v>2</v>
      </c>
      <c r="E359" s="1">
        <v>42712</v>
      </c>
      <c r="F359">
        <v>2</v>
      </c>
      <c r="G359">
        <v>898</v>
      </c>
      <c r="H359" t="s">
        <v>76</v>
      </c>
      <c r="I359" t="s">
        <v>4</v>
      </c>
      <c r="J359" s="6" t="s">
        <v>1971</v>
      </c>
      <c r="K359" t="s">
        <v>5</v>
      </c>
      <c r="L359" t="s">
        <v>6</v>
      </c>
    </row>
    <row r="360" spans="1:12" ht="15" thickBot="1" x14ac:dyDescent="0.35">
      <c r="A360">
        <v>595</v>
      </c>
      <c r="B360" t="s">
        <v>187</v>
      </c>
      <c r="C360" t="s">
        <v>140</v>
      </c>
      <c r="D360" t="s">
        <v>2</v>
      </c>
      <c r="E360" s="1">
        <v>42712</v>
      </c>
      <c r="F360">
        <v>1</v>
      </c>
      <c r="G360">
        <v>999.99</v>
      </c>
      <c r="H360" t="s">
        <v>67</v>
      </c>
      <c r="I360" t="s">
        <v>8</v>
      </c>
      <c r="J360" s="6" t="s">
        <v>1969</v>
      </c>
      <c r="K360" t="s">
        <v>5</v>
      </c>
      <c r="L360" t="s">
        <v>6</v>
      </c>
    </row>
    <row r="361" spans="1:12" ht="15" thickBot="1" x14ac:dyDescent="0.35">
      <c r="A361">
        <v>595</v>
      </c>
      <c r="B361" t="s">
        <v>187</v>
      </c>
      <c r="C361" t="s">
        <v>140</v>
      </c>
      <c r="D361" t="s">
        <v>2</v>
      </c>
      <c r="E361" s="1">
        <v>42712</v>
      </c>
      <c r="F361">
        <v>1</v>
      </c>
      <c r="G361">
        <v>1549</v>
      </c>
      <c r="H361" t="s">
        <v>9</v>
      </c>
      <c r="I361" t="s">
        <v>10</v>
      </c>
      <c r="J361" s="6" t="s">
        <v>1968</v>
      </c>
      <c r="K361" t="s">
        <v>5</v>
      </c>
      <c r="L361" t="s">
        <v>6</v>
      </c>
    </row>
    <row r="362" spans="1:12" ht="15" thickBot="1" x14ac:dyDescent="0.35">
      <c r="A362">
        <v>595</v>
      </c>
      <c r="B362" t="s">
        <v>187</v>
      </c>
      <c r="C362" t="s">
        <v>140</v>
      </c>
      <c r="D362" t="s">
        <v>2</v>
      </c>
      <c r="E362" s="1">
        <v>42712</v>
      </c>
      <c r="F362">
        <v>2</v>
      </c>
      <c r="G362">
        <v>1199.98</v>
      </c>
      <c r="H362" t="s">
        <v>11</v>
      </c>
      <c r="I362" t="s">
        <v>38</v>
      </c>
      <c r="J362" s="6" t="s">
        <v>1966</v>
      </c>
      <c r="K362" t="s">
        <v>5</v>
      </c>
      <c r="L362" t="s">
        <v>6</v>
      </c>
    </row>
    <row r="363" spans="1:12" ht="15" thickBot="1" x14ac:dyDescent="0.35">
      <c r="A363">
        <v>596</v>
      </c>
      <c r="B363" t="s">
        <v>188</v>
      </c>
      <c r="C363" t="s">
        <v>24</v>
      </c>
      <c r="D363" t="s">
        <v>2</v>
      </c>
      <c r="E363" s="1">
        <v>42712</v>
      </c>
      <c r="F363">
        <v>1</v>
      </c>
      <c r="G363">
        <v>1320.99</v>
      </c>
      <c r="H363" t="s">
        <v>34</v>
      </c>
      <c r="I363" t="s">
        <v>8</v>
      </c>
      <c r="J363" s="6" t="s">
        <v>1966</v>
      </c>
      <c r="K363" t="s">
        <v>5</v>
      </c>
      <c r="L363" t="s">
        <v>16</v>
      </c>
    </row>
    <row r="364" spans="1:12" ht="15" thickBot="1" x14ac:dyDescent="0.35">
      <c r="A364">
        <v>596</v>
      </c>
      <c r="B364" t="s">
        <v>188</v>
      </c>
      <c r="C364" t="s">
        <v>24</v>
      </c>
      <c r="D364" t="s">
        <v>2</v>
      </c>
      <c r="E364" s="1">
        <v>42712</v>
      </c>
      <c r="F364">
        <v>2</v>
      </c>
      <c r="G364">
        <v>599.98</v>
      </c>
      <c r="H364" t="s">
        <v>33</v>
      </c>
      <c r="I364" t="s">
        <v>29</v>
      </c>
      <c r="J364" s="6" t="s">
        <v>1966</v>
      </c>
      <c r="K364" t="s">
        <v>5</v>
      </c>
      <c r="L364" t="s">
        <v>16</v>
      </c>
    </row>
    <row r="365" spans="1:12" ht="15" thickBot="1" x14ac:dyDescent="0.35">
      <c r="A365">
        <v>596</v>
      </c>
      <c r="B365" t="s">
        <v>188</v>
      </c>
      <c r="C365" t="s">
        <v>24</v>
      </c>
      <c r="D365" t="s">
        <v>2</v>
      </c>
      <c r="E365" s="1">
        <v>42712</v>
      </c>
      <c r="F365">
        <v>1</v>
      </c>
      <c r="G365">
        <v>2999.99</v>
      </c>
      <c r="H365" t="s">
        <v>39</v>
      </c>
      <c r="I365" t="s">
        <v>40</v>
      </c>
      <c r="J365" s="6" t="s">
        <v>1968</v>
      </c>
      <c r="K365" t="s">
        <v>5</v>
      </c>
      <c r="L365" t="s">
        <v>16</v>
      </c>
    </row>
    <row r="366" spans="1:12" ht="15" thickBot="1" x14ac:dyDescent="0.35">
      <c r="A366">
        <v>598</v>
      </c>
      <c r="B366" t="s">
        <v>189</v>
      </c>
      <c r="C366" t="s">
        <v>42</v>
      </c>
      <c r="D366" t="s">
        <v>2</v>
      </c>
      <c r="E366" s="1">
        <v>42713</v>
      </c>
      <c r="F366">
        <v>2</v>
      </c>
      <c r="G366">
        <v>5799.98</v>
      </c>
      <c r="H366" t="s">
        <v>12</v>
      </c>
      <c r="I366" t="s">
        <v>8</v>
      </c>
      <c r="J366" s="6" t="s">
        <v>1968</v>
      </c>
      <c r="K366" t="s">
        <v>5</v>
      </c>
      <c r="L366" t="s">
        <v>16</v>
      </c>
    </row>
    <row r="367" spans="1:12" ht="15" thickBot="1" x14ac:dyDescent="0.35">
      <c r="A367">
        <v>598</v>
      </c>
      <c r="B367" t="s">
        <v>189</v>
      </c>
      <c r="C367" t="s">
        <v>42</v>
      </c>
      <c r="D367" t="s">
        <v>2</v>
      </c>
      <c r="E367" s="1">
        <v>42713</v>
      </c>
      <c r="F367">
        <v>2</v>
      </c>
      <c r="G367">
        <v>1199.98</v>
      </c>
      <c r="H367" t="s">
        <v>11</v>
      </c>
      <c r="I367" t="s">
        <v>4</v>
      </c>
      <c r="J367" s="6" t="s">
        <v>1970</v>
      </c>
      <c r="K367" t="s">
        <v>5</v>
      </c>
      <c r="L367" t="s">
        <v>16</v>
      </c>
    </row>
    <row r="368" spans="1:12" ht="15" thickBot="1" x14ac:dyDescent="0.35">
      <c r="A368">
        <v>598</v>
      </c>
      <c r="B368" t="s">
        <v>189</v>
      </c>
      <c r="C368" t="s">
        <v>42</v>
      </c>
      <c r="D368" t="s">
        <v>2</v>
      </c>
      <c r="E368" s="1">
        <v>42713</v>
      </c>
      <c r="F368">
        <v>1</v>
      </c>
      <c r="G368">
        <v>269.99</v>
      </c>
      <c r="H368" t="s">
        <v>30</v>
      </c>
      <c r="I368" t="s">
        <v>4</v>
      </c>
      <c r="J368" s="6" t="s">
        <v>1968</v>
      </c>
      <c r="K368" t="s">
        <v>5</v>
      </c>
      <c r="L368" t="s">
        <v>16</v>
      </c>
    </row>
    <row r="369" spans="1:12" ht="15" thickBot="1" x14ac:dyDescent="0.35">
      <c r="A369">
        <v>608</v>
      </c>
      <c r="B369" t="s">
        <v>190</v>
      </c>
      <c r="C369" t="s">
        <v>44</v>
      </c>
      <c r="D369" t="s">
        <v>2</v>
      </c>
      <c r="E369" s="1">
        <v>42716</v>
      </c>
      <c r="F369">
        <v>2</v>
      </c>
      <c r="G369">
        <v>5799.98</v>
      </c>
      <c r="H369" t="s">
        <v>12</v>
      </c>
      <c r="I369" t="s">
        <v>8</v>
      </c>
      <c r="J369" s="6" t="s">
        <v>1966</v>
      </c>
      <c r="K369" t="s">
        <v>5</v>
      </c>
      <c r="L369" t="s">
        <v>16</v>
      </c>
    </row>
    <row r="370" spans="1:12" ht="15" thickBot="1" x14ac:dyDescent="0.35">
      <c r="A370">
        <v>608</v>
      </c>
      <c r="B370" t="s">
        <v>190</v>
      </c>
      <c r="C370" t="s">
        <v>44</v>
      </c>
      <c r="D370" t="s">
        <v>2</v>
      </c>
      <c r="E370" s="1">
        <v>42716</v>
      </c>
      <c r="F370">
        <v>2</v>
      </c>
      <c r="G370">
        <v>7999.98</v>
      </c>
      <c r="H370" t="s">
        <v>19</v>
      </c>
      <c r="I370" t="s">
        <v>8</v>
      </c>
      <c r="J370" s="6" t="s">
        <v>1970</v>
      </c>
      <c r="K370" t="s">
        <v>5</v>
      </c>
      <c r="L370" t="s">
        <v>16</v>
      </c>
    </row>
    <row r="371" spans="1:12" ht="15" thickBot="1" x14ac:dyDescent="0.35">
      <c r="A371">
        <v>608</v>
      </c>
      <c r="B371" t="s">
        <v>190</v>
      </c>
      <c r="C371" t="s">
        <v>44</v>
      </c>
      <c r="D371" t="s">
        <v>2</v>
      </c>
      <c r="E371" s="1">
        <v>42716</v>
      </c>
      <c r="F371">
        <v>1</v>
      </c>
      <c r="G371">
        <v>549.99</v>
      </c>
      <c r="H371" t="s">
        <v>51</v>
      </c>
      <c r="I371" t="s">
        <v>38</v>
      </c>
      <c r="J371" s="6" t="s">
        <v>1968</v>
      </c>
      <c r="K371" t="s">
        <v>5</v>
      </c>
      <c r="L371" t="s">
        <v>16</v>
      </c>
    </row>
    <row r="372" spans="1:12" ht="15" thickBot="1" x14ac:dyDescent="0.35">
      <c r="A372">
        <v>614</v>
      </c>
      <c r="B372" t="s">
        <v>191</v>
      </c>
      <c r="C372" t="s">
        <v>21</v>
      </c>
      <c r="D372" t="s">
        <v>2</v>
      </c>
      <c r="E372" s="1">
        <v>42722</v>
      </c>
      <c r="F372">
        <v>1</v>
      </c>
      <c r="G372">
        <v>449</v>
      </c>
      <c r="H372" t="s">
        <v>74</v>
      </c>
      <c r="I372" t="s">
        <v>4</v>
      </c>
      <c r="J372" s="6" t="s">
        <v>1966</v>
      </c>
      <c r="K372" t="s">
        <v>5</v>
      </c>
      <c r="L372" t="s">
        <v>6</v>
      </c>
    </row>
    <row r="373" spans="1:12" ht="15" thickBot="1" x14ac:dyDescent="0.35">
      <c r="A373">
        <v>614</v>
      </c>
      <c r="B373" t="s">
        <v>191</v>
      </c>
      <c r="C373" t="s">
        <v>21</v>
      </c>
      <c r="D373" t="s">
        <v>2</v>
      </c>
      <c r="E373" s="1">
        <v>42722</v>
      </c>
      <c r="F373">
        <v>1</v>
      </c>
      <c r="G373">
        <v>269.99</v>
      </c>
      <c r="H373" t="s">
        <v>28</v>
      </c>
      <c r="I373" t="s">
        <v>29</v>
      </c>
      <c r="J373" s="6" t="s">
        <v>1966</v>
      </c>
      <c r="K373" t="s">
        <v>5</v>
      </c>
      <c r="L373" t="s">
        <v>6</v>
      </c>
    </row>
    <row r="374" spans="1:12" ht="15" thickBot="1" x14ac:dyDescent="0.35">
      <c r="A374">
        <v>625</v>
      </c>
      <c r="B374" t="s">
        <v>192</v>
      </c>
      <c r="C374" t="s">
        <v>71</v>
      </c>
      <c r="D374" t="s">
        <v>2</v>
      </c>
      <c r="E374" s="1">
        <v>42729</v>
      </c>
      <c r="F374">
        <v>1</v>
      </c>
      <c r="G374">
        <v>429</v>
      </c>
      <c r="H374" t="s">
        <v>53</v>
      </c>
      <c r="I374" t="s">
        <v>4</v>
      </c>
      <c r="J374" s="6" t="s">
        <v>1967</v>
      </c>
      <c r="K374" t="s">
        <v>5</v>
      </c>
      <c r="L374" t="s">
        <v>6</v>
      </c>
    </row>
    <row r="375" spans="1:12" ht="15" thickBot="1" x14ac:dyDescent="0.35">
      <c r="A375">
        <v>625</v>
      </c>
      <c r="B375" t="s">
        <v>192</v>
      </c>
      <c r="C375" t="s">
        <v>71</v>
      </c>
      <c r="D375" t="s">
        <v>2</v>
      </c>
      <c r="E375" s="1">
        <v>42729</v>
      </c>
      <c r="F375">
        <v>2</v>
      </c>
      <c r="G375">
        <v>3361.98</v>
      </c>
      <c r="H375" t="s">
        <v>22</v>
      </c>
      <c r="I375" t="s">
        <v>10</v>
      </c>
      <c r="J375" s="6" t="s">
        <v>1968</v>
      </c>
      <c r="K375" t="s">
        <v>5</v>
      </c>
      <c r="L375" t="s">
        <v>6</v>
      </c>
    </row>
    <row r="376" spans="1:12" ht="15" thickBot="1" x14ac:dyDescent="0.35">
      <c r="A376">
        <v>625</v>
      </c>
      <c r="B376" t="s">
        <v>192</v>
      </c>
      <c r="C376" t="s">
        <v>71</v>
      </c>
      <c r="D376" t="s">
        <v>2</v>
      </c>
      <c r="E376" s="1">
        <v>42729</v>
      </c>
      <c r="F376">
        <v>1</v>
      </c>
      <c r="G376">
        <v>599.99</v>
      </c>
      <c r="H376" t="s">
        <v>11</v>
      </c>
      <c r="I376" t="s">
        <v>38</v>
      </c>
      <c r="J376" s="6" t="s">
        <v>1970</v>
      </c>
      <c r="K376" t="s">
        <v>5</v>
      </c>
      <c r="L376" t="s">
        <v>6</v>
      </c>
    </row>
    <row r="377" spans="1:12" ht="15" thickBot="1" x14ac:dyDescent="0.35">
      <c r="A377">
        <v>625</v>
      </c>
      <c r="B377" t="s">
        <v>192</v>
      </c>
      <c r="C377" t="s">
        <v>71</v>
      </c>
      <c r="D377" t="s">
        <v>2</v>
      </c>
      <c r="E377" s="1">
        <v>42729</v>
      </c>
      <c r="F377">
        <v>2</v>
      </c>
      <c r="G377">
        <v>599.98</v>
      </c>
      <c r="H377" t="s">
        <v>33</v>
      </c>
      <c r="I377" t="s">
        <v>29</v>
      </c>
      <c r="J377" s="6" t="s">
        <v>1968</v>
      </c>
      <c r="K377" t="s">
        <v>5</v>
      </c>
      <c r="L377" t="s">
        <v>6</v>
      </c>
    </row>
    <row r="378" spans="1:12" ht="15" thickBot="1" x14ac:dyDescent="0.35">
      <c r="A378">
        <v>628</v>
      </c>
      <c r="B378" t="s">
        <v>193</v>
      </c>
      <c r="C378" t="s">
        <v>120</v>
      </c>
      <c r="D378" t="s">
        <v>2</v>
      </c>
      <c r="E378" s="1">
        <v>42730</v>
      </c>
      <c r="F378">
        <v>2</v>
      </c>
      <c r="G378">
        <v>1059.98</v>
      </c>
      <c r="H378" t="s">
        <v>47</v>
      </c>
      <c r="I378" t="s">
        <v>4</v>
      </c>
      <c r="J378" s="6" t="s">
        <v>1966</v>
      </c>
      <c r="K378" t="s">
        <v>5</v>
      </c>
      <c r="L378" t="s">
        <v>16</v>
      </c>
    </row>
    <row r="379" spans="1:12" ht="15" thickBot="1" x14ac:dyDescent="0.35">
      <c r="A379">
        <v>629</v>
      </c>
      <c r="B379" t="s">
        <v>194</v>
      </c>
      <c r="C379" t="s">
        <v>59</v>
      </c>
      <c r="D379" t="s">
        <v>2</v>
      </c>
      <c r="E379" s="1">
        <v>42730</v>
      </c>
      <c r="F379">
        <v>1</v>
      </c>
      <c r="G379">
        <v>449</v>
      </c>
      <c r="H379" t="s">
        <v>76</v>
      </c>
      <c r="I379" t="s">
        <v>4</v>
      </c>
      <c r="J379" s="6" t="s">
        <v>1971</v>
      </c>
      <c r="K379" t="s">
        <v>5</v>
      </c>
      <c r="L379" t="s">
        <v>6</v>
      </c>
    </row>
    <row r="380" spans="1:12" ht="15" thickBot="1" x14ac:dyDescent="0.35">
      <c r="A380">
        <v>629</v>
      </c>
      <c r="B380" t="s">
        <v>194</v>
      </c>
      <c r="C380" t="s">
        <v>59</v>
      </c>
      <c r="D380" t="s">
        <v>2</v>
      </c>
      <c r="E380" s="1">
        <v>42730</v>
      </c>
      <c r="F380">
        <v>2</v>
      </c>
      <c r="G380">
        <v>2641.98</v>
      </c>
      <c r="H380" t="s">
        <v>34</v>
      </c>
      <c r="I380" t="s">
        <v>8</v>
      </c>
      <c r="J380" s="6" t="s">
        <v>1966</v>
      </c>
      <c r="K380" t="s">
        <v>5</v>
      </c>
      <c r="L380" t="s">
        <v>6</v>
      </c>
    </row>
    <row r="381" spans="1:12" ht="15" thickBot="1" x14ac:dyDescent="0.35">
      <c r="A381">
        <v>629</v>
      </c>
      <c r="B381" t="s">
        <v>194</v>
      </c>
      <c r="C381" t="s">
        <v>59</v>
      </c>
      <c r="D381" t="s">
        <v>2</v>
      </c>
      <c r="E381" s="1">
        <v>42730</v>
      </c>
      <c r="F381">
        <v>2</v>
      </c>
      <c r="G381">
        <v>599.98</v>
      </c>
      <c r="H381" t="s">
        <v>33</v>
      </c>
      <c r="I381" t="s">
        <v>29</v>
      </c>
      <c r="J381" s="6" t="s">
        <v>1966</v>
      </c>
      <c r="K381" t="s">
        <v>5</v>
      </c>
      <c r="L381" t="s">
        <v>6</v>
      </c>
    </row>
    <row r="382" spans="1:12" ht="15" thickBot="1" x14ac:dyDescent="0.35">
      <c r="A382">
        <v>629</v>
      </c>
      <c r="B382" t="s">
        <v>194</v>
      </c>
      <c r="C382" t="s">
        <v>59</v>
      </c>
      <c r="D382" t="s">
        <v>2</v>
      </c>
      <c r="E382" s="1">
        <v>42730</v>
      </c>
      <c r="F382">
        <v>2</v>
      </c>
      <c r="G382">
        <v>539.98</v>
      </c>
      <c r="H382" t="s">
        <v>30</v>
      </c>
      <c r="I382" t="s">
        <v>4</v>
      </c>
      <c r="J382" s="6" t="s">
        <v>1968</v>
      </c>
      <c r="K382" t="s">
        <v>5</v>
      </c>
      <c r="L382" t="s">
        <v>6</v>
      </c>
    </row>
    <row r="383" spans="1:12" ht="15" thickBot="1" x14ac:dyDescent="0.35">
      <c r="A383">
        <v>629</v>
      </c>
      <c r="B383" t="s">
        <v>194</v>
      </c>
      <c r="C383" t="s">
        <v>59</v>
      </c>
      <c r="D383" t="s">
        <v>2</v>
      </c>
      <c r="E383" s="1">
        <v>42730</v>
      </c>
      <c r="F383">
        <v>2</v>
      </c>
      <c r="G383">
        <v>939.98</v>
      </c>
      <c r="H383" t="s">
        <v>25</v>
      </c>
      <c r="I383" t="s">
        <v>8</v>
      </c>
      <c r="J383" s="6" t="s">
        <v>1966</v>
      </c>
      <c r="K383" t="s">
        <v>5</v>
      </c>
      <c r="L383" t="s">
        <v>6</v>
      </c>
    </row>
    <row r="384" spans="1:12" ht="15" thickBot="1" x14ac:dyDescent="0.35">
      <c r="A384">
        <v>631</v>
      </c>
      <c r="B384" t="s">
        <v>195</v>
      </c>
      <c r="C384" t="s">
        <v>66</v>
      </c>
      <c r="D384" t="s">
        <v>2</v>
      </c>
      <c r="E384" s="1">
        <v>42731</v>
      </c>
      <c r="F384">
        <v>2</v>
      </c>
      <c r="G384">
        <v>1099.98</v>
      </c>
      <c r="H384" t="s">
        <v>51</v>
      </c>
      <c r="I384" t="s">
        <v>38</v>
      </c>
      <c r="J384" s="6" t="s">
        <v>1969</v>
      </c>
      <c r="K384" t="s">
        <v>5</v>
      </c>
      <c r="L384" t="s">
        <v>16</v>
      </c>
    </row>
    <row r="385" spans="1:12" ht="15" thickBot="1" x14ac:dyDescent="0.35">
      <c r="A385">
        <v>631</v>
      </c>
      <c r="B385" t="s">
        <v>195</v>
      </c>
      <c r="C385" t="s">
        <v>66</v>
      </c>
      <c r="D385" t="s">
        <v>2</v>
      </c>
      <c r="E385" s="1">
        <v>42731</v>
      </c>
      <c r="F385">
        <v>2</v>
      </c>
      <c r="G385">
        <v>1059.98</v>
      </c>
      <c r="H385" t="s">
        <v>47</v>
      </c>
      <c r="I385" t="s">
        <v>4</v>
      </c>
      <c r="J385" s="6" t="s">
        <v>1968</v>
      </c>
      <c r="K385" t="s">
        <v>5</v>
      </c>
      <c r="L385" t="s">
        <v>16</v>
      </c>
    </row>
    <row r="386" spans="1:12" ht="15" thickBot="1" x14ac:dyDescent="0.35">
      <c r="A386">
        <v>636</v>
      </c>
      <c r="B386" t="s">
        <v>196</v>
      </c>
      <c r="C386" t="s">
        <v>36</v>
      </c>
      <c r="D386" t="s">
        <v>2</v>
      </c>
      <c r="E386" s="1">
        <v>42738</v>
      </c>
      <c r="F386">
        <v>2</v>
      </c>
      <c r="G386">
        <v>659.98</v>
      </c>
      <c r="H386" t="s">
        <v>197</v>
      </c>
      <c r="I386" t="s">
        <v>29</v>
      </c>
      <c r="J386" s="6" t="s">
        <v>1966</v>
      </c>
      <c r="K386" t="s">
        <v>5</v>
      </c>
      <c r="L386" t="s">
        <v>6</v>
      </c>
    </row>
    <row r="387" spans="1:12" ht="15" thickBot="1" x14ac:dyDescent="0.35">
      <c r="A387">
        <v>641</v>
      </c>
      <c r="B387" t="s">
        <v>198</v>
      </c>
      <c r="C387" t="s">
        <v>134</v>
      </c>
      <c r="D387" t="s">
        <v>2</v>
      </c>
      <c r="E387" s="1">
        <v>42742</v>
      </c>
      <c r="F387">
        <v>1</v>
      </c>
      <c r="G387">
        <v>529.99</v>
      </c>
      <c r="H387" t="s">
        <v>47</v>
      </c>
      <c r="I387" t="s">
        <v>4</v>
      </c>
      <c r="J387" s="6" t="s">
        <v>1966</v>
      </c>
      <c r="K387" t="s">
        <v>5</v>
      </c>
      <c r="L387" t="s">
        <v>16</v>
      </c>
    </row>
    <row r="388" spans="1:12" ht="15" thickBot="1" x14ac:dyDescent="0.35">
      <c r="A388">
        <v>641</v>
      </c>
      <c r="B388" t="s">
        <v>198</v>
      </c>
      <c r="C388" t="s">
        <v>134</v>
      </c>
      <c r="D388" t="s">
        <v>2</v>
      </c>
      <c r="E388" s="1">
        <v>42742</v>
      </c>
      <c r="F388">
        <v>1</v>
      </c>
      <c r="G388">
        <v>3499.99</v>
      </c>
      <c r="H388" t="s">
        <v>199</v>
      </c>
      <c r="I388" t="s">
        <v>10</v>
      </c>
      <c r="J388" s="6" t="s">
        <v>1970</v>
      </c>
      <c r="K388" t="s">
        <v>5</v>
      </c>
      <c r="L388" t="s">
        <v>16</v>
      </c>
    </row>
    <row r="389" spans="1:12" ht="15" thickBot="1" x14ac:dyDescent="0.35">
      <c r="A389">
        <v>641</v>
      </c>
      <c r="B389" t="s">
        <v>198</v>
      </c>
      <c r="C389" t="s">
        <v>134</v>
      </c>
      <c r="D389" t="s">
        <v>2</v>
      </c>
      <c r="E389" s="1">
        <v>42742</v>
      </c>
      <c r="F389">
        <v>1</v>
      </c>
      <c r="G389">
        <v>489.99</v>
      </c>
      <c r="H389" t="s">
        <v>200</v>
      </c>
      <c r="I389" t="s">
        <v>4</v>
      </c>
      <c r="J389" s="6" t="s">
        <v>1970</v>
      </c>
      <c r="K389" t="s">
        <v>5</v>
      </c>
      <c r="L389" t="s">
        <v>16</v>
      </c>
    </row>
    <row r="390" spans="1:12" ht="15" thickBot="1" x14ac:dyDescent="0.35">
      <c r="A390">
        <v>643</v>
      </c>
      <c r="B390" t="s">
        <v>201</v>
      </c>
      <c r="C390" t="s">
        <v>114</v>
      </c>
      <c r="D390" t="s">
        <v>2</v>
      </c>
      <c r="E390" s="1">
        <v>42743</v>
      </c>
      <c r="F390">
        <v>1</v>
      </c>
      <c r="G390">
        <v>749.99</v>
      </c>
      <c r="H390" t="s">
        <v>202</v>
      </c>
      <c r="I390" t="s">
        <v>203</v>
      </c>
      <c r="J390" s="6" t="s">
        <v>1969</v>
      </c>
      <c r="K390" t="s">
        <v>5</v>
      </c>
      <c r="L390" t="s">
        <v>16</v>
      </c>
    </row>
    <row r="391" spans="1:12" ht="15" thickBot="1" x14ac:dyDescent="0.35">
      <c r="A391">
        <v>646</v>
      </c>
      <c r="B391" t="s">
        <v>204</v>
      </c>
      <c r="C391" t="s">
        <v>205</v>
      </c>
      <c r="D391" t="s">
        <v>2</v>
      </c>
      <c r="E391" s="1">
        <v>42744</v>
      </c>
      <c r="F391">
        <v>2</v>
      </c>
      <c r="G391">
        <v>1059.98</v>
      </c>
      <c r="H391" t="s">
        <v>47</v>
      </c>
      <c r="I391" t="s">
        <v>4</v>
      </c>
      <c r="J391" s="6" t="s">
        <v>1966</v>
      </c>
      <c r="K391" t="s">
        <v>5</v>
      </c>
      <c r="L391" t="s">
        <v>6</v>
      </c>
    </row>
    <row r="392" spans="1:12" ht="15" thickBot="1" x14ac:dyDescent="0.35">
      <c r="A392">
        <v>646</v>
      </c>
      <c r="B392" t="s">
        <v>204</v>
      </c>
      <c r="C392" t="s">
        <v>205</v>
      </c>
      <c r="D392" t="s">
        <v>2</v>
      </c>
      <c r="E392" s="1">
        <v>42744</v>
      </c>
      <c r="F392">
        <v>1</v>
      </c>
      <c r="G392">
        <v>2899.99</v>
      </c>
      <c r="H392" t="s">
        <v>12</v>
      </c>
      <c r="I392" t="s">
        <v>8</v>
      </c>
      <c r="J392" s="6" t="s">
        <v>1971</v>
      </c>
      <c r="K392" t="s">
        <v>5</v>
      </c>
      <c r="L392" t="s">
        <v>6</v>
      </c>
    </row>
    <row r="393" spans="1:12" ht="15" thickBot="1" x14ac:dyDescent="0.35">
      <c r="A393">
        <v>646</v>
      </c>
      <c r="B393" t="s">
        <v>204</v>
      </c>
      <c r="C393" t="s">
        <v>205</v>
      </c>
      <c r="D393" t="s">
        <v>2</v>
      </c>
      <c r="E393" s="1">
        <v>42744</v>
      </c>
      <c r="F393">
        <v>1</v>
      </c>
      <c r="G393">
        <v>299.99</v>
      </c>
      <c r="H393" t="s">
        <v>206</v>
      </c>
      <c r="I393" t="s">
        <v>29</v>
      </c>
      <c r="J393" s="6" t="s">
        <v>1970</v>
      </c>
      <c r="K393" t="s">
        <v>5</v>
      </c>
      <c r="L393" t="s">
        <v>6</v>
      </c>
    </row>
    <row r="394" spans="1:12" ht="15" thickBot="1" x14ac:dyDescent="0.35">
      <c r="A394">
        <v>646</v>
      </c>
      <c r="B394" t="s">
        <v>204</v>
      </c>
      <c r="C394" t="s">
        <v>205</v>
      </c>
      <c r="D394" t="s">
        <v>2</v>
      </c>
      <c r="E394" s="1">
        <v>42744</v>
      </c>
      <c r="F394">
        <v>1</v>
      </c>
      <c r="G394">
        <v>549.99</v>
      </c>
      <c r="H394" t="s">
        <v>51</v>
      </c>
      <c r="I394" t="s">
        <v>4</v>
      </c>
      <c r="J394" s="6" t="s">
        <v>1969</v>
      </c>
      <c r="K394" t="s">
        <v>5</v>
      </c>
      <c r="L394" t="s">
        <v>6</v>
      </c>
    </row>
    <row r="395" spans="1:12" ht="15" thickBot="1" x14ac:dyDescent="0.35">
      <c r="A395">
        <v>649</v>
      </c>
      <c r="B395" t="s">
        <v>207</v>
      </c>
      <c r="C395" t="s">
        <v>18</v>
      </c>
      <c r="D395" t="s">
        <v>2</v>
      </c>
      <c r="E395" s="1">
        <v>42745</v>
      </c>
      <c r="F395">
        <v>2</v>
      </c>
      <c r="G395">
        <v>699.98</v>
      </c>
      <c r="H395" t="s">
        <v>208</v>
      </c>
      <c r="I395" t="s">
        <v>29</v>
      </c>
      <c r="J395" s="6" t="s">
        <v>1967</v>
      </c>
      <c r="K395" t="s">
        <v>5</v>
      </c>
      <c r="L395" t="s">
        <v>16</v>
      </c>
    </row>
    <row r="396" spans="1:12" ht="15" thickBot="1" x14ac:dyDescent="0.35">
      <c r="A396">
        <v>649</v>
      </c>
      <c r="B396" t="s">
        <v>207</v>
      </c>
      <c r="C396" t="s">
        <v>18</v>
      </c>
      <c r="D396" t="s">
        <v>2</v>
      </c>
      <c r="E396" s="1">
        <v>42745</v>
      </c>
      <c r="F396">
        <v>1</v>
      </c>
      <c r="G396">
        <v>209.99</v>
      </c>
      <c r="H396" t="s">
        <v>209</v>
      </c>
      <c r="I396" t="s">
        <v>29</v>
      </c>
      <c r="J396" s="6" t="s">
        <v>1968</v>
      </c>
      <c r="K396" t="s">
        <v>5</v>
      </c>
      <c r="L396" t="s">
        <v>16</v>
      </c>
    </row>
    <row r="397" spans="1:12" ht="15" thickBot="1" x14ac:dyDescent="0.35">
      <c r="A397">
        <v>649</v>
      </c>
      <c r="B397" t="s">
        <v>207</v>
      </c>
      <c r="C397" t="s">
        <v>18</v>
      </c>
      <c r="D397" t="s">
        <v>2</v>
      </c>
      <c r="E397" s="1">
        <v>42745</v>
      </c>
      <c r="F397">
        <v>2</v>
      </c>
      <c r="G397">
        <v>3361.98</v>
      </c>
      <c r="H397" t="s">
        <v>22</v>
      </c>
      <c r="I397" t="s">
        <v>10</v>
      </c>
      <c r="J397" s="6" t="s">
        <v>1966</v>
      </c>
      <c r="K397" t="s">
        <v>5</v>
      </c>
      <c r="L397" t="s">
        <v>16</v>
      </c>
    </row>
    <row r="398" spans="1:12" ht="15" thickBot="1" x14ac:dyDescent="0.35">
      <c r="A398">
        <v>649</v>
      </c>
      <c r="B398" t="s">
        <v>207</v>
      </c>
      <c r="C398" t="s">
        <v>18</v>
      </c>
      <c r="D398" t="s">
        <v>2</v>
      </c>
      <c r="E398" s="1">
        <v>42745</v>
      </c>
      <c r="F398">
        <v>1</v>
      </c>
      <c r="G398">
        <v>647.99</v>
      </c>
      <c r="H398" t="s">
        <v>210</v>
      </c>
      <c r="I398" t="s">
        <v>4</v>
      </c>
      <c r="J398" s="6" t="s">
        <v>1966</v>
      </c>
      <c r="K398" t="s">
        <v>5</v>
      </c>
      <c r="L398" t="s">
        <v>16</v>
      </c>
    </row>
    <row r="399" spans="1:12" ht="15" thickBot="1" x14ac:dyDescent="0.35">
      <c r="A399">
        <v>650</v>
      </c>
      <c r="B399" t="s">
        <v>211</v>
      </c>
      <c r="C399" t="s">
        <v>106</v>
      </c>
      <c r="D399" t="s">
        <v>2</v>
      </c>
      <c r="E399" s="1">
        <v>42746</v>
      </c>
      <c r="F399">
        <v>1</v>
      </c>
      <c r="G399">
        <v>999.99</v>
      </c>
      <c r="H399" t="s">
        <v>67</v>
      </c>
      <c r="I399" t="s">
        <v>8</v>
      </c>
      <c r="J399" s="6" t="s">
        <v>1966</v>
      </c>
      <c r="K399" t="s">
        <v>5</v>
      </c>
      <c r="L399" t="s">
        <v>6</v>
      </c>
    </row>
    <row r="400" spans="1:12" ht="15" thickBot="1" x14ac:dyDescent="0.35">
      <c r="A400">
        <v>653</v>
      </c>
      <c r="B400" t="s">
        <v>212</v>
      </c>
      <c r="C400" t="s">
        <v>59</v>
      </c>
      <c r="D400" t="s">
        <v>2</v>
      </c>
      <c r="E400" s="1">
        <v>42749</v>
      </c>
      <c r="F400">
        <v>1</v>
      </c>
      <c r="G400">
        <v>469.99</v>
      </c>
      <c r="H400" t="s">
        <v>25</v>
      </c>
      <c r="I400" t="s">
        <v>8</v>
      </c>
      <c r="J400" s="6" t="s">
        <v>1967</v>
      </c>
      <c r="K400" t="s">
        <v>5</v>
      </c>
      <c r="L400" t="s">
        <v>6</v>
      </c>
    </row>
    <row r="401" spans="1:12" ht="15" thickBot="1" x14ac:dyDescent="0.35">
      <c r="A401">
        <v>653</v>
      </c>
      <c r="B401" t="s">
        <v>212</v>
      </c>
      <c r="C401" t="s">
        <v>59</v>
      </c>
      <c r="D401" t="s">
        <v>2</v>
      </c>
      <c r="E401" s="1">
        <v>42749</v>
      </c>
      <c r="F401">
        <v>1</v>
      </c>
      <c r="G401">
        <v>5299.99</v>
      </c>
      <c r="H401" t="s">
        <v>213</v>
      </c>
      <c r="I401" t="s">
        <v>8</v>
      </c>
      <c r="J401" s="6" t="s">
        <v>1970</v>
      </c>
      <c r="K401" t="s">
        <v>5</v>
      </c>
      <c r="L401" t="s">
        <v>6</v>
      </c>
    </row>
    <row r="402" spans="1:12" ht="15" thickBot="1" x14ac:dyDescent="0.35">
      <c r="A402">
        <v>653</v>
      </c>
      <c r="B402" t="s">
        <v>212</v>
      </c>
      <c r="C402" t="s">
        <v>59</v>
      </c>
      <c r="D402" t="s">
        <v>2</v>
      </c>
      <c r="E402" s="1">
        <v>42749</v>
      </c>
      <c r="F402">
        <v>2</v>
      </c>
      <c r="G402">
        <v>1499.98</v>
      </c>
      <c r="H402" t="s">
        <v>15</v>
      </c>
      <c r="I402" t="s">
        <v>8</v>
      </c>
      <c r="J402" s="6" t="s">
        <v>1967</v>
      </c>
      <c r="K402" t="s">
        <v>5</v>
      </c>
      <c r="L402" t="s">
        <v>6</v>
      </c>
    </row>
    <row r="403" spans="1:12" ht="15" thickBot="1" x14ac:dyDescent="0.35">
      <c r="A403">
        <v>653</v>
      </c>
      <c r="B403" t="s">
        <v>212</v>
      </c>
      <c r="C403" t="s">
        <v>59</v>
      </c>
      <c r="D403" t="s">
        <v>2</v>
      </c>
      <c r="E403" s="1">
        <v>42749</v>
      </c>
      <c r="F403">
        <v>1</v>
      </c>
      <c r="G403">
        <v>761.99</v>
      </c>
      <c r="H403" t="s">
        <v>214</v>
      </c>
      <c r="I403" t="s">
        <v>4</v>
      </c>
      <c r="J403" s="6" t="s">
        <v>1966</v>
      </c>
      <c r="K403" t="s">
        <v>5</v>
      </c>
      <c r="L403" t="s">
        <v>6</v>
      </c>
    </row>
    <row r="404" spans="1:12" ht="15" thickBot="1" x14ac:dyDescent="0.35">
      <c r="A404">
        <v>653</v>
      </c>
      <c r="B404" t="s">
        <v>212</v>
      </c>
      <c r="C404" t="s">
        <v>59</v>
      </c>
      <c r="D404" t="s">
        <v>2</v>
      </c>
      <c r="E404" s="1">
        <v>42749</v>
      </c>
      <c r="F404">
        <v>2</v>
      </c>
      <c r="G404">
        <v>379.98</v>
      </c>
      <c r="H404" t="s">
        <v>215</v>
      </c>
      <c r="I404" t="s">
        <v>29</v>
      </c>
      <c r="J404" s="6" t="s">
        <v>1966</v>
      </c>
      <c r="K404" t="s">
        <v>5</v>
      </c>
      <c r="L404" t="s">
        <v>6</v>
      </c>
    </row>
    <row r="405" spans="1:12" ht="15" thickBot="1" x14ac:dyDescent="0.35">
      <c r="A405">
        <v>655</v>
      </c>
      <c r="B405" t="s">
        <v>216</v>
      </c>
      <c r="C405" t="s">
        <v>93</v>
      </c>
      <c r="D405" t="s">
        <v>2</v>
      </c>
      <c r="E405" s="1">
        <v>42751</v>
      </c>
      <c r="F405">
        <v>1</v>
      </c>
      <c r="G405">
        <v>250.99</v>
      </c>
      <c r="H405" t="s">
        <v>217</v>
      </c>
      <c r="I405" t="s">
        <v>4</v>
      </c>
      <c r="J405" s="6" t="s">
        <v>1966</v>
      </c>
      <c r="K405" t="s">
        <v>5</v>
      </c>
      <c r="L405" t="s">
        <v>16</v>
      </c>
    </row>
    <row r="406" spans="1:12" ht="15" thickBot="1" x14ac:dyDescent="0.35">
      <c r="A406">
        <v>657</v>
      </c>
      <c r="B406" t="s">
        <v>218</v>
      </c>
      <c r="C406" t="s">
        <v>36</v>
      </c>
      <c r="D406" t="s">
        <v>2</v>
      </c>
      <c r="E406" s="1">
        <v>42752</v>
      </c>
      <c r="F406">
        <v>1</v>
      </c>
      <c r="G406">
        <v>875.99</v>
      </c>
      <c r="H406" t="s">
        <v>219</v>
      </c>
      <c r="I406" t="s">
        <v>203</v>
      </c>
      <c r="J406" s="6" t="s">
        <v>1967</v>
      </c>
      <c r="K406" t="s">
        <v>5</v>
      </c>
      <c r="L406" t="s">
        <v>6</v>
      </c>
    </row>
    <row r="407" spans="1:12" ht="15" thickBot="1" x14ac:dyDescent="0.35">
      <c r="A407">
        <v>657</v>
      </c>
      <c r="B407" t="s">
        <v>218</v>
      </c>
      <c r="C407" t="s">
        <v>36</v>
      </c>
      <c r="D407" t="s">
        <v>2</v>
      </c>
      <c r="E407" s="1">
        <v>42752</v>
      </c>
      <c r="F407">
        <v>2</v>
      </c>
      <c r="G407">
        <v>6399.98</v>
      </c>
      <c r="H407" t="s">
        <v>220</v>
      </c>
      <c r="I407" t="s">
        <v>203</v>
      </c>
      <c r="J407" s="6" t="s">
        <v>1970</v>
      </c>
      <c r="K407" t="s">
        <v>5</v>
      </c>
      <c r="L407" t="s">
        <v>6</v>
      </c>
    </row>
    <row r="408" spans="1:12" ht="15" thickBot="1" x14ac:dyDescent="0.35">
      <c r="A408">
        <v>662</v>
      </c>
      <c r="B408" t="s">
        <v>221</v>
      </c>
      <c r="C408" t="s">
        <v>1</v>
      </c>
      <c r="D408" t="s">
        <v>2</v>
      </c>
      <c r="E408" s="1">
        <v>42754</v>
      </c>
      <c r="F408">
        <v>2</v>
      </c>
      <c r="G408">
        <v>5399.98</v>
      </c>
      <c r="H408" t="s">
        <v>222</v>
      </c>
      <c r="I408" t="s">
        <v>203</v>
      </c>
      <c r="J408" s="6" t="s">
        <v>1966</v>
      </c>
      <c r="K408" t="s">
        <v>5</v>
      </c>
      <c r="L408" t="s">
        <v>16</v>
      </c>
    </row>
    <row r="409" spans="1:12" ht="15" thickBot="1" x14ac:dyDescent="0.35">
      <c r="A409">
        <v>662</v>
      </c>
      <c r="B409" t="s">
        <v>221</v>
      </c>
      <c r="C409" t="s">
        <v>1</v>
      </c>
      <c r="D409" t="s">
        <v>2</v>
      </c>
      <c r="E409" s="1">
        <v>42754</v>
      </c>
      <c r="F409">
        <v>2</v>
      </c>
      <c r="G409">
        <v>599.98</v>
      </c>
      <c r="H409" t="s">
        <v>206</v>
      </c>
      <c r="I409" t="s">
        <v>29</v>
      </c>
      <c r="J409" s="6" t="s">
        <v>1970</v>
      </c>
      <c r="K409" t="s">
        <v>5</v>
      </c>
      <c r="L409" t="s">
        <v>16</v>
      </c>
    </row>
    <row r="410" spans="1:12" ht="15" thickBot="1" x14ac:dyDescent="0.35">
      <c r="A410">
        <v>662</v>
      </c>
      <c r="B410" t="s">
        <v>221</v>
      </c>
      <c r="C410" t="s">
        <v>1</v>
      </c>
      <c r="D410" t="s">
        <v>2</v>
      </c>
      <c r="E410" s="1">
        <v>42754</v>
      </c>
      <c r="F410">
        <v>2</v>
      </c>
      <c r="G410">
        <v>979.98</v>
      </c>
      <c r="H410" t="s">
        <v>200</v>
      </c>
      <c r="I410" t="s">
        <v>38</v>
      </c>
      <c r="J410" s="6" t="s">
        <v>1967</v>
      </c>
      <c r="K410" t="s">
        <v>5</v>
      </c>
      <c r="L410" t="s">
        <v>16</v>
      </c>
    </row>
    <row r="411" spans="1:12" ht="15" thickBot="1" x14ac:dyDescent="0.35">
      <c r="A411">
        <v>662</v>
      </c>
      <c r="B411" t="s">
        <v>221</v>
      </c>
      <c r="C411" t="s">
        <v>1</v>
      </c>
      <c r="D411" t="s">
        <v>2</v>
      </c>
      <c r="E411" s="1">
        <v>42754</v>
      </c>
      <c r="F411">
        <v>1</v>
      </c>
      <c r="G411">
        <v>269.99</v>
      </c>
      <c r="H411" t="s">
        <v>30</v>
      </c>
      <c r="I411" t="s">
        <v>29</v>
      </c>
      <c r="J411" s="6" t="s">
        <v>1967</v>
      </c>
      <c r="K411" t="s">
        <v>5</v>
      </c>
      <c r="L411" t="s">
        <v>16</v>
      </c>
    </row>
    <row r="412" spans="1:12" ht="15" thickBot="1" x14ac:dyDescent="0.35">
      <c r="A412">
        <v>662</v>
      </c>
      <c r="B412" t="s">
        <v>221</v>
      </c>
      <c r="C412" t="s">
        <v>1</v>
      </c>
      <c r="D412" t="s">
        <v>2</v>
      </c>
      <c r="E412" s="1">
        <v>42754</v>
      </c>
      <c r="F412">
        <v>2</v>
      </c>
      <c r="G412">
        <v>899.98</v>
      </c>
      <c r="H412" t="s">
        <v>223</v>
      </c>
      <c r="I412" t="s">
        <v>38</v>
      </c>
      <c r="J412" s="6" t="s">
        <v>1968</v>
      </c>
      <c r="K412" t="s">
        <v>5</v>
      </c>
      <c r="L412" t="s">
        <v>16</v>
      </c>
    </row>
    <row r="413" spans="1:12" ht="15" thickBot="1" x14ac:dyDescent="0.35">
      <c r="A413">
        <v>663</v>
      </c>
      <c r="B413" t="s">
        <v>224</v>
      </c>
      <c r="C413" t="s">
        <v>225</v>
      </c>
      <c r="D413" t="s">
        <v>2</v>
      </c>
      <c r="E413" s="1">
        <v>42755</v>
      </c>
      <c r="F413">
        <v>2</v>
      </c>
      <c r="G413">
        <v>2939.98</v>
      </c>
      <c r="H413" t="s">
        <v>226</v>
      </c>
      <c r="I413" t="s">
        <v>8</v>
      </c>
      <c r="J413" s="6" t="s">
        <v>1967</v>
      </c>
      <c r="K413" t="s">
        <v>5</v>
      </c>
      <c r="L413" t="s">
        <v>16</v>
      </c>
    </row>
    <row r="414" spans="1:12" ht="15" thickBot="1" x14ac:dyDescent="0.35">
      <c r="A414">
        <v>663</v>
      </c>
      <c r="B414" t="s">
        <v>224</v>
      </c>
      <c r="C414" t="s">
        <v>225</v>
      </c>
      <c r="D414" t="s">
        <v>2</v>
      </c>
      <c r="E414" s="1">
        <v>42755</v>
      </c>
      <c r="F414">
        <v>2</v>
      </c>
      <c r="G414">
        <v>858</v>
      </c>
      <c r="H414" t="s">
        <v>53</v>
      </c>
      <c r="I414" t="s">
        <v>4</v>
      </c>
      <c r="J414" s="6" t="s">
        <v>1968</v>
      </c>
      <c r="K414" t="s">
        <v>5</v>
      </c>
      <c r="L414" t="s">
        <v>16</v>
      </c>
    </row>
    <row r="415" spans="1:12" ht="15" thickBot="1" x14ac:dyDescent="0.35">
      <c r="A415">
        <v>663</v>
      </c>
      <c r="B415" t="s">
        <v>224</v>
      </c>
      <c r="C415" t="s">
        <v>225</v>
      </c>
      <c r="D415" t="s">
        <v>2</v>
      </c>
      <c r="E415" s="1">
        <v>42755</v>
      </c>
      <c r="F415">
        <v>1</v>
      </c>
      <c r="G415">
        <v>249.99</v>
      </c>
      <c r="H415" t="s">
        <v>227</v>
      </c>
      <c r="I415" t="s">
        <v>29</v>
      </c>
      <c r="J415" s="6" t="s">
        <v>1966</v>
      </c>
      <c r="K415" t="s">
        <v>5</v>
      </c>
      <c r="L415" t="s">
        <v>16</v>
      </c>
    </row>
    <row r="416" spans="1:12" ht="15" thickBot="1" x14ac:dyDescent="0.35">
      <c r="A416">
        <v>663</v>
      </c>
      <c r="B416" t="s">
        <v>224</v>
      </c>
      <c r="C416" t="s">
        <v>225</v>
      </c>
      <c r="D416" t="s">
        <v>2</v>
      </c>
      <c r="E416" s="1">
        <v>42755</v>
      </c>
      <c r="F416">
        <v>1</v>
      </c>
      <c r="G416">
        <v>416.99</v>
      </c>
      <c r="H416" t="s">
        <v>228</v>
      </c>
      <c r="I416" t="s">
        <v>4</v>
      </c>
      <c r="J416" s="6" t="s">
        <v>1966</v>
      </c>
      <c r="K416" t="s">
        <v>5</v>
      </c>
      <c r="L416" t="s">
        <v>16</v>
      </c>
    </row>
    <row r="417" spans="1:12" ht="15" thickBot="1" x14ac:dyDescent="0.35">
      <c r="A417">
        <v>663</v>
      </c>
      <c r="B417" t="s">
        <v>224</v>
      </c>
      <c r="C417" t="s">
        <v>225</v>
      </c>
      <c r="D417" t="s">
        <v>2</v>
      </c>
      <c r="E417" s="1">
        <v>42755</v>
      </c>
      <c r="F417">
        <v>1</v>
      </c>
      <c r="G417">
        <v>449.99</v>
      </c>
      <c r="H417" t="s">
        <v>223</v>
      </c>
      <c r="I417" t="s">
        <v>38</v>
      </c>
      <c r="J417" s="6" t="s">
        <v>1969</v>
      </c>
      <c r="K417" t="s">
        <v>5</v>
      </c>
      <c r="L417" t="s">
        <v>16</v>
      </c>
    </row>
    <row r="418" spans="1:12" ht="15" thickBot="1" x14ac:dyDescent="0.35">
      <c r="A418">
        <v>679</v>
      </c>
      <c r="B418" t="s">
        <v>229</v>
      </c>
      <c r="C418" t="s">
        <v>120</v>
      </c>
      <c r="D418" t="s">
        <v>2</v>
      </c>
      <c r="E418" s="1">
        <v>42764</v>
      </c>
      <c r="F418">
        <v>2</v>
      </c>
      <c r="G418">
        <v>1059.98</v>
      </c>
      <c r="H418" t="s">
        <v>47</v>
      </c>
      <c r="I418" t="s">
        <v>4</v>
      </c>
      <c r="J418" s="6" t="s">
        <v>1967</v>
      </c>
      <c r="K418" t="s">
        <v>5</v>
      </c>
      <c r="L418" t="s">
        <v>16</v>
      </c>
    </row>
    <row r="419" spans="1:12" ht="15" thickBot="1" x14ac:dyDescent="0.35">
      <c r="A419">
        <v>679</v>
      </c>
      <c r="B419" t="s">
        <v>229</v>
      </c>
      <c r="C419" t="s">
        <v>120</v>
      </c>
      <c r="D419" t="s">
        <v>2</v>
      </c>
      <c r="E419" s="1">
        <v>42764</v>
      </c>
      <c r="F419">
        <v>2</v>
      </c>
      <c r="G419">
        <v>299.98</v>
      </c>
      <c r="H419" t="s">
        <v>230</v>
      </c>
      <c r="I419" t="s">
        <v>29</v>
      </c>
      <c r="J419" s="6" t="s">
        <v>1967</v>
      </c>
      <c r="K419" t="s">
        <v>5</v>
      </c>
      <c r="L419" t="s">
        <v>16</v>
      </c>
    </row>
    <row r="420" spans="1:12" ht="15" thickBot="1" x14ac:dyDescent="0.35">
      <c r="A420">
        <v>680</v>
      </c>
      <c r="B420" t="s">
        <v>231</v>
      </c>
      <c r="C420" t="s">
        <v>98</v>
      </c>
      <c r="D420" t="s">
        <v>2</v>
      </c>
      <c r="E420" s="1">
        <v>42764</v>
      </c>
      <c r="F420">
        <v>2</v>
      </c>
      <c r="G420">
        <v>2199.98</v>
      </c>
      <c r="H420" t="s">
        <v>232</v>
      </c>
      <c r="I420" t="s">
        <v>4</v>
      </c>
      <c r="J420" s="6" t="s">
        <v>1966</v>
      </c>
      <c r="K420" t="s">
        <v>5</v>
      </c>
      <c r="L420" t="s">
        <v>16</v>
      </c>
    </row>
    <row r="421" spans="1:12" ht="15" thickBot="1" x14ac:dyDescent="0.35">
      <c r="A421">
        <v>680</v>
      </c>
      <c r="B421" t="s">
        <v>231</v>
      </c>
      <c r="C421" t="s">
        <v>98</v>
      </c>
      <c r="D421" t="s">
        <v>2</v>
      </c>
      <c r="E421" s="1">
        <v>42764</v>
      </c>
      <c r="F421">
        <v>1</v>
      </c>
      <c r="G421">
        <v>3999.99</v>
      </c>
      <c r="H421" t="s">
        <v>19</v>
      </c>
      <c r="I421" t="s">
        <v>8</v>
      </c>
      <c r="J421" s="6" t="s">
        <v>1966</v>
      </c>
      <c r="K421" t="s">
        <v>5</v>
      </c>
      <c r="L421" t="s">
        <v>16</v>
      </c>
    </row>
    <row r="422" spans="1:12" ht="15" thickBot="1" x14ac:dyDescent="0.35">
      <c r="A422">
        <v>680</v>
      </c>
      <c r="B422" t="s">
        <v>231</v>
      </c>
      <c r="C422" t="s">
        <v>98</v>
      </c>
      <c r="D422" t="s">
        <v>2</v>
      </c>
      <c r="E422" s="1">
        <v>42764</v>
      </c>
      <c r="F422">
        <v>1</v>
      </c>
      <c r="G422">
        <v>5999.99</v>
      </c>
      <c r="H422" t="s">
        <v>233</v>
      </c>
      <c r="I422" t="s">
        <v>203</v>
      </c>
      <c r="J422" s="6" t="s">
        <v>1966</v>
      </c>
      <c r="K422" t="s">
        <v>5</v>
      </c>
      <c r="L422" t="s">
        <v>16</v>
      </c>
    </row>
    <row r="423" spans="1:12" ht="15" thickBot="1" x14ac:dyDescent="0.35">
      <c r="A423">
        <v>687</v>
      </c>
      <c r="B423" t="s">
        <v>234</v>
      </c>
      <c r="C423" t="s">
        <v>14</v>
      </c>
      <c r="D423" t="s">
        <v>2</v>
      </c>
      <c r="E423" s="1">
        <v>42768</v>
      </c>
      <c r="F423">
        <v>2</v>
      </c>
      <c r="G423">
        <v>2999.98</v>
      </c>
      <c r="H423" t="s">
        <v>235</v>
      </c>
      <c r="I423" t="s">
        <v>203</v>
      </c>
      <c r="J423" s="6" t="s">
        <v>1966</v>
      </c>
      <c r="K423" t="s">
        <v>5</v>
      </c>
      <c r="L423" t="s">
        <v>16</v>
      </c>
    </row>
    <row r="424" spans="1:12" ht="15" thickBot="1" x14ac:dyDescent="0.35">
      <c r="A424">
        <v>687</v>
      </c>
      <c r="B424" t="s">
        <v>234</v>
      </c>
      <c r="C424" t="s">
        <v>14</v>
      </c>
      <c r="D424" t="s">
        <v>2</v>
      </c>
      <c r="E424" s="1">
        <v>42768</v>
      </c>
      <c r="F424">
        <v>1</v>
      </c>
      <c r="G424">
        <v>299.99</v>
      </c>
      <c r="H424" t="s">
        <v>206</v>
      </c>
      <c r="I424" t="s">
        <v>29</v>
      </c>
      <c r="J424" s="6" t="s">
        <v>1966</v>
      </c>
      <c r="K424" t="s">
        <v>5</v>
      </c>
      <c r="L424" t="s">
        <v>16</v>
      </c>
    </row>
    <row r="425" spans="1:12" ht="15" thickBot="1" x14ac:dyDescent="0.35">
      <c r="A425">
        <v>687</v>
      </c>
      <c r="B425" t="s">
        <v>234</v>
      </c>
      <c r="C425" t="s">
        <v>14</v>
      </c>
      <c r="D425" t="s">
        <v>2</v>
      </c>
      <c r="E425" s="1">
        <v>42768</v>
      </c>
      <c r="F425">
        <v>2</v>
      </c>
      <c r="G425">
        <v>2641.98</v>
      </c>
      <c r="H425" t="s">
        <v>34</v>
      </c>
      <c r="I425" t="s">
        <v>8</v>
      </c>
      <c r="J425" s="6" t="s">
        <v>1970</v>
      </c>
      <c r="K425" t="s">
        <v>5</v>
      </c>
      <c r="L425" t="s">
        <v>16</v>
      </c>
    </row>
    <row r="426" spans="1:12" ht="15" thickBot="1" x14ac:dyDescent="0.35">
      <c r="A426">
        <v>687</v>
      </c>
      <c r="B426" t="s">
        <v>234</v>
      </c>
      <c r="C426" t="s">
        <v>14</v>
      </c>
      <c r="D426" t="s">
        <v>2</v>
      </c>
      <c r="E426" s="1">
        <v>42768</v>
      </c>
      <c r="F426">
        <v>1</v>
      </c>
      <c r="G426">
        <v>149.99</v>
      </c>
      <c r="H426" t="s">
        <v>230</v>
      </c>
      <c r="I426" t="s">
        <v>29</v>
      </c>
      <c r="J426" s="6" t="s">
        <v>1967</v>
      </c>
      <c r="K426" t="s">
        <v>5</v>
      </c>
      <c r="L426" t="s">
        <v>16</v>
      </c>
    </row>
    <row r="427" spans="1:12" ht="15" thickBot="1" x14ac:dyDescent="0.35">
      <c r="A427">
        <v>690</v>
      </c>
      <c r="B427" t="s">
        <v>236</v>
      </c>
      <c r="C427" t="s">
        <v>69</v>
      </c>
      <c r="D427" t="s">
        <v>2</v>
      </c>
      <c r="E427" s="1">
        <v>42769</v>
      </c>
      <c r="F427">
        <v>1</v>
      </c>
      <c r="G427">
        <v>109.99</v>
      </c>
      <c r="H427" t="s">
        <v>237</v>
      </c>
      <c r="I427" t="s">
        <v>29</v>
      </c>
      <c r="J427" s="6" t="s">
        <v>1968</v>
      </c>
      <c r="K427" t="s">
        <v>5</v>
      </c>
      <c r="L427" t="s">
        <v>6</v>
      </c>
    </row>
    <row r="428" spans="1:12" ht="15" thickBot="1" x14ac:dyDescent="0.35">
      <c r="A428">
        <v>690</v>
      </c>
      <c r="B428" t="s">
        <v>236</v>
      </c>
      <c r="C428" t="s">
        <v>69</v>
      </c>
      <c r="D428" t="s">
        <v>2</v>
      </c>
      <c r="E428" s="1">
        <v>42769</v>
      </c>
      <c r="F428">
        <v>2</v>
      </c>
      <c r="G428">
        <v>3361.98</v>
      </c>
      <c r="H428" t="s">
        <v>22</v>
      </c>
      <c r="I428" t="s">
        <v>10</v>
      </c>
      <c r="J428" s="6" t="s">
        <v>1966</v>
      </c>
      <c r="K428" t="s">
        <v>5</v>
      </c>
      <c r="L428" t="s">
        <v>6</v>
      </c>
    </row>
    <row r="429" spans="1:12" ht="15" thickBot="1" x14ac:dyDescent="0.35">
      <c r="A429">
        <v>690</v>
      </c>
      <c r="B429" t="s">
        <v>236</v>
      </c>
      <c r="C429" t="s">
        <v>69</v>
      </c>
      <c r="D429" t="s">
        <v>2</v>
      </c>
      <c r="E429" s="1">
        <v>42769</v>
      </c>
      <c r="F429">
        <v>1</v>
      </c>
      <c r="G429">
        <v>329.99</v>
      </c>
      <c r="H429" t="s">
        <v>197</v>
      </c>
      <c r="I429" t="s">
        <v>29</v>
      </c>
      <c r="J429" s="6" t="s">
        <v>1970</v>
      </c>
      <c r="K429" t="s">
        <v>5</v>
      </c>
      <c r="L429" t="s">
        <v>6</v>
      </c>
    </row>
    <row r="430" spans="1:12" ht="15" thickBot="1" x14ac:dyDescent="0.35">
      <c r="A430">
        <v>690</v>
      </c>
      <c r="B430" t="s">
        <v>236</v>
      </c>
      <c r="C430" t="s">
        <v>69</v>
      </c>
      <c r="D430" t="s">
        <v>2</v>
      </c>
      <c r="E430" s="1">
        <v>42769</v>
      </c>
      <c r="F430">
        <v>2</v>
      </c>
      <c r="G430">
        <v>833.98</v>
      </c>
      <c r="H430" t="s">
        <v>238</v>
      </c>
      <c r="I430" t="s">
        <v>38</v>
      </c>
      <c r="J430" s="6" t="s">
        <v>1966</v>
      </c>
      <c r="K430" t="s">
        <v>5</v>
      </c>
      <c r="L430" t="s">
        <v>6</v>
      </c>
    </row>
    <row r="431" spans="1:12" ht="15" thickBot="1" x14ac:dyDescent="0.35">
      <c r="A431">
        <v>692</v>
      </c>
      <c r="B431" t="s">
        <v>239</v>
      </c>
      <c r="C431" t="s">
        <v>46</v>
      </c>
      <c r="D431" t="s">
        <v>2</v>
      </c>
      <c r="E431" s="1">
        <v>42771</v>
      </c>
      <c r="F431">
        <v>1</v>
      </c>
      <c r="G431">
        <v>2599.9899999999998</v>
      </c>
      <c r="H431" t="s">
        <v>240</v>
      </c>
      <c r="I431" t="s">
        <v>203</v>
      </c>
      <c r="J431" s="6" t="s">
        <v>1966</v>
      </c>
      <c r="K431" t="s">
        <v>5</v>
      </c>
      <c r="L431" t="s">
        <v>16</v>
      </c>
    </row>
    <row r="432" spans="1:12" ht="15" thickBot="1" x14ac:dyDescent="0.35">
      <c r="A432">
        <v>692</v>
      </c>
      <c r="B432" t="s">
        <v>239</v>
      </c>
      <c r="C432" t="s">
        <v>46</v>
      </c>
      <c r="D432" t="s">
        <v>2</v>
      </c>
      <c r="E432" s="1">
        <v>42771</v>
      </c>
      <c r="F432">
        <v>1</v>
      </c>
      <c r="G432">
        <v>599.99</v>
      </c>
      <c r="H432" t="s">
        <v>241</v>
      </c>
      <c r="I432" t="s">
        <v>4</v>
      </c>
      <c r="J432" s="6" t="s">
        <v>1967</v>
      </c>
      <c r="K432" t="s">
        <v>5</v>
      </c>
      <c r="L432" t="s">
        <v>16</v>
      </c>
    </row>
    <row r="433" spans="1:12" ht="15" thickBot="1" x14ac:dyDescent="0.35">
      <c r="A433">
        <v>692</v>
      </c>
      <c r="B433" t="s">
        <v>239</v>
      </c>
      <c r="C433" t="s">
        <v>46</v>
      </c>
      <c r="D433" t="s">
        <v>2</v>
      </c>
      <c r="E433" s="1">
        <v>42771</v>
      </c>
      <c r="F433">
        <v>2</v>
      </c>
      <c r="G433">
        <v>1059.98</v>
      </c>
      <c r="H433" t="s">
        <v>47</v>
      </c>
      <c r="I433" t="s">
        <v>4</v>
      </c>
      <c r="J433" s="6" t="s">
        <v>1966</v>
      </c>
      <c r="K433" t="s">
        <v>5</v>
      </c>
      <c r="L433" t="s">
        <v>16</v>
      </c>
    </row>
    <row r="434" spans="1:12" ht="15" thickBot="1" x14ac:dyDescent="0.35">
      <c r="A434">
        <v>692</v>
      </c>
      <c r="B434" t="s">
        <v>239</v>
      </c>
      <c r="C434" t="s">
        <v>46</v>
      </c>
      <c r="D434" t="s">
        <v>2</v>
      </c>
      <c r="E434" s="1">
        <v>42771</v>
      </c>
      <c r="F434">
        <v>2</v>
      </c>
      <c r="G434">
        <v>10999.98</v>
      </c>
      <c r="H434" t="s">
        <v>242</v>
      </c>
      <c r="I434" t="s">
        <v>203</v>
      </c>
      <c r="J434" s="6" t="s">
        <v>1966</v>
      </c>
      <c r="K434" t="s">
        <v>5</v>
      </c>
      <c r="L434" t="s">
        <v>16</v>
      </c>
    </row>
    <row r="435" spans="1:12" ht="15" thickBot="1" x14ac:dyDescent="0.35">
      <c r="A435">
        <v>693</v>
      </c>
      <c r="B435" t="s">
        <v>243</v>
      </c>
      <c r="C435" t="s">
        <v>116</v>
      </c>
      <c r="D435" t="s">
        <v>2</v>
      </c>
      <c r="E435" s="1">
        <v>42771</v>
      </c>
      <c r="F435">
        <v>2</v>
      </c>
      <c r="G435">
        <v>963.98</v>
      </c>
      <c r="H435" t="s">
        <v>244</v>
      </c>
      <c r="I435" t="s">
        <v>38</v>
      </c>
      <c r="J435" s="6" t="s">
        <v>1968</v>
      </c>
      <c r="K435" t="s">
        <v>5</v>
      </c>
      <c r="L435" t="s">
        <v>16</v>
      </c>
    </row>
    <row r="436" spans="1:12" ht="15" thickBot="1" x14ac:dyDescent="0.35">
      <c r="A436">
        <v>693</v>
      </c>
      <c r="B436" t="s">
        <v>243</v>
      </c>
      <c r="C436" t="s">
        <v>116</v>
      </c>
      <c r="D436" t="s">
        <v>2</v>
      </c>
      <c r="E436" s="1">
        <v>42771</v>
      </c>
      <c r="F436">
        <v>1</v>
      </c>
      <c r="G436">
        <v>269.99</v>
      </c>
      <c r="H436" t="s">
        <v>28</v>
      </c>
      <c r="I436" t="s">
        <v>4</v>
      </c>
      <c r="J436" s="6" t="s">
        <v>1966</v>
      </c>
      <c r="K436" t="s">
        <v>5</v>
      </c>
      <c r="L436" t="s">
        <v>16</v>
      </c>
    </row>
    <row r="437" spans="1:12" ht="15" thickBot="1" x14ac:dyDescent="0.35">
      <c r="A437">
        <v>693</v>
      </c>
      <c r="B437" t="s">
        <v>243</v>
      </c>
      <c r="C437" t="s">
        <v>116</v>
      </c>
      <c r="D437" t="s">
        <v>2</v>
      </c>
      <c r="E437" s="1">
        <v>42771</v>
      </c>
      <c r="F437">
        <v>2</v>
      </c>
      <c r="G437">
        <v>2641.98</v>
      </c>
      <c r="H437" t="s">
        <v>34</v>
      </c>
      <c r="I437" t="s">
        <v>8</v>
      </c>
      <c r="J437" s="6" t="s">
        <v>1968</v>
      </c>
      <c r="K437" t="s">
        <v>5</v>
      </c>
      <c r="L437" t="s">
        <v>16</v>
      </c>
    </row>
    <row r="438" spans="1:12" ht="15" thickBot="1" x14ac:dyDescent="0.35">
      <c r="A438">
        <v>693</v>
      </c>
      <c r="B438" t="s">
        <v>243</v>
      </c>
      <c r="C438" t="s">
        <v>116</v>
      </c>
      <c r="D438" t="s">
        <v>2</v>
      </c>
      <c r="E438" s="1">
        <v>42771</v>
      </c>
      <c r="F438">
        <v>1</v>
      </c>
      <c r="G438">
        <v>1632.99</v>
      </c>
      <c r="H438" t="s">
        <v>245</v>
      </c>
      <c r="I438" t="s">
        <v>8</v>
      </c>
      <c r="J438" s="6" t="s">
        <v>1970</v>
      </c>
      <c r="K438" t="s">
        <v>5</v>
      </c>
      <c r="L438" t="s">
        <v>16</v>
      </c>
    </row>
    <row r="439" spans="1:12" ht="15" thickBot="1" x14ac:dyDescent="0.35">
      <c r="A439">
        <v>697</v>
      </c>
      <c r="B439" t="s">
        <v>246</v>
      </c>
      <c r="C439" t="s">
        <v>66</v>
      </c>
      <c r="D439" t="s">
        <v>2</v>
      </c>
      <c r="E439" s="1">
        <v>42772</v>
      </c>
      <c r="F439">
        <v>2</v>
      </c>
      <c r="G439">
        <v>2641.98</v>
      </c>
      <c r="H439" t="s">
        <v>34</v>
      </c>
      <c r="I439" t="s">
        <v>8</v>
      </c>
      <c r="J439" s="6" t="s">
        <v>1970</v>
      </c>
      <c r="K439" t="s">
        <v>5</v>
      </c>
      <c r="L439" t="s">
        <v>6</v>
      </c>
    </row>
    <row r="440" spans="1:12" ht="15" thickBot="1" x14ac:dyDescent="0.35">
      <c r="A440">
        <v>702</v>
      </c>
      <c r="B440" t="s">
        <v>247</v>
      </c>
      <c r="C440" t="s">
        <v>66</v>
      </c>
      <c r="D440" t="s">
        <v>2</v>
      </c>
      <c r="E440" s="1">
        <v>42774</v>
      </c>
      <c r="F440">
        <v>2</v>
      </c>
      <c r="G440">
        <v>999.98</v>
      </c>
      <c r="H440" t="s">
        <v>37</v>
      </c>
      <c r="I440" t="s">
        <v>38</v>
      </c>
      <c r="J440" s="6" t="s">
        <v>1967</v>
      </c>
      <c r="K440" t="s">
        <v>5</v>
      </c>
      <c r="L440" t="s">
        <v>16</v>
      </c>
    </row>
    <row r="441" spans="1:12" ht="15" thickBot="1" x14ac:dyDescent="0.35">
      <c r="A441">
        <v>702</v>
      </c>
      <c r="B441" t="s">
        <v>247</v>
      </c>
      <c r="C441" t="s">
        <v>66</v>
      </c>
      <c r="D441" t="s">
        <v>2</v>
      </c>
      <c r="E441" s="1">
        <v>42774</v>
      </c>
      <c r="F441">
        <v>1</v>
      </c>
      <c r="G441">
        <v>481.99</v>
      </c>
      <c r="H441" t="s">
        <v>244</v>
      </c>
      <c r="I441" t="s">
        <v>38</v>
      </c>
      <c r="J441" s="6" t="s">
        <v>1968</v>
      </c>
      <c r="K441" t="s">
        <v>5</v>
      </c>
      <c r="L441" t="s">
        <v>16</v>
      </c>
    </row>
    <row r="442" spans="1:12" ht="15" thickBot="1" x14ac:dyDescent="0.35">
      <c r="A442">
        <v>702</v>
      </c>
      <c r="B442" t="s">
        <v>247</v>
      </c>
      <c r="C442" t="s">
        <v>66</v>
      </c>
      <c r="D442" t="s">
        <v>2</v>
      </c>
      <c r="E442" s="1">
        <v>42774</v>
      </c>
      <c r="F442">
        <v>2</v>
      </c>
      <c r="G442">
        <v>1999.98</v>
      </c>
      <c r="H442" t="s">
        <v>67</v>
      </c>
      <c r="I442" t="s">
        <v>8</v>
      </c>
      <c r="J442" s="6" t="s">
        <v>1968</v>
      </c>
      <c r="K442" t="s">
        <v>5</v>
      </c>
      <c r="L442" t="s">
        <v>16</v>
      </c>
    </row>
    <row r="443" spans="1:12" ht="15" thickBot="1" x14ac:dyDescent="0.35">
      <c r="A443">
        <v>706</v>
      </c>
      <c r="B443" t="s">
        <v>248</v>
      </c>
      <c r="C443" t="s">
        <v>32</v>
      </c>
      <c r="D443" t="s">
        <v>2</v>
      </c>
      <c r="E443" s="1">
        <v>42775</v>
      </c>
      <c r="F443">
        <v>1</v>
      </c>
      <c r="G443">
        <v>999.99</v>
      </c>
      <c r="H443" t="s">
        <v>249</v>
      </c>
      <c r="I443" t="s">
        <v>8</v>
      </c>
      <c r="J443" s="6" t="s">
        <v>1966</v>
      </c>
      <c r="K443" t="s">
        <v>5</v>
      </c>
      <c r="L443" t="s">
        <v>6</v>
      </c>
    </row>
    <row r="444" spans="1:12" ht="15" thickBot="1" x14ac:dyDescent="0.35">
      <c r="A444">
        <v>706</v>
      </c>
      <c r="B444" t="s">
        <v>248</v>
      </c>
      <c r="C444" t="s">
        <v>32</v>
      </c>
      <c r="D444" t="s">
        <v>2</v>
      </c>
      <c r="E444" s="1">
        <v>42775</v>
      </c>
      <c r="F444">
        <v>2</v>
      </c>
      <c r="G444">
        <v>599.98</v>
      </c>
      <c r="H444" t="s">
        <v>33</v>
      </c>
      <c r="I444" t="s">
        <v>29</v>
      </c>
      <c r="J444" s="6" t="s">
        <v>1966</v>
      </c>
      <c r="K444" t="s">
        <v>5</v>
      </c>
      <c r="L444" t="s">
        <v>6</v>
      </c>
    </row>
    <row r="445" spans="1:12" ht="15" thickBot="1" x14ac:dyDescent="0.35">
      <c r="A445">
        <v>706</v>
      </c>
      <c r="B445" t="s">
        <v>248</v>
      </c>
      <c r="C445" t="s">
        <v>32</v>
      </c>
      <c r="D445" t="s">
        <v>2</v>
      </c>
      <c r="E445" s="1">
        <v>42775</v>
      </c>
      <c r="F445">
        <v>1</v>
      </c>
      <c r="G445">
        <v>1559.99</v>
      </c>
      <c r="H445" t="s">
        <v>250</v>
      </c>
      <c r="I445" t="s">
        <v>40</v>
      </c>
      <c r="J445" s="6" t="s">
        <v>1966</v>
      </c>
      <c r="K445" t="s">
        <v>5</v>
      </c>
      <c r="L445" t="s">
        <v>6</v>
      </c>
    </row>
    <row r="446" spans="1:12" ht="15" thickBot="1" x14ac:dyDescent="0.35">
      <c r="A446">
        <v>708</v>
      </c>
      <c r="B446" t="s">
        <v>251</v>
      </c>
      <c r="C446" t="s">
        <v>59</v>
      </c>
      <c r="D446" t="s">
        <v>2</v>
      </c>
      <c r="E446" s="1">
        <v>42776</v>
      </c>
      <c r="F446">
        <v>1</v>
      </c>
      <c r="G446">
        <v>469.99</v>
      </c>
      <c r="H446" t="s">
        <v>25</v>
      </c>
      <c r="I446" t="s">
        <v>8</v>
      </c>
      <c r="J446" s="6" t="s">
        <v>1966</v>
      </c>
      <c r="K446" t="s">
        <v>5</v>
      </c>
      <c r="L446" t="s">
        <v>6</v>
      </c>
    </row>
    <row r="447" spans="1:12" ht="15" thickBot="1" x14ac:dyDescent="0.35">
      <c r="A447">
        <v>708</v>
      </c>
      <c r="B447" t="s">
        <v>251</v>
      </c>
      <c r="C447" t="s">
        <v>59</v>
      </c>
      <c r="D447" t="s">
        <v>2</v>
      </c>
      <c r="E447" s="1">
        <v>42776</v>
      </c>
      <c r="F447">
        <v>1</v>
      </c>
      <c r="G447">
        <v>5299.99</v>
      </c>
      <c r="H447" t="s">
        <v>252</v>
      </c>
      <c r="I447" t="s">
        <v>8</v>
      </c>
      <c r="J447" s="6" t="s">
        <v>1970</v>
      </c>
      <c r="K447" t="s">
        <v>5</v>
      </c>
      <c r="L447" t="s">
        <v>6</v>
      </c>
    </row>
    <row r="448" spans="1:12" ht="15" thickBot="1" x14ac:dyDescent="0.35">
      <c r="A448">
        <v>708</v>
      </c>
      <c r="B448" t="s">
        <v>251</v>
      </c>
      <c r="C448" t="s">
        <v>59</v>
      </c>
      <c r="D448" t="s">
        <v>2</v>
      </c>
      <c r="E448" s="1">
        <v>42776</v>
      </c>
      <c r="F448">
        <v>2</v>
      </c>
      <c r="G448">
        <v>939.98</v>
      </c>
      <c r="H448" t="s">
        <v>253</v>
      </c>
      <c r="I448" t="s">
        <v>8</v>
      </c>
      <c r="J448" s="6" t="s">
        <v>1967</v>
      </c>
      <c r="K448" t="s">
        <v>5</v>
      </c>
      <c r="L448" t="s">
        <v>6</v>
      </c>
    </row>
    <row r="449" spans="1:12" ht="15" thickBot="1" x14ac:dyDescent="0.35">
      <c r="A449">
        <v>728</v>
      </c>
      <c r="B449" t="s">
        <v>254</v>
      </c>
      <c r="C449" t="s">
        <v>59</v>
      </c>
      <c r="D449" t="s">
        <v>2</v>
      </c>
      <c r="E449" s="1">
        <v>42786</v>
      </c>
      <c r="F449">
        <v>1</v>
      </c>
      <c r="G449">
        <v>659.99</v>
      </c>
      <c r="H449" t="s">
        <v>255</v>
      </c>
      <c r="I449" t="s">
        <v>4</v>
      </c>
      <c r="J449" s="6" t="s">
        <v>1966</v>
      </c>
      <c r="K449" t="s">
        <v>5</v>
      </c>
      <c r="L449" t="s">
        <v>16</v>
      </c>
    </row>
    <row r="450" spans="1:12" ht="15" thickBot="1" x14ac:dyDescent="0.35">
      <c r="A450">
        <v>728</v>
      </c>
      <c r="B450" t="s">
        <v>254</v>
      </c>
      <c r="C450" t="s">
        <v>59</v>
      </c>
      <c r="D450" t="s">
        <v>2</v>
      </c>
      <c r="E450" s="1">
        <v>42786</v>
      </c>
      <c r="F450">
        <v>1</v>
      </c>
      <c r="G450">
        <v>5499.99</v>
      </c>
      <c r="H450" t="s">
        <v>242</v>
      </c>
      <c r="I450" t="s">
        <v>203</v>
      </c>
      <c r="J450" s="6" t="s">
        <v>1966</v>
      </c>
      <c r="K450" t="s">
        <v>5</v>
      </c>
      <c r="L450" t="s">
        <v>16</v>
      </c>
    </row>
    <row r="451" spans="1:12" ht="15" thickBot="1" x14ac:dyDescent="0.35">
      <c r="A451">
        <v>728</v>
      </c>
      <c r="B451" t="s">
        <v>254</v>
      </c>
      <c r="C451" t="s">
        <v>59</v>
      </c>
      <c r="D451" t="s">
        <v>2</v>
      </c>
      <c r="E451" s="1">
        <v>42786</v>
      </c>
      <c r="F451">
        <v>1</v>
      </c>
      <c r="G451">
        <v>349.99</v>
      </c>
      <c r="H451" t="s">
        <v>256</v>
      </c>
      <c r="I451" t="s">
        <v>29</v>
      </c>
      <c r="J451" s="6" t="s">
        <v>1968</v>
      </c>
      <c r="K451" t="s">
        <v>5</v>
      </c>
      <c r="L451" t="s">
        <v>16</v>
      </c>
    </row>
    <row r="452" spans="1:12" ht="15" thickBot="1" x14ac:dyDescent="0.35">
      <c r="A452">
        <v>728</v>
      </c>
      <c r="B452" t="s">
        <v>254</v>
      </c>
      <c r="C452" t="s">
        <v>59</v>
      </c>
      <c r="D452" t="s">
        <v>2</v>
      </c>
      <c r="E452" s="1">
        <v>42786</v>
      </c>
      <c r="F452">
        <v>1</v>
      </c>
      <c r="G452">
        <v>4999.99</v>
      </c>
      <c r="H452" t="s">
        <v>257</v>
      </c>
      <c r="I452" t="s">
        <v>203</v>
      </c>
      <c r="J452" s="6" t="s">
        <v>1966</v>
      </c>
      <c r="K452" t="s">
        <v>5</v>
      </c>
      <c r="L452" t="s">
        <v>16</v>
      </c>
    </row>
    <row r="453" spans="1:12" ht="15" thickBot="1" x14ac:dyDescent="0.35">
      <c r="A453">
        <v>738</v>
      </c>
      <c r="B453" t="s">
        <v>258</v>
      </c>
      <c r="C453" t="s">
        <v>140</v>
      </c>
      <c r="D453" t="s">
        <v>2</v>
      </c>
      <c r="E453" s="1">
        <v>42794</v>
      </c>
      <c r="F453">
        <v>2</v>
      </c>
      <c r="G453">
        <v>1319.98</v>
      </c>
      <c r="H453" t="s">
        <v>259</v>
      </c>
      <c r="I453" t="s">
        <v>4</v>
      </c>
      <c r="J453" s="6" t="s">
        <v>1970</v>
      </c>
      <c r="K453" t="s">
        <v>5</v>
      </c>
      <c r="L453" t="s">
        <v>6</v>
      </c>
    </row>
    <row r="454" spans="1:12" ht="15" thickBot="1" x14ac:dyDescent="0.35">
      <c r="A454">
        <v>738</v>
      </c>
      <c r="B454" t="s">
        <v>258</v>
      </c>
      <c r="C454" t="s">
        <v>140</v>
      </c>
      <c r="D454" t="s">
        <v>2</v>
      </c>
      <c r="E454" s="1">
        <v>42794</v>
      </c>
      <c r="F454">
        <v>2</v>
      </c>
      <c r="G454">
        <v>1099.98</v>
      </c>
      <c r="H454" t="s">
        <v>260</v>
      </c>
      <c r="I454" t="s">
        <v>8</v>
      </c>
      <c r="J454" s="6" t="s">
        <v>1967</v>
      </c>
      <c r="K454" t="s">
        <v>5</v>
      </c>
      <c r="L454" t="s">
        <v>6</v>
      </c>
    </row>
    <row r="455" spans="1:12" ht="15" thickBot="1" x14ac:dyDescent="0.35">
      <c r="A455">
        <v>738</v>
      </c>
      <c r="B455" t="s">
        <v>258</v>
      </c>
      <c r="C455" t="s">
        <v>140</v>
      </c>
      <c r="D455" t="s">
        <v>2</v>
      </c>
      <c r="E455" s="1">
        <v>42794</v>
      </c>
      <c r="F455">
        <v>1</v>
      </c>
      <c r="G455">
        <v>499.99</v>
      </c>
      <c r="H455" t="s">
        <v>37</v>
      </c>
      <c r="I455" t="s">
        <v>38</v>
      </c>
      <c r="J455" s="6" t="s">
        <v>1966</v>
      </c>
      <c r="K455" t="s">
        <v>5</v>
      </c>
      <c r="L455" t="s">
        <v>6</v>
      </c>
    </row>
    <row r="456" spans="1:12" ht="15" thickBot="1" x14ac:dyDescent="0.35">
      <c r="A456">
        <v>738</v>
      </c>
      <c r="B456" t="s">
        <v>258</v>
      </c>
      <c r="C456" t="s">
        <v>140</v>
      </c>
      <c r="D456" t="s">
        <v>2</v>
      </c>
      <c r="E456" s="1">
        <v>42794</v>
      </c>
      <c r="F456">
        <v>1</v>
      </c>
      <c r="G456">
        <v>3499.99</v>
      </c>
      <c r="H456" t="s">
        <v>261</v>
      </c>
      <c r="I456" t="s">
        <v>10</v>
      </c>
      <c r="J456" s="6" t="s">
        <v>1970</v>
      </c>
      <c r="K456" t="s">
        <v>5</v>
      </c>
      <c r="L456" t="s">
        <v>6</v>
      </c>
    </row>
    <row r="457" spans="1:12" ht="15" thickBot="1" x14ac:dyDescent="0.35">
      <c r="A457">
        <v>746</v>
      </c>
      <c r="B457" t="s">
        <v>262</v>
      </c>
      <c r="C457" t="s">
        <v>134</v>
      </c>
      <c r="D457" t="s">
        <v>2</v>
      </c>
      <c r="E457" s="1">
        <v>42796</v>
      </c>
      <c r="F457">
        <v>1</v>
      </c>
      <c r="G457">
        <v>299.99</v>
      </c>
      <c r="H457" t="s">
        <v>263</v>
      </c>
      <c r="I457" t="s">
        <v>29</v>
      </c>
      <c r="J457" s="6" t="s">
        <v>1966</v>
      </c>
      <c r="K457" t="s">
        <v>5</v>
      </c>
      <c r="L457" t="s">
        <v>16</v>
      </c>
    </row>
    <row r="458" spans="1:12" ht="15" thickBot="1" x14ac:dyDescent="0.35">
      <c r="A458">
        <v>747</v>
      </c>
      <c r="B458" t="s">
        <v>264</v>
      </c>
      <c r="C458" t="s">
        <v>14</v>
      </c>
      <c r="D458" t="s">
        <v>2</v>
      </c>
      <c r="E458" s="1">
        <v>42797</v>
      </c>
      <c r="F458">
        <v>1</v>
      </c>
      <c r="G458">
        <v>470.99</v>
      </c>
      <c r="H458" t="s">
        <v>265</v>
      </c>
      <c r="I458" t="s">
        <v>38</v>
      </c>
      <c r="J458" s="6" t="s">
        <v>1967</v>
      </c>
      <c r="K458" t="s">
        <v>5</v>
      </c>
      <c r="L458" t="s">
        <v>16</v>
      </c>
    </row>
    <row r="459" spans="1:12" ht="15" thickBot="1" x14ac:dyDescent="0.35">
      <c r="A459">
        <v>747</v>
      </c>
      <c r="B459" t="s">
        <v>264</v>
      </c>
      <c r="C459" t="s">
        <v>14</v>
      </c>
      <c r="D459" t="s">
        <v>2</v>
      </c>
      <c r="E459" s="1">
        <v>42797</v>
      </c>
      <c r="F459">
        <v>1</v>
      </c>
      <c r="G459">
        <v>149.99</v>
      </c>
      <c r="H459" t="s">
        <v>266</v>
      </c>
      <c r="I459" t="s">
        <v>29</v>
      </c>
      <c r="J459" s="6" t="s">
        <v>1968</v>
      </c>
      <c r="K459" t="s">
        <v>5</v>
      </c>
      <c r="L459" t="s">
        <v>16</v>
      </c>
    </row>
    <row r="460" spans="1:12" ht="15" thickBot="1" x14ac:dyDescent="0.35">
      <c r="A460">
        <v>747</v>
      </c>
      <c r="B460" t="s">
        <v>264</v>
      </c>
      <c r="C460" t="s">
        <v>14</v>
      </c>
      <c r="D460" t="s">
        <v>2</v>
      </c>
      <c r="E460" s="1">
        <v>42797</v>
      </c>
      <c r="F460">
        <v>2</v>
      </c>
      <c r="G460">
        <v>939.98</v>
      </c>
      <c r="H460" t="s">
        <v>267</v>
      </c>
      <c r="I460" t="s">
        <v>8</v>
      </c>
      <c r="J460" s="6" t="s">
        <v>1966</v>
      </c>
      <c r="K460" t="s">
        <v>5</v>
      </c>
      <c r="L460" t="s">
        <v>16</v>
      </c>
    </row>
    <row r="461" spans="1:12" ht="15" thickBot="1" x14ac:dyDescent="0.35">
      <c r="A461">
        <v>747</v>
      </c>
      <c r="B461" t="s">
        <v>264</v>
      </c>
      <c r="C461" t="s">
        <v>14</v>
      </c>
      <c r="D461" t="s">
        <v>2</v>
      </c>
      <c r="E461" s="1">
        <v>42797</v>
      </c>
      <c r="F461">
        <v>1</v>
      </c>
      <c r="G461">
        <v>1099.99</v>
      </c>
      <c r="H461" t="s">
        <v>232</v>
      </c>
      <c r="I461" t="s">
        <v>4</v>
      </c>
      <c r="J461" s="6" t="s">
        <v>1969</v>
      </c>
      <c r="K461" t="s">
        <v>5</v>
      </c>
      <c r="L461" t="s">
        <v>16</v>
      </c>
    </row>
    <row r="462" spans="1:12" ht="15" thickBot="1" x14ac:dyDescent="0.35">
      <c r="A462">
        <v>751</v>
      </c>
      <c r="B462" t="s">
        <v>268</v>
      </c>
      <c r="C462" t="s">
        <v>82</v>
      </c>
      <c r="D462" t="s">
        <v>2</v>
      </c>
      <c r="E462" s="1">
        <v>42799</v>
      </c>
      <c r="F462">
        <v>2</v>
      </c>
      <c r="G462">
        <v>1739.98</v>
      </c>
      <c r="H462" t="s">
        <v>269</v>
      </c>
      <c r="I462" t="s">
        <v>8</v>
      </c>
      <c r="J462" s="6" t="s">
        <v>1968</v>
      </c>
      <c r="K462" t="s">
        <v>5</v>
      </c>
      <c r="L462" t="s">
        <v>16</v>
      </c>
    </row>
    <row r="463" spans="1:12" ht="15" thickBot="1" x14ac:dyDescent="0.35">
      <c r="A463">
        <v>754</v>
      </c>
      <c r="B463" t="s">
        <v>270</v>
      </c>
      <c r="C463" t="s">
        <v>140</v>
      </c>
      <c r="D463" t="s">
        <v>2</v>
      </c>
      <c r="E463" s="1">
        <v>42800</v>
      </c>
      <c r="F463">
        <v>2</v>
      </c>
      <c r="G463">
        <v>879.98</v>
      </c>
      <c r="H463" t="s">
        <v>271</v>
      </c>
      <c r="I463" t="s">
        <v>4</v>
      </c>
      <c r="J463" s="6" t="s">
        <v>1967</v>
      </c>
      <c r="K463" t="s">
        <v>5</v>
      </c>
      <c r="L463" t="s">
        <v>6</v>
      </c>
    </row>
    <row r="464" spans="1:12" ht="15" thickBot="1" x14ac:dyDescent="0.35">
      <c r="A464">
        <v>754</v>
      </c>
      <c r="B464" t="s">
        <v>270</v>
      </c>
      <c r="C464" t="s">
        <v>140</v>
      </c>
      <c r="D464" t="s">
        <v>2</v>
      </c>
      <c r="E464" s="1">
        <v>42800</v>
      </c>
      <c r="F464">
        <v>2</v>
      </c>
      <c r="G464">
        <v>1099.98</v>
      </c>
      <c r="H464" t="s">
        <v>51</v>
      </c>
      <c r="I464" t="s">
        <v>4</v>
      </c>
      <c r="J464" s="6" t="s">
        <v>1967</v>
      </c>
      <c r="K464" t="s">
        <v>5</v>
      </c>
      <c r="L464" t="s">
        <v>6</v>
      </c>
    </row>
    <row r="465" spans="1:12" ht="15" thickBot="1" x14ac:dyDescent="0.35">
      <c r="A465">
        <v>754</v>
      </c>
      <c r="B465" t="s">
        <v>270</v>
      </c>
      <c r="C465" t="s">
        <v>140</v>
      </c>
      <c r="D465" t="s">
        <v>2</v>
      </c>
      <c r="E465" s="1">
        <v>42800</v>
      </c>
      <c r="F465">
        <v>1</v>
      </c>
      <c r="G465">
        <v>999.99</v>
      </c>
      <c r="H465" t="s">
        <v>67</v>
      </c>
      <c r="I465" t="s">
        <v>8</v>
      </c>
      <c r="J465" s="6" t="s">
        <v>1966</v>
      </c>
      <c r="K465" t="s">
        <v>5</v>
      </c>
      <c r="L465" t="s">
        <v>6</v>
      </c>
    </row>
    <row r="466" spans="1:12" ht="15" thickBot="1" x14ac:dyDescent="0.35">
      <c r="A466">
        <v>754</v>
      </c>
      <c r="B466" t="s">
        <v>270</v>
      </c>
      <c r="C466" t="s">
        <v>140</v>
      </c>
      <c r="D466" t="s">
        <v>2</v>
      </c>
      <c r="E466" s="1">
        <v>42800</v>
      </c>
      <c r="F466">
        <v>2</v>
      </c>
      <c r="G466">
        <v>501.98</v>
      </c>
      <c r="H466" t="s">
        <v>217</v>
      </c>
      <c r="I466" t="s">
        <v>4</v>
      </c>
      <c r="J466" s="6" t="s">
        <v>1966</v>
      </c>
      <c r="K466" t="s">
        <v>5</v>
      </c>
      <c r="L466" t="s">
        <v>6</v>
      </c>
    </row>
    <row r="467" spans="1:12" ht="15" thickBot="1" x14ac:dyDescent="0.35">
      <c r="A467">
        <v>754</v>
      </c>
      <c r="B467" t="s">
        <v>270</v>
      </c>
      <c r="C467" t="s">
        <v>140</v>
      </c>
      <c r="D467" t="s">
        <v>2</v>
      </c>
      <c r="E467" s="1">
        <v>42800</v>
      </c>
      <c r="F467">
        <v>1</v>
      </c>
      <c r="G467">
        <v>3999.99</v>
      </c>
      <c r="H467" t="s">
        <v>19</v>
      </c>
      <c r="I467" t="s">
        <v>8</v>
      </c>
      <c r="J467" s="6" t="s">
        <v>1967</v>
      </c>
      <c r="K467" t="s">
        <v>5</v>
      </c>
      <c r="L467" t="s">
        <v>6</v>
      </c>
    </row>
    <row r="468" spans="1:12" ht="15" thickBot="1" x14ac:dyDescent="0.35">
      <c r="A468">
        <v>764</v>
      </c>
      <c r="B468" t="s">
        <v>272</v>
      </c>
      <c r="C468" t="s">
        <v>82</v>
      </c>
      <c r="D468" t="s">
        <v>2</v>
      </c>
      <c r="E468" s="1">
        <v>42803</v>
      </c>
      <c r="F468">
        <v>1</v>
      </c>
      <c r="G468">
        <v>2699.99</v>
      </c>
      <c r="H468" t="s">
        <v>222</v>
      </c>
      <c r="I468" t="s">
        <v>203</v>
      </c>
      <c r="J468" s="6" t="s">
        <v>1968</v>
      </c>
      <c r="K468" t="s">
        <v>5</v>
      </c>
      <c r="L468" t="s">
        <v>6</v>
      </c>
    </row>
    <row r="469" spans="1:12" ht="15" thickBot="1" x14ac:dyDescent="0.35">
      <c r="A469">
        <v>764</v>
      </c>
      <c r="B469" t="s">
        <v>272</v>
      </c>
      <c r="C469" t="s">
        <v>82</v>
      </c>
      <c r="D469" t="s">
        <v>2</v>
      </c>
      <c r="E469" s="1">
        <v>42803</v>
      </c>
      <c r="F469">
        <v>2</v>
      </c>
      <c r="G469">
        <v>599.98</v>
      </c>
      <c r="H469" t="s">
        <v>206</v>
      </c>
      <c r="I469" t="s">
        <v>29</v>
      </c>
      <c r="J469" s="6" t="s">
        <v>1966</v>
      </c>
      <c r="K469" t="s">
        <v>5</v>
      </c>
      <c r="L469" t="s">
        <v>6</v>
      </c>
    </row>
    <row r="470" spans="1:12" ht="15" thickBot="1" x14ac:dyDescent="0.35">
      <c r="A470">
        <v>764</v>
      </c>
      <c r="B470" t="s">
        <v>272</v>
      </c>
      <c r="C470" t="s">
        <v>82</v>
      </c>
      <c r="D470" t="s">
        <v>2</v>
      </c>
      <c r="E470" s="1">
        <v>42803</v>
      </c>
      <c r="F470">
        <v>2</v>
      </c>
      <c r="G470">
        <v>2199.98</v>
      </c>
      <c r="H470" t="s">
        <v>232</v>
      </c>
      <c r="I470" t="s">
        <v>4</v>
      </c>
      <c r="J470" s="6" t="s">
        <v>1966</v>
      </c>
      <c r="K470" t="s">
        <v>5</v>
      </c>
      <c r="L470" t="s">
        <v>6</v>
      </c>
    </row>
    <row r="471" spans="1:12" ht="15" thickBot="1" x14ac:dyDescent="0.35">
      <c r="A471">
        <v>765</v>
      </c>
      <c r="B471" t="s">
        <v>273</v>
      </c>
      <c r="C471" t="s">
        <v>140</v>
      </c>
      <c r="D471" t="s">
        <v>2</v>
      </c>
      <c r="E471" s="1">
        <v>42803</v>
      </c>
      <c r="F471">
        <v>2</v>
      </c>
      <c r="G471">
        <v>4999.9799999999996</v>
      </c>
      <c r="H471" t="s">
        <v>274</v>
      </c>
      <c r="I471" t="s">
        <v>8</v>
      </c>
      <c r="J471" s="6" t="s">
        <v>1967</v>
      </c>
      <c r="K471" t="s">
        <v>5</v>
      </c>
      <c r="L471" t="s">
        <v>6</v>
      </c>
    </row>
    <row r="472" spans="1:12" ht="15" thickBot="1" x14ac:dyDescent="0.35">
      <c r="A472">
        <v>765</v>
      </c>
      <c r="B472" t="s">
        <v>273</v>
      </c>
      <c r="C472" t="s">
        <v>140</v>
      </c>
      <c r="D472" t="s">
        <v>2</v>
      </c>
      <c r="E472" s="1">
        <v>42803</v>
      </c>
      <c r="F472">
        <v>1</v>
      </c>
      <c r="G472">
        <v>549.99</v>
      </c>
      <c r="H472" t="s">
        <v>51</v>
      </c>
      <c r="I472" t="s">
        <v>4</v>
      </c>
      <c r="J472" s="6" t="s">
        <v>1967</v>
      </c>
      <c r="K472" t="s">
        <v>5</v>
      </c>
      <c r="L472" t="s">
        <v>6</v>
      </c>
    </row>
    <row r="473" spans="1:12" ht="15" thickBot="1" x14ac:dyDescent="0.35">
      <c r="A473">
        <v>765</v>
      </c>
      <c r="B473" t="s">
        <v>273</v>
      </c>
      <c r="C473" t="s">
        <v>140</v>
      </c>
      <c r="D473" t="s">
        <v>2</v>
      </c>
      <c r="E473" s="1">
        <v>42803</v>
      </c>
      <c r="F473">
        <v>1</v>
      </c>
      <c r="G473">
        <v>499.99</v>
      </c>
      <c r="H473" t="s">
        <v>37</v>
      </c>
      <c r="I473" t="s">
        <v>38</v>
      </c>
      <c r="J473" s="6" t="s">
        <v>1966</v>
      </c>
      <c r="K473" t="s">
        <v>5</v>
      </c>
      <c r="L473" t="s">
        <v>6</v>
      </c>
    </row>
    <row r="474" spans="1:12" ht="15" thickBot="1" x14ac:dyDescent="0.35">
      <c r="A474">
        <v>765</v>
      </c>
      <c r="B474" t="s">
        <v>273</v>
      </c>
      <c r="C474" t="s">
        <v>140</v>
      </c>
      <c r="D474" t="s">
        <v>2</v>
      </c>
      <c r="E474" s="1">
        <v>42803</v>
      </c>
      <c r="F474">
        <v>1</v>
      </c>
      <c r="G474">
        <v>749.99</v>
      </c>
      <c r="H474" t="s">
        <v>202</v>
      </c>
      <c r="I474" t="s">
        <v>203</v>
      </c>
      <c r="J474" s="6" t="s">
        <v>1966</v>
      </c>
      <c r="K474" t="s">
        <v>5</v>
      </c>
      <c r="L474" t="s">
        <v>6</v>
      </c>
    </row>
    <row r="475" spans="1:12" ht="15" thickBot="1" x14ac:dyDescent="0.35">
      <c r="A475">
        <v>765</v>
      </c>
      <c r="B475" t="s">
        <v>273</v>
      </c>
      <c r="C475" t="s">
        <v>140</v>
      </c>
      <c r="D475" t="s">
        <v>2</v>
      </c>
      <c r="E475" s="1">
        <v>42803</v>
      </c>
      <c r="F475">
        <v>1</v>
      </c>
      <c r="G475">
        <v>346.99</v>
      </c>
      <c r="H475" t="s">
        <v>275</v>
      </c>
      <c r="I475" t="s">
        <v>4</v>
      </c>
      <c r="J475" s="6" t="s">
        <v>1971</v>
      </c>
      <c r="K475" t="s">
        <v>5</v>
      </c>
      <c r="L475" t="s">
        <v>6</v>
      </c>
    </row>
    <row r="476" spans="1:12" ht="15" thickBot="1" x14ac:dyDescent="0.35">
      <c r="A476">
        <v>771</v>
      </c>
      <c r="B476" t="s">
        <v>276</v>
      </c>
      <c r="C476" t="s">
        <v>27</v>
      </c>
      <c r="D476" t="s">
        <v>2</v>
      </c>
      <c r="E476" s="1">
        <v>42805</v>
      </c>
      <c r="F476">
        <v>2</v>
      </c>
      <c r="G476">
        <v>539.98</v>
      </c>
      <c r="H476" t="s">
        <v>28</v>
      </c>
      <c r="I476" t="s">
        <v>4</v>
      </c>
      <c r="J476" s="6" t="s">
        <v>1967</v>
      </c>
      <c r="K476" t="s">
        <v>5</v>
      </c>
      <c r="L476" t="s">
        <v>16</v>
      </c>
    </row>
    <row r="477" spans="1:12" ht="15" thickBot="1" x14ac:dyDescent="0.35">
      <c r="A477">
        <v>771</v>
      </c>
      <c r="B477" t="s">
        <v>276</v>
      </c>
      <c r="C477" t="s">
        <v>27</v>
      </c>
      <c r="D477" t="s">
        <v>2</v>
      </c>
      <c r="E477" s="1">
        <v>42805</v>
      </c>
      <c r="F477">
        <v>1</v>
      </c>
      <c r="G477">
        <v>189.99</v>
      </c>
      <c r="H477" t="s">
        <v>215</v>
      </c>
      <c r="I477" t="s">
        <v>29</v>
      </c>
      <c r="J477" s="6" t="s">
        <v>1967</v>
      </c>
      <c r="K477" t="s">
        <v>5</v>
      </c>
      <c r="L477" t="s">
        <v>16</v>
      </c>
    </row>
    <row r="478" spans="1:12" ht="15" thickBot="1" x14ac:dyDescent="0.35">
      <c r="A478">
        <v>783</v>
      </c>
      <c r="B478" t="s">
        <v>277</v>
      </c>
      <c r="C478" t="s">
        <v>66</v>
      </c>
      <c r="D478" t="s">
        <v>2</v>
      </c>
      <c r="E478" s="1">
        <v>42810</v>
      </c>
      <c r="F478">
        <v>1</v>
      </c>
      <c r="G478">
        <v>209.99</v>
      </c>
      <c r="H478" t="s">
        <v>278</v>
      </c>
      <c r="I478" t="s">
        <v>29</v>
      </c>
      <c r="J478" s="6" t="s">
        <v>1966</v>
      </c>
      <c r="K478" t="s">
        <v>5</v>
      </c>
      <c r="L478" t="s">
        <v>6</v>
      </c>
    </row>
    <row r="479" spans="1:12" ht="15" thickBot="1" x14ac:dyDescent="0.35">
      <c r="A479">
        <v>783</v>
      </c>
      <c r="B479" t="s">
        <v>277</v>
      </c>
      <c r="C479" t="s">
        <v>66</v>
      </c>
      <c r="D479" t="s">
        <v>2</v>
      </c>
      <c r="E479" s="1">
        <v>42810</v>
      </c>
      <c r="F479">
        <v>2</v>
      </c>
      <c r="G479">
        <v>539.98</v>
      </c>
      <c r="H479" t="s">
        <v>30</v>
      </c>
      <c r="I479" t="s">
        <v>29</v>
      </c>
      <c r="J479" s="6" t="s">
        <v>1966</v>
      </c>
      <c r="K479" t="s">
        <v>5</v>
      </c>
      <c r="L479" t="s">
        <v>6</v>
      </c>
    </row>
    <row r="480" spans="1:12" ht="15" thickBot="1" x14ac:dyDescent="0.35">
      <c r="A480">
        <v>783</v>
      </c>
      <c r="B480" t="s">
        <v>277</v>
      </c>
      <c r="C480" t="s">
        <v>66</v>
      </c>
      <c r="D480" t="s">
        <v>2</v>
      </c>
      <c r="E480" s="1">
        <v>42810</v>
      </c>
      <c r="F480">
        <v>1</v>
      </c>
      <c r="G480">
        <v>249.99</v>
      </c>
      <c r="H480" t="s">
        <v>227</v>
      </c>
      <c r="I480" t="s">
        <v>29</v>
      </c>
      <c r="J480" s="6" t="s">
        <v>1970</v>
      </c>
      <c r="K480" t="s">
        <v>5</v>
      </c>
      <c r="L480" t="s">
        <v>6</v>
      </c>
    </row>
    <row r="481" spans="1:12" ht="15" thickBot="1" x14ac:dyDescent="0.35">
      <c r="A481">
        <v>783</v>
      </c>
      <c r="B481" t="s">
        <v>277</v>
      </c>
      <c r="C481" t="s">
        <v>66</v>
      </c>
      <c r="D481" t="s">
        <v>2</v>
      </c>
      <c r="E481" s="1">
        <v>42810</v>
      </c>
      <c r="F481">
        <v>1</v>
      </c>
      <c r="G481">
        <v>999.99</v>
      </c>
      <c r="H481" t="s">
        <v>279</v>
      </c>
      <c r="I481" t="s">
        <v>8</v>
      </c>
      <c r="J481" s="6" t="s">
        <v>1968</v>
      </c>
      <c r="K481" t="s">
        <v>5</v>
      </c>
      <c r="L481" t="s">
        <v>6</v>
      </c>
    </row>
    <row r="482" spans="1:12" ht="15" thickBot="1" x14ac:dyDescent="0.35">
      <c r="A482">
        <v>785</v>
      </c>
      <c r="B482" t="s">
        <v>280</v>
      </c>
      <c r="C482" t="s">
        <v>124</v>
      </c>
      <c r="D482" t="s">
        <v>2</v>
      </c>
      <c r="E482" s="1">
        <v>42812</v>
      </c>
      <c r="F482">
        <v>2</v>
      </c>
      <c r="G482">
        <v>5199.9799999999996</v>
      </c>
      <c r="H482" t="s">
        <v>240</v>
      </c>
      <c r="I482" t="s">
        <v>203</v>
      </c>
      <c r="J482" s="6" t="s">
        <v>1968</v>
      </c>
      <c r="K482" t="s">
        <v>5</v>
      </c>
      <c r="L482" t="s">
        <v>6</v>
      </c>
    </row>
    <row r="483" spans="1:12" ht="15" thickBot="1" x14ac:dyDescent="0.35">
      <c r="A483">
        <v>785</v>
      </c>
      <c r="B483" t="s">
        <v>280</v>
      </c>
      <c r="C483" t="s">
        <v>124</v>
      </c>
      <c r="D483" t="s">
        <v>2</v>
      </c>
      <c r="E483" s="1">
        <v>42812</v>
      </c>
      <c r="F483">
        <v>1</v>
      </c>
      <c r="G483">
        <v>4999.99</v>
      </c>
      <c r="H483" t="s">
        <v>281</v>
      </c>
      <c r="I483" t="s">
        <v>8</v>
      </c>
      <c r="J483" s="6" t="s">
        <v>1966</v>
      </c>
      <c r="K483" t="s">
        <v>5</v>
      </c>
      <c r="L483" t="s">
        <v>6</v>
      </c>
    </row>
    <row r="484" spans="1:12" ht="15" thickBot="1" x14ac:dyDescent="0.35">
      <c r="A484">
        <v>785</v>
      </c>
      <c r="B484" t="s">
        <v>280</v>
      </c>
      <c r="C484" t="s">
        <v>124</v>
      </c>
      <c r="D484" t="s">
        <v>2</v>
      </c>
      <c r="E484" s="1">
        <v>42812</v>
      </c>
      <c r="F484">
        <v>1</v>
      </c>
      <c r="G484">
        <v>499.99</v>
      </c>
      <c r="H484" t="s">
        <v>37</v>
      </c>
      <c r="I484" t="s">
        <v>38</v>
      </c>
      <c r="J484" s="6" t="s">
        <v>1966</v>
      </c>
      <c r="K484" t="s">
        <v>5</v>
      </c>
      <c r="L484" t="s">
        <v>6</v>
      </c>
    </row>
    <row r="485" spans="1:12" ht="15" thickBot="1" x14ac:dyDescent="0.35">
      <c r="A485">
        <v>798</v>
      </c>
      <c r="B485" t="s">
        <v>282</v>
      </c>
      <c r="C485" t="s">
        <v>55</v>
      </c>
      <c r="D485" t="s">
        <v>2</v>
      </c>
      <c r="E485" s="1">
        <v>42820</v>
      </c>
      <c r="F485">
        <v>1</v>
      </c>
      <c r="G485">
        <v>299.99</v>
      </c>
      <c r="H485" t="s">
        <v>33</v>
      </c>
      <c r="I485" t="s">
        <v>29</v>
      </c>
      <c r="J485" s="6" t="s">
        <v>1966</v>
      </c>
      <c r="K485" t="s">
        <v>5</v>
      </c>
      <c r="L485" t="s">
        <v>16</v>
      </c>
    </row>
    <row r="486" spans="1:12" ht="15" thickBot="1" x14ac:dyDescent="0.35">
      <c r="A486">
        <v>798</v>
      </c>
      <c r="B486" t="s">
        <v>282</v>
      </c>
      <c r="C486" t="s">
        <v>55</v>
      </c>
      <c r="D486" t="s">
        <v>2</v>
      </c>
      <c r="E486" s="1">
        <v>42820</v>
      </c>
      <c r="F486">
        <v>1</v>
      </c>
      <c r="G486">
        <v>209.99</v>
      </c>
      <c r="H486" t="s">
        <v>209</v>
      </c>
      <c r="I486" t="s">
        <v>29</v>
      </c>
      <c r="J486" s="6" t="s">
        <v>1966</v>
      </c>
      <c r="K486" t="s">
        <v>5</v>
      </c>
      <c r="L486" t="s">
        <v>16</v>
      </c>
    </row>
    <row r="487" spans="1:12" ht="15" thickBot="1" x14ac:dyDescent="0.35">
      <c r="A487">
        <v>798</v>
      </c>
      <c r="B487" t="s">
        <v>282</v>
      </c>
      <c r="C487" t="s">
        <v>55</v>
      </c>
      <c r="D487" t="s">
        <v>2</v>
      </c>
      <c r="E487" s="1">
        <v>42820</v>
      </c>
      <c r="F487">
        <v>2</v>
      </c>
      <c r="G487">
        <v>699.98</v>
      </c>
      <c r="H487" t="s">
        <v>256</v>
      </c>
      <c r="I487" t="s">
        <v>29</v>
      </c>
      <c r="J487" s="6" t="s">
        <v>1966</v>
      </c>
      <c r="K487" t="s">
        <v>5</v>
      </c>
      <c r="L487" t="s">
        <v>16</v>
      </c>
    </row>
    <row r="488" spans="1:12" ht="15" thickBot="1" x14ac:dyDescent="0.35">
      <c r="A488">
        <v>798</v>
      </c>
      <c r="B488" t="s">
        <v>282</v>
      </c>
      <c r="C488" t="s">
        <v>55</v>
      </c>
      <c r="D488" t="s">
        <v>2</v>
      </c>
      <c r="E488" s="1">
        <v>42820</v>
      </c>
      <c r="F488">
        <v>1</v>
      </c>
      <c r="G488">
        <v>2299.9899999999998</v>
      </c>
      <c r="H488" t="s">
        <v>283</v>
      </c>
      <c r="I488" t="s">
        <v>8</v>
      </c>
      <c r="J488" s="6" t="s">
        <v>1966</v>
      </c>
      <c r="K488" t="s">
        <v>5</v>
      </c>
      <c r="L488" t="s">
        <v>16</v>
      </c>
    </row>
    <row r="489" spans="1:12" ht="15" thickBot="1" x14ac:dyDescent="0.35">
      <c r="A489">
        <v>798</v>
      </c>
      <c r="B489" t="s">
        <v>282</v>
      </c>
      <c r="C489" t="s">
        <v>55</v>
      </c>
      <c r="D489" t="s">
        <v>2</v>
      </c>
      <c r="E489" s="1">
        <v>42820</v>
      </c>
      <c r="F489">
        <v>2</v>
      </c>
      <c r="G489">
        <v>1199.98</v>
      </c>
      <c r="H489" t="s">
        <v>11</v>
      </c>
      <c r="I489" t="s">
        <v>38</v>
      </c>
      <c r="J489" s="6" t="s">
        <v>1970</v>
      </c>
      <c r="K489" t="s">
        <v>5</v>
      </c>
      <c r="L489" t="s">
        <v>16</v>
      </c>
    </row>
    <row r="490" spans="1:12" ht="15" thickBot="1" x14ac:dyDescent="0.35">
      <c r="A490">
        <v>799</v>
      </c>
      <c r="B490" t="s">
        <v>284</v>
      </c>
      <c r="C490" t="s">
        <v>116</v>
      </c>
      <c r="D490" t="s">
        <v>2</v>
      </c>
      <c r="E490" s="1">
        <v>42821</v>
      </c>
      <c r="F490">
        <v>2</v>
      </c>
      <c r="G490">
        <v>2641.98</v>
      </c>
      <c r="H490" t="s">
        <v>34</v>
      </c>
      <c r="I490" t="s">
        <v>8</v>
      </c>
      <c r="J490" s="6" t="s">
        <v>1966</v>
      </c>
      <c r="K490" t="s">
        <v>5</v>
      </c>
      <c r="L490" t="s">
        <v>16</v>
      </c>
    </row>
    <row r="491" spans="1:12" ht="15" thickBot="1" x14ac:dyDescent="0.35">
      <c r="A491">
        <v>799</v>
      </c>
      <c r="B491" t="s">
        <v>284</v>
      </c>
      <c r="C491" t="s">
        <v>116</v>
      </c>
      <c r="D491" t="s">
        <v>2</v>
      </c>
      <c r="E491" s="1">
        <v>42821</v>
      </c>
      <c r="F491">
        <v>2</v>
      </c>
      <c r="G491">
        <v>939.98</v>
      </c>
      <c r="H491" t="s">
        <v>253</v>
      </c>
      <c r="I491" t="s">
        <v>8</v>
      </c>
      <c r="J491" s="6" t="s">
        <v>1971</v>
      </c>
      <c r="K491" t="s">
        <v>5</v>
      </c>
      <c r="L491" t="s">
        <v>16</v>
      </c>
    </row>
    <row r="492" spans="1:12" ht="15" thickBot="1" x14ac:dyDescent="0.35">
      <c r="A492">
        <v>799</v>
      </c>
      <c r="B492" t="s">
        <v>284</v>
      </c>
      <c r="C492" t="s">
        <v>116</v>
      </c>
      <c r="D492" t="s">
        <v>2</v>
      </c>
      <c r="E492" s="1">
        <v>42821</v>
      </c>
      <c r="F492">
        <v>2</v>
      </c>
      <c r="G492">
        <v>1999.98</v>
      </c>
      <c r="H492" t="s">
        <v>279</v>
      </c>
      <c r="I492" t="s">
        <v>8</v>
      </c>
      <c r="J492" s="6" t="s">
        <v>1970</v>
      </c>
      <c r="K492" t="s">
        <v>5</v>
      </c>
      <c r="L492" t="s">
        <v>16</v>
      </c>
    </row>
    <row r="493" spans="1:12" ht="15" thickBot="1" x14ac:dyDescent="0.35">
      <c r="A493">
        <v>799</v>
      </c>
      <c r="B493" t="s">
        <v>284</v>
      </c>
      <c r="C493" t="s">
        <v>116</v>
      </c>
      <c r="D493" t="s">
        <v>2</v>
      </c>
      <c r="E493" s="1">
        <v>42821</v>
      </c>
      <c r="F493">
        <v>1</v>
      </c>
      <c r="G493">
        <v>3499.99</v>
      </c>
      <c r="H493" t="s">
        <v>261</v>
      </c>
      <c r="I493" t="s">
        <v>10</v>
      </c>
      <c r="J493" s="6" t="s">
        <v>1969</v>
      </c>
      <c r="K493" t="s">
        <v>5</v>
      </c>
      <c r="L493" t="s">
        <v>16</v>
      </c>
    </row>
    <row r="494" spans="1:12" ht="15" thickBot="1" x14ac:dyDescent="0.35">
      <c r="A494">
        <v>799</v>
      </c>
      <c r="B494" t="s">
        <v>284</v>
      </c>
      <c r="C494" t="s">
        <v>116</v>
      </c>
      <c r="D494" t="s">
        <v>2</v>
      </c>
      <c r="E494" s="1">
        <v>42821</v>
      </c>
      <c r="F494">
        <v>2</v>
      </c>
      <c r="G494">
        <v>9999.98</v>
      </c>
      <c r="H494" t="s">
        <v>257</v>
      </c>
      <c r="I494" t="s">
        <v>203</v>
      </c>
      <c r="J494" s="6" t="s">
        <v>1966</v>
      </c>
      <c r="K494" t="s">
        <v>5</v>
      </c>
      <c r="L494" t="s">
        <v>16</v>
      </c>
    </row>
    <row r="495" spans="1:12" ht="15" thickBot="1" x14ac:dyDescent="0.35">
      <c r="A495">
        <v>801</v>
      </c>
      <c r="B495" t="s">
        <v>285</v>
      </c>
      <c r="C495" t="s">
        <v>98</v>
      </c>
      <c r="D495" t="s">
        <v>2</v>
      </c>
      <c r="E495" s="1">
        <v>42822</v>
      </c>
      <c r="F495">
        <v>1</v>
      </c>
      <c r="G495">
        <v>339.99</v>
      </c>
      <c r="H495" t="s">
        <v>286</v>
      </c>
      <c r="I495" t="s">
        <v>29</v>
      </c>
      <c r="J495" s="6" t="s">
        <v>1969</v>
      </c>
      <c r="K495" t="s">
        <v>5</v>
      </c>
      <c r="L495" t="s">
        <v>6</v>
      </c>
    </row>
    <row r="496" spans="1:12" ht="15" thickBot="1" x14ac:dyDescent="0.35">
      <c r="A496">
        <v>815</v>
      </c>
      <c r="B496" t="s">
        <v>287</v>
      </c>
      <c r="C496" t="s">
        <v>62</v>
      </c>
      <c r="D496" t="s">
        <v>2</v>
      </c>
      <c r="E496" s="1">
        <v>42828</v>
      </c>
      <c r="F496">
        <v>2</v>
      </c>
      <c r="G496">
        <v>1067.98</v>
      </c>
      <c r="H496" t="s">
        <v>288</v>
      </c>
      <c r="I496" t="s">
        <v>38</v>
      </c>
      <c r="J496" s="6" t="s">
        <v>1967</v>
      </c>
      <c r="K496" t="s">
        <v>5</v>
      </c>
      <c r="L496" t="s">
        <v>16</v>
      </c>
    </row>
    <row r="497" spans="1:12" ht="15" thickBot="1" x14ac:dyDescent="0.35">
      <c r="A497">
        <v>815</v>
      </c>
      <c r="B497" t="s">
        <v>287</v>
      </c>
      <c r="C497" t="s">
        <v>62</v>
      </c>
      <c r="D497" t="s">
        <v>2</v>
      </c>
      <c r="E497" s="1">
        <v>42828</v>
      </c>
      <c r="F497">
        <v>2</v>
      </c>
      <c r="G497">
        <v>979.98</v>
      </c>
      <c r="H497" t="s">
        <v>200</v>
      </c>
      <c r="I497" t="s">
        <v>38</v>
      </c>
      <c r="J497" s="6" t="s">
        <v>1966</v>
      </c>
      <c r="K497" t="s">
        <v>5</v>
      </c>
      <c r="L497" t="s">
        <v>16</v>
      </c>
    </row>
    <row r="498" spans="1:12" ht="15" thickBot="1" x14ac:dyDescent="0.35">
      <c r="A498">
        <v>815</v>
      </c>
      <c r="B498" t="s">
        <v>287</v>
      </c>
      <c r="C498" t="s">
        <v>62</v>
      </c>
      <c r="D498" t="s">
        <v>2</v>
      </c>
      <c r="E498" s="1">
        <v>42828</v>
      </c>
      <c r="F498">
        <v>2</v>
      </c>
      <c r="G498">
        <v>379.98</v>
      </c>
      <c r="H498" t="s">
        <v>289</v>
      </c>
      <c r="I498" t="s">
        <v>29</v>
      </c>
      <c r="J498" s="6" t="s">
        <v>1966</v>
      </c>
      <c r="K498" t="s">
        <v>5</v>
      </c>
      <c r="L498" t="s">
        <v>16</v>
      </c>
    </row>
    <row r="499" spans="1:12" ht="15" thickBot="1" x14ac:dyDescent="0.35">
      <c r="A499">
        <v>815</v>
      </c>
      <c r="B499" t="s">
        <v>287</v>
      </c>
      <c r="C499" t="s">
        <v>62</v>
      </c>
      <c r="D499" t="s">
        <v>2</v>
      </c>
      <c r="E499" s="1">
        <v>42828</v>
      </c>
      <c r="F499">
        <v>1</v>
      </c>
      <c r="G499">
        <v>299.99</v>
      </c>
      <c r="H499" t="s">
        <v>33</v>
      </c>
      <c r="I499" t="s">
        <v>29</v>
      </c>
      <c r="J499" s="6" t="s">
        <v>1970</v>
      </c>
      <c r="K499" t="s">
        <v>5</v>
      </c>
      <c r="L499" t="s">
        <v>16</v>
      </c>
    </row>
    <row r="500" spans="1:12" ht="15" thickBot="1" x14ac:dyDescent="0.35">
      <c r="A500">
        <v>824</v>
      </c>
      <c r="B500" t="s">
        <v>290</v>
      </c>
      <c r="C500" t="s">
        <v>59</v>
      </c>
      <c r="D500" t="s">
        <v>2</v>
      </c>
      <c r="E500" s="1">
        <v>42832</v>
      </c>
      <c r="F500">
        <v>2</v>
      </c>
      <c r="G500">
        <v>419.98</v>
      </c>
      <c r="H500" t="s">
        <v>278</v>
      </c>
      <c r="I500" t="s">
        <v>29</v>
      </c>
      <c r="J500" s="6" t="s">
        <v>1967</v>
      </c>
      <c r="K500" t="s">
        <v>5</v>
      </c>
      <c r="L500" t="s">
        <v>6</v>
      </c>
    </row>
    <row r="501" spans="1:12" ht="15" thickBot="1" x14ac:dyDescent="0.35">
      <c r="A501">
        <v>835</v>
      </c>
      <c r="B501" t="s">
        <v>291</v>
      </c>
      <c r="C501" t="s">
        <v>42</v>
      </c>
      <c r="D501" t="s">
        <v>2</v>
      </c>
      <c r="E501" s="1">
        <v>42838</v>
      </c>
      <c r="F501">
        <v>2</v>
      </c>
      <c r="G501">
        <v>693.98</v>
      </c>
      <c r="H501" t="s">
        <v>275</v>
      </c>
      <c r="I501" t="s">
        <v>4</v>
      </c>
      <c r="J501" s="6" t="s">
        <v>1967</v>
      </c>
      <c r="K501" t="s">
        <v>5</v>
      </c>
      <c r="L501" t="s">
        <v>6</v>
      </c>
    </row>
    <row r="502" spans="1:12" ht="15" thickBot="1" x14ac:dyDescent="0.35">
      <c r="A502">
        <v>835</v>
      </c>
      <c r="B502" t="s">
        <v>291</v>
      </c>
      <c r="C502" t="s">
        <v>42</v>
      </c>
      <c r="D502" t="s">
        <v>2</v>
      </c>
      <c r="E502" s="1">
        <v>42838</v>
      </c>
      <c r="F502">
        <v>1</v>
      </c>
      <c r="G502">
        <v>659.99</v>
      </c>
      <c r="H502" t="s">
        <v>259</v>
      </c>
      <c r="I502" t="s">
        <v>4</v>
      </c>
      <c r="J502" s="6" t="s">
        <v>1966</v>
      </c>
      <c r="K502" t="s">
        <v>5</v>
      </c>
      <c r="L502" t="s">
        <v>6</v>
      </c>
    </row>
    <row r="503" spans="1:12" ht="15" thickBot="1" x14ac:dyDescent="0.35">
      <c r="A503">
        <v>835</v>
      </c>
      <c r="B503" t="s">
        <v>291</v>
      </c>
      <c r="C503" t="s">
        <v>42</v>
      </c>
      <c r="D503" t="s">
        <v>2</v>
      </c>
      <c r="E503" s="1">
        <v>42838</v>
      </c>
      <c r="F503">
        <v>1</v>
      </c>
      <c r="G503">
        <v>749.99</v>
      </c>
      <c r="H503" t="s">
        <v>15</v>
      </c>
      <c r="I503" t="s">
        <v>8</v>
      </c>
      <c r="J503" s="6" t="s">
        <v>1966</v>
      </c>
      <c r="K503" t="s">
        <v>5</v>
      </c>
      <c r="L503" t="s">
        <v>6</v>
      </c>
    </row>
    <row r="504" spans="1:12" ht="15" thickBot="1" x14ac:dyDescent="0.35">
      <c r="A504">
        <v>839</v>
      </c>
      <c r="B504" t="s">
        <v>292</v>
      </c>
      <c r="C504" t="s">
        <v>62</v>
      </c>
      <c r="D504" t="s">
        <v>2</v>
      </c>
      <c r="E504" s="1">
        <v>42840</v>
      </c>
      <c r="F504">
        <v>1</v>
      </c>
      <c r="G504">
        <v>2699.99</v>
      </c>
      <c r="H504" t="s">
        <v>222</v>
      </c>
      <c r="I504" t="s">
        <v>203</v>
      </c>
      <c r="J504" s="6" t="s">
        <v>1966</v>
      </c>
      <c r="K504" t="s">
        <v>5</v>
      </c>
      <c r="L504" t="s">
        <v>16</v>
      </c>
    </row>
    <row r="505" spans="1:12" ht="15" thickBot="1" x14ac:dyDescent="0.35">
      <c r="A505">
        <v>839</v>
      </c>
      <c r="B505" t="s">
        <v>292</v>
      </c>
      <c r="C505" t="s">
        <v>62</v>
      </c>
      <c r="D505" t="s">
        <v>2</v>
      </c>
      <c r="E505" s="1">
        <v>42840</v>
      </c>
      <c r="F505">
        <v>1</v>
      </c>
      <c r="G505">
        <v>329.99</v>
      </c>
      <c r="H505" t="s">
        <v>197</v>
      </c>
      <c r="I505" t="s">
        <v>29</v>
      </c>
      <c r="J505" s="6" t="s">
        <v>1966</v>
      </c>
      <c r="K505" t="s">
        <v>5</v>
      </c>
      <c r="L505" t="s">
        <v>16</v>
      </c>
    </row>
    <row r="506" spans="1:12" ht="15" thickBot="1" x14ac:dyDescent="0.35">
      <c r="A506">
        <v>839</v>
      </c>
      <c r="B506" t="s">
        <v>292</v>
      </c>
      <c r="C506" t="s">
        <v>62</v>
      </c>
      <c r="D506" t="s">
        <v>2</v>
      </c>
      <c r="E506" s="1">
        <v>42840</v>
      </c>
      <c r="F506">
        <v>2</v>
      </c>
      <c r="G506">
        <v>9999.98</v>
      </c>
      <c r="H506" t="s">
        <v>257</v>
      </c>
      <c r="I506" t="s">
        <v>203</v>
      </c>
      <c r="J506" s="6" t="s">
        <v>1970</v>
      </c>
      <c r="K506" t="s">
        <v>5</v>
      </c>
      <c r="L506" t="s">
        <v>16</v>
      </c>
    </row>
    <row r="507" spans="1:12" ht="15" thickBot="1" x14ac:dyDescent="0.35">
      <c r="A507">
        <v>849</v>
      </c>
      <c r="B507" t="s">
        <v>293</v>
      </c>
      <c r="C507" t="s">
        <v>140</v>
      </c>
      <c r="D507" t="s">
        <v>2</v>
      </c>
      <c r="E507" s="1">
        <v>42844</v>
      </c>
      <c r="F507">
        <v>1</v>
      </c>
      <c r="G507">
        <v>416.99</v>
      </c>
      <c r="H507" t="s">
        <v>238</v>
      </c>
      <c r="I507" t="s">
        <v>38</v>
      </c>
      <c r="J507" s="6" t="s">
        <v>1966</v>
      </c>
      <c r="K507" t="s">
        <v>5</v>
      </c>
      <c r="L507" t="s">
        <v>6</v>
      </c>
    </row>
    <row r="508" spans="1:12" ht="15" thickBot="1" x14ac:dyDescent="0.35">
      <c r="A508">
        <v>850</v>
      </c>
      <c r="B508" t="s">
        <v>294</v>
      </c>
      <c r="C508" t="s">
        <v>205</v>
      </c>
      <c r="D508" t="s">
        <v>2</v>
      </c>
      <c r="E508" s="1">
        <v>42844</v>
      </c>
      <c r="F508">
        <v>2</v>
      </c>
      <c r="G508">
        <v>679.98</v>
      </c>
      <c r="H508" t="s">
        <v>286</v>
      </c>
      <c r="I508" t="s">
        <v>29</v>
      </c>
      <c r="J508" s="6" t="s">
        <v>1966</v>
      </c>
      <c r="K508" t="s">
        <v>5</v>
      </c>
      <c r="L508" t="s">
        <v>16</v>
      </c>
    </row>
    <row r="509" spans="1:12" ht="15" thickBot="1" x14ac:dyDescent="0.35">
      <c r="A509">
        <v>850</v>
      </c>
      <c r="B509" t="s">
        <v>294</v>
      </c>
      <c r="C509" t="s">
        <v>205</v>
      </c>
      <c r="D509" t="s">
        <v>2</v>
      </c>
      <c r="E509" s="1">
        <v>42844</v>
      </c>
      <c r="F509">
        <v>2</v>
      </c>
      <c r="G509">
        <v>2641.98</v>
      </c>
      <c r="H509" t="s">
        <v>34</v>
      </c>
      <c r="I509" t="s">
        <v>8</v>
      </c>
      <c r="J509" s="6" t="s">
        <v>1966</v>
      </c>
      <c r="K509" t="s">
        <v>5</v>
      </c>
      <c r="L509" t="s">
        <v>16</v>
      </c>
    </row>
    <row r="510" spans="1:12" ht="15" thickBot="1" x14ac:dyDescent="0.35">
      <c r="A510">
        <v>850</v>
      </c>
      <c r="B510" t="s">
        <v>294</v>
      </c>
      <c r="C510" t="s">
        <v>205</v>
      </c>
      <c r="D510" t="s">
        <v>2</v>
      </c>
      <c r="E510" s="1">
        <v>42844</v>
      </c>
      <c r="F510">
        <v>1</v>
      </c>
      <c r="G510">
        <v>379.99</v>
      </c>
      <c r="H510" t="s">
        <v>295</v>
      </c>
      <c r="I510" t="s">
        <v>8</v>
      </c>
      <c r="J510" s="6" t="s">
        <v>1967</v>
      </c>
      <c r="K510" t="s">
        <v>5</v>
      </c>
      <c r="L510" t="s">
        <v>16</v>
      </c>
    </row>
    <row r="511" spans="1:12" ht="15" thickBot="1" x14ac:dyDescent="0.35">
      <c r="A511">
        <v>867</v>
      </c>
      <c r="B511" t="s">
        <v>296</v>
      </c>
      <c r="C511" t="s">
        <v>297</v>
      </c>
      <c r="D511" t="s">
        <v>2</v>
      </c>
      <c r="E511" s="1">
        <v>42856</v>
      </c>
      <c r="F511">
        <v>1</v>
      </c>
      <c r="G511">
        <v>339.99</v>
      </c>
      <c r="H511" t="s">
        <v>286</v>
      </c>
      <c r="I511" t="s">
        <v>29</v>
      </c>
      <c r="J511" s="6" t="s">
        <v>1967</v>
      </c>
      <c r="K511" t="s">
        <v>5</v>
      </c>
      <c r="L511" t="s">
        <v>16</v>
      </c>
    </row>
    <row r="512" spans="1:12" ht="15" thickBot="1" x14ac:dyDescent="0.35">
      <c r="A512">
        <v>868</v>
      </c>
      <c r="B512" t="s">
        <v>298</v>
      </c>
      <c r="C512" t="s">
        <v>89</v>
      </c>
      <c r="D512" t="s">
        <v>2</v>
      </c>
      <c r="E512" s="1">
        <v>42856</v>
      </c>
      <c r="F512">
        <v>1</v>
      </c>
      <c r="G512">
        <v>1409.99</v>
      </c>
      <c r="H512" t="s">
        <v>299</v>
      </c>
      <c r="I512" t="s">
        <v>8</v>
      </c>
      <c r="J512" s="6" t="s">
        <v>1966</v>
      </c>
      <c r="K512" t="s">
        <v>5</v>
      </c>
      <c r="L512" t="s">
        <v>16</v>
      </c>
    </row>
    <row r="513" spans="1:12" ht="15" thickBot="1" x14ac:dyDescent="0.35">
      <c r="A513">
        <v>872</v>
      </c>
      <c r="B513" t="s">
        <v>300</v>
      </c>
      <c r="C513" t="s">
        <v>140</v>
      </c>
      <c r="D513" t="s">
        <v>2</v>
      </c>
      <c r="E513" s="1">
        <v>42858</v>
      </c>
      <c r="F513">
        <v>2</v>
      </c>
      <c r="G513">
        <v>6999.98</v>
      </c>
      <c r="H513" t="s">
        <v>199</v>
      </c>
      <c r="I513" t="s">
        <v>10</v>
      </c>
      <c r="J513" s="6" t="s">
        <v>1966</v>
      </c>
      <c r="K513" t="s">
        <v>5</v>
      </c>
      <c r="L513" t="s">
        <v>16</v>
      </c>
    </row>
    <row r="514" spans="1:12" ht="15" thickBot="1" x14ac:dyDescent="0.35">
      <c r="A514">
        <v>872</v>
      </c>
      <c r="B514" t="s">
        <v>300</v>
      </c>
      <c r="C514" t="s">
        <v>140</v>
      </c>
      <c r="D514" t="s">
        <v>2</v>
      </c>
      <c r="E514" s="1">
        <v>42858</v>
      </c>
      <c r="F514">
        <v>1</v>
      </c>
      <c r="G514">
        <v>749.99</v>
      </c>
      <c r="H514" t="s">
        <v>202</v>
      </c>
      <c r="I514" t="s">
        <v>203</v>
      </c>
      <c r="J514" s="6" t="s">
        <v>1966</v>
      </c>
      <c r="K514" t="s">
        <v>5</v>
      </c>
      <c r="L514" t="s">
        <v>16</v>
      </c>
    </row>
    <row r="515" spans="1:12" ht="15" thickBot="1" x14ac:dyDescent="0.35">
      <c r="A515">
        <v>875</v>
      </c>
      <c r="B515" t="s">
        <v>301</v>
      </c>
      <c r="C515" t="s">
        <v>66</v>
      </c>
      <c r="D515" t="s">
        <v>2</v>
      </c>
      <c r="E515" s="1">
        <v>42860</v>
      </c>
      <c r="F515">
        <v>2</v>
      </c>
      <c r="G515">
        <v>2641.98</v>
      </c>
      <c r="H515" t="s">
        <v>34</v>
      </c>
      <c r="I515" t="s">
        <v>8</v>
      </c>
      <c r="J515" s="6" t="s">
        <v>1970</v>
      </c>
      <c r="K515" t="s">
        <v>5</v>
      </c>
      <c r="L515" t="s">
        <v>16</v>
      </c>
    </row>
    <row r="516" spans="1:12" ht="15" thickBot="1" x14ac:dyDescent="0.35">
      <c r="A516">
        <v>875</v>
      </c>
      <c r="B516" t="s">
        <v>301</v>
      </c>
      <c r="C516" t="s">
        <v>66</v>
      </c>
      <c r="D516" t="s">
        <v>2</v>
      </c>
      <c r="E516" s="1">
        <v>42860</v>
      </c>
      <c r="F516">
        <v>2</v>
      </c>
      <c r="G516">
        <v>1059.98</v>
      </c>
      <c r="H516" t="s">
        <v>47</v>
      </c>
      <c r="I516" t="s">
        <v>4</v>
      </c>
      <c r="J516" s="6" t="s">
        <v>1970</v>
      </c>
      <c r="K516" t="s">
        <v>5</v>
      </c>
      <c r="L516" t="s">
        <v>16</v>
      </c>
    </row>
    <row r="517" spans="1:12" ht="15" thickBot="1" x14ac:dyDescent="0.35">
      <c r="A517">
        <v>875</v>
      </c>
      <c r="B517" t="s">
        <v>301</v>
      </c>
      <c r="C517" t="s">
        <v>66</v>
      </c>
      <c r="D517" t="s">
        <v>2</v>
      </c>
      <c r="E517" s="1">
        <v>42860</v>
      </c>
      <c r="F517">
        <v>1</v>
      </c>
      <c r="G517">
        <v>269.99</v>
      </c>
      <c r="H517" t="s">
        <v>30</v>
      </c>
      <c r="I517" t="s">
        <v>4</v>
      </c>
      <c r="J517" s="6" t="s">
        <v>1967</v>
      </c>
      <c r="K517" t="s">
        <v>5</v>
      </c>
      <c r="L517" t="s">
        <v>16</v>
      </c>
    </row>
    <row r="518" spans="1:12" ht="15" thickBot="1" x14ac:dyDescent="0.35">
      <c r="A518">
        <v>875</v>
      </c>
      <c r="B518" t="s">
        <v>301</v>
      </c>
      <c r="C518" t="s">
        <v>66</v>
      </c>
      <c r="D518" t="s">
        <v>2</v>
      </c>
      <c r="E518" s="1">
        <v>42860</v>
      </c>
      <c r="F518">
        <v>1</v>
      </c>
      <c r="G518">
        <v>470.99</v>
      </c>
      <c r="H518" t="s">
        <v>302</v>
      </c>
      <c r="I518" t="s">
        <v>38</v>
      </c>
      <c r="J518" s="6" t="s">
        <v>1966</v>
      </c>
      <c r="K518" t="s">
        <v>5</v>
      </c>
      <c r="L518" t="s">
        <v>16</v>
      </c>
    </row>
    <row r="519" spans="1:12" ht="15" thickBot="1" x14ac:dyDescent="0.35">
      <c r="A519">
        <v>878</v>
      </c>
      <c r="B519" t="s">
        <v>303</v>
      </c>
      <c r="C519" t="s">
        <v>71</v>
      </c>
      <c r="D519" t="s">
        <v>2</v>
      </c>
      <c r="E519" s="1">
        <v>42862</v>
      </c>
      <c r="F519">
        <v>1</v>
      </c>
      <c r="G519">
        <v>551.99</v>
      </c>
      <c r="H519" t="s">
        <v>304</v>
      </c>
      <c r="I519" t="s">
        <v>38</v>
      </c>
      <c r="J519" s="6" t="s">
        <v>1971</v>
      </c>
      <c r="K519" t="s">
        <v>5</v>
      </c>
      <c r="L519" t="s">
        <v>16</v>
      </c>
    </row>
    <row r="520" spans="1:12" ht="15" thickBot="1" x14ac:dyDescent="0.35">
      <c r="A520">
        <v>878</v>
      </c>
      <c r="B520" t="s">
        <v>303</v>
      </c>
      <c r="C520" t="s">
        <v>71</v>
      </c>
      <c r="D520" t="s">
        <v>2</v>
      </c>
      <c r="E520" s="1">
        <v>42862</v>
      </c>
      <c r="F520">
        <v>1</v>
      </c>
      <c r="G520">
        <v>269.99</v>
      </c>
      <c r="H520" t="s">
        <v>28</v>
      </c>
      <c r="I520" t="s">
        <v>4</v>
      </c>
      <c r="J520" s="6" t="s">
        <v>1968</v>
      </c>
      <c r="K520" t="s">
        <v>5</v>
      </c>
      <c r="L520" t="s">
        <v>16</v>
      </c>
    </row>
    <row r="521" spans="1:12" ht="15" thickBot="1" x14ac:dyDescent="0.35">
      <c r="A521">
        <v>878</v>
      </c>
      <c r="B521" t="s">
        <v>303</v>
      </c>
      <c r="C521" t="s">
        <v>71</v>
      </c>
      <c r="D521" t="s">
        <v>2</v>
      </c>
      <c r="E521" s="1">
        <v>42862</v>
      </c>
      <c r="F521">
        <v>2</v>
      </c>
      <c r="G521">
        <v>939.98</v>
      </c>
      <c r="H521" t="s">
        <v>25</v>
      </c>
      <c r="I521" t="s">
        <v>8</v>
      </c>
      <c r="J521" s="6" t="s">
        <v>1966</v>
      </c>
      <c r="K521" t="s">
        <v>5</v>
      </c>
      <c r="L521" t="s">
        <v>16</v>
      </c>
    </row>
    <row r="522" spans="1:12" ht="15" thickBot="1" x14ac:dyDescent="0.35">
      <c r="A522">
        <v>878</v>
      </c>
      <c r="B522" t="s">
        <v>303</v>
      </c>
      <c r="C522" t="s">
        <v>71</v>
      </c>
      <c r="D522" t="s">
        <v>2</v>
      </c>
      <c r="E522" s="1">
        <v>42862</v>
      </c>
      <c r="F522">
        <v>2</v>
      </c>
      <c r="G522">
        <v>898</v>
      </c>
      <c r="H522" t="s">
        <v>74</v>
      </c>
      <c r="I522" t="s">
        <v>4</v>
      </c>
      <c r="J522" s="6" t="s">
        <v>1968</v>
      </c>
      <c r="K522" t="s">
        <v>5</v>
      </c>
      <c r="L522" t="s">
        <v>16</v>
      </c>
    </row>
    <row r="523" spans="1:12" ht="15" thickBot="1" x14ac:dyDescent="0.35">
      <c r="A523">
        <v>886</v>
      </c>
      <c r="B523" t="s">
        <v>305</v>
      </c>
      <c r="C523" t="s">
        <v>55</v>
      </c>
      <c r="D523" t="s">
        <v>2</v>
      </c>
      <c r="E523" s="1">
        <v>42868</v>
      </c>
      <c r="F523">
        <v>1</v>
      </c>
      <c r="G523">
        <v>5299.99</v>
      </c>
      <c r="H523" t="s">
        <v>252</v>
      </c>
      <c r="I523" t="s">
        <v>8</v>
      </c>
      <c r="J523" s="6" t="s">
        <v>1967</v>
      </c>
      <c r="K523" t="s">
        <v>5</v>
      </c>
      <c r="L523" t="s">
        <v>6</v>
      </c>
    </row>
    <row r="524" spans="1:12" ht="15" thickBot="1" x14ac:dyDescent="0.35">
      <c r="A524">
        <v>886</v>
      </c>
      <c r="B524" t="s">
        <v>305</v>
      </c>
      <c r="C524" t="s">
        <v>55</v>
      </c>
      <c r="D524" t="s">
        <v>2</v>
      </c>
      <c r="E524" s="1">
        <v>42868</v>
      </c>
      <c r="F524">
        <v>1</v>
      </c>
      <c r="G524">
        <v>999.99</v>
      </c>
      <c r="H524" t="s">
        <v>306</v>
      </c>
      <c r="I524" t="s">
        <v>8</v>
      </c>
      <c r="J524" s="6" t="s">
        <v>1968</v>
      </c>
      <c r="K524" t="s">
        <v>5</v>
      </c>
      <c r="L524" t="s">
        <v>6</v>
      </c>
    </row>
    <row r="525" spans="1:12" ht="15" thickBot="1" x14ac:dyDescent="0.35">
      <c r="A525">
        <v>897</v>
      </c>
      <c r="B525" t="s">
        <v>307</v>
      </c>
      <c r="C525" t="s">
        <v>120</v>
      </c>
      <c r="D525" t="s">
        <v>2</v>
      </c>
      <c r="E525" s="1">
        <v>42875</v>
      </c>
      <c r="F525">
        <v>1</v>
      </c>
      <c r="G525">
        <v>533.99</v>
      </c>
      <c r="H525" t="s">
        <v>288</v>
      </c>
      <c r="I525" t="s">
        <v>38</v>
      </c>
      <c r="J525" s="6" t="s">
        <v>1971</v>
      </c>
      <c r="K525" t="s">
        <v>5</v>
      </c>
      <c r="L525" t="s">
        <v>6</v>
      </c>
    </row>
    <row r="526" spans="1:12" ht="15" thickBot="1" x14ac:dyDescent="0.35">
      <c r="A526">
        <v>897</v>
      </c>
      <c r="B526" t="s">
        <v>307</v>
      </c>
      <c r="C526" t="s">
        <v>120</v>
      </c>
      <c r="D526" t="s">
        <v>2</v>
      </c>
      <c r="E526" s="1">
        <v>42875</v>
      </c>
      <c r="F526">
        <v>1</v>
      </c>
      <c r="G526">
        <v>349.99</v>
      </c>
      <c r="H526" t="s">
        <v>308</v>
      </c>
      <c r="I526" t="s">
        <v>29</v>
      </c>
      <c r="J526" s="6" t="s">
        <v>1968</v>
      </c>
      <c r="K526" t="s">
        <v>5</v>
      </c>
      <c r="L526" t="s">
        <v>6</v>
      </c>
    </row>
    <row r="527" spans="1:12" ht="15" thickBot="1" x14ac:dyDescent="0.35">
      <c r="A527">
        <v>904</v>
      </c>
      <c r="B527" t="s">
        <v>309</v>
      </c>
      <c r="C527" t="s">
        <v>18</v>
      </c>
      <c r="D527" t="s">
        <v>2</v>
      </c>
      <c r="E527" s="1">
        <v>42878</v>
      </c>
      <c r="F527">
        <v>2</v>
      </c>
      <c r="G527">
        <v>1665.98</v>
      </c>
      <c r="H527" t="s">
        <v>310</v>
      </c>
      <c r="I527" t="s">
        <v>8</v>
      </c>
      <c r="J527" s="6" t="s">
        <v>1966</v>
      </c>
      <c r="K527" t="s">
        <v>5</v>
      </c>
      <c r="L527" t="s">
        <v>6</v>
      </c>
    </row>
    <row r="528" spans="1:12" ht="15" thickBot="1" x14ac:dyDescent="0.35">
      <c r="A528">
        <v>904</v>
      </c>
      <c r="B528" t="s">
        <v>309</v>
      </c>
      <c r="C528" t="s">
        <v>18</v>
      </c>
      <c r="D528" t="s">
        <v>2</v>
      </c>
      <c r="E528" s="1">
        <v>42878</v>
      </c>
      <c r="F528">
        <v>2</v>
      </c>
      <c r="G528">
        <v>12999.98</v>
      </c>
      <c r="H528" t="s">
        <v>311</v>
      </c>
      <c r="I528" t="s">
        <v>203</v>
      </c>
      <c r="J528" s="6" t="s">
        <v>1966</v>
      </c>
      <c r="K528" t="s">
        <v>5</v>
      </c>
      <c r="L528" t="s">
        <v>6</v>
      </c>
    </row>
    <row r="529" spans="1:12" ht="15" thickBot="1" x14ac:dyDescent="0.35">
      <c r="A529">
        <v>904</v>
      </c>
      <c r="B529" t="s">
        <v>309</v>
      </c>
      <c r="C529" t="s">
        <v>18</v>
      </c>
      <c r="D529" t="s">
        <v>2</v>
      </c>
      <c r="E529" s="1">
        <v>42878</v>
      </c>
      <c r="F529">
        <v>2</v>
      </c>
      <c r="G529">
        <v>419.98</v>
      </c>
      <c r="H529" t="s">
        <v>278</v>
      </c>
      <c r="I529" t="s">
        <v>29</v>
      </c>
      <c r="J529" s="6" t="s">
        <v>1966</v>
      </c>
      <c r="K529" t="s">
        <v>5</v>
      </c>
      <c r="L529" t="s">
        <v>6</v>
      </c>
    </row>
    <row r="530" spans="1:12" ht="15" thickBot="1" x14ac:dyDescent="0.35">
      <c r="A530">
        <v>904</v>
      </c>
      <c r="B530" t="s">
        <v>309</v>
      </c>
      <c r="C530" t="s">
        <v>18</v>
      </c>
      <c r="D530" t="s">
        <v>2</v>
      </c>
      <c r="E530" s="1">
        <v>42878</v>
      </c>
      <c r="F530">
        <v>1</v>
      </c>
      <c r="G530">
        <v>269.99</v>
      </c>
      <c r="H530" t="s">
        <v>28</v>
      </c>
      <c r="I530" t="s">
        <v>4</v>
      </c>
      <c r="J530" s="6" t="s">
        <v>1967</v>
      </c>
      <c r="K530" t="s">
        <v>5</v>
      </c>
      <c r="L530" t="s">
        <v>6</v>
      </c>
    </row>
    <row r="531" spans="1:12" ht="15" thickBot="1" x14ac:dyDescent="0.35">
      <c r="A531">
        <v>907</v>
      </c>
      <c r="B531" t="s">
        <v>312</v>
      </c>
      <c r="C531" t="s">
        <v>131</v>
      </c>
      <c r="D531" t="s">
        <v>2</v>
      </c>
      <c r="E531" s="1">
        <v>42879</v>
      </c>
      <c r="F531">
        <v>2</v>
      </c>
      <c r="G531">
        <v>219.98</v>
      </c>
      <c r="H531" t="s">
        <v>237</v>
      </c>
      <c r="I531" t="s">
        <v>29</v>
      </c>
      <c r="J531" s="6" t="s">
        <v>1966</v>
      </c>
      <c r="K531" t="s">
        <v>5</v>
      </c>
      <c r="L531" t="s">
        <v>6</v>
      </c>
    </row>
    <row r="532" spans="1:12" ht="15" thickBot="1" x14ac:dyDescent="0.35">
      <c r="A532">
        <v>907</v>
      </c>
      <c r="B532" t="s">
        <v>312</v>
      </c>
      <c r="C532" t="s">
        <v>131</v>
      </c>
      <c r="D532" t="s">
        <v>2</v>
      </c>
      <c r="E532" s="1">
        <v>42879</v>
      </c>
      <c r="F532">
        <v>1</v>
      </c>
      <c r="G532">
        <v>346.99</v>
      </c>
      <c r="H532" t="s">
        <v>275</v>
      </c>
      <c r="I532" t="s">
        <v>4</v>
      </c>
      <c r="J532" s="6" t="s">
        <v>1966</v>
      </c>
      <c r="K532" t="s">
        <v>5</v>
      </c>
      <c r="L532" t="s">
        <v>6</v>
      </c>
    </row>
    <row r="533" spans="1:12" ht="15" thickBot="1" x14ac:dyDescent="0.35">
      <c r="A533">
        <v>909</v>
      </c>
      <c r="B533" t="s">
        <v>313</v>
      </c>
      <c r="C533" t="s">
        <v>82</v>
      </c>
      <c r="D533" t="s">
        <v>2</v>
      </c>
      <c r="E533" s="1">
        <v>42881</v>
      </c>
      <c r="F533">
        <v>1</v>
      </c>
      <c r="G533">
        <v>1320.99</v>
      </c>
      <c r="H533" t="s">
        <v>34</v>
      </c>
      <c r="I533" t="s">
        <v>8</v>
      </c>
      <c r="J533" s="6" t="s">
        <v>1966</v>
      </c>
      <c r="K533" t="s">
        <v>5</v>
      </c>
      <c r="L533" t="s">
        <v>6</v>
      </c>
    </row>
    <row r="534" spans="1:12" ht="15" thickBot="1" x14ac:dyDescent="0.35">
      <c r="A534">
        <v>912</v>
      </c>
      <c r="B534" t="s">
        <v>314</v>
      </c>
      <c r="C534" t="s">
        <v>98</v>
      </c>
      <c r="D534" t="s">
        <v>2</v>
      </c>
      <c r="E534" s="1">
        <v>42882</v>
      </c>
      <c r="F534">
        <v>2</v>
      </c>
      <c r="G534">
        <v>539.98</v>
      </c>
      <c r="H534" t="s">
        <v>30</v>
      </c>
      <c r="I534" t="s">
        <v>29</v>
      </c>
      <c r="J534" s="6" t="s">
        <v>1967</v>
      </c>
      <c r="K534" t="s">
        <v>5</v>
      </c>
      <c r="L534" t="s">
        <v>6</v>
      </c>
    </row>
    <row r="535" spans="1:12" ht="15" thickBot="1" x14ac:dyDescent="0.35">
      <c r="A535">
        <v>912</v>
      </c>
      <c r="B535" t="s">
        <v>314</v>
      </c>
      <c r="C535" t="s">
        <v>98</v>
      </c>
      <c r="D535" t="s">
        <v>2</v>
      </c>
      <c r="E535" s="1">
        <v>42882</v>
      </c>
      <c r="F535">
        <v>2</v>
      </c>
      <c r="G535">
        <v>833.98</v>
      </c>
      <c r="H535" t="s">
        <v>228</v>
      </c>
      <c r="I535" t="s">
        <v>4</v>
      </c>
      <c r="J535" s="6" t="s">
        <v>1968</v>
      </c>
      <c r="K535" t="s">
        <v>5</v>
      </c>
      <c r="L535" t="s">
        <v>6</v>
      </c>
    </row>
    <row r="536" spans="1:12" ht="15" thickBot="1" x14ac:dyDescent="0.35">
      <c r="A536">
        <v>912</v>
      </c>
      <c r="B536" t="s">
        <v>314</v>
      </c>
      <c r="C536" t="s">
        <v>98</v>
      </c>
      <c r="D536" t="s">
        <v>2</v>
      </c>
      <c r="E536" s="1">
        <v>42882</v>
      </c>
      <c r="F536">
        <v>1</v>
      </c>
      <c r="G536">
        <v>339.99</v>
      </c>
      <c r="H536" t="s">
        <v>286</v>
      </c>
      <c r="I536" t="s">
        <v>29</v>
      </c>
      <c r="J536" s="6" t="s">
        <v>1966</v>
      </c>
      <c r="K536" t="s">
        <v>5</v>
      </c>
      <c r="L536" t="s">
        <v>6</v>
      </c>
    </row>
    <row r="537" spans="1:12" ht="15" thickBot="1" x14ac:dyDescent="0.35">
      <c r="A537">
        <v>912</v>
      </c>
      <c r="B537" t="s">
        <v>314</v>
      </c>
      <c r="C537" t="s">
        <v>98</v>
      </c>
      <c r="D537" t="s">
        <v>2</v>
      </c>
      <c r="E537" s="1">
        <v>42882</v>
      </c>
      <c r="F537">
        <v>2</v>
      </c>
      <c r="G537">
        <v>1499.98</v>
      </c>
      <c r="H537" t="s">
        <v>15</v>
      </c>
      <c r="I537" t="s">
        <v>8</v>
      </c>
      <c r="J537" s="6" t="s">
        <v>1966</v>
      </c>
      <c r="K537" t="s">
        <v>5</v>
      </c>
      <c r="L537" t="s">
        <v>6</v>
      </c>
    </row>
    <row r="538" spans="1:12" ht="15" thickBot="1" x14ac:dyDescent="0.35">
      <c r="A538">
        <v>914</v>
      </c>
      <c r="B538" t="s">
        <v>315</v>
      </c>
      <c r="C538" t="s">
        <v>14</v>
      </c>
      <c r="D538" t="s">
        <v>2</v>
      </c>
      <c r="E538" s="1">
        <v>42883</v>
      </c>
      <c r="F538">
        <v>1</v>
      </c>
      <c r="G538">
        <v>549.99</v>
      </c>
      <c r="H538" t="s">
        <v>260</v>
      </c>
      <c r="I538" t="s">
        <v>8</v>
      </c>
      <c r="J538" s="6" t="s">
        <v>1969</v>
      </c>
      <c r="K538" t="s">
        <v>5</v>
      </c>
      <c r="L538" t="s">
        <v>6</v>
      </c>
    </row>
    <row r="539" spans="1:12" ht="15" thickBot="1" x14ac:dyDescent="0.35">
      <c r="A539">
        <v>914</v>
      </c>
      <c r="B539" t="s">
        <v>315</v>
      </c>
      <c r="C539" t="s">
        <v>14</v>
      </c>
      <c r="D539" t="s">
        <v>2</v>
      </c>
      <c r="E539" s="1">
        <v>42883</v>
      </c>
      <c r="F539">
        <v>2</v>
      </c>
      <c r="G539">
        <v>1199.98</v>
      </c>
      <c r="H539" t="s">
        <v>3</v>
      </c>
      <c r="I539" t="s">
        <v>4</v>
      </c>
      <c r="J539" s="6" t="s">
        <v>1967</v>
      </c>
      <c r="K539" t="s">
        <v>5</v>
      </c>
      <c r="L539" t="s">
        <v>6</v>
      </c>
    </row>
    <row r="540" spans="1:12" ht="15" thickBot="1" x14ac:dyDescent="0.35">
      <c r="A540">
        <v>914</v>
      </c>
      <c r="B540" t="s">
        <v>315</v>
      </c>
      <c r="C540" t="s">
        <v>14</v>
      </c>
      <c r="D540" t="s">
        <v>2</v>
      </c>
      <c r="E540" s="1">
        <v>42883</v>
      </c>
      <c r="F540">
        <v>1</v>
      </c>
      <c r="G540">
        <v>449.99</v>
      </c>
      <c r="H540" t="s">
        <v>223</v>
      </c>
      <c r="I540" t="s">
        <v>38</v>
      </c>
      <c r="J540" s="6" t="s">
        <v>1968</v>
      </c>
      <c r="K540" t="s">
        <v>5</v>
      </c>
      <c r="L540" t="s">
        <v>6</v>
      </c>
    </row>
    <row r="541" spans="1:12" ht="15" thickBot="1" x14ac:dyDescent="0.35">
      <c r="A541">
        <v>914</v>
      </c>
      <c r="B541" t="s">
        <v>315</v>
      </c>
      <c r="C541" t="s">
        <v>14</v>
      </c>
      <c r="D541" t="s">
        <v>2</v>
      </c>
      <c r="E541" s="1">
        <v>42883</v>
      </c>
      <c r="F541">
        <v>1</v>
      </c>
      <c r="G541">
        <v>1409.99</v>
      </c>
      <c r="H541" t="s">
        <v>299</v>
      </c>
      <c r="I541" t="s">
        <v>8</v>
      </c>
      <c r="J541" s="6" t="s">
        <v>1966</v>
      </c>
      <c r="K541" t="s">
        <v>5</v>
      </c>
      <c r="L541" t="s">
        <v>6</v>
      </c>
    </row>
    <row r="542" spans="1:12" ht="15" thickBot="1" x14ac:dyDescent="0.35">
      <c r="A542">
        <v>917</v>
      </c>
      <c r="B542" t="s">
        <v>316</v>
      </c>
      <c r="C542" t="s">
        <v>64</v>
      </c>
      <c r="D542" t="s">
        <v>2</v>
      </c>
      <c r="E542" s="1">
        <v>42884</v>
      </c>
      <c r="F542">
        <v>1</v>
      </c>
      <c r="G542">
        <v>1469.99</v>
      </c>
      <c r="H542" t="s">
        <v>226</v>
      </c>
      <c r="I542" t="s">
        <v>8</v>
      </c>
      <c r="J542" s="6" t="s">
        <v>1966</v>
      </c>
      <c r="K542" t="s">
        <v>5</v>
      </c>
      <c r="L542" t="s">
        <v>6</v>
      </c>
    </row>
    <row r="543" spans="1:12" ht="15" thickBot="1" x14ac:dyDescent="0.35">
      <c r="A543">
        <v>918</v>
      </c>
      <c r="B543" t="s">
        <v>317</v>
      </c>
      <c r="C543" t="s">
        <v>44</v>
      </c>
      <c r="D543" t="s">
        <v>2</v>
      </c>
      <c r="E543" s="1">
        <v>42885</v>
      </c>
      <c r="F543">
        <v>1</v>
      </c>
      <c r="G543">
        <v>349.99</v>
      </c>
      <c r="H543" t="s">
        <v>256</v>
      </c>
      <c r="I543" t="s">
        <v>29</v>
      </c>
      <c r="J543" s="6" t="s">
        <v>1966</v>
      </c>
      <c r="K543" t="s">
        <v>5</v>
      </c>
      <c r="L543" t="s">
        <v>16</v>
      </c>
    </row>
    <row r="544" spans="1:12" ht="15" thickBot="1" x14ac:dyDescent="0.35">
      <c r="A544">
        <v>918</v>
      </c>
      <c r="B544" t="s">
        <v>317</v>
      </c>
      <c r="C544" t="s">
        <v>44</v>
      </c>
      <c r="D544" t="s">
        <v>2</v>
      </c>
      <c r="E544" s="1">
        <v>42885</v>
      </c>
      <c r="F544">
        <v>1</v>
      </c>
      <c r="G544">
        <v>1632.99</v>
      </c>
      <c r="H544" t="s">
        <v>245</v>
      </c>
      <c r="I544" t="s">
        <v>8</v>
      </c>
      <c r="J544" s="6" t="s">
        <v>1966</v>
      </c>
      <c r="K544" t="s">
        <v>5</v>
      </c>
      <c r="L544" t="s">
        <v>16</v>
      </c>
    </row>
    <row r="545" spans="1:12" ht="15" thickBot="1" x14ac:dyDescent="0.35">
      <c r="A545">
        <v>918</v>
      </c>
      <c r="B545" t="s">
        <v>317</v>
      </c>
      <c r="C545" t="s">
        <v>44</v>
      </c>
      <c r="D545" t="s">
        <v>2</v>
      </c>
      <c r="E545" s="1">
        <v>42885</v>
      </c>
      <c r="F545">
        <v>2</v>
      </c>
      <c r="G545">
        <v>5799.98</v>
      </c>
      <c r="H545" t="s">
        <v>12</v>
      </c>
      <c r="I545" t="s">
        <v>8</v>
      </c>
      <c r="J545" s="6" t="s">
        <v>1971</v>
      </c>
      <c r="K545" t="s">
        <v>5</v>
      </c>
      <c r="L545" t="s">
        <v>16</v>
      </c>
    </row>
    <row r="546" spans="1:12" ht="15" thickBot="1" x14ac:dyDescent="0.35">
      <c r="A546">
        <v>926</v>
      </c>
      <c r="B546" t="s">
        <v>318</v>
      </c>
      <c r="C546" t="s">
        <v>49</v>
      </c>
      <c r="D546" t="s">
        <v>2</v>
      </c>
      <c r="E546" s="1">
        <v>42889</v>
      </c>
      <c r="F546">
        <v>2</v>
      </c>
      <c r="G546">
        <v>759.98</v>
      </c>
      <c r="H546" t="s">
        <v>295</v>
      </c>
      <c r="I546" t="s">
        <v>8</v>
      </c>
      <c r="J546" s="6" t="s">
        <v>1970</v>
      </c>
      <c r="K546" t="s">
        <v>5</v>
      </c>
      <c r="L546" t="s">
        <v>6</v>
      </c>
    </row>
    <row r="547" spans="1:12" ht="15" thickBot="1" x14ac:dyDescent="0.35">
      <c r="A547">
        <v>927</v>
      </c>
      <c r="B547" t="s">
        <v>319</v>
      </c>
      <c r="C547" t="s">
        <v>89</v>
      </c>
      <c r="D547" t="s">
        <v>2</v>
      </c>
      <c r="E547" s="1">
        <v>42889</v>
      </c>
      <c r="F547">
        <v>2</v>
      </c>
      <c r="G547">
        <v>879.98</v>
      </c>
      <c r="H547" t="s">
        <v>271</v>
      </c>
      <c r="I547" t="s">
        <v>4</v>
      </c>
      <c r="J547" s="6" t="s">
        <v>1968</v>
      </c>
      <c r="K547" t="s">
        <v>5</v>
      </c>
      <c r="L547" t="s">
        <v>6</v>
      </c>
    </row>
    <row r="548" spans="1:12" ht="15" thickBot="1" x14ac:dyDescent="0.35">
      <c r="A548">
        <v>927</v>
      </c>
      <c r="B548" t="s">
        <v>319</v>
      </c>
      <c r="C548" t="s">
        <v>89</v>
      </c>
      <c r="D548" t="s">
        <v>2</v>
      </c>
      <c r="E548" s="1">
        <v>42889</v>
      </c>
      <c r="F548">
        <v>2</v>
      </c>
      <c r="G548">
        <v>1199.98</v>
      </c>
      <c r="H548" t="s">
        <v>11</v>
      </c>
      <c r="I548" t="s">
        <v>4</v>
      </c>
      <c r="J548" s="6" t="s">
        <v>1966</v>
      </c>
      <c r="K548" t="s">
        <v>5</v>
      </c>
      <c r="L548" t="s">
        <v>6</v>
      </c>
    </row>
    <row r="549" spans="1:12" ht="15" thickBot="1" x14ac:dyDescent="0.35">
      <c r="A549">
        <v>927</v>
      </c>
      <c r="B549" t="s">
        <v>319</v>
      </c>
      <c r="C549" t="s">
        <v>89</v>
      </c>
      <c r="D549" t="s">
        <v>2</v>
      </c>
      <c r="E549" s="1">
        <v>42889</v>
      </c>
      <c r="F549">
        <v>1</v>
      </c>
      <c r="G549">
        <v>5999.99</v>
      </c>
      <c r="H549" t="s">
        <v>233</v>
      </c>
      <c r="I549" t="s">
        <v>203</v>
      </c>
      <c r="J549" s="6" t="s">
        <v>1966</v>
      </c>
      <c r="K549" t="s">
        <v>5</v>
      </c>
      <c r="L549" t="s">
        <v>6</v>
      </c>
    </row>
    <row r="550" spans="1:12" ht="15" thickBot="1" x14ac:dyDescent="0.35">
      <c r="A550">
        <v>927</v>
      </c>
      <c r="B550" t="s">
        <v>319</v>
      </c>
      <c r="C550" t="s">
        <v>89</v>
      </c>
      <c r="D550" t="s">
        <v>2</v>
      </c>
      <c r="E550" s="1">
        <v>42889</v>
      </c>
      <c r="F550">
        <v>1</v>
      </c>
      <c r="G550">
        <v>999.99</v>
      </c>
      <c r="H550" t="s">
        <v>67</v>
      </c>
      <c r="I550" t="s">
        <v>8</v>
      </c>
      <c r="J550" s="6" t="s">
        <v>1967</v>
      </c>
      <c r="K550" t="s">
        <v>5</v>
      </c>
      <c r="L550" t="s">
        <v>6</v>
      </c>
    </row>
    <row r="551" spans="1:12" ht="15" thickBot="1" x14ac:dyDescent="0.35">
      <c r="A551">
        <v>927</v>
      </c>
      <c r="B551" t="s">
        <v>319</v>
      </c>
      <c r="C551" t="s">
        <v>89</v>
      </c>
      <c r="D551" t="s">
        <v>2</v>
      </c>
      <c r="E551" s="1">
        <v>42889</v>
      </c>
      <c r="F551">
        <v>1</v>
      </c>
      <c r="G551">
        <v>5299.99</v>
      </c>
      <c r="H551" t="s">
        <v>213</v>
      </c>
      <c r="I551" t="s">
        <v>8</v>
      </c>
      <c r="J551" s="6" t="s">
        <v>1967</v>
      </c>
      <c r="K551" t="s">
        <v>5</v>
      </c>
      <c r="L551" t="s">
        <v>6</v>
      </c>
    </row>
    <row r="552" spans="1:12" ht="15" thickBot="1" x14ac:dyDescent="0.35">
      <c r="A552">
        <v>928</v>
      </c>
      <c r="B552" t="s">
        <v>320</v>
      </c>
      <c r="C552" t="s">
        <v>55</v>
      </c>
      <c r="D552" t="s">
        <v>2</v>
      </c>
      <c r="E552" s="1">
        <v>42891</v>
      </c>
      <c r="F552">
        <v>2</v>
      </c>
      <c r="G552">
        <v>833.98</v>
      </c>
      <c r="H552" t="s">
        <v>228</v>
      </c>
      <c r="I552" t="s">
        <v>4</v>
      </c>
      <c r="J552" s="6" t="s">
        <v>1967</v>
      </c>
      <c r="K552" t="s">
        <v>5</v>
      </c>
      <c r="L552" t="s">
        <v>16</v>
      </c>
    </row>
    <row r="553" spans="1:12" ht="15" thickBot="1" x14ac:dyDescent="0.35">
      <c r="A553">
        <v>928</v>
      </c>
      <c r="B553" t="s">
        <v>320</v>
      </c>
      <c r="C553" t="s">
        <v>55</v>
      </c>
      <c r="D553" t="s">
        <v>2</v>
      </c>
      <c r="E553" s="1">
        <v>42891</v>
      </c>
      <c r="F553">
        <v>1</v>
      </c>
      <c r="G553">
        <v>149.99</v>
      </c>
      <c r="H553" t="s">
        <v>230</v>
      </c>
      <c r="I553" t="s">
        <v>29</v>
      </c>
      <c r="J553" s="6" t="s">
        <v>1969</v>
      </c>
      <c r="K553" t="s">
        <v>5</v>
      </c>
      <c r="L553" t="s">
        <v>16</v>
      </c>
    </row>
    <row r="554" spans="1:12" ht="15" thickBot="1" x14ac:dyDescent="0.35">
      <c r="A554">
        <v>940</v>
      </c>
      <c r="B554" t="s">
        <v>321</v>
      </c>
      <c r="C554" t="s">
        <v>78</v>
      </c>
      <c r="D554" t="s">
        <v>2</v>
      </c>
      <c r="E554" s="1">
        <v>42898</v>
      </c>
      <c r="F554">
        <v>2</v>
      </c>
      <c r="G554">
        <v>1199.98</v>
      </c>
      <c r="H554" t="s">
        <v>241</v>
      </c>
      <c r="I554" t="s">
        <v>4</v>
      </c>
      <c r="J554" s="6" t="s">
        <v>1968</v>
      </c>
      <c r="K554" t="s">
        <v>5</v>
      </c>
      <c r="L554" t="s">
        <v>6</v>
      </c>
    </row>
    <row r="555" spans="1:12" ht="15" thickBot="1" x14ac:dyDescent="0.35">
      <c r="A555">
        <v>941</v>
      </c>
      <c r="B555" t="s">
        <v>322</v>
      </c>
      <c r="C555" t="s">
        <v>124</v>
      </c>
      <c r="D555" t="s">
        <v>2</v>
      </c>
      <c r="E555" s="1">
        <v>42898</v>
      </c>
      <c r="F555">
        <v>1</v>
      </c>
      <c r="G555">
        <v>499.99</v>
      </c>
      <c r="H555" t="s">
        <v>37</v>
      </c>
      <c r="I555" t="s">
        <v>38</v>
      </c>
      <c r="J555" s="6" t="s">
        <v>1966</v>
      </c>
      <c r="K555" t="s">
        <v>5</v>
      </c>
      <c r="L555" t="s">
        <v>6</v>
      </c>
    </row>
    <row r="556" spans="1:12" ht="15" thickBot="1" x14ac:dyDescent="0.35">
      <c r="A556">
        <v>941</v>
      </c>
      <c r="B556" t="s">
        <v>322</v>
      </c>
      <c r="C556" t="s">
        <v>124</v>
      </c>
      <c r="D556" t="s">
        <v>2</v>
      </c>
      <c r="E556" s="1">
        <v>42898</v>
      </c>
      <c r="F556">
        <v>2</v>
      </c>
      <c r="G556">
        <v>979.98</v>
      </c>
      <c r="H556" t="s">
        <v>200</v>
      </c>
      <c r="I556" t="s">
        <v>38</v>
      </c>
      <c r="J556" s="6" t="s">
        <v>1966</v>
      </c>
      <c r="K556" t="s">
        <v>5</v>
      </c>
      <c r="L556" t="s">
        <v>6</v>
      </c>
    </row>
    <row r="557" spans="1:12" ht="15" thickBot="1" x14ac:dyDescent="0.35">
      <c r="A557">
        <v>941</v>
      </c>
      <c r="B557" t="s">
        <v>322</v>
      </c>
      <c r="C557" t="s">
        <v>124</v>
      </c>
      <c r="D557" t="s">
        <v>2</v>
      </c>
      <c r="E557" s="1">
        <v>42898</v>
      </c>
      <c r="F557">
        <v>2</v>
      </c>
      <c r="G557">
        <v>3361.98</v>
      </c>
      <c r="H557" t="s">
        <v>22</v>
      </c>
      <c r="I557" t="s">
        <v>10</v>
      </c>
      <c r="J557" s="6" t="s">
        <v>1970</v>
      </c>
      <c r="K557" t="s">
        <v>5</v>
      </c>
      <c r="L557" t="s">
        <v>6</v>
      </c>
    </row>
    <row r="558" spans="1:12" ht="15" thickBot="1" x14ac:dyDescent="0.35">
      <c r="A558">
        <v>944</v>
      </c>
      <c r="B558" t="s">
        <v>323</v>
      </c>
      <c r="C558" t="s">
        <v>55</v>
      </c>
      <c r="D558" t="s">
        <v>2</v>
      </c>
      <c r="E558" s="1">
        <v>42900</v>
      </c>
      <c r="F558">
        <v>2</v>
      </c>
      <c r="G558">
        <v>1999.98</v>
      </c>
      <c r="H558" t="s">
        <v>279</v>
      </c>
      <c r="I558" t="s">
        <v>8</v>
      </c>
      <c r="J558" s="6" t="s">
        <v>1967</v>
      </c>
      <c r="K558" t="s">
        <v>5</v>
      </c>
      <c r="L558" t="s">
        <v>16</v>
      </c>
    </row>
    <row r="559" spans="1:12" ht="15" thickBot="1" x14ac:dyDescent="0.35">
      <c r="A559">
        <v>944</v>
      </c>
      <c r="B559" t="s">
        <v>323</v>
      </c>
      <c r="C559" t="s">
        <v>55</v>
      </c>
      <c r="D559" t="s">
        <v>2</v>
      </c>
      <c r="E559" s="1">
        <v>42900</v>
      </c>
      <c r="F559">
        <v>2</v>
      </c>
      <c r="G559">
        <v>1199.98</v>
      </c>
      <c r="H559" t="s">
        <v>11</v>
      </c>
      <c r="I559" t="s">
        <v>4</v>
      </c>
      <c r="J559" s="6" t="s">
        <v>1968</v>
      </c>
      <c r="K559" t="s">
        <v>5</v>
      </c>
      <c r="L559" t="s">
        <v>16</v>
      </c>
    </row>
    <row r="560" spans="1:12" ht="15" thickBot="1" x14ac:dyDescent="0.35">
      <c r="A560">
        <v>944</v>
      </c>
      <c r="B560" t="s">
        <v>323</v>
      </c>
      <c r="C560" t="s">
        <v>55</v>
      </c>
      <c r="D560" t="s">
        <v>2</v>
      </c>
      <c r="E560" s="1">
        <v>42900</v>
      </c>
      <c r="F560">
        <v>2</v>
      </c>
      <c r="G560">
        <v>1319.98</v>
      </c>
      <c r="H560" t="s">
        <v>255</v>
      </c>
      <c r="I560" t="s">
        <v>4</v>
      </c>
      <c r="J560" s="6" t="s">
        <v>1966</v>
      </c>
      <c r="K560" t="s">
        <v>5</v>
      </c>
      <c r="L560" t="s">
        <v>16</v>
      </c>
    </row>
    <row r="561" spans="1:12" ht="15" thickBot="1" x14ac:dyDescent="0.35">
      <c r="A561">
        <v>944</v>
      </c>
      <c r="B561" t="s">
        <v>323</v>
      </c>
      <c r="C561" t="s">
        <v>55</v>
      </c>
      <c r="D561" t="s">
        <v>2</v>
      </c>
      <c r="E561" s="1">
        <v>42900</v>
      </c>
      <c r="F561">
        <v>2</v>
      </c>
      <c r="G561">
        <v>659.98</v>
      </c>
      <c r="H561" t="s">
        <v>197</v>
      </c>
      <c r="I561" t="s">
        <v>29</v>
      </c>
      <c r="J561" s="6" t="s">
        <v>1970</v>
      </c>
      <c r="K561" t="s">
        <v>5</v>
      </c>
      <c r="L561" t="s">
        <v>16</v>
      </c>
    </row>
    <row r="562" spans="1:12" ht="15" thickBot="1" x14ac:dyDescent="0.35">
      <c r="A562">
        <v>944</v>
      </c>
      <c r="B562" t="s">
        <v>323</v>
      </c>
      <c r="C562" t="s">
        <v>55</v>
      </c>
      <c r="D562" t="s">
        <v>2</v>
      </c>
      <c r="E562" s="1">
        <v>42900</v>
      </c>
      <c r="F562">
        <v>2</v>
      </c>
      <c r="G562">
        <v>833.98</v>
      </c>
      <c r="H562" t="s">
        <v>324</v>
      </c>
      <c r="I562" t="s">
        <v>4</v>
      </c>
      <c r="J562" s="6" t="s">
        <v>1968</v>
      </c>
      <c r="K562" t="s">
        <v>5</v>
      </c>
      <c r="L562" t="s">
        <v>16</v>
      </c>
    </row>
    <row r="563" spans="1:12" ht="15" thickBot="1" x14ac:dyDescent="0.35">
      <c r="A563">
        <v>947</v>
      </c>
      <c r="B563" t="s">
        <v>325</v>
      </c>
      <c r="C563" t="s">
        <v>46</v>
      </c>
      <c r="D563" t="s">
        <v>2</v>
      </c>
      <c r="E563" s="1">
        <v>42901</v>
      </c>
      <c r="F563">
        <v>1</v>
      </c>
      <c r="G563">
        <v>469.99</v>
      </c>
      <c r="H563" t="s">
        <v>326</v>
      </c>
      <c r="I563" t="s">
        <v>8</v>
      </c>
      <c r="J563" s="6" t="s">
        <v>1966</v>
      </c>
      <c r="K563" t="s">
        <v>5</v>
      </c>
      <c r="L563" t="s">
        <v>16</v>
      </c>
    </row>
    <row r="564" spans="1:12" ht="15" thickBot="1" x14ac:dyDescent="0.35">
      <c r="A564">
        <v>947</v>
      </c>
      <c r="B564" t="s">
        <v>325</v>
      </c>
      <c r="C564" t="s">
        <v>46</v>
      </c>
      <c r="D564" t="s">
        <v>2</v>
      </c>
      <c r="E564" s="1">
        <v>42901</v>
      </c>
      <c r="F564">
        <v>2</v>
      </c>
      <c r="G564">
        <v>4599.9799999999996</v>
      </c>
      <c r="H564" t="s">
        <v>283</v>
      </c>
      <c r="I564" t="s">
        <v>8</v>
      </c>
      <c r="J564" s="6" t="s">
        <v>1966</v>
      </c>
      <c r="K564" t="s">
        <v>5</v>
      </c>
      <c r="L564" t="s">
        <v>16</v>
      </c>
    </row>
    <row r="565" spans="1:12" ht="15" thickBot="1" x14ac:dyDescent="0.35">
      <c r="A565">
        <v>947</v>
      </c>
      <c r="B565" t="s">
        <v>325</v>
      </c>
      <c r="C565" t="s">
        <v>46</v>
      </c>
      <c r="D565" t="s">
        <v>2</v>
      </c>
      <c r="E565" s="1">
        <v>42901</v>
      </c>
      <c r="F565">
        <v>1</v>
      </c>
      <c r="G565">
        <v>539.99</v>
      </c>
      <c r="H565" t="s">
        <v>327</v>
      </c>
      <c r="I565" t="s">
        <v>8</v>
      </c>
      <c r="J565" s="6" t="s">
        <v>1966</v>
      </c>
      <c r="K565" t="s">
        <v>5</v>
      </c>
      <c r="L565" t="s">
        <v>16</v>
      </c>
    </row>
    <row r="566" spans="1:12" ht="15" thickBot="1" x14ac:dyDescent="0.35">
      <c r="A566">
        <v>949</v>
      </c>
      <c r="B566" t="s">
        <v>328</v>
      </c>
      <c r="C566" t="s">
        <v>46</v>
      </c>
      <c r="D566" t="s">
        <v>2</v>
      </c>
      <c r="E566" s="1">
        <v>42902</v>
      </c>
      <c r="F566">
        <v>2</v>
      </c>
      <c r="G566">
        <v>5999.98</v>
      </c>
      <c r="H566" t="s">
        <v>39</v>
      </c>
      <c r="I566" t="s">
        <v>40</v>
      </c>
      <c r="J566" s="6" t="s">
        <v>1966</v>
      </c>
      <c r="K566" t="s">
        <v>5</v>
      </c>
      <c r="L566" t="s">
        <v>16</v>
      </c>
    </row>
    <row r="567" spans="1:12" ht="15" thickBot="1" x14ac:dyDescent="0.35">
      <c r="A567">
        <v>949</v>
      </c>
      <c r="B567" t="s">
        <v>328</v>
      </c>
      <c r="C567" t="s">
        <v>46</v>
      </c>
      <c r="D567" t="s">
        <v>2</v>
      </c>
      <c r="E567" s="1">
        <v>42902</v>
      </c>
      <c r="F567">
        <v>2</v>
      </c>
      <c r="G567">
        <v>5399.98</v>
      </c>
      <c r="H567" t="s">
        <v>222</v>
      </c>
      <c r="I567" t="s">
        <v>203</v>
      </c>
      <c r="J567" s="6" t="s">
        <v>1970</v>
      </c>
      <c r="K567" t="s">
        <v>5</v>
      </c>
      <c r="L567" t="s">
        <v>16</v>
      </c>
    </row>
    <row r="568" spans="1:12" ht="15" thickBot="1" x14ac:dyDescent="0.35">
      <c r="A568">
        <v>958</v>
      </c>
      <c r="B568" t="s">
        <v>329</v>
      </c>
      <c r="C568" t="s">
        <v>106</v>
      </c>
      <c r="D568" t="s">
        <v>2</v>
      </c>
      <c r="E568" s="1">
        <v>42904</v>
      </c>
      <c r="F568">
        <v>1</v>
      </c>
      <c r="G568">
        <v>6499.99</v>
      </c>
      <c r="H568" t="s">
        <v>311</v>
      </c>
      <c r="I568" t="s">
        <v>203</v>
      </c>
      <c r="J568" s="6" t="s">
        <v>1968</v>
      </c>
      <c r="K568" t="s">
        <v>5</v>
      </c>
      <c r="L568" t="s">
        <v>6</v>
      </c>
    </row>
    <row r="569" spans="1:12" ht="15" thickBot="1" x14ac:dyDescent="0.35">
      <c r="A569">
        <v>958</v>
      </c>
      <c r="B569" t="s">
        <v>329</v>
      </c>
      <c r="C569" t="s">
        <v>106</v>
      </c>
      <c r="D569" t="s">
        <v>2</v>
      </c>
      <c r="E569" s="1">
        <v>42904</v>
      </c>
      <c r="F569">
        <v>1</v>
      </c>
      <c r="G569">
        <v>299.99</v>
      </c>
      <c r="H569" t="s">
        <v>206</v>
      </c>
      <c r="I569" t="s">
        <v>4</v>
      </c>
      <c r="J569" s="6" t="s">
        <v>1966</v>
      </c>
      <c r="K569" t="s">
        <v>5</v>
      </c>
      <c r="L569" t="s">
        <v>6</v>
      </c>
    </row>
    <row r="570" spans="1:12" ht="15" thickBot="1" x14ac:dyDescent="0.35">
      <c r="A570">
        <v>961</v>
      </c>
      <c r="B570" t="s">
        <v>330</v>
      </c>
      <c r="C570" t="s">
        <v>36</v>
      </c>
      <c r="D570" t="s">
        <v>2</v>
      </c>
      <c r="E570" s="1">
        <v>42905</v>
      </c>
      <c r="F570">
        <v>1</v>
      </c>
      <c r="G570">
        <v>533.99</v>
      </c>
      <c r="H570" t="s">
        <v>288</v>
      </c>
      <c r="I570" t="s">
        <v>38</v>
      </c>
      <c r="J570" s="6" t="s">
        <v>1966</v>
      </c>
      <c r="K570" t="s">
        <v>5</v>
      </c>
      <c r="L570" t="s">
        <v>6</v>
      </c>
    </row>
    <row r="571" spans="1:12" ht="15" thickBot="1" x14ac:dyDescent="0.35">
      <c r="A571">
        <v>961</v>
      </c>
      <c r="B571" t="s">
        <v>330</v>
      </c>
      <c r="C571" t="s">
        <v>36</v>
      </c>
      <c r="D571" t="s">
        <v>2</v>
      </c>
      <c r="E571" s="1">
        <v>42905</v>
      </c>
      <c r="F571">
        <v>2</v>
      </c>
      <c r="G571">
        <v>10599.98</v>
      </c>
      <c r="H571" t="s">
        <v>252</v>
      </c>
      <c r="I571" t="s">
        <v>8</v>
      </c>
      <c r="J571" s="6" t="s">
        <v>1970</v>
      </c>
      <c r="K571" t="s">
        <v>5</v>
      </c>
      <c r="L571" t="s">
        <v>6</v>
      </c>
    </row>
    <row r="572" spans="1:12" ht="15" thickBot="1" x14ac:dyDescent="0.35">
      <c r="A572">
        <v>961</v>
      </c>
      <c r="B572" t="s">
        <v>330</v>
      </c>
      <c r="C572" t="s">
        <v>36</v>
      </c>
      <c r="D572" t="s">
        <v>2</v>
      </c>
      <c r="E572" s="1">
        <v>42905</v>
      </c>
      <c r="F572">
        <v>2</v>
      </c>
      <c r="G572">
        <v>693.98</v>
      </c>
      <c r="H572" t="s">
        <v>275</v>
      </c>
      <c r="I572" t="s">
        <v>4</v>
      </c>
      <c r="J572" s="6" t="s">
        <v>1968</v>
      </c>
      <c r="K572" t="s">
        <v>5</v>
      </c>
      <c r="L572" t="s">
        <v>6</v>
      </c>
    </row>
    <row r="573" spans="1:12" ht="15" thickBot="1" x14ac:dyDescent="0.35">
      <c r="A573">
        <v>987</v>
      </c>
      <c r="B573" t="s">
        <v>331</v>
      </c>
      <c r="C573" t="s">
        <v>49</v>
      </c>
      <c r="D573" t="s">
        <v>2</v>
      </c>
      <c r="E573" s="1">
        <v>42918</v>
      </c>
      <c r="F573">
        <v>2</v>
      </c>
      <c r="G573">
        <v>12999.98</v>
      </c>
      <c r="H573" t="s">
        <v>311</v>
      </c>
      <c r="I573" t="s">
        <v>203</v>
      </c>
      <c r="J573" s="6" t="s">
        <v>1966</v>
      </c>
      <c r="K573" t="s">
        <v>5</v>
      </c>
      <c r="L573" t="s">
        <v>6</v>
      </c>
    </row>
    <row r="574" spans="1:12" ht="15" thickBot="1" x14ac:dyDescent="0.35">
      <c r="A574">
        <v>987</v>
      </c>
      <c r="B574" t="s">
        <v>331</v>
      </c>
      <c r="C574" t="s">
        <v>49</v>
      </c>
      <c r="D574" t="s">
        <v>2</v>
      </c>
      <c r="E574" s="1">
        <v>42918</v>
      </c>
      <c r="F574">
        <v>2</v>
      </c>
      <c r="G574">
        <v>3119.98</v>
      </c>
      <c r="H574" t="s">
        <v>250</v>
      </c>
      <c r="I574" t="s">
        <v>40</v>
      </c>
      <c r="J574" s="6" t="s">
        <v>1970</v>
      </c>
      <c r="K574" t="s">
        <v>5</v>
      </c>
      <c r="L574" t="s">
        <v>6</v>
      </c>
    </row>
    <row r="575" spans="1:12" ht="15" thickBot="1" x14ac:dyDescent="0.35">
      <c r="A575">
        <v>987</v>
      </c>
      <c r="B575" t="s">
        <v>331</v>
      </c>
      <c r="C575" t="s">
        <v>49</v>
      </c>
      <c r="D575" t="s">
        <v>2</v>
      </c>
      <c r="E575" s="1">
        <v>42918</v>
      </c>
      <c r="F575">
        <v>1</v>
      </c>
      <c r="G575">
        <v>761.99</v>
      </c>
      <c r="H575" t="s">
        <v>214</v>
      </c>
      <c r="I575" t="s">
        <v>4</v>
      </c>
      <c r="J575" s="6" t="s">
        <v>1970</v>
      </c>
      <c r="K575" t="s">
        <v>5</v>
      </c>
      <c r="L575" t="s">
        <v>6</v>
      </c>
    </row>
    <row r="576" spans="1:12" ht="15" thickBot="1" x14ac:dyDescent="0.35">
      <c r="A576">
        <v>991</v>
      </c>
      <c r="B576" t="s">
        <v>332</v>
      </c>
      <c r="C576" t="s">
        <v>36</v>
      </c>
      <c r="D576" t="s">
        <v>2</v>
      </c>
      <c r="E576" s="1">
        <v>42922</v>
      </c>
      <c r="F576">
        <v>2</v>
      </c>
      <c r="G576">
        <v>5999.98</v>
      </c>
      <c r="H576" t="s">
        <v>39</v>
      </c>
      <c r="I576" t="s">
        <v>40</v>
      </c>
      <c r="J576" s="6" t="s">
        <v>1967</v>
      </c>
      <c r="K576" t="s">
        <v>5</v>
      </c>
      <c r="L576" t="s">
        <v>6</v>
      </c>
    </row>
    <row r="577" spans="1:12" ht="15" thickBot="1" x14ac:dyDescent="0.35">
      <c r="A577">
        <v>991</v>
      </c>
      <c r="B577" t="s">
        <v>332</v>
      </c>
      <c r="C577" t="s">
        <v>36</v>
      </c>
      <c r="D577" t="s">
        <v>2</v>
      </c>
      <c r="E577" s="1">
        <v>42922</v>
      </c>
      <c r="F577">
        <v>1</v>
      </c>
      <c r="G577">
        <v>402.99</v>
      </c>
      <c r="H577" t="s">
        <v>333</v>
      </c>
      <c r="I577" t="s">
        <v>4</v>
      </c>
      <c r="J577" s="6" t="s">
        <v>1970</v>
      </c>
      <c r="K577" t="s">
        <v>5</v>
      </c>
      <c r="L577" t="s">
        <v>6</v>
      </c>
    </row>
    <row r="578" spans="1:12" ht="15" thickBot="1" x14ac:dyDescent="0.35">
      <c r="A578">
        <v>991</v>
      </c>
      <c r="B578" t="s">
        <v>332</v>
      </c>
      <c r="C578" t="s">
        <v>36</v>
      </c>
      <c r="D578" t="s">
        <v>2</v>
      </c>
      <c r="E578" s="1">
        <v>42922</v>
      </c>
      <c r="F578">
        <v>1</v>
      </c>
      <c r="G578">
        <v>469.99</v>
      </c>
      <c r="H578" t="s">
        <v>253</v>
      </c>
      <c r="I578" t="s">
        <v>8</v>
      </c>
      <c r="J578" s="6" t="s">
        <v>1967</v>
      </c>
      <c r="K578" t="s">
        <v>5</v>
      </c>
      <c r="L578" t="s">
        <v>6</v>
      </c>
    </row>
    <row r="579" spans="1:12" ht="15" thickBot="1" x14ac:dyDescent="0.35">
      <c r="A579">
        <v>993</v>
      </c>
      <c r="B579" t="s">
        <v>334</v>
      </c>
      <c r="C579" t="s">
        <v>128</v>
      </c>
      <c r="D579" t="s">
        <v>2</v>
      </c>
      <c r="E579" s="1">
        <v>42925</v>
      </c>
      <c r="F579">
        <v>1</v>
      </c>
      <c r="G579">
        <v>4999.99</v>
      </c>
      <c r="H579" t="s">
        <v>257</v>
      </c>
      <c r="I579" t="s">
        <v>203</v>
      </c>
      <c r="J579" s="6" t="s">
        <v>1966</v>
      </c>
      <c r="K579" t="s">
        <v>5</v>
      </c>
      <c r="L579" t="s">
        <v>16</v>
      </c>
    </row>
    <row r="580" spans="1:12" ht="15" thickBot="1" x14ac:dyDescent="0.35">
      <c r="A580">
        <v>993</v>
      </c>
      <c r="B580" t="s">
        <v>334</v>
      </c>
      <c r="C580" t="s">
        <v>128</v>
      </c>
      <c r="D580" t="s">
        <v>2</v>
      </c>
      <c r="E580" s="1">
        <v>42925</v>
      </c>
      <c r="F580">
        <v>2</v>
      </c>
      <c r="G580">
        <v>1665.98</v>
      </c>
      <c r="H580" t="s">
        <v>310</v>
      </c>
      <c r="I580" t="s">
        <v>8</v>
      </c>
      <c r="J580" s="6" t="s">
        <v>1966</v>
      </c>
      <c r="K580" t="s">
        <v>5</v>
      </c>
      <c r="L580" t="s">
        <v>16</v>
      </c>
    </row>
    <row r="581" spans="1:12" ht="15" thickBot="1" x14ac:dyDescent="0.35">
      <c r="A581">
        <v>993</v>
      </c>
      <c r="B581" t="s">
        <v>334</v>
      </c>
      <c r="C581" t="s">
        <v>128</v>
      </c>
      <c r="D581" t="s">
        <v>2</v>
      </c>
      <c r="E581" s="1">
        <v>42925</v>
      </c>
      <c r="F581">
        <v>2</v>
      </c>
      <c r="G581">
        <v>3098</v>
      </c>
      <c r="H581" t="s">
        <v>9</v>
      </c>
      <c r="I581" t="s">
        <v>10</v>
      </c>
      <c r="J581" s="6" t="s">
        <v>1966</v>
      </c>
      <c r="K581" t="s">
        <v>5</v>
      </c>
      <c r="L581" t="s">
        <v>16</v>
      </c>
    </row>
    <row r="582" spans="1:12" ht="15" thickBot="1" x14ac:dyDescent="0.35">
      <c r="A582">
        <v>993</v>
      </c>
      <c r="B582" t="s">
        <v>334</v>
      </c>
      <c r="C582" t="s">
        <v>128</v>
      </c>
      <c r="D582" t="s">
        <v>2</v>
      </c>
      <c r="E582" s="1">
        <v>42925</v>
      </c>
      <c r="F582">
        <v>2</v>
      </c>
      <c r="G582">
        <v>599.98</v>
      </c>
      <c r="H582" t="s">
        <v>263</v>
      </c>
      <c r="I582" t="s">
        <v>29</v>
      </c>
      <c r="J582" s="6" t="s">
        <v>1966</v>
      </c>
      <c r="K582" t="s">
        <v>5</v>
      </c>
      <c r="L582" t="s">
        <v>16</v>
      </c>
    </row>
    <row r="583" spans="1:12" ht="15" thickBot="1" x14ac:dyDescent="0.35">
      <c r="A583">
        <v>993</v>
      </c>
      <c r="B583" t="s">
        <v>334</v>
      </c>
      <c r="C583" t="s">
        <v>128</v>
      </c>
      <c r="D583" t="s">
        <v>2</v>
      </c>
      <c r="E583" s="1">
        <v>42925</v>
      </c>
      <c r="F583">
        <v>2</v>
      </c>
      <c r="G583">
        <v>805.98</v>
      </c>
      <c r="H583" t="s">
        <v>333</v>
      </c>
      <c r="I583" t="s">
        <v>4</v>
      </c>
      <c r="J583" s="6" t="s">
        <v>1966</v>
      </c>
      <c r="K583" t="s">
        <v>5</v>
      </c>
      <c r="L583" t="s">
        <v>16</v>
      </c>
    </row>
    <row r="584" spans="1:12" ht="15" thickBot="1" x14ac:dyDescent="0.35">
      <c r="A584">
        <v>995</v>
      </c>
      <c r="B584" t="s">
        <v>335</v>
      </c>
      <c r="C584" t="s">
        <v>120</v>
      </c>
      <c r="D584" t="s">
        <v>2</v>
      </c>
      <c r="E584" s="1">
        <v>42927</v>
      </c>
      <c r="F584">
        <v>2</v>
      </c>
      <c r="G584">
        <v>1199.98</v>
      </c>
      <c r="H584" t="s">
        <v>11</v>
      </c>
      <c r="I584" t="s">
        <v>4</v>
      </c>
      <c r="J584" s="6" t="s">
        <v>1971</v>
      </c>
      <c r="K584" t="s">
        <v>5</v>
      </c>
      <c r="L584" t="s">
        <v>6</v>
      </c>
    </row>
    <row r="585" spans="1:12" ht="15" thickBot="1" x14ac:dyDescent="0.35">
      <c r="A585">
        <v>995</v>
      </c>
      <c r="B585" t="s">
        <v>335</v>
      </c>
      <c r="C585" t="s">
        <v>120</v>
      </c>
      <c r="D585" t="s">
        <v>2</v>
      </c>
      <c r="E585" s="1">
        <v>42927</v>
      </c>
      <c r="F585">
        <v>1</v>
      </c>
      <c r="G585">
        <v>209.99</v>
      </c>
      <c r="H585" t="s">
        <v>209</v>
      </c>
      <c r="I585" t="s">
        <v>29</v>
      </c>
      <c r="J585" s="6" t="s">
        <v>1967</v>
      </c>
      <c r="K585" t="s">
        <v>5</v>
      </c>
      <c r="L585" t="s">
        <v>6</v>
      </c>
    </row>
    <row r="586" spans="1:12" ht="15" thickBot="1" x14ac:dyDescent="0.35">
      <c r="A586">
        <v>995</v>
      </c>
      <c r="B586" t="s">
        <v>335</v>
      </c>
      <c r="C586" t="s">
        <v>120</v>
      </c>
      <c r="D586" t="s">
        <v>2</v>
      </c>
      <c r="E586" s="1">
        <v>42927</v>
      </c>
      <c r="F586">
        <v>1</v>
      </c>
      <c r="G586">
        <v>339.99</v>
      </c>
      <c r="H586" t="s">
        <v>286</v>
      </c>
      <c r="I586" t="s">
        <v>29</v>
      </c>
      <c r="J586" s="6" t="s">
        <v>1968</v>
      </c>
      <c r="K586" t="s">
        <v>5</v>
      </c>
      <c r="L586" t="s">
        <v>6</v>
      </c>
    </row>
    <row r="587" spans="1:12" ht="15" thickBot="1" x14ac:dyDescent="0.35">
      <c r="A587">
        <v>996</v>
      </c>
      <c r="B587" t="s">
        <v>336</v>
      </c>
      <c r="C587" t="s">
        <v>118</v>
      </c>
      <c r="D587" t="s">
        <v>2</v>
      </c>
      <c r="E587" s="1">
        <v>42927</v>
      </c>
      <c r="F587">
        <v>2</v>
      </c>
      <c r="G587">
        <v>899.98</v>
      </c>
      <c r="H587" t="s">
        <v>223</v>
      </c>
      <c r="I587" t="s">
        <v>4</v>
      </c>
      <c r="J587" s="6" t="s">
        <v>1966</v>
      </c>
      <c r="K587" t="s">
        <v>5</v>
      </c>
      <c r="L587" t="s">
        <v>6</v>
      </c>
    </row>
    <row r="588" spans="1:12" ht="15" thickBot="1" x14ac:dyDescent="0.35">
      <c r="A588">
        <v>996</v>
      </c>
      <c r="B588" t="s">
        <v>336</v>
      </c>
      <c r="C588" t="s">
        <v>118</v>
      </c>
      <c r="D588" t="s">
        <v>2</v>
      </c>
      <c r="E588" s="1">
        <v>42927</v>
      </c>
      <c r="F588">
        <v>1</v>
      </c>
      <c r="G588">
        <v>469.99</v>
      </c>
      <c r="H588" t="s">
        <v>326</v>
      </c>
      <c r="I588" t="s">
        <v>8</v>
      </c>
      <c r="J588" s="6" t="s">
        <v>1967</v>
      </c>
      <c r="K588" t="s">
        <v>5</v>
      </c>
      <c r="L588" t="s">
        <v>6</v>
      </c>
    </row>
    <row r="589" spans="1:12" ht="15" thickBot="1" x14ac:dyDescent="0.35">
      <c r="A589">
        <v>1002</v>
      </c>
      <c r="B589" t="s">
        <v>337</v>
      </c>
      <c r="C589" t="s">
        <v>55</v>
      </c>
      <c r="D589" t="s">
        <v>2</v>
      </c>
      <c r="E589" s="1">
        <v>42930</v>
      </c>
      <c r="F589">
        <v>1</v>
      </c>
      <c r="G589">
        <v>489.99</v>
      </c>
      <c r="H589" t="s">
        <v>338</v>
      </c>
      <c r="I589" t="s">
        <v>29</v>
      </c>
      <c r="J589" s="6" t="s">
        <v>1967</v>
      </c>
      <c r="K589" t="s">
        <v>5</v>
      </c>
      <c r="L589" t="s">
        <v>16</v>
      </c>
    </row>
    <row r="590" spans="1:12" ht="15" thickBot="1" x14ac:dyDescent="0.35">
      <c r="A590">
        <v>1002</v>
      </c>
      <c r="B590" t="s">
        <v>337</v>
      </c>
      <c r="C590" t="s">
        <v>55</v>
      </c>
      <c r="D590" t="s">
        <v>2</v>
      </c>
      <c r="E590" s="1">
        <v>42930</v>
      </c>
      <c r="F590">
        <v>1</v>
      </c>
      <c r="G590">
        <v>149.99</v>
      </c>
      <c r="H590" t="s">
        <v>230</v>
      </c>
      <c r="I590" t="s">
        <v>29</v>
      </c>
      <c r="J590" s="6" t="s">
        <v>1967</v>
      </c>
      <c r="K590" t="s">
        <v>5</v>
      </c>
      <c r="L590" t="s">
        <v>16</v>
      </c>
    </row>
    <row r="591" spans="1:12" ht="15" thickBot="1" x14ac:dyDescent="0.35">
      <c r="A591">
        <v>1002</v>
      </c>
      <c r="B591" t="s">
        <v>337</v>
      </c>
      <c r="C591" t="s">
        <v>55</v>
      </c>
      <c r="D591" t="s">
        <v>2</v>
      </c>
      <c r="E591" s="1">
        <v>42930</v>
      </c>
      <c r="F591">
        <v>2</v>
      </c>
      <c r="G591">
        <v>3599.98</v>
      </c>
      <c r="H591" t="s">
        <v>7</v>
      </c>
      <c r="I591" t="s">
        <v>8</v>
      </c>
      <c r="J591" s="6" t="s">
        <v>1968</v>
      </c>
      <c r="K591" t="s">
        <v>5</v>
      </c>
      <c r="L591" t="s">
        <v>16</v>
      </c>
    </row>
    <row r="592" spans="1:12" ht="15" thickBot="1" x14ac:dyDescent="0.35">
      <c r="A592">
        <v>1002</v>
      </c>
      <c r="B592" t="s">
        <v>337</v>
      </c>
      <c r="C592" t="s">
        <v>55</v>
      </c>
      <c r="D592" t="s">
        <v>2</v>
      </c>
      <c r="E592" s="1">
        <v>42930</v>
      </c>
      <c r="F592">
        <v>1</v>
      </c>
      <c r="G592">
        <v>402.99</v>
      </c>
      <c r="H592" t="s">
        <v>333</v>
      </c>
      <c r="I592" t="s">
        <v>4</v>
      </c>
      <c r="J592" s="6" t="s">
        <v>1966</v>
      </c>
      <c r="K592" t="s">
        <v>5</v>
      </c>
      <c r="L592" t="s">
        <v>16</v>
      </c>
    </row>
    <row r="593" spans="1:12" ht="15" thickBot="1" x14ac:dyDescent="0.35">
      <c r="A593">
        <v>1011</v>
      </c>
      <c r="B593" t="s">
        <v>339</v>
      </c>
      <c r="C593" t="s">
        <v>134</v>
      </c>
      <c r="D593" t="s">
        <v>2</v>
      </c>
      <c r="E593" s="1">
        <v>42934</v>
      </c>
      <c r="F593">
        <v>1</v>
      </c>
      <c r="G593">
        <v>189.99</v>
      </c>
      <c r="H593" t="s">
        <v>215</v>
      </c>
      <c r="I593" t="s">
        <v>29</v>
      </c>
      <c r="J593" s="6" t="s">
        <v>1966</v>
      </c>
      <c r="K593" t="s">
        <v>5</v>
      </c>
      <c r="L593" t="s">
        <v>16</v>
      </c>
    </row>
    <row r="594" spans="1:12" ht="15" thickBot="1" x14ac:dyDescent="0.35">
      <c r="A594">
        <v>1011</v>
      </c>
      <c r="B594" t="s">
        <v>339</v>
      </c>
      <c r="C594" t="s">
        <v>134</v>
      </c>
      <c r="D594" t="s">
        <v>2</v>
      </c>
      <c r="E594" s="1">
        <v>42934</v>
      </c>
      <c r="F594">
        <v>2</v>
      </c>
      <c r="G594">
        <v>599.98</v>
      </c>
      <c r="H594" t="s">
        <v>263</v>
      </c>
      <c r="I594" t="s">
        <v>29</v>
      </c>
      <c r="J594" s="6" t="s">
        <v>1966</v>
      </c>
      <c r="K594" t="s">
        <v>5</v>
      </c>
      <c r="L594" t="s">
        <v>16</v>
      </c>
    </row>
    <row r="595" spans="1:12" ht="15" thickBot="1" x14ac:dyDescent="0.35">
      <c r="A595">
        <v>1011</v>
      </c>
      <c r="B595" t="s">
        <v>339</v>
      </c>
      <c r="C595" t="s">
        <v>134</v>
      </c>
      <c r="D595" t="s">
        <v>2</v>
      </c>
      <c r="E595" s="1">
        <v>42934</v>
      </c>
      <c r="F595">
        <v>2</v>
      </c>
      <c r="G595">
        <v>1199.98</v>
      </c>
      <c r="H595" t="s">
        <v>11</v>
      </c>
      <c r="I595" t="s">
        <v>4</v>
      </c>
      <c r="J595" s="6" t="s">
        <v>1969</v>
      </c>
      <c r="K595" t="s">
        <v>5</v>
      </c>
      <c r="L595" t="s">
        <v>16</v>
      </c>
    </row>
    <row r="596" spans="1:12" ht="15" thickBot="1" x14ac:dyDescent="0.35">
      <c r="A596">
        <v>1011</v>
      </c>
      <c r="B596" t="s">
        <v>339</v>
      </c>
      <c r="C596" t="s">
        <v>134</v>
      </c>
      <c r="D596" t="s">
        <v>2</v>
      </c>
      <c r="E596" s="1">
        <v>42934</v>
      </c>
      <c r="F596">
        <v>2</v>
      </c>
      <c r="G596">
        <v>899.98</v>
      </c>
      <c r="H596" t="s">
        <v>223</v>
      </c>
      <c r="I596" t="s">
        <v>4</v>
      </c>
      <c r="J596" s="6" t="s">
        <v>1967</v>
      </c>
      <c r="K596" t="s">
        <v>5</v>
      </c>
      <c r="L596" t="s">
        <v>16</v>
      </c>
    </row>
    <row r="597" spans="1:12" ht="15" thickBot="1" x14ac:dyDescent="0.35">
      <c r="A597">
        <v>1026</v>
      </c>
      <c r="B597" t="s">
        <v>340</v>
      </c>
      <c r="C597" t="s">
        <v>89</v>
      </c>
      <c r="D597" t="s">
        <v>2</v>
      </c>
      <c r="E597" s="1">
        <v>42942</v>
      </c>
      <c r="F597">
        <v>2</v>
      </c>
      <c r="G597">
        <v>7999.98</v>
      </c>
      <c r="H597" t="s">
        <v>19</v>
      </c>
      <c r="I597" t="s">
        <v>8</v>
      </c>
      <c r="J597" s="6" t="s">
        <v>1966</v>
      </c>
      <c r="K597" t="s">
        <v>5</v>
      </c>
      <c r="L597" t="s">
        <v>6</v>
      </c>
    </row>
    <row r="598" spans="1:12" ht="15" thickBot="1" x14ac:dyDescent="0.35">
      <c r="A598">
        <v>1029</v>
      </c>
      <c r="B598" t="s">
        <v>341</v>
      </c>
      <c r="C598" t="s">
        <v>69</v>
      </c>
      <c r="D598" t="s">
        <v>2</v>
      </c>
      <c r="E598" s="1">
        <v>42945</v>
      </c>
      <c r="F598">
        <v>1</v>
      </c>
      <c r="G598">
        <v>599.99</v>
      </c>
      <c r="H598" t="s">
        <v>3</v>
      </c>
      <c r="I598" t="s">
        <v>4</v>
      </c>
      <c r="J598" s="6" t="s">
        <v>1966</v>
      </c>
      <c r="K598" t="s">
        <v>5</v>
      </c>
      <c r="L598" t="s">
        <v>16</v>
      </c>
    </row>
    <row r="599" spans="1:12" ht="15" thickBot="1" x14ac:dyDescent="0.35">
      <c r="A599">
        <v>1029</v>
      </c>
      <c r="B599" t="s">
        <v>341</v>
      </c>
      <c r="C599" t="s">
        <v>69</v>
      </c>
      <c r="D599" t="s">
        <v>2</v>
      </c>
      <c r="E599" s="1">
        <v>42945</v>
      </c>
      <c r="F599">
        <v>1</v>
      </c>
      <c r="G599">
        <v>2699.99</v>
      </c>
      <c r="H599" t="s">
        <v>222</v>
      </c>
      <c r="I599" t="s">
        <v>203</v>
      </c>
      <c r="J599" s="6" t="s">
        <v>1970</v>
      </c>
      <c r="K599" t="s">
        <v>5</v>
      </c>
      <c r="L599" t="s">
        <v>16</v>
      </c>
    </row>
    <row r="600" spans="1:12" ht="15" thickBot="1" x14ac:dyDescent="0.35">
      <c r="A600">
        <v>1029</v>
      </c>
      <c r="B600" t="s">
        <v>341</v>
      </c>
      <c r="C600" t="s">
        <v>69</v>
      </c>
      <c r="D600" t="s">
        <v>2</v>
      </c>
      <c r="E600" s="1">
        <v>42945</v>
      </c>
      <c r="F600">
        <v>1</v>
      </c>
      <c r="G600">
        <v>4999.99</v>
      </c>
      <c r="H600" t="s">
        <v>281</v>
      </c>
      <c r="I600" t="s">
        <v>8</v>
      </c>
      <c r="J600" s="6" t="s">
        <v>1968</v>
      </c>
      <c r="K600" t="s">
        <v>5</v>
      </c>
      <c r="L600" t="s">
        <v>16</v>
      </c>
    </row>
    <row r="601" spans="1:12" ht="15" thickBot="1" x14ac:dyDescent="0.35">
      <c r="A601">
        <v>1029</v>
      </c>
      <c r="B601" t="s">
        <v>341</v>
      </c>
      <c r="C601" t="s">
        <v>69</v>
      </c>
      <c r="D601" t="s">
        <v>2</v>
      </c>
      <c r="E601" s="1">
        <v>42945</v>
      </c>
      <c r="F601">
        <v>2</v>
      </c>
      <c r="G601">
        <v>899.98</v>
      </c>
      <c r="H601" t="s">
        <v>223</v>
      </c>
      <c r="I601" t="s">
        <v>4</v>
      </c>
      <c r="J601" s="6" t="s">
        <v>1966</v>
      </c>
      <c r="K601" t="s">
        <v>5</v>
      </c>
      <c r="L601" t="s">
        <v>16</v>
      </c>
    </row>
    <row r="602" spans="1:12" ht="15" thickBot="1" x14ac:dyDescent="0.35">
      <c r="A602">
        <v>1031</v>
      </c>
      <c r="B602" t="s">
        <v>342</v>
      </c>
      <c r="C602" t="s">
        <v>140</v>
      </c>
      <c r="D602" t="s">
        <v>2</v>
      </c>
      <c r="E602" s="1">
        <v>42946</v>
      </c>
      <c r="F602">
        <v>2</v>
      </c>
      <c r="G602">
        <v>1999.98</v>
      </c>
      <c r="H602" t="s">
        <v>249</v>
      </c>
      <c r="I602" t="s">
        <v>8</v>
      </c>
      <c r="J602" s="6" t="s">
        <v>1966</v>
      </c>
      <c r="K602" t="s">
        <v>5</v>
      </c>
      <c r="L602" t="s">
        <v>6</v>
      </c>
    </row>
    <row r="603" spans="1:12" ht="15" thickBot="1" x14ac:dyDescent="0.35">
      <c r="A603">
        <v>1031</v>
      </c>
      <c r="B603" t="s">
        <v>342</v>
      </c>
      <c r="C603" t="s">
        <v>140</v>
      </c>
      <c r="D603" t="s">
        <v>2</v>
      </c>
      <c r="E603" s="1">
        <v>42946</v>
      </c>
      <c r="F603">
        <v>2</v>
      </c>
      <c r="G603">
        <v>899.98</v>
      </c>
      <c r="H603" t="s">
        <v>343</v>
      </c>
      <c r="I603" t="s">
        <v>38</v>
      </c>
      <c r="J603" s="6" t="s">
        <v>1966</v>
      </c>
      <c r="K603" t="s">
        <v>5</v>
      </c>
      <c r="L603" t="s">
        <v>6</v>
      </c>
    </row>
    <row r="604" spans="1:12" ht="15" thickBot="1" x14ac:dyDescent="0.35">
      <c r="A604">
        <v>1040</v>
      </c>
      <c r="B604" t="s">
        <v>344</v>
      </c>
      <c r="C604" t="s">
        <v>134</v>
      </c>
      <c r="D604" t="s">
        <v>2</v>
      </c>
      <c r="E604" s="1">
        <v>42951</v>
      </c>
      <c r="F604">
        <v>1</v>
      </c>
      <c r="G604">
        <v>349.99</v>
      </c>
      <c r="H604" t="s">
        <v>208</v>
      </c>
      <c r="I604" t="s">
        <v>29</v>
      </c>
      <c r="J604" s="6" t="s">
        <v>1970</v>
      </c>
      <c r="K604" t="s">
        <v>5</v>
      </c>
      <c r="L604" t="s">
        <v>6</v>
      </c>
    </row>
    <row r="605" spans="1:12" ht="15" thickBot="1" x14ac:dyDescent="0.35">
      <c r="A605">
        <v>1040</v>
      </c>
      <c r="B605" t="s">
        <v>344</v>
      </c>
      <c r="C605" t="s">
        <v>134</v>
      </c>
      <c r="D605" t="s">
        <v>2</v>
      </c>
      <c r="E605" s="1">
        <v>42951</v>
      </c>
      <c r="F605">
        <v>2</v>
      </c>
      <c r="G605">
        <v>4999.9799999999996</v>
      </c>
      <c r="H605" t="s">
        <v>274</v>
      </c>
      <c r="I605" t="s">
        <v>8</v>
      </c>
      <c r="J605" s="6" t="s">
        <v>1966</v>
      </c>
      <c r="K605" t="s">
        <v>5</v>
      </c>
      <c r="L605" t="s">
        <v>6</v>
      </c>
    </row>
    <row r="606" spans="1:12" ht="15" thickBot="1" x14ac:dyDescent="0.35">
      <c r="A606">
        <v>1040</v>
      </c>
      <c r="B606" t="s">
        <v>344</v>
      </c>
      <c r="C606" t="s">
        <v>134</v>
      </c>
      <c r="D606" t="s">
        <v>2</v>
      </c>
      <c r="E606" s="1">
        <v>42951</v>
      </c>
      <c r="F606">
        <v>1</v>
      </c>
      <c r="G606">
        <v>489.99</v>
      </c>
      <c r="H606" t="s">
        <v>200</v>
      </c>
      <c r="I606" t="s">
        <v>4</v>
      </c>
      <c r="J606" s="6" t="s">
        <v>1966</v>
      </c>
      <c r="K606" t="s">
        <v>5</v>
      </c>
      <c r="L606" t="s">
        <v>6</v>
      </c>
    </row>
    <row r="607" spans="1:12" ht="15" thickBot="1" x14ac:dyDescent="0.35">
      <c r="A607">
        <v>1040</v>
      </c>
      <c r="B607" t="s">
        <v>344</v>
      </c>
      <c r="C607" t="s">
        <v>134</v>
      </c>
      <c r="D607" t="s">
        <v>2</v>
      </c>
      <c r="E607" s="1">
        <v>42951</v>
      </c>
      <c r="F607">
        <v>2</v>
      </c>
      <c r="G607">
        <v>1999.98</v>
      </c>
      <c r="H607" t="s">
        <v>249</v>
      </c>
      <c r="I607" t="s">
        <v>8</v>
      </c>
      <c r="J607" s="6" t="s">
        <v>1970</v>
      </c>
      <c r="K607" t="s">
        <v>5</v>
      </c>
      <c r="L607" t="s">
        <v>6</v>
      </c>
    </row>
    <row r="608" spans="1:12" ht="15" thickBot="1" x14ac:dyDescent="0.35">
      <c r="A608">
        <v>1040</v>
      </c>
      <c r="B608" t="s">
        <v>344</v>
      </c>
      <c r="C608" t="s">
        <v>134</v>
      </c>
      <c r="D608" t="s">
        <v>2</v>
      </c>
      <c r="E608" s="1">
        <v>42951</v>
      </c>
      <c r="F608">
        <v>2</v>
      </c>
      <c r="G608">
        <v>3599.98</v>
      </c>
      <c r="H608" t="s">
        <v>7</v>
      </c>
      <c r="I608" t="s">
        <v>8</v>
      </c>
      <c r="J608" s="6" t="s">
        <v>1970</v>
      </c>
      <c r="K608" t="s">
        <v>5</v>
      </c>
      <c r="L608" t="s">
        <v>6</v>
      </c>
    </row>
    <row r="609" spans="1:12" ht="15" thickBot="1" x14ac:dyDescent="0.35">
      <c r="A609">
        <v>1049</v>
      </c>
      <c r="B609" t="s">
        <v>345</v>
      </c>
      <c r="C609" t="s">
        <v>128</v>
      </c>
      <c r="D609" t="s">
        <v>2</v>
      </c>
      <c r="E609" s="1">
        <v>42956</v>
      </c>
      <c r="F609">
        <v>1</v>
      </c>
      <c r="G609">
        <v>2999.99</v>
      </c>
      <c r="H609" t="s">
        <v>39</v>
      </c>
      <c r="I609" t="s">
        <v>40</v>
      </c>
      <c r="J609" s="6" t="s">
        <v>1967</v>
      </c>
      <c r="K609" t="s">
        <v>5</v>
      </c>
      <c r="L609" t="s">
        <v>6</v>
      </c>
    </row>
    <row r="610" spans="1:12" ht="15" thickBot="1" x14ac:dyDescent="0.35">
      <c r="A610">
        <v>1049</v>
      </c>
      <c r="B610" t="s">
        <v>345</v>
      </c>
      <c r="C610" t="s">
        <v>128</v>
      </c>
      <c r="D610" t="s">
        <v>2</v>
      </c>
      <c r="E610" s="1">
        <v>42956</v>
      </c>
      <c r="F610">
        <v>2</v>
      </c>
      <c r="G610">
        <v>1665.98</v>
      </c>
      <c r="H610" t="s">
        <v>310</v>
      </c>
      <c r="I610" t="s">
        <v>8</v>
      </c>
      <c r="J610" s="6" t="s">
        <v>1966</v>
      </c>
      <c r="K610" t="s">
        <v>5</v>
      </c>
      <c r="L610" t="s">
        <v>6</v>
      </c>
    </row>
    <row r="611" spans="1:12" ht="15" thickBot="1" x14ac:dyDescent="0.35">
      <c r="A611">
        <v>1049</v>
      </c>
      <c r="B611" t="s">
        <v>345</v>
      </c>
      <c r="C611" t="s">
        <v>128</v>
      </c>
      <c r="D611" t="s">
        <v>2</v>
      </c>
      <c r="E611" s="1">
        <v>42956</v>
      </c>
      <c r="F611">
        <v>1</v>
      </c>
      <c r="G611">
        <v>999.99</v>
      </c>
      <c r="H611" t="s">
        <v>67</v>
      </c>
      <c r="I611" t="s">
        <v>8</v>
      </c>
      <c r="J611" s="6" t="s">
        <v>1966</v>
      </c>
      <c r="K611" t="s">
        <v>5</v>
      </c>
      <c r="L611" t="s">
        <v>6</v>
      </c>
    </row>
    <row r="612" spans="1:12" ht="15" thickBot="1" x14ac:dyDescent="0.35">
      <c r="A612">
        <v>1049</v>
      </c>
      <c r="B612" t="s">
        <v>345</v>
      </c>
      <c r="C612" t="s">
        <v>128</v>
      </c>
      <c r="D612" t="s">
        <v>2</v>
      </c>
      <c r="E612" s="1">
        <v>42956</v>
      </c>
      <c r="F612">
        <v>1</v>
      </c>
      <c r="G612">
        <v>599.99</v>
      </c>
      <c r="H612" t="s">
        <v>11</v>
      </c>
      <c r="I612" t="s">
        <v>38</v>
      </c>
      <c r="J612" s="6" t="s">
        <v>1969</v>
      </c>
      <c r="K612" t="s">
        <v>5</v>
      </c>
      <c r="L612" t="s">
        <v>6</v>
      </c>
    </row>
    <row r="613" spans="1:12" ht="15" thickBot="1" x14ac:dyDescent="0.35">
      <c r="A613">
        <v>1049</v>
      </c>
      <c r="B613" t="s">
        <v>345</v>
      </c>
      <c r="C613" t="s">
        <v>128</v>
      </c>
      <c r="D613" t="s">
        <v>2</v>
      </c>
      <c r="E613" s="1">
        <v>42956</v>
      </c>
      <c r="F613">
        <v>2</v>
      </c>
      <c r="G613">
        <v>3098</v>
      </c>
      <c r="H613" t="s">
        <v>9</v>
      </c>
      <c r="I613" t="s">
        <v>10</v>
      </c>
      <c r="J613" s="6" t="s">
        <v>1966</v>
      </c>
      <c r="K613" t="s">
        <v>5</v>
      </c>
      <c r="L613" t="s">
        <v>6</v>
      </c>
    </row>
    <row r="614" spans="1:12" ht="15" thickBot="1" x14ac:dyDescent="0.35">
      <c r="A614">
        <v>1050</v>
      </c>
      <c r="B614" t="s">
        <v>346</v>
      </c>
      <c r="C614" t="s">
        <v>44</v>
      </c>
      <c r="D614" t="s">
        <v>2</v>
      </c>
      <c r="E614" s="1">
        <v>42956</v>
      </c>
      <c r="F614">
        <v>2</v>
      </c>
      <c r="G614">
        <v>699.98</v>
      </c>
      <c r="H614" t="s">
        <v>308</v>
      </c>
      <c r="I614" t="s">
        <v>29</v>
      </c>
      <c r="J614" s="6" t="s">
        <v>1971</v>
      </c>
      <c r="K614" t="s">
        <v>5</v>
      </c>
      <c r="L614" t="s">
        <v>16</v>
      </c>
    </row>
    <row r="615" spans="1:12" ht="15" thickBot="1" x14ac:dyDescent="0.35">
      <c r="A615">
        <v>1050</v>
      </c>
      <c r="B615" t="s">
        <v>346</v>
      </c>
      <c r="C615" t="s">
        <v>44</v>
      </c>
      <c r="D615" t="s">
        <v>2</v>
      </c>
      <c r="E615" s="1">
        <v>42956</v>
      </c>
      <c r="F615">
        <v>2</v>
      </c>
      <c r="G615">
        <v>599.98</v>
      </c>
      <c r="H615" t="s">
        <v>263</v>
      </c>
      <c r="I615" t="s">
        <v>29</v>
      </c>
      <c r="J615" s="6" t="s">
        <v>1966</v>
      </c>
      <c r="K615" t="s">
        <v>5</v>
      </c>
      <c r="L615" t="s">
        <v>16</v>
      </c>
    </row>
    <row r="616" spans="1:12" ht="15" thickBot="1" x14ac:dyDescent="0.35">
      <c r="A616">
        <v>1050</v>
      </c>
      <c r="B616" t="s">
        <v>346</v>
      </c>
      <c r="C616" t="s">
        <v>44</v>
      </c>
      <c r="D616" t="s">
        <v>2</v>
      </c>
      <c r="E616" s="1">
        <v>42956</v>
      </c>
      <c r="F616">
        <v>2</v>
      </c>
      <c r="G616">
        <v>1739.98</v>
      </c>
      <c r="H616" t="s">
        <v>269</v>
      </c>
      <c r="I616" t="s">
        <v>8</v>
      </c>
      <c r="J616" s="6" t="s">
        <v>1966</v>
      </c>
      <c r="K616" t="s">
        <v>5</v>
      </c>
      <c r="L616" t="s">
        <v>16</v>
      </c>
    </row>
    <row r="617" spans="1:12" ht="15" thickBot="1" x14ac:dyDescent="0.35">
      <c r="A617">
        <v>1050</v>
      </c>
      <c r="B617" t="s">
        <v>346</v>
      </c>
      <c r="C617" t="s">
        <v>44</v>
      </c>
      <c r="D617" t="s">
        <v>2</v>
      </c>
      <c r="E617" s="1">
        <v>42956</v>
      </c>
      <c r="F617">
        <v>2</v>
      </c>
      <c r="G617">
        <v>539.98</v>
      </c>
      <c r="H617" t="s">
        <v>30</v>
      </c>
      <c r="I617" t="s">
        <v>4</v>
      </c>
      <c r="J617" s="6" t="s">
        <v>1967</v>
      </c>
      <c r="K617" t="s">
        <v>5</v>
      </c>
      <c r="L617" t="s">
        <v>16</v>
      </c>
    </row>
    <row r="618" spans="1:12" ht="15" thickBot="1" x14ac:dyDescent="0.35">
      <c r="A618">
        <v>1072</v>
      </c>
      <c r="B618" t="s">
        <v>307</v>
      </c>
      <c r="C618" t="s">
        <v>120</v>
      </c>
      <c r="D618" t="s">
        <v>2</v>
      </c>
      <c r="E618" s="1">
        <v>42965</v>
      </c>
      <c r="F618">
        <v>1</v>
      </c>
      <c r="G618">
        <v>149.99</v>
      </c>
      <c r="H618" t="s">
        <v>230</v>
      </c>
      <c r="I618" t="s">
        <v>29</v>
      </c>
      <c r="J618" s="6" t="s">
        <v>1967</v>
      </c>
      <c r="K618" t="s">
        <v>5</v>
      </c>
      <c r="L618" t="s">
        <v>16</v>
      </c>
    </row>
    <row r="619" spans="1:12" ht="15" thickBot="1" x14ac:dyDescent="0.35">
      <c r="A619">
        <v>1072</v>
      </c>
      <c r="B619" t="s">
        <v>307</v>
      </c>
      <c r="C619" t="s">
        <v>120</v>
      </c>
      <c r="D619" t="s">
        <v>2</v>
      </c>
      <c r="E619" s="1">
        <v>42965</v>
      </c>
      <c r="F619">
        <v>2</v>
      </c>
      <c r="G619">
        <v>419.98</v>
      </c>
      <c r="H619" t="s">
        <v>347</v>
      </c>
      <c r="I619" t="s">
        <v>29</v>
      </c>
      <c r="J619" s="6" t="s">
        <v>1967</v>
      </c>
      <c r="K619" t="s">
        <v>5</v>
      </c>
      <c r="L619" t="s">
        <v>16</v>
      </c>
    </row>
    <row r="620" spans="1:12" ht="15" thickBot="1" x14ac:dyDescent="0.35">
      <c r="A620">
        <v>1072</v>
      </c>
      <c r="B620" t="s">
        <v>307</v>
      </c>
      <c r="C620" t="s">
        <v>120</v>
      </c>
      <c r="D620" t="s">
        <v>2</v>
      </c>
      <c r="E620" s="1">
        <v>42965</v>
      </c>
      <c r="F620">
        <v>2</v>
      </c>
      <c r="G620">
        <v>1665.98</v>
      </c>
      <c r="H620" t="s">
        <v>310</v>
      </c>
      <c r="I620" t="s">
        <v>8</v>
      </c>
      <c r="J620" s="6" t="s">
        <v>1969</v>
      </c>
      <c r="K620" t="s">
        <v>5</v>
      </c>
      <c r="L620" t="s">
        <v>16</v>
      </c>
    </row>
    <row r="621" spans="1:12" ht="15" thickBot="1" x14ac:dyDescent="0.35">
      <c r="A621">
        <v>1075</v>
      </c>
      <c r="B621" t="s">
        <v>348</v>
      </c>
      <c r="C621" t="s">
        <v>116</v>
      </c>
      <c r="D621" t="s">
        <v>2</v>
      </c>
      <c r="E621" s="1">
        <v>42966</v>
      </c>
      <c r="F621">
        <v>2</v>
      </c>
      <c r="G621">
        <v>2999.98</v>
      </c>
      <c r="H621" t="s">
        <v>235</v>
      </c>
      <c r="I621" t="s">
        <v>203</v>
      </c>
      <c r="J621" s="6" t="s">
        <v>1967</v>
      </c>
      <c r="K621" t="s">
        <v>5</v>
      </c>
      <c r="L621" t="s">
        <v>16</v>
      </c>
    </row>
    <row r="622" spans="1:12" ht="15" thickBot="1" x14ac:dyDescent="0.35">
      <c r="A622">
        <v>1075</v>
      </c>
      <c r="B622" t="s">
        <v>348</v>
      </c>
      <c r="C622" t="s">
        <v>116</v>
      </c>
      <c r="D622" t="s">
        <v>2</v>
      </c>
      <c r="E622" s="1">
        <v>42966</v>
      </c>
      <c r="F622">
        <v>2</v>
      </c>
      <c r="G622">
        <v>941.98</v>
      </c>
      <c r="H622" t="s">
        <v>302</v>
      </c>
      <c r="I622" t="s">
        <v>38</v>
      </c>
      <c r="J622" s="6" t="s">
        <v>1966</v>
      </c>
      <c r="K622" t="s">
        <v>5</v>
      </c>
      <c r="L622" t="s">
        <v>16</v>
      </c>
    </row>
    <row r="623" spans="1:12" ht="15" thickBot="1" x14ac:dyDescent="0.35">
      <c r="A623">
        <v>1084</v>
      </c>
      <c r="B623" t="s">
        <v>239</v>
      </c>
      <c r="C623" t="s">
        <v>46</v>
      </c>
      <c r="D623" t="s">
        <v>2</v>
      </c>
      <c r="E623" s="1">
        <v>42968</v>
      </c>
      <c r="F623">
        <v>1</v>
      </c>
      <c r="G623">
        <v>999.99</v>
      </c>
      <c r="H623" t="s">
        <v>306</v>
      </c>
      <c r="I623" t="s">
        <v>8</v>
      </c>
      <c r="J623" s="6" t="s">
        <v>1966</v>
      </c>
      <c r="K623" t="s">
        <v>5</v>
      </c>
      <c r="L623" t="s">
        <v>6</v>
      </c>
    </row>
    <row r="624" spans="1:12" ht="15" thickBot="1" x14ac:dyDescent="0.35">
      <c r="A624">
        <v>1084</v>
      </c>
      <c r="B624" t="s">
        <v>239</v>
      </c>
      <c r="C624" t="s">
        <v>46</v>
      </c>
      <c r="D624" t="s">
        <v>2</v>
      </c>
      <c r="E624" s="1">
        <v>42968</v>
      </c>
      <c r="F624">
        <v>1</v>
      </c>
      <c r="G624">
        <v>659.99</v>
      </c>
      <c r="H624" t="s">
        <v>255</v>
      </c>
      <c r="I624" t="s">
        <v>4</v>
      </c>
      <c r="J624" s="6" t="s">
        <v>1966</v>
      </c>
      <c r="K624" t="s">
        <v>5</v>
      </c>
      <c r="L624" t="s">
        <v>6</v>
      </c>
    </row>
    <row r="625" spans="1:12" ht="15" thickBot="1" x14ac:dyDescent="0.35">
      <c r="A625">
        <v>1084</v>
      </c>
      <c r="B625" t="s">
        <v>239</v>
      </c>
      <c r="C625" t="s">
        <v>46</v>
      </c>
      <c r="D625" t="s">
        <v>2</v>
      </c>
      <c r="E625" s="1">
        <v>42968</v>
      </c>
      <c r="F625">
        <v>2</v>
      </c>
      <c r="G625">
        <v>979.98</v>
      </c>
      <c r="H625" t="s">
        <v>349</v>
      </c>
      <c r="I625" t="s">
        <v>29</v>
      </c>
      <c r="J625" s="6" t="s">
        <v>1971</v>
      </c>
      <c r="K625" t="s">
        <v>5</v>
      </c>
      <c r="L625" t="s">
        <v>6</v>
      </c>
    </row>
    <row r="626" spans="1:12" ht="15" thickBot="1" x14ac:dyDescent="0.35">
      <c r="A626">
        <v>1084</v>
      </c>
      <c r="B626" t="s">
        <v>239</v>
      </c>
      <c r="C626" t="s">
        <v>46</v>
      </c>
      <c r="D626" t="s">
        <v>2</v>
      </c>
      <c r="E626" s="1">
        <v>42968</v>
      </c>
      <c r="F626">
        <v>2</v>
      </c>
      <c r="G626">
        <v>693.98</v>
      </c>
      <c r="H626" t="s">
        <v>275</v>
      </c>
      <c r="I626" t="s">
        <v>4</v>
      </c>
      <c r="J626" s="6" t="s">
        <v>1968</v>
      </c>
      <c r="K626" t="s">
        <v>5</v>
      </c>
      <c r="L626" t="s">
        <v>6</v>
      </c>
    </row>
    <row r="627" spans="1:12" ht="15" thickBot="1" x14ac:dyDescent="0.35">
      <c r="A627">
        <v>1084</v>
      </c>
      <c r="B627" t="s">
        <v>239</v>
      </c>
      <c r="C627" t="s">
        <v>46</v>
      </c>
      <c r="D627" t="s">
        <v>2</v>
      </c>
      <c r="E627" s="1">
        <v>42968</v>
      </c>
      <c r="F627">
        <v>1</v>
      </c>
      <c r="G627">
        <v>1559.99</v>
      </c>
      <c r="H627" t="s">
        <v>250</v>
      </c>
      <c r="I627" t="s">
        <v>40</v>
      </c>
      <c r="J627" s="6" t="s">
        <v>1966</v>
      </c>
      <c r="K627" t="s">
        <v>5</v>
      </c>
      <c r="L627" t="s">
        <v>6</v>
      </c>
    </row>
    <row r="628" spans="1:12" ht="15" thickBot="1" x14ac:dyDescent="0.35">
      <c r="A628">
        <v>1085</v>
      </c>
      <c r="B628" t="s">
        <v>350</v>
      </c>
      <c r="C628" t="s">
        <v>124</v>
      </c>
      <c r="D628" t="s">
        <v>2</v>
      </c>
      <c r="E628" s="1">
        <v>42968</v>
      </c>
      <c r="F628">
        <v>2</v>
      </c>
      <c r="G628">
        <v>501.98</v>
      </c>
      <c r="H628" t="s">
        <v>351</v>
      </c>
      <c r="I628" t="s">
        <v>4</v>
      </c>
      <c r="J628" s="6" t="s">
        <v>1967</v>
      </c>
      <c r="K628" t="s">
        <v>5</v>
      </c>
      <c r="L628" t="s">
        <v>16</v>
      </c>
    </row>
    <row r="629" spans="1:12" ht="15" thickBot="1" x14ac:dyDescent="0.35">
      <c r="A629">
        <v>1085</v>
      </c>
      <c r="B629" t="s">
        <v>350</v>
      </c>
      <c r="C629" t="s">
        <v>124</v>
      </c>
      <c r="D629" t="s">
        <v>2</v>
      </c>
      <c r="E629" s="1">
        <v>42968</v>
      </c>
      <c r="F629">
        <v>1</v>
      </c>
      <c r="G629">
        <v>489.99</v>
      </c>
      <c r="H629" t="s">
        <v>200</v>
      </c>
      <c r="I629" t="s">
        <v>4</v>
      </c>
      <c r="J629" s="6" t="s">
        <v>1967</v>
      </c>
      <c r="K629" t="s">
        <v>5</v>
      </c>
      <c r="L629" t="s">
        <v>16</v>
      </c>
    </row>
    <row r="630" spans="1:12" ht="15" thickBot="1" x14ac:dyDescent="0.35">
      <c r="A630">
        <v>1085</v>
      </c>
      <c r="B630" t="s">
        <v>350</v>
      </c>
      <c r="C630" t="s">
        <v>124</v>
      </c>
      <c r="D630" t="s">
        <v>2</v>
      </c>
      <c r="E630" s="1">
        <v>42968</v>
      </c>
      <c r="F630">
        <v>1</v>
      </c>
      <c r="G630">
        <v>439.99</v>
      </c>
      <c r="H630" t="s">
        <v>271</v>
      </c>
      <c r="I630" t="s">
        <v>4</v>
      </c>
      <c r="J630" s="6" t="s">
        <v>1967</v>
      </c>
      <c r="K630" t="s">
        <v>5</v>
      </c>
      <c r="L630" t="s">
        <v>16</v>
      </c>
    </row>
    <row r="631" spans="1:12" ht="15" thickBot="1" x14ac:dyDescent="0.35">
      <c r="A631">
        <v>1089</v>
      </c>
      <c r="B631" t="s">
        <v>80</v>
      </c>
      <c r="C631" t="s">
        <v>42</v>
      </c>
      <c r="D631" t="s">
        <v>2</v>
      </c>
      <c r="E631" s="1">
        <v>42970</v>
      </c>
      <c r="F631">
        <v>2</v>
      </c>
      <c r="G631">
        <v>1319.98</v>
      </c>
      <c r="H631" t="s">
        <v>255</v>
      </c>
      <c r="I631" t="s">
        <v>4</v>
      </c>
      <c r="J631" s="6" t="s">
        <v>1966</v>
      </c>
      <c r="K631" t="s">
        <v>5</v>
      </c>
      <c r="L631" t="s">
        <v>6</v>
      </c>
    </row>
    <row r="632" spans="1:12" ht="15" thickBot="1" x14ac:dyDescent="0.35">
      <c r="A632">
        <v>1089</v>
      </c>
      <c r="B632" t="s">
        <v>80</v>
      </c>
      <c r="C632" t="s">
        <v>42</v>
      </c>
      <c r="D632" t="s">
        <v>2</v>
      </c>
      <c r="E632" s="1">
        <v>42970</v>
      </c>
      <c r="F632">
        <v>2</v>
      </c>
      <c r="G632">
        <v>1999.98</v>
      </c>
      <c r="H632" t="s">
        <v>306</v>
      </c>
      <c r="I632" t="s">
        <v>8</v>
      </c>
      <c r="J632" s="6" t="s">
        <v>1968</v>
      </c>
      <c r="K632" t="s">
        <v>5</v>
      </c>
      <c r="L632" t="s">
        <v>6</v>
      </c>
    </row>
    <row r="633" spans="1:12" ht="15" thickBot="1" x14ac:dyDescent="0.35">
      <c r="A633">
        <v>1090</v>
      </c>
      <c r="B633" t="s">
        <v>352</v>
      </c>
      <c r="C633" t="s">
        <v>57</v>
      </c>
      <c r="D633" t="s">
        <v>2</v>
      </c>
      <c r="E633" s="1">
        <v>42971</v>
      </c>
      <c r="F633">
        <v>1</v>
      </c>
      <c r="G633">
        <v>439.99</v>
      </c>
      <c r="H633" t="s">
        <v>271</v>
      </c>
      <c r="I633" t="s">
        <v>4</v>
      </c>
      <c r="J633" s="6" t="s">
        <v>1969</v>
      </c>
      <c r="K633" t="s">
        <v>5</v>
      </c>
      <c r="L633" t="s">
        <v>6</v>
      </c>
    </row>
    <row r="634" spans="1:12" ht="15" thickBot="1" x14ac:dyDescent="0.35">
      <c r="A634">
        <v>1092</v>
      </c>
      <c r="B634" t="s">
        <v>189</v>
      </c>
      <c r="C634" t="s">
        <v>42</v>
      </c>
      <c r="D634" t="s">
        <v>2</v>
      </c>
      <c r="E634" s="1">
        <v>42972</v>
      </c>
      <c r="F634">
        <v>1</v>
      </c>
      <c r="G634">
        <v>469.99</v>
      </c>
      <c r="H634" t="s">
        <v>253</v>
      </c>
      <c r="I634" t="s">
        <v>8</v>
      </c>
      <c r="J634" s="6" t="s">
        <v>1966</v>
      </c>
      <c r="K634" t="s">
        <v>5</v>
      </c>
      <c r="L634" t="s">
        <v>6</v>
      </c>
    </row>
    <row r="635" spans="1:12" ht="15" thickBot="1" x14ac:dyDescent="0.35">
      <c r="A635">
        <v>1092</v>
      </c>
      <c r="B635" t="s">
        <v>189</v>
      </c>
      <c r="C635" t="s">
        <v>42</v>
      </c>
      <c r="D635" t="s">
        <v>2</v>
      </c>
      <c r="E635" s="1">
        <v>42972</v>
      </c>
      <c r="F635">
        <v>2</v>
      </c>
      <c r="G635">
        <v>1999.98</v>
      </c>
      <c r="H635" t="s">
        <v>306</v>
      </c>
      <c r="I635" t="s">
        <v>8</v>
      </c>
      <c r="J635" s="6" t="s">
        <v>1967</v>
      </c>
      <c r="K635" t="s">
        <v>5</v>
      </c>
      <c r="L635" t="s">
        <v>6</v>
      </c>
    </row>
    <row r="636" spans="1:12" ht="15" thickBot="1" x14ac:dyDescent="0.35">
      <c r="A636">
        <v>1092</v>
      </c>
      <c r="B636" t="s">
        <v>189</v>
      </c>
      <c r="C636" t="s">
        <v>42</v>
      </c>
      <c r="D636" t="s">
        <v>2</v>
      </c>
      <c r="E636" s="1">
        <v>42972</v>
      </c>
      <c r="F636">
        <v>2</v>
      </c>
      <c r="G636">
        <v>1499.98</v>
      </c>
      <c r="H636" t="s">
        <v>15</v>
      </c>
      <c r="I636" t="s">
        <v>8</v>
      </c>
      <c r="J636" s="6" t="s">
        <v>1966</v>
      </c>
      <c r="K636" t="s">
        <v>5</v>
      </c>
      <c r="L636" t="s">
        <v>6</v>
      </c>
    </row>
    <row r="637" spans="1:12" ht="15" thickBot="1" x14ac:dyDescent="0.35">
      <c r="A637">
        <v>1092</v>
      </c>
      <c r="B637" t="s">
        <v>189</v>
      </c>
      <c r="C637" t="s">
        <v>42</v>
      </c>
      <c r="D637" t="s">
        <v>2</v>
      </c>
      <c r="E637" s="1">
        <v>42972</v>
      </c>
      <c r="F637">
        <v>1</v>
      </c>
      <c r="G637">
        <v>449</v>
      </c>
      <c r="H637" t="s">
        <v>74</v>
      </c>
      <c r="I637" t="s">
        <v>4</v>
      </c>
      <c r="J637" s="6" t="s">
        <v>1966</v>
      </c>
      <c r="K637" t="s">
        <v>5</v>
      </c>
      <c r="L637" t="s">
        <v>6</v>
      </c>
    </row>
    <row r="638" spans="1:12" ht="15" thickBot="1" x14ac:dyDescent="0.35">
      <c r="A638">
        <v>1093</v>
      </c>
      <c r="B638" t="s">
        <v>353</v>
      </c>
      <c r="C638" t="s">
        <v>78</v>
      </c>
      <c r="D638" t="s">
        <v>2</v>
      </c>
      <c r="E638" s="1">
        <v>42972</v>
      </c>
      <c r="F638">
        <v>2</v>
      </c>
      <c r="G638">
        <v>1739.98</v>
      </c>
      <c r="H638" t="s">
        <v>269</v>
      </c>
      <c r="I638" t="s">
        <v>8</v>
      </c>
      <c r="J638" s="6" t="s">
        <v>1966</v>
      </c>
      <c r="K638" t="s">
        <v>5</v>
      </c>
      <c r="L638" t="s">
        <v>16</v>
      </c>
    </row>
    <row r="639" spans="1:12" ht="15" thickBot="1" x14ac:dyDescent="0.35">
      <c r="A639">
        <v>1093</v>
      </c>
      <c r="B639" t="s">
        <v>353</v>
      </c>
      <c r="C639" t="s">
        <v>78</v>
      </c>
      <c r="D639" t="s">
        <v>2</v>
      </c>
      <c r="E639" s="1">
        <v>42972</v>
      </c>
      <c r="F639">
        <v>2</v>
      </c>
      <c r="G639">
        <v>858</v>
      </c>
      <c r="H639" t="s">
        <v>53</v>
      </c>
      <c r="I639" t="s">
        <v>4</v>
      </c>
      <c r="J639" s="6" t="s">
        <v>1969</v>
      </c>
      <c r="K639" t="s">
        <v>5</v>
      </c>
      <c r="L639" t="s">
        <v>16</v>
      </c>
    </row>
    <row r="640" spans="1:12" ht="15" thickBot="1" x14ac:dyDescent="0.35">
      <c r="A640">
        <v>1093</v>
      </c>
      <c r="B640" t="s">
        <v>353</v>
      </c>
      <c r="C640" t="s">
        <v>78</v>
      </c>
      <c r="D640" t="s">
        <v>2</v>
      </c>
      <c r="E640" s="1">
        <v>42972</v>
      </c>
      <c r="F640">
        <v>2</v>
      </c>
      <c r="G640">
        <v>419.98</v>
      </c>
      <c r="H640" t="s">
        <v>209</v>
      </c>
      <c r="I640" t="s">
        <v>29</v>
      </c>
      <c r="J640" s="6" t="s">
        <v>1968</v>
      </c>
      <c r="K640" t="s">
        <v>5</v>
      </c>
      <c r="L640" t="s">
        <v>16</v>
      </c>
    </row>
    <row r="641" spans="1:12" ht="15" thickBot="1" x14ac:dyDescent="0.35">
      <c r="A641">
        <v>1096</v>
      </c>
      <c r="B641" t="s">
        <v>354</v>
      </c>
      <c r="C641" t="s">
        <v>1</v>
      </c>
      <c r="D641" t="s">
        <v>2</v>
      </c>
      <c r="E641" s="1">
        <v>42974</v>
      </c>
      <c r="F641">
        <v>1</v>
      </c>
      <c r="G641">
        <v>1680.99</v>
      </c>
      <c r="H641" t="s">
        <v>22</v>
      </c>
      <c r="I641" t="s">
        <v>10</v>
      </c>
      <c r="J641" s="6" t="s">
        <v>1966</v>
      </c>
      <c r="K641" t="s">
        <v>5</v>
      </c>
      <c r="L641" t="s">
        <v>6</v>
      </c>
    </row>
    <row r="642" spans="1:12" ht="15" thickBot="1" x14ac:dyDescent="0.35">
      <c r="A642">
        <v>1098</v>
      </c>
      <c r="B642" t="s">
        <v>355</v>
      </c>
      <c r="C642" t="s">
        <v>42</v>
      </c>
      <c r="D642" t="s">
        <v>2</v>
      </c>
      <c r="E642" s="1">
        <v>42975</v>
      </c>
      <c r="F642">
        <v>1</v>
      </c>
      <c r="G642">
        <v>189.99</v>
      </c>
      <c r="H642" t="s">
        <v>215</v>
      </c>
      <c r="I642" t="s">
        <v>29</v>
      </c>
      <c r="J642" s="6" t="s">
        <v>1971</v>
      </c>
      <c r="K642" t="s">
        <v>5</v>
      </c>
      <c r="L642" t="s">
        <v>6</v>
      </c>
    </row>
    <row r="643" spans="1:12" ht="15" thickBot="1" x14ac:dyDescent="0.35">
      <c r="A643">
        <v>1108</v>
      </c>
      <c r="B643" t="s">
        <v>356</v>
      </c>
      <c r="C643" t="s">
        <v>57</v>
      </c>
      <c r="D643" t="s">
        <v>2</v>
      </c>
      <c r="E643" s="1">
        <v>42981</v>
      </c>
      <c r="F643">
        <v>2</v>
      </c>
      <c r="G643">
        <v>1739.98</v>
      </c>
      <c r="H643" t="s">
        <v>269</v>
      </c>
      <c r="I643" t="s">
        <v>8</v>
      </c>
      <c r="J643" s="6" t="s">
        <v>1968</v>
      </c>
      <c r="K643" t="s">
        <v>5</v>
      </c>
      <c r="L643" t="s">
        <v>16</v>
      </c>
    </row>
    <row r="644" spans="1:12" ht="15" thickBot="1" x14ac:dyDescent="0.35">
      <c r="A644">
        <v>1108</v>
      </c>
      <c r="B644" t="s">
        <v>356</v>
      </c>
      <c r="C644" t="s">
        <v>57</v>
      </c>
      <c r="D644" t="s">
        <v>2</v>
      </c>
      <c r="E644" s="1">
        <v>42981</v>
      </c>
      <c r="F644">
        <v>1</v>
      </c>
      <c r="G644">
        <v>489.99</v>
      </c>
      <c r="H644" t="s">
        <v>338</v>
      </c>
      <c r="I644" t="s">
        <v>29</v>
      </c>
      <c r="J644" s="6" t="s">
        <v>1967</v>
      </c>
      <c r="K644" t="s">
        <v>5</v>
      </c>
      <c r="L644" t="s">
        <v>16</v>
      </c>
    </row>
    <row r="645" spans="1:12" ht="15" thickBot="1" x14ac:dyDescent="0.35">
      <c r="A645">
        <v>1108</v>
      </c>
      <c r="B645" t="s">
        <v>356</v>
      </c>
      <c r="C645" t="s">
        <v>57</v>
      </c>
      <c r="D645" t="s">
        <v>2</v>
      </c>
      <c r="E645" s="1">
        <v>42981</v>
      </c>
      <c r="F645">
        <v>1</v>
      </c>
      <c r="G645">
        <v>533.99</v>
      </c>
      <c r="H645" t="s">
        <v>288</v>
      </c>
      <c r="I645" t="s">
        <v>38</v>
      </c>
      <c r="J645" s="6" t="s">
        <v>1966</v>
      </c>
      <c r="K645" t="s">
        <v>5</v>
      </c>
      <c r="L645" t="s">
        <v>16</v>
      </c>
    </row>
    <row r="646" spans="1:12" ht="15" thickBot="1" x14ac:dyDescent="0.35">
      <c r="A646">
        <v>1119</v>
      </c>
      <c r="B646" t="s">
        <v>357</v>
      </c>
      <c r="C646" t="s">
        <v>66</v>
      </c>
      <c r="D646" t="s">
        <v>2</v>
      </c>
      <c r="E646" s="1">
        <v>42988</v>
      </c>
      <c r="F646">
        <v>2</v>
      </c>
      <c r="G646">
        <v>419.98</v>
      </c>
      <c r="H646" t="s">
        <v>358</v>
      </c>
      <c r="I646" t="s">
        <v>29</v>
      </c>
      <c r="J646" s="6" t="s">
        <v>1971</v>
      </c>
      <c r="K646" t="s">
        <v>5</v>
      </c>
      <c r="L646" t="s">
        <v>6</v>
      </c>
    </row>
    <row r="647" spans="1:12" ht="15" thickBot="1" x14ac:dyDescent="0.35">
      <c r="A647">
        <v>1119</v>
      </c>
      <c r="B647" t="s">
        <v>357</v>
      </c>
      <c r="C647" t="s">
        <v>66</v>
      </c>
      <c r="D647" t="s">
        <v>2</v>
      </c>
      <c r="E647" s="1">
        <v>42988</v>
      </c>
      <c r="F647">
        <v>2</v>
      </c>
      <c r="G647">
        <v>5399.98</v>
      </c>
      <c r="H647" t="s">
        <v>222</v>
      </c>
      <c r="I647" t="s">
        <v>203</v>
      </c>
      <c r="J647" s="6" t="s">
        <v>1968</v>
      </c>
      <c r="K647" t="s">
        <v>5</v>
      </c>
      <c r="L647" t="s">
        <v>6</v>
      </c>
    </row>
    <row r="648" spans="1:12" ht="15" thickBot="1" x14ac:dyDescent="0.35">
      <c r="A648">
        <v>1119</v>
      </c>
      <c r="B648" t="s">
        <v>357</v>
      </c>
      <c r="C648" t="s">
        <v>66</v>
      </c>
      <c r="D648" t="s">
        <v>2</v>
      </c>
      <c r="E648" s="1">
        <v>42988</v>
      </c>
      <c r="F648">
        <v>1</v>
      </c>
      <c r="G648">
        <v>481.99</v>
      </c>
      <c r="H648" t="s">
        <v>244</v>
      </c>
      <c r="I648" t="s">
        <v>38</v>
      </c>
      <c r="J648" s="6" t="s">
        <v>1966</v>
      </c>
      <c r="K648" t="s">
        <v>5</v>
      </c>
      <c r="L648" t="s">
        <v>6</v>
      </c>
    </row>
    <row r="649" spans="1:12" ht="15" thickBot="1" x14ac:dyDescent="0.35">
      <c r="A649">
        <v>1130</v>
      </c>
      <c r="B649" t="s">
        <v>359</v>
      </c>
      <c r="C649" t="s">
        <v>78</v>
      </c>
      <c r="D649" t="s">
        <v>2</v>
      </c>
      <c r="E649" s="1">
        <v>42996</v>
      </c>
      <c r="F649">
        <v>2</v>
      </c>
      <c r="G649">
        <v>6399.98</v>
      </c>
      <c r="H649" t="s">
        <v>220</v>
      </c>
      <c r="I649" t="s">
        <v>203</v>
      </c>
      <c r="J649" s="6" t="s">
        <v>1970</v>
      </c>
      <c r="K649" t="s">
        <v>5</v>
      </c>
      <c r="L649" t="s">
        <v>16</v>
      </c>
    </row>
    <row r="650" spans="1:12" ht="15" thickBot="1" x14ac:dyDescent="0.35">
      <c r="A650">
        <v>1131</v>
      </c>
      <c r="B650" t="s">
        <v>360</v>
      </c>
      <c r="C650" t="s">
        <v>82</v>
      </c>
      <c r="D650" t="s">
        <v>2</v>
      </c>
      <c r="E650" s="1">
        <v>42996</v>
      </c>
      <c r="F650">
        <v>2</v>
      </c>
      <c r="G650">
        <v>3119.98</v>
      </c>
      <c r="H650" t="s">
        <v>250</v>
      </c>
      <c r="I650" t="s">
        <v>40</v>
      </c>
      <c r="J650" s="6" t="s">
        <v>1967</v>
      </c>
      <c r="K650" t="s">
        <v>5</v>
      </c>
      <c r="L650" t="s">
        <v>16</v>
      </c>
    </row>
    <row r="651" spans="1:12" ht="15" thickBot="1" x14ac:dyDescent="0.35">
      <c r="A651">
        <v>1131</v>
      </c>
      <c r="B651" t="s">
        <v>360</v>
      </c>
      <c r="C651" t="s">
        <v>82</v>
      </c>
      <c r="D651" t="s">
        <v>2</v>
      </c>
      <c r="E651" s="1">
        <v>42996</v>
      </c>
      <c r="F651">
        <v>2</v>
      </c>
      <c r="G651">
        <v>1103.98</v>
      </c>
      <c r="H651" t="s">
        <v>304</v>
      </c>
      <c r="I651" t="s">
        <v>38</v>
      </c>
      <c r="J651" s="6" t="s">
        <v>1968</v>
      </c>
      <c r="K651" t="s">
        <v>5</v>
      </c>
      <c r="L651" t="s">
        <v>16</v>
      </c>
    </row>
    <row r="652" spans="1:12" ht="15" thickBot="1" x14ac:dyDescent="0.35">
      <c r="A652">
        <v>1138</v>
      </c>
      <c r="B652" t="s">
        <v>361</v>
      </c>
      <c r="C652" t="s">
        <v>71</v>
      </c>
      <c r="D652" t="s">
        <v>2</v>
      </c>
      <c r="E652" s="1">
        <v>42999</v>
      </c>
      <c r="F652">
        <v>2</v>
      </c>
      <c r="G652">
        <v>539.98</v>
      </c>
      <c r="H652" t="s">
        <v>28</v>
      </c>
      <c r="I652" t="s">
        <v>4</v>
      </c>
      <c r="J652" s="6" t="s">
        <v>1966</v>
      </c>
      <c r="K652" t="s">
        <v>5</v>
      </c>
      <c r="L652" t="s">
        <v>6</v>
      </c>
    </row>
    <row r="653" spans="1:12" ht="15" thickBot="1" x14ac:dyDescent="0.35">
      <c r="A653">
        <v>1138</v>
      </c>
      <c r="B653" t="s">
        <v>361</v>
      </c>
      <c r="C653" t="s">
        <v>71</v>
      </c>
      <c r="D653" t="s">
        <v>2</v>
      </c>
      <c r="E653" s="1">
        <v>42999</v>
      </c>
      <c r="F653">
        <v>2</v>
      </c>
      <c r="G653">
        <v>1067.98</v>
      </c>
      <c r="H653" t="s">
        <v>288</v>
      </c>
      <c r="I653" t="s">
        <v>38</v>
      </c>
      <c r="J653" s="6" t="s">
        <v>1966</v>
      </c>
      <c r="K653" t="s">
        <v>5</v>
      </c>
      <c r="L653" t="s">
        <v>6</v>
      </c>
    </row>
    <row r="654" spans="1:12" ht="15" thickBot="1" x14ac:dyDescent="0.35">
      <c r="A654">
        <v>1138</v>
      </c>
      <c r="B654" t="s">
        <v>361</v>
      </c>
      <c r="C654" t="s">
        <v>71</v>
      </c>
      <c r="D654" t="s">
        <v>2</v>
      </c>
      <c r="E654" s="1">
        <v>42999</v>
      </c>
      <c r="F654">
        <v>1</v>
      </c>
      <c r="G654">
        <v>209.99</v>
      </c>
      <c r="H654" t="s">
        <v>358</v>
      </c>
      <c r="I654" t="s">
        <v>29</v>
      </c>
      <c r="J654" s="6" t="s">
        <v>1966</v>
      </c>
      <c r="K654" t="s">
        <v>5</v>
      </c>
      <c r="L654" t="s">
        <v>6</v>
      </c>
    </row>
    <row r="655" spans="1:12" ht="15" thickBot="1" x14ac:dyDescent="0.35">
      <c r="A655">
        <v>1139</v>
      </c>
      <c r="B655" t="s">
        <v>362</v>
      </c>
      <c r="C655" t="s">
        <v>106</v>
      </c>
      <c r="D655" t="s">
        <v>2</v>
      </c>
      <c r="E655" s="1">
        <v>42999</v>
      </c>
      <c r="F655">
        <v>2</v>
      </c>
      <c r="G655">
        <v>899.98</v>
      </c>
      <c r="H655" t="s">
        <v>223</v>
      </c>
      <c r="I655" t="s">
        <v>38</v>
      </c>
      <c r="J655" s="6" t="s">
        <v>1966</v>
      </c>
      <c r="K655" t="s">
        <v>5</v>
      </c>
      <c r="L655" t="s">
        <v>6</v>
      </c>
    </row>
    <row r="656" spans="1:12" ht="15" thickBot="1" x14ac:dyDescent="0.35">
      <c r="A656">
        <v>1139</v>
      </c>
      <c r="B656" t="s">
        <v>362</v>
      </c>
      <c r="C656" t="s">
        <v>106</v>
      </c>
      <c r="D656" t="s">
        <v>2</v>
      </c>
      <c r="E656" s="1">
        <v>42999</v>
      </c>
      <c r="F656">
        <v>2</v>
      </c>
      <c r="G656">
        <v>1079.98</v>
      </c>
      <c r="H656" t="s">
        <v>327</v>
      </c>
      <c r="I656" t="s">
        <v>8</v>
      </c>
      <c r="J656" s="6" t="s">
        <v>1966</v>
      </c>
      <c r="K656" t="s">
        <v>5</v>
      </c>
      <c r="L656" t="s">
        <v>6</v>
      </c>
    </row>
    <row r="657" spans="1:12" ht="15" thickBot="1" x14ac:dyDescent="0.35">
      <c r="A657">
        <v>1139</v>
      </c>
      <c r="B657" t="s">
        <v>362</v>
      </c>
      <c r="C657" t="s">
        <v>106</v>
      </c>
      <c r="D657" t="s">
        <v>2</v>
      </c>
      <c r="E657" s="1">
        <v>42999</v>
      </c>
      <c r="F657">
        <v>1</v>
      </c>
      <c r="G657">
        <v>416.99</v>
      </c>
      <c r="H657" t="s">
        <v>324</v>
      </c>
      <c r="I657" t="s">
        <v>4</v>
      </c>
      <c r="J657" s="6" t="s">
        <v>1966</v>
      </c>
      <c r="K657" t="s">
        <v>5</v>
      </c>
      <c r="L657" t="s">
        <v>6</v>
      </c>
    </row>
    <row r="658" spans="1:12" ht="15" thickBot="1" x14ac:dyDescent="0.35">
      <c r="A658">
        <v>1139</v>
      </c>
      <c r="B658" t="s">
        <v>362</v>
      </c>
      <c r="C658" t="s">
        <v>106</v>
      </c>
      <c r="D658" t="s">
        <v>2</v>
      </c>
      <c r="E658" s="1">
        <v>42999</v>
      </c>
      <c r="F658">
        <v>2</v>
      </c>
      <c r="G658">
        <v>999.98</v>
      </c>
      <c r="H658" t="s">
        <v>37</v>
      </c>
      <c r="I658" t="s">
        <v>38</v>
      </c>
      <c r="J658" s="6" t="s">
        <v>1970</v>
      </c>
      <c r="K658" t="s">
        <v>5</v>
      </c>
      <c r="L658" t="s">
        <v>6</v>
      </c>
    </row>
    <row r="659" spans="1:12" ht="15" thickBot="1" x14ac:dyDescent="0.35">
      <c r="A659">
        <v>1139</v>
      </c>
      <c r="B659" t="s">
        <v>362</v>
      </c>
      <c r="C659" t="s">
        <v>106</v>
      </c>
      <c r="D659" t="s">
        <v>2</v>
      </c>
      <c r="E659" s="1">
        <v>42999</v>
      </c>
      <c r="F659">
        <v>1</v>
      </c>
      <c r="G659">
        <v>3999.99</v>
      </c>
      <c r="H659" t="s">
        <v>19</v>
      </c>
      <c r="I659" t="s">
        <v>8</v>
      </c>
      <c r="J659" s="6" t="s">
        <v>1967</v>
      </c>
      <c r="K659" t="s">
        <v>5</v>
      </c>
      <c r="L659" t="s">
        <v>6</v>
      </c>
    </row>
    <row r="660" spans="1:12" ht="15" thickBot="1" x14ac:dyDescent="0.35">
      <c r="A660">
        <v>1141</v>
      </c>
      <c r="B660" t="s">
        <v>363</v>
      </c>
      <c r="C660" t="s">
        <v>116</v>
      </c>
      <c r="D660" t="s">
        <v>2</v>
      </c>
      <c r="E660" s="1">
        <v>43000</v>
      </c>
      <c r="F660">
        <v>1</v>
      </c>
      <c r="G660">
        <v>1799.99</v>
      </c>
      <c r="H660" t="s">
        <v>7</v>
      </c>
      <c r="I660" t="s">
        <v>8</v>
      </c>
      <c r="J660" s="6" t="s">
        <v>1968</v>
      </c>
      <c r="K660" t="s">
        <v>5</v>
      </c>
      <c r="L660" t="s">
        <v>6</v>
      </c>
    </row>
    <row r="661" spans="1:12" ht="15" thickBot="1" x14ac:dyDescent="0.35">
      <c r="A661">
        <v>1142</v>
      </c>
      <c r="B661" t="s">
        <v>364</v>
      </c>
      <c r="C661" t="s">
        <v>46</v>
      </c>
      <c r="D661" t="s">
        <v>2</v>
      </c>
      <c r="E661" s="1">
        <v>43001</v>
      </c>
      <c r="F661">
        <v>2</v>
      </c>
      <c r="G661">
        <v>1199.98</v>
      </c>
      <c r="H661" t="s">
        <v>3</v>
      </c>
      <c r="I661" t="s">
        <v>4</v>
      </c>
      <c r="J661" s="6" t="s">
        <v>1966</v>
      </c>
      <c r="K661" t="s">
        <v>5</v>
      </c>
      <c r="L661" t="s">
        <v>16</v>
      </c>
    </row>
    <row r="662" spans="1:12" ht="15" thickBot="1" x14ac:dyDescent="0.35">
      <c r="A662">
        <v>1142</v>
      </c>
      <c r="B662" t="s">
        <v>364</v>
      </c>
      <c r="C662" t="s">
        <v>46</v>
      </c>
      <c r="D662" t="s">
        <v>2</v>
      </c>
      <c r="E662" s="1">
        <v>43001</v>
      </c>
      <c r="F662">
        <v>1</v>
      </c>
      <c r="G662">
        <v>999.99</v>
      </c>
      <c r="H662" t="s">
        <v>306</v>
      </c>
      <c r="I662" t="s">
        <v>8</v>
      </c>
      <c r="J662" s="6" t="s">
        <v>1967</v>
      </c>
      <c r="K662" t="s">
        <v>5</v>
      </c>
      <c r="L662" t="s">
        <v>16</v>
      </c>
    </row>
    <row r="663" spans="1:12" ht="15" thickBot="1" x14ac:dyDescent="0.35">
      <c r="A663">
        <v>1142</v>
      </c>
      <c r="B663" t="s">
        <v>364</v>
      </c>
      <c r="C663" t="s">
        <v>46</v>
      </c>
      <c r="D663" t="s">
        <v>2</v>
      </c>
      <c r="E663" s="1">
        <v>43001</v>
      </c>
      <c r="F663">
        <v>2</v>
      </c>
      <c r="G663">
        <v>833.98</v>
      </c>
      <c r="H663" t="s">
        <v>238</v>
      </c>
      <c r="I663" t="s">
        <v>38</v>
      </c>
      <c r="J663" s="6" t="s">
        <v>1968</v>
      </c>
      <c r="K663" t="s">
        <v>5</v>
      </c>
      <c r="L663" t="s">
        <v>16</v>
      </c>
    </row>
    <row r="664" spans="1:12" ht="15" thickBot="1" x14ac:dyDescent="0.35">
      <c r="A664">
        <v>1142</v>
      </c>
      <c r="B664" t="s">
        <v>364</v>
      </c>
      <c r="C664" t="s">
        <v>46</v>
      </c>
      <c r="D664" t="s">
        <v>2</v>
      </c>
      <c r="E664" s="1">
        <v>43001</v>
      </c>
      <c r="F664">
        <v>2</v>
      </c>
      <c r="G664">
        <v>899.98</v>
      </c>
      <c r="H664" t="s">
        <v>343</v>
      </c>
      <c r="I664" t="s">
        <v>38</v>
      </c>
      <c r="J664" s="6" t="s">
        <v>1969</v>
      </c>
      <c r="K664" t="s">
        <v>5</v>
      </c>
      <c r="L664" t="s">
        <v>16</v>
      </c>
    </row>
    <row r="665" spans="1:12" ht="15" thickBot="1" x14ac:dyDescent="0.35">
      <c r="A665">
        <v>1142</v>
      </c>
      <c r="B665" t="s">
        <v>364</v>
      </c>
      <c r="C665" t="s">
        <v>46</v>
      </c>
      <c r="D665" t="s">
        <v>2</v>
      </c>
      <c r="E665" s="1">
        <v>43001</v>
      </c>
      <c r="F665">
        <v>2</v>
      </c>
      <c r="G665">
        <v>979.98</v>
      </c>
      <c r="H665" t="s">
        <v>338</v>
      </c>
      <c r="I665" t="s">
        <v>29</v>
      </c>
      <c r="J665" s="6" t="s">
        <v>1967</v>
      </c>
      <c r="K665" t="s">
        <v>5</v>
      </c>
      <c r="L665" t="s">
        <v>16</v>
      </c>
    </row>
    <row r="666" spans="1:12" ht="15" thickBot="1" x14ac:dyDescent="0.35">
      <c r="A666">
        <v>1143</v>
      </c>
      <c r="B666" t="s">
        <v>365</v>
      </c>
      <c r="C666" t="s">
        <v>1</v>
      </c>
      <c r="D666" t="s">
        <v>2</v>
      </c>
      <c r="E666" s="1">
        <v>43002</v>
      </c>
      <c r="F666">
        <v>1</v>
      </c>
      <c r="G666">
        <v>299.99</v>
      </c>
      <c r="H666" t="s">
        <v>263</v>
      </c>
      <c r="I666" t="s">
        <v>29</v>
      </c>
      <c r="J666" s="6" t="s">
        <v>1968</v>
      </c>
      <c r="K666" t="s">
        <v>5</v>
      </c>
      <c r="L666" t="s">
        <v>6</v>
      </c>
    </row>
    <row r="667" spans="1:12" ht="15" thickBot="1" x14ac:dyDescent="0.35">
      <c r="A667">
        <v>1143</v>
      </c>
      <c r="B667" t="s">
        <v>365</v>
      </c>
      <c r="C667" t="s">
        <v>1</v>
      </c>
      <c r="D667" t="s">
        <v>2</v>
      </c>
      <c r="E667" s="1">
        <v>43002</v>
      </c>
      <c r="F667">
        <v>1</v>
      </c>
      <c r="G667">
        <v>1499.99</v>
      </c>
      <c r="H667" t="s">
        <v>235</v>
      </c>
      <c r="I667" t="s">
        <v>203</v>
      </c>
      <c r="J667" s="6" t="s">
        <v>1966</v>
      </c>
      <c r="K667" t="s">
        <v>5</v>
      </c>
      <c r="L667" t="s">
        <v>6</v>
      </c>
    </row>
    <row r="668" spans="1:12" ht="15" thickBot="1" x14ac:dyDescent="0.35">
      <c r="A668">
        <v>1143</v>
      </c>
      <c r="B668" t="s">
        <v>365</v>
      </c>
      <c r="C668" t="s">
        <v>1</v>
      </c>
      <c r="D668" t="s">
        <v>2</v>
      </c>
      <c r="E668" s="1">
        <v>43002</v>
      </c>
      <c r="F668">
        <v>2</v>
      </c>
      <c r="G668">
        <v>833.98</v>
      </c>
      <c r="H668" t="s">
        <v>324</v>
      </c>
      <c r="I668" t="s">
        <v>4</v>
      </c>
      <c r="J668" s="6" t="s">
        <v>1966</v>
      </c>
      <c r="K668" t="s">
        <v>5</v>
      </c>
      <c r="L668" t="s">
        <v>6</v>
      </c>
    </row>
    <row r="669" spans="1:12" ht="15" thickBot="1" x14ac:dyDescent="0.35">
      <c r="A669">
        <v>1151</v>
      </c>
      <c r="B669" t="s">
        <v>366</v>
      </c>
      <c r="C669" t="s">
        <v>106</v>
      </c>
      <c r="D669" t="s">
        <v>2</v>
      </c>
      <c r="E669" s="1">
        <v>43007</v>
      </c>
      <c r="F669">
        <v>2</v>
      </c>
      <c r="G669">
        <v>1999.98</v>
      </c>
      <c r="H669" t="s">
        <v>306</v>
      </c>
      <c r="I669" t="s">
        <v>8</v>
      </c>
      <c r="J669" s="6" t="s">
        <v>1966</v>
      </c>
      <c r="K669" t="s">
        <v>5</v>
      </c>
      <c r="L669" t="s">
        <v>16</v>
      </c>
    </row>
    <row r="670" spans="1:12" ht="15" thickBot="1" x14ac:dyDescent="0.35">
      <c r="A670">
        <v>1157</v>
      </c>
      <c r="B670" t="s">
        <v>100</v>
      </c>
      <c r="C670" t="s">
        <v>57</v>
      </c>
      <c r="D670" t="s">
        <v>2</v>
      </c>
      <c r="E670" s="1">
        <v>43009</v>
      </c>
      <c r="F670">
        <v>1</v>
      </c>
      <c r="G670">
        <v>599.99</v>
      </c>
      <c r="H670" t="s">
        <v>3</v>
      </c>
      <c r="I670" t="s">
        <v>4</v>
      </c>
      <c r="J670" s="6" t="s">
        <v>1966</v>
      </c>
      <c r="K670" t="s">
        <v>5</v>
      </c>
      <c r="L670" t="s">
        <v>16</v>
      </c>
    </row>
    <row r="671" spans="1:12" ht="15" thickBot="1" x14ac:dyDescent="0.35">
      <c r="A671">
        <v>1157</v>
      </c>
      <c r="B671" t="s">
        <v>100</v>
      </c>
      <c r="C671" t="s">
        <v>57</v>
      </c>
      <c r="D671" t="s">
        <v>2</v>
      </c>
      <c r="E671" s="1">
        <v>43009</v>
      </c>
      <c r="F671">
        <v>2</v>
      </c>
      <c r="G671">
        <v>3265.98</v>
      </c>
      <c r="H671" t="s">
        <v>245</v>
      </c>
      <c r="I671" t="s">
        <v>8</v>
      </c>
      <c r="J671" s="6" t="s">
        <v>1966</v>
      </c>
      <c r="K671" t="s">
        <v>5</v>
      </c>
      <c r="L671" t="s">
        <v>16</v>
      </c>
    </row>
    <row r="672" spans="1:12" ht="15" thickBot="1" x14ac:dyDescent="0.35">
      <c r="A672">
        <v>1157</v>
      </c>
      <c r="B672" t="s">
        <v>100</v>
      </c>
      <c r="C672" t="s">
        <v>57</v>
      </c>
      <c r="D672" t="s">
        <v>2</v>
      </c>
      <c r="E672" s="1">
        <v>43009</v>
      </c>
      <c r="F672">
        <v>2</v>
      </c>
      <c r="G672">
        <v>759.98</v>
      </c>
      <c r="H672" t="s">
        <v>295</v>
      </c>
      <c r="I672" t="s">
        <v>8</v>
      </c>
      <c r="J672" s="6" t="s">
        <v>1966</v>
      </c>
      <c r="K672" t="s">
        <v>5</v>
      </c>
      <c r="L672" t="s">
        <v>16</v>
      </c>
    </row>
    <row r="673" spans="1:12" ht="15" thickBot="1" x14ac:dyDescent="0.35">
      <c r="A673">
        <v>1157</v>
      </c>
      <c r="B673" t="s">
        <v>100</v>
      </c>
      <c r="C673" t="s">
        <v>57</v>
      </c>
      <c r="D673" t="s">
        <v>2</v>
      </c>
      <c r="E673" s="1">
        <v>43009</v>
      </c>
      <c r="F673">
        <v>1</v>
      </c>
      <c r="G673">
        <v>1469.99</v>
      </c>
      <c r="H673" t="s">
        <v>226</v>
      </c>
      <c r="I673" t="s">
        <v>8</v>
      </c>
      <c r="J673" s="6" t="s">
        <v>1966</v>
      </c>
      <c r="K673" t="s">
        <v>5</v>
      </c>
      <c r="L673" t="s">
        <v>16</v>
      </c>
    </row>
    <row r="674" spans="1:12" ht="15" thickBot="1" x14ac:dyDescent="0.35">
      <c r="A674">
        <v>1158</v>
      </c>
      <c r="B674" t="s">
        <v>367</v>
      </c>
      <c r="C674" t="s">
        <v>18</v>
      </c>
      <c r="D674" t="s">
        <v>2</v>
      </c>
      <c r="E674" s="1">
        <v>43009</v>
      </c>
      <c r="F674">
        <v>2</v>
      </c>
      <c r="G674">
        <v>599.98</v>
      </c>
      <c r="H674" t="s">
        <v>206</v>
      </c>
      <c r="I674" t="s">
        <v>29</v>
      </c>
      <c r="J674" s="6" t="s">
        <v>1966</v>
      </c>
      <c r="K674" t="s">
        <v>5</v>
      </c>
      <c r="L674" t="s">
        <v>6</v>
      </c>
    </row>
    <row r="675" spans="1:12" ht="15" thickBot="1" x14ac:dyDescent="0.35">
      <c r="A675">
        <v>1158</v>
      </c>
      <c r="B675" t="s">
        <v>367</v>
      </c>
      <c r="C675" t="s">
        <v>18</v>
      </c>
      <c r="D675" t="s">
        <v>2</v>
      </c>
      <c r="E675" s="1">
        <v>43009</v>
      </c>
      <c r="F675">
        <v>1</v>
      </c>
      <c r="G675">
        <v>439.99</v>
      </c>
      <c r="H675" t="s">
        <v>271</v>
      </c>
      <c r="I675" t="s">
        <v>4</v>
      </c>
      <c r="J675" s="6" t="s">
        <v>1968</v>
      </c>
      <c r="K675" t="s">
        <v>5</v>
      </c>
      <c r="L675" t="s">
        <v>6</v>
      </c>
    </row>
    <row r="676" spans="1:12" ht="15" thickBot="1" x14ac:dyDescent="0.35">
      <c r="A676">
        <v>1159</v>
      </c>
      <c r="B676" t="s">
        <v>368</v>
      </c>
      <c r="C676" t="s">
        <v>106</v>
      </c>
      <c r="D676" t="s">
        <v>2</v>
      </c>
      <c r="E676" s="1">
        <v>43009</v>
      </c>
      <c r="F676">
        <v>2</v>
      </c>
      <c r="G676">
        <v>1099.98</v>
      </c>
      <c r="H676" t="s">
        <v>51</v>
      </c>
      <c r="I676" t="s">
        <v>4</v>
      </c>
      <c r="J676" s="6" t="s">
        <v>1966</v>
      </c>
      <c r="K676" t="s">
        <v>5</v>
      </c>
      <c r="L676" t="s">
        <v>16</v>
      </c>
    </row>
    <row r="677" spans="1:12" ht="15" thickBot="1" x14ac:dyDescent="0.35">
      <c r="A677">
        <v>1160</v>
      </c>
      <c r="B677" t="s">
        <v>369</v>
      </c>
      <c r="C677" t="s">
        <v>69</v>
      </c>
      <c r="D677" t="s">
        <v>2</v>
      </c>
      <c r="E677" s="1">
        <v>43009</v>
      </c>
      <c r="F677">
        <v>1</v>
      </c>
      <c r="G677">
        <v>1469.99</v>
      </c>
      <c r="H677" t="s">
        <v>226</v>
      </c>
      <c r="I677" t="s">
        <v>8</v>
      </c>
      <c r="J677" s="6" t="s">
        <v>1966</v>
      </c>
      <c r="K677" t="s">
        <v>5</v>
      </c>
      <c r="L677" t="s">
        <v>6</v>
      </c>
    </row>
    <row r="678" spans="1:12" ht="15" thickBot="1" x14ac:dyDescent="0.35">
      <c r="A678">
        <v>1160</v>
      </c>
      <c r="B678" t="s">
        <v>369</v>
      </c>
      <c r="C678" t="s">
        <v>69</v>
      </c>
      <c r="D678" t="s">
        <v>2</v>
      </c>
      <c r="E678" s="1">
        <v>43009</v>
      </c>
      <c r="F678">
        <v>1</v>
      </c>
      <c r="G678">
        <v>2999.99</v>
      </c>
      <c r="H678" t="s">
        <v>39</v>
      </c>
      <c r="I678" t="s">
        <v>40</v>
      </c>
      <c r="J678" s="6" t="s">
        <v>1970</v>
      </c>
      <c r="K678" t="s">
        <v>5</v>
      </c>
      <c r="L678" t="s">
        <v>6</v>
      </c>
    </row>
    <row r="679" spans="1:12" ht="15" thickBot="1" x14ac:dyDescent="0.35">
      <c r="A679">
        <v>1167</v>
      </c>
      <c r="B679" t="s">
        <v>370</v>
      </c>
      <c r="C679" t="s">
        <v>18</v>
      </c>
      <c r="D679" t="s">
        <v>2</v>
      </c>
      <c r="E679" s="1">
        <v>43012</v>
      </c>
      <c r="F679">
        <v>2</v>
      </c>
      <c r="G679">
        <v>1999.98</v>
      </c>
      <c r="H679" t="s">
        <v>279</v>
      </c>
      <c r="I679" t="s">
        <v>8</v>
      </c>
      <c r="J679" s="6" t="s">
        <v>1968</v>
      </c>
      <c r="K679" t="s">
        <v>5</v>
      </c>
      <c r="L679" t="s">
        <v>6</v>
      </c>
    </row>
    <row r="680" spans="1:12" ht="15" thickBot="1" x14ac:dyDescent="0.35">
      <c r="A680">
        <v>1167</v>
      </c>
      <c r="B680" t="s">
        <v>370</v>
      </c>
      <c r="C680" t="s">
        <v>18</v>
      </c>
      <c r="D680" t="s">
        <v>2</v>
      </c>
      <c r="E680" s="1">
        <v>43012</v>
      </c>
      <c r="F680">
        <v>2</v>
      </c>
      <c r="G680">
        <v>2199.98</v>
      </c>
      <c r="H680" t="s">
        <v>232</v>
      </c>
      <c r="I680" t="s">
        <v>4</v>
      </c>
      <c r="J680" s="6" t="s">
        <v>1971</v>
      </c>
      <c r="K680" t="s">
        <v>5</v>
      </c>
      <c r="L680" t="s">
        <v>6</v>
      </c>
    </row>
    <row r="681" spans="1:12" ht="15" thickBot="1" x14ac:dyDescent="0.35">
      <c r="A681">
        <v>1167</v>
      </c>
      <c r="B681" t="s">
        <v>370</v>
      </c>
      <c r="C681" t="s">
        <v>18</v>
      </c>
      <c r="D681" t="s">
        <v>2</v>
      </c>
      <c r="E681" s="1">
        <v>43012</v>
      </c>
      <c r="F681">
        <v>1</v>
      </c>
      <c r="G681">
        <v>449.99</v>
      </c>
      <c r="H681" t="s">
        <v>223</v>
      </c>
      <c r="I681" t="s">
        <v>4</v>
      </c>
      <c r="J681" s="6" t="s">
        <v>1970</v>
      </c>
      <c r="K681" t="s">
        <v>5</v>
      </c>
      <c r="L681" t="s">
        <v>6</v>
      </c>
    </row>
    <row r="682" spans="1:12" ht="15" thickBot="1" x14ac:dyDescent="0.35">
      <c r="A682">
        <v>1180</v>
      </c>
      <c r="B682" t="s">
        <v>371</v>
      </c>
      <c r="C682" t="s">
        <v>120</v>
      </c>
      <c r="D682" t="s">
        <v>2</v>
      </c>
      <c r="E682" s="1">
        <v>43021</v>
      </c>
      <c r="F682">
        <v>2</v>
      </c>
      <c r="G682">
        <v>501.98</v>
      </c>
      <c r="H682" t="s">
        <v>351</v>
      </c>
      <c r="I682" t="s">
        <v>4</v>
      </c>
      <c r="J682" s="6" t="s">
        <v>1968</v>
      </c>
      <c r="K682" t="s">
        <v>5</v>
      </c>
      <c r="L682" t="s">
        <v>16</v>
      </c>
    </row>
    <row r="683" spans="1:12" ht="15" thickBot="1" x14ac:dyDescent="0.35">
      <c r="A683">
        <v>1194</v>
      </c>
      <c r="B683" t="s">
        <v>372</v>
      </c>
      <c r="C683" t="s">
        <v>24</v>
      </c>
      <c r="D683" t="s">
        <v>2</v>
      </c>
      <c r="E683" s="1">
        <v>43027</v>
      </c>
      <c r="F683">
        <v>1</v>
      </c>
      <c r="G683">
        <v>416.99</v>
      </c>
      <c r="H683" t="s">
        <v>228</v>
      </c>
      <c r="I683" t="s">
        <v>4</v>
      </c>
      <c r="J683" s="6" t="s">
        <v>1968</v>
      </c>
      <c r="K683" t="s">
        <v>5</v>
      </c>
      <c r="L683" t="s">
        <v>6</v>
      </c>
    </row>
    <row r="684" spans="1:12" ht="15" thickBot="1" x14ac:dyDescent="0.35">
      <c r="A684">
        <v>1194</v>
      </c>
      <c r="B684" t="s">
        <v>372</v>
      </c>
      <c r="C684" t="s">
        <v>24</v>
      </c>
      <c r="D684" t="s">
        <v>2</v>
      </c>
      <c r="E684" s="1">
        <v>43027</v>
      </c>
      <c r="F684">
        <v>2</v>
      </c>
      <c r="G684">
        <v>7999.98</v>
      </c>
      <c r="H684" t="s">
        <v>19</v>
      </c>
      <c r="I684" t="s">
        <v>8</v>
      </c>
      <c r="J684" s="6" t="s">
        <v>1968</v>
      </c>
      <c r="K684" t="s">
        <v>5</v>
      </c>
      <c r="L684" t="s">
        <v>6</v>
      </c>
    </row>
    <row r="685" spans="1:12" ht="15" thickBot="1" x14ac:dyDescent="0.35">
      <c r="A685">
        <v>1194</v>
      </c>
      <c r="B685" t="s">
        <v>372</v>
      </c>
      <c r="C685" t="s">
        <v>24</v>
      </c>
      <c r="D685" t="s">
        <v>2</v>
      </c>
      <c r="E685" s="1">
        <v>43027</v>
      </c>
      <c r="F685">
        <v>2</v>
      </c>
      <c r="G685">
        <v>1067.98</v>
      </c>
      <c r="H685" t="s">
        <v>288</v>
      </c>
      <c r="I685" t="s">
        <v>38</v>
      </c>
      <c r="J685" s="6" t="s">
        <v>1967</v>
      </c>
      <c r="K685" t="s">
        <v>5</v>
      </c>
      <c r="L685" t="s">
        <v>6</v>
      </c>
    </row>
    <row r="686" spans="1:12" ht="15" thickBot="1" x14ac:dyDescent="0.35">
      <c r="A686">
        <v>1194</v>
      </c>
      <c r="B686" t="s">
        <v>372</v>
      </c>
      <c r="C686" t="s">
        <v>24</v>
      </c>
      <c r="D686" t="s">
        <v>2</v>
      </c>
      <c r="E686" s="1">
        <v>43027</v>
      </c>
      <c r="F686">
        <v>1</v>
      </c>
      <c r="G686">
        <v>109.99</v>
      </c>
      <c r="H686" t="s">
        <v>237</v>
      </c>
      <c r="I686" t="s">
        <v>29</v>
      </c>
      <c r="J686" s="6" t="s">
        <v>1966</v>
      </c>
      <c r="K686" t="s">
        <v>5</v>
      </c>
      <c r="L686" t="s">
        <v>6</v>
      </c>
    </row>
    <row r="687" spans="1:12" ht="15" thickBot="1" x14ac:dyDescent="0.35">
      <c r="A687">
        <v>1199</v>
      </c>
      <c r="B687" t="s">
        <v>373</v>
      </c>
      <c r="C687" t="s">
        <v>91</v>
      </c>
      <c r="D687" t="s">
        <v>2</v>
      </c>
      <c r="E687" s="1">
        <v>43031</v>
      </c>
      <c r="F687">
        <v>1</v>
      </c>
      <c r="G687">
        <v>469.99</v>
      </c>
      <c r="H687" t="s">
        <v>326</v>
      </c>
      <c r="I687" t="s">
        <v>8</v>
      </c>
      <c r="J687" s="6" t="s">
        <v>1970</v>
      </c>
      <c r="K687" t="s">
        <v>5</v>
      </c>
      <c r="L687" t="s">
        <v>6</v>
      </c>
    </row>
    <row r="688" spans="1:12" ht="15" thickBot="1" x14ac:dyDescent="0.35">
      <c r="A688">
        <v>1199</v>
      </c>
      <c r="B688" t="s">
        <v>373</v>
      </c>
      <c r="C688" t="s">
        <v>91</v>
      </c>
      <c r="D688" t="s">
        <v>2</v>
      </c>
      <c r="E688" s="1">
        <v>43031</v>
      </c>
      <c r="F688">
        <v>2</v>
      </c>
      <c r="G688">
        <v>499.98</v>
      </c>
      <c r="H688" t="s">
        <v>227</v>
      </c>
      <c r="I688" t="s">
        <v>29</v>
      </c>
      <c r="J688" s="6" t="s">
        <v>1968</v>
      </c>
      <c r="K688" t="s">
        <v>5</v>
      </c>
      <c r="L688" t="s">
        <v>6</v>
      </c>
    </row>
    <row r="689" spans="1:12" ht="15" thickBot="1" x14ac:dyDescent="0.35">
      <c r="A689">
        <v>1199</v>
      </c>
      <c r="B689" t="s">
        <v>373</v>
      </c>
      <c r="C689" t="s">
        <v>91</v>
      </c>
      <c r="D689" t="s">
        <v>2</v>
      </c>
      <c r="E689" s="1">
        <v>43031</v>
      </c>
      <c r="F689">
        <v>2</v>
      </c>
      <c r="G689">
        <v>833.98</v>
      </c>
      <c r="H689" t="s">
        <v>238</v>
      </c>
      <c r="I689" t="s">
        <v>38</v>
      </c>
      <c r="J689" s="6" t="s">
        <v>1966</v>
      </c>
      <c r="K689" t="s">
        <v>5</v>
      </c>
      <c r="L689" t="s">
        <v>6</v>
      </c>
    </row>
    <row r="690" spans="1:12" ht="15" thickBot="1" x14ac:dyDescent="0.35">
      <c r="A690">
        <v>1205</v>
      </c>
      <c r="B690" t="s">
        <v>374</v>
      </c>
      <c r="C690" t="s">
        <v>78</v>
      </c>
      <c r="D690" t="s">
        <v>2</v>
      </c>
      <c r="E690" s="1">
        <v>43034</v>
      </c>
      <c r="F690">
        <v>2</v>
      </c>
      <c r="G690">
        <v>1067.98</v>
      </c>
      <c r="H690" t="s">
        <v>288</v>
      </c>
      <c r="I690" t="s">
        <v>38</v>
      </c>
      <c r="J690" s="6" t="s">
        <v>1966</v>
      </c>
      <c r="K690" t="s">
        <v>5</v>
      </c>
      <c r="L690" t="s">
        <v>6</v>
      </c>
    </row>
    <row r="691" spans="1:12" ht="15" thickBot="1" x14ac:dyDescent="0.35">
      <c r="A691">
        <v>1205</v>
      </c>
      <c r="B691" t="s">
        <v>374</v>
      </c>
      <c r="C691" t="s">
        <v>78</v>
      </c>
      <c r="D691" t="s">
        <v>2</v>
      </c>
      <c r="E691" s="1">
        <v>43034</v>
      </c>
      <c r="F691">
        <v>2</v>
      </c>
      <c r="G691">
        <v>2819.98</v>
      </c>
      <c r="H691" t="s">
        <v>299</v>
      </c>
      <c r="I691" t="s">
        <v>8</v>
      </c>
      <c r="J691" s="6" t="s">
        <v>1970</v>
      </c>
      <c r="K691" t="s">
        <v>5</v>
      </c>
      <c r="L691" t="s">
        <v>6</v>
      </c>
    </row>
    <row r="692" spans="1:12" ht="15" thickBot="1" x14ac:dyDescent="0.35">
      <c r="A692">
        <v>1205</v>
      </c>
      <c r="B692" t="s">
        <v>374</v>
      </c>
      <c r="C692" t="s">
        <v>78</v>
      </c>
      <c r="D692" t="s">
        <v>2</v>
      </c>
      <c r="E692" s="1">
        <v>43034</v>
      </c>
      <c r="F692">
        <v>1</v>
      </c>
      <c r="G692">
        <v>416.99</v>
      </c>
      <c r="H692" t="s">
        <v>228</v>
      </c>
      <c r="I692" t="s">
        <v>4</v>
      </c>
      <c r="J692" s="6" t="s">
        <v>1967</v>
      </c>
      <c r="K692" t="s">
        <v>5</v>
      </c>
      <c r="L692" t="s">
        <v>6</v>
      </c>
    </row>
    <row r="693" spans="1:12" ht="15" thickBot="1" x14ac:dyDescent="0.35">
      <c r="A693">
        <v>1205</v>
      </c>
      <c r="B693" t="s">
        <v>374</v>
      </c>
      <c r="C693" t="s">
        <v>78</v>
      </c>
      <c r="D693" t="s">
        <v>2</v>
      </c>
      <c r="E693" s="1">
        <v>43034</v>
      </c>
      <c r="F693">
        <v>2</v>
      </c>
      <c r="G693">
        <v>805.98</v>
      </c>
      <c r="H693" t="s">
        <v>333</v>
      </c>
      <c r="I693" t="s">
        <v>4</v>
      </c>
      <c r="J693" s="6" t="s">
        <v>1968</v>
      </c>
      <c r="K693" t="s">
        <v>5</v>
      </c>
      <c r="L693" t="s">
        <v>6</v>
      </c>
    </row>
    <row r="694" spans="1:12" ht="15" thickBot="1" x14ac:dyDescent="0.35">
      <c r="A694">
        <v>1205</v>
      </c>
      <c r="B694" t="s">
        <v>374</v>
      </c>
      <c r="C694" t="s">
        <v>78</v>
      </c>
      <c r="D694" t="s">
        <v>2</v>
      </c>
      <c r="E694" s="1">
        <v>43034</v>
      </c>
      <c r="F694">
        <v>1</v>
      </c>
      <c r="G694">
        <v>209.99</v>
      </c>
      <c r="H694" t="s">
        <v>278</v>
      </c>
      <c r="I694" t="s">
        <v>29</v>
      </c>
      <c r="J694" s="6" t="s">
        <v>1970</v>
      </c>
      <c r="K694" t="s">
        <v>5</v>
      </c>
      <c r="L694" t="s">
        <v>6</v>
      </c>
    </row>
    <row r="695" spans="1:12" ht="15" thickBot="1" x14ac:dyDescent="0.35">
      <c r="A695">
        <v>1218</v>
      </c>
      <c r="B695" t="s">
        <v>375</v>
      </c>
      <c r="C695" t="s">
        <v>93</v>
      </c>
      <c r="D695" t="s">
        <v>2</v>
      </c>
      <c r="E695" s="1">
        <v>43038</v>
      </c>
      <c r="F695">
        <v>1</v>
      </c>
      <c r="G695">
        <v>469.99</v>
      </c>
      <c r="H695" t="s">
        <v>326</v>
      </c>
      <c r="I695" t="s">
        <v>8</v>
      </c>
      <c r="J695" s="6" t="s">
        <v>1966</v>
      </c>
      <c r="K695" t="s">
        <v>5</v>
      </c>
      <c r="L695" t="s">
        <v>6</v>
      </c>
    </row>
    <row r="696" spans="1:12" ht="15" thickBot="1" x14ac:dyDescent="0.35">
      <c r="A696">
        <v>1218</v>
      </c>
      <c r="B696" t="s">
        <v>375</v>
      </c>
      <c r="C696" t="s">
        <v>93</v>
      </c>
      <c r="D696" t="s">
        <v>2</v>
      </c>
      <c r="E696" s="1">
        <v>43038</v>
      </c>
      <c r="F696">
        <v>2</v>
      </c>
      <c r="G696">
        <v>979.98</v>
      </c>
      <c r="H696" t="s">
        <v>200</v>
      </c>
      <c r="I696" t="s">
        <v>38</v>
      </c>
      <c r="J696" s="6" t="s">
        <v>1967</v>
      </c>
      <c r="K696" t="s">
        <v>5</v>
      </c>
      <c r="L696" t="s">
        <v>6</v>
      </c>
    </row>
    <row r="697" spans="1:12" ht="15" thickBot="1" x14ac:dyDescent="0.35">
      <c r="A697">
        <v>1225</v>
      </c>
      <c r="B697" t="s">
        <v>376</v>
      </c>
      <c r="C697" t="s">
        <v>69</v>
      </c>
      <c r="D697" t="s">
        <v>2</v>
      </c>
      <c r="E697" s="1">
        <v>43043</v>
      </c>
      <c r="F697">
        <v>1</v>
      </c>
      <c r="G697">
        <v>1099.99</v>
      </c>
      <c r="H697" t="s">
        <v>232</v>
      </c>
      <c r="I697" t="s">
        <v>4</v>
      </c>
      <c r="J697" s="6" t="s">
        <v>1966</v>
      </c>
      <c r="K697" t="s">
        <v>5</v>
      </c>
      <c r="L697" t="s">
        <v>6</v>
      </c>
    </row>
    <row r="698" spans="1:12" ht="15" thickBot="1" x14ac:dyDescent="0.35">
      <c r="A698">
        <v>1225</v>
      </c>
      <c r="B698" t="s">
        <v>376</v>
      </c>
      <c r="C698" t="s">
        <v>69</v>
      </c>
      <c r="D698" t="s">
        <v>2</v>
      </c>
      <c r="E698" s="1">
        <v>43043</v>
      </c>
      <c r="F698">
        <v>2</v>
      </c>
      <c r="G698">
        <v>5199.9799999999996</v>
      </c>
      <c r="H698" t="s">
        <v>240</v>
      </c>
      <c r="I698" t="s">
        <v>203</v>
      </c>
      <c r="J698" s="6" t="s">
        <v>1966</v>
      </c>
      <c r="K698" t="s">
        <v>5</v>
      </c>
      <c r="L698" t="s">
        <v>6</v>
      </c>
    </row>
    <row r="699" spans="1:12" ht="15" thickBot="1" x14ac:dyDescent="0.35">
      <c r="A699">
        <v>1225</v>
      </c>
      <c r="B699" t="s">
        <v>376</v>
      </c>
      <c r="C699" t="s">
        <v>69</v>
      </c>
      <c r="D699" t="s">
        <v>2</v>
      </c>
      <c r="E699" s="1">
        <v>43043</v>
      </c>
      <c r="F699">
        <v>2</v>
      </c>
      <c r="G699">
        <v>939.98</v>
      </c>
      <c r="H699" t="s">
        <v>25</v>
      </c>
      <c r="I699" t="s">
        <v>8</v>
      </c>
      <c r="J699" s="6" t="s">
        <v>1970</v>
      </c>
      <c r="K699" t="s">
        <v>5</v>
      </c>
      <c r="L699" t="s">
        <v>6</v>
      </c>
    </row>
    <row r="700" spans="1:12" ht="15" thickBot="1" x14ac:dyDescent="0.35">
      <c r="A700">
        <v>1229</v>
      </c>
      <c r="B700" t="s">
        <v>377</v>
      </c>
      <c r="C700" t="s">
        <v>66</v>
      </c>
      <c r="D700" t="s">
        <v>2</v>
      </c>
      <c r="E700" s="1">
        <v>43044</v>
      </c>
      <c r="F700">
        <v>2</v>
      </c>
      <c r="G700">
        <v>1665.98</v>
      </c>
      <c r="H700" t="s">
        <v>310</v>
      </c>
      <c r="I700" t="s">
        <v>8</v>
      </c>
      <c r="J700" s="6" t="s">
        <v>1968</v>
      </c>
      <c r="K700" t="s">
        <v>5</v>
      </c>
      <c r="L700" t="s">
        <v>16</v>
      </c>
    </row>
    <row r="701" spans="1:12" ht="15" thickBot="1" x14ac:dyDescent="0.35">
      <c r="A701">
        <v>1229</v>
      </c>
      <c r="B701" t="s">
        <v>377</v>
      </c>
      <c r="C701" t="s">
        <v>66</v>
      </c>
      <c r="D701" t="s">
        <v>2</v>
      </c>
      <c r="E701" s="1">
        <v>43044</v>
      </c>
      <c r="F701">
        <v>2</v>
      </c>
      <c r="G701">
        <v>9999.98</v>
      </c>
      <c r="H701" t="s">
        <v>378</v>
      </c>
      <c r="I701" t="s">
        <v>40</v>
      </c>
      <c r="J701" s="6" t="s">
        <v>1966</v>
      </c>
      <c r="K701" t="s">
        <v>5</v>
      </c>
      <c r="L701" t="s">
        <v>16</v>
      </c>
    </row>
    <row r="702" spans="1:12" ht="15" thickBot="1" x14ac:dyDescent="0.35">
      <c r="A702">
        <v>1232</v>
      </c>
      <c r="B702" t="s">
        <v>379</v>
      </c>
      <c r="C702" t="s">
        <v>93</v>
      </c>
      <c r="D702" t="s">
        <v>2</v>
      </c>
      <c r="E702" s="1">
        <v>43045</v>
      </c>
      <c r="F702">
        <v>2</v>
      </c>
      <c r="G702">
        <v>5799.98</v>
      </c>
      <c r="H702" t="s">
        <v>12</v>
      </c>
      <c r="I702" t="s">
        <v>8</v>
      </c>
      <c r="J702" s="6" t="s">
        <v>1970</v>
      </c>
      <c r="K702" t="s">
        <v>5</v>
      </c>
      <c r="L702" t="s">
        <v>16</v>
      </c>
    </row>
    <row r="703" spans="1:12" ht="15" thickBot="1" x14ac:dyDescent="0.35">
      <c r="A703">
        <v>1232</v>
      </c>
      <c r="B703" t="s">
        <v>379</v>
      </c>
      <c r="C703" t="s">
        <v>93</v>
      </c>
      <c r="D703" t="s">
        <v>2</v>
      </c>
      <c r="E703" s="1">
        <v>43045</v>
      </c>
      <c r="F703">
        <v>2</v>
      </c>
      <c r="G703">
        <v>941.98</v>
      </c>
      <c r="H703" t="s">
        <v>265</v>
      </c>
      <c r="I703" t="s">
        <v>38</v>
      </c>
      <c r="J703" s="6" t="s">
        <v>1968</v>
      </c>
      <c r="K703" t="s">
        <v>5</v>
      </c>
      <c r="L703" t="s">
        <v>16</v>
      </c>
    </row>
    <row r="704" spans="1:12" ht="15" thickBot="1" x14ac:dyDescent="0.35">
      <c r="A704">
        <v>1232</v>
      </c>
      <c r="B704" t="s">
        <v>379</v>
      </c>
      <c r="C704" t="s">
        <v>93</v>
      </c>
      <c r="D704" t="s">
        <v>2</v>
      </c>
      <c r="E704" s="1">
        <v>43045</v>
      </c>
      <c r="F704">
        <v>2</v>
      </c>
      <c r="G704">
        <v>939.98</v>
      </c>
      <c r="H704" t="s">
        <v>25</v>
      </c>
      <c r="I704" t="s">
        <v>8</v>
      </c>
      <c r="J704" s="6" t="s">
        <v>1970</v>
      </c>
      <c r="K704" t="s">
        <v>5</v>
      </c>
      <c r="L704" t="s">
        <v>16</v>
      </c>
    </row>
    <row r="705" spans="1:12" ht="15" thickBot="1" x14ac:dyDescent="0.35">
      <c r="A705">
        <v>1237</v>
      </c>
      <c r="B705" t="s">
        <v>380</v>
      </c>
      <c r="C705" t="s">
        <v>98</v>
      </c>
      <c r="D705" t="s">
        <v>2</v>
      </c>
      <c r="E705" s="1">
        <v>43048</v>
      </c>
      <c r="F705">
        <v>1</v>
      </c>
      <c r="G705">
        <v>299.99</v>
      </c>
      <c r="H705" t="s">
        <v>33</v>
      </c>
      <c r="I705" t="s">
        <v>29</v>
      </c>
      <c r="J705" s="6" t="s">
        <v>1967</v>
      </c>
      <c r="K705" t="s">
        <v>5</v>
      </c>
      <c r="L705" t="s">
        <v>6</v>
      </c>
    </row>
    <row r="706" spans="1:12" ht="15" thickBot="1" x14ac:dyDescent="0.35">
      <c r="A706">
        <v>1237</v>
      </c>
      <c r="B706" t="s">
        <v>380</v>
      </c>
      <c r="C706" t="s">
        <v>98</v>
      </c>
      <c r="D706" t="s">
        <v>2</v>
      </c>
      <c r="E706" s="1">
        <v>43048</v>
      </c>
      <c r="F706">
        <v>2</v>
      </c>
      <c r="G706">
        <v>379.98</v>
      </c>
      <c r="H706" t="s">
        <v>289</v>
      </c>
      <c r="I706" t="s">
        <v>29</v>
      </c>
      <c r="J706" s="6" t="s">
        <v>1966</v>
      </c>
      <c r="K706" t="s">
        <v>5</v>
      </c>
      <c r="L706" t="s">
        <v>6</v>
      </c>
    </row>
    <row r="707" spans="1:12" ht="15" thickBot="1" x14ac:dyDescent="0.35">
      <c r="A707">
        <v>1237</v>
      </c>
      <c r="B707" t="s">
        <v>380</v>
      </c>
      <c r="C707" t="s">
        <v>98</v>
      </c>
      <c r="D707" t="s">
        <v>2</v>
      </c>
      <c r="E707" s="1">
        <v>43048</v>
      </c>
      <c r="F707">
        <v>2</v>
      </c>
      <c r="G707">
        <v>599.98</v>
      </c>
      <c r="H707" t="s">
        <v>206</v>
      </c>
      <c r="I707" t="s">
        <v>29</v>
      </c>
      <c r="J707" s="6" t="s">
        <v>1966</v>
      </c>
      <c r="K707" t="s">
        <v>5</v>
      </c>
      <c r="L707" t="s">
        <v>6</v>
      </c>
    </row>
    <row r="708" spans="1:12" ht="15" thickBot="1" x14ac:dyDescent="0.35">
      <c r="A708">
        <v>1237</v>
      </c>
      <c r="B708" t="s">
        <v>380</v>
      </c>
      <c r="C708" t="s">
        <v>98</v>
      </c>
      <c r="D708" t="s">
        <v>2</v>
      </c>
      <c r="E708" s="1">
        <v>43048</v>
      </c>
      <c r="F708">
        <v>2</v>
      </c>
      <c r="G708">
        <v>5399.98</v>
      </c>
      <c r="H708" t="s">
        <v>222</v>
      </c>
      <c r="I708" t="s">
        <v>203</v>
      </c>
      <c r="J708" s="6" t="s">
        <v>1970</v>
      </c>
      <c r="K708" t="s">
        <v>5</v>
      </c>
      <c r="L708" t="s">
        <v>6</v>
      </c>
    </row>
    <row r="709" spans="1:12" ht="15" thickBot="1" x14ac:dyDescent="0.35">
      <c r="A709">
        <v>1237</v>
      </c>
      <c r="B709" t="s">
        <v>380</v>
      </c>
      <c r="C709" t="s">
        <v>98</v>
      </c>
      <c r="D709" t="s">
        <v>2</v>
      </c>
      <c r="E709" s="1">
        <v>43048</v>
      </c>
      <c r="F709">
        <v>1</v>
      </c>
      <c r="G709">
        <v>499.99</v>
      </c>
      <c r="H709" t="s">
        <v>37</v>
      </c>
      <c r="I709" t="s">
        <v>38</v>
      </c>
      <c r="J709" s="6" t="s">
        <v>1967</v>
      </c>
      <c r="K709" t="s">
        <v>5</v>
      </c>
      <c r="L709" t="s">
        <v>6</v>
      </c>
    </row>
    <row r="710" spans="1:12" ht="15" thickBot="1" x14ac:dyDescent="0.35">
      <c r="A710">
        <v>1247</v>
      </c>
      <c r="B710" t="s">
        <v>381</v>
      </c>
      <c r="C710" t="s">
        <v>32</v>
      </c>
      <c r="D710" t="s">
        <v>2</v>
      </c>
      <c r="E710" s="1">
        <v>43055</v>
      </c>
      <c r="F710">
        <v>2</v>
      </c>
      <c r="G710">
        <v>1059.98</v>
      </c>
      <c r="H710" t="s">
        <v>47</v>
      </c>
      <c r="I710" t="s">
        <v>4</v>
      </c>
      <c r="J710" s="6" t="s">
        <v>1968</v>
      </c>
      <c r="K710" t="s">
        <v>5</v>
      </c>
      <c r="L710" t="s">
        <v>6</v>
      </c>
    </row>
    <row r="711" spans="1:12" ht="15" thickBot="1" x14ac:dyDescent="0.35">
      <c r="A711">
        <v>1247</v>
      </c>
      <c r="B711" t="s">
        <v>381</v>
      </c>
      <c r="C711" t="s">
        <v>32</v>
      </c>
      <c r="D711" t="s">
        <v>2</v>
      </c>
      <c r="E711" s="1">
        <v>43055</v>
      </c>
      <c r="F711">
        <v>2</v>
      </c>
      <c r="G711">
        <v>4999.9799999999996</v>
      </c>
      <c r="H711" t="s">
        <v>274</v>
      </c>
      <c r="I711" t="s">
        <v>8</v>
      </c>
      <c r="J711" s="6" t="s">
        <v>1967</v>
      </c>
      <c r="K711" t="s">
        <v>5</v>
      </c>
      <c r="L711" t="s">
        <v>6</v>
      </c>
    </row>
    <row r="712" spans="1:12" ht="15" thickBot="1" x14ac:dyDescent="0.35">
      <c r="A712">
        <v>1247</v>
      </c>
      <c r="B712" t="s">
        <v>381</v>
      </c>
      <c r="C712" t="s">
        <v>32</v>
      </c>
      <c r="D712" t="s">
        <v>2</v>
      </c>
      <c r="E712" s="1">
        <v>43055</v>
      </c>
      <c r="F712">
        <v>1</v>
      </c>
      <c r="G712">
        <v>599.99</v>
      </c>
      <c r="H712" t="s">
        <v>11</v>
      </c>
      <c r="I712" t="s">
        <v>38</v>
      </c>
      <c r="J712" s="6" t="s">
        <v>1966</v>
      </c>
      <c r="K712" t="s">
        <v>5</v>
      </c>
      <c r="L712" t="s">
        <v>6</v>
      </c>
    </row>
    <row r="713" spans="1:12" ht="15" thickBot="1" x14ac:dyDescent="0.35">
      <c r="A713">
        <v>1248</v>
      </c>
      <c r="B713" t="s">
        <v>382</v>
      </c>
      <c r="C713" t="s">
        <v>46</v>
      </c>
      <c r="D713" t="s">
        <v>2</v>
      </c>
      <c r="E713" s="1">
        <v>43055</v>
      </c>
      <c r="F713">
        <v>2</v>
      </c>
      <c r="G713">
        <v>499.98</v>
      </c>
      <c r="H713" t="s">
        <v>227</v>
      </c>
      <c r="I713" t="s">
        <v>29</v>
      </c>
      <c r="J713" s="6" t="s">
        <v>1967</v>
      </c>
      <c r="K713" t="s">
        <v>5</v>
      </c>
      <c r="L713" t="s">
        <v>16</v>
      </c>
    </row>
    <row r="714" spans="1:12" ht="15" thickBot="1" x14ac:dyDescent="0.35">
      <c r="A714">
        <v>1248</v>
      </c>
      <c r="B714" t="s">
        <v>382</v>
      </c>
      <c r="C714" t="s">
        <v>46</v>
      </c>
      <c r="D714" t="s">
        <v>2</v>
      </c>
      <c r="E714" s="1">
        <v>43055</v>
      </c>
      <c r="F714">
        <v>2</v>
      </c>
      <c r="G714">
        <v>939.98</v>
      </c>
      <c r="H714" t="s">
        <v>267</v>
      </c>
      <c r="I714" t="s">
        <v>8</v>
      </c>
      <c r="J714" s="6" t="s">
        <v>1967</v>
      </c>
      <c r="K714" t="s">
        <v>5</v>
      </c>
      <c r="L714" t="s">
        <v>16</v>
      </c>
    </row>
    <row r="715" spans="1:12" ht="15" thickBot="1" x14ac:dyDescent="0.35">
      <c r="A715">
        <v>1248</v>
      </c>
      <c r="B715" t="s">
        <v>382</v>
      </c>
      <c r="C715" t="s">
        <v>46</v>
      </c>
      <c r="D715" t="s">
        <v>2</v>
      </c>
      <c r="E715" s="1">
        <v>43055</v>
      </c>
      <c r="F715">
        <v>1</v>
      </c>
      <c r="G715">
        <v>209.99</v>
      </c>
      <c r="H715" t="s">
        <v>278</v>
      </c>
      <c r="I715" t="s">
        <v>29</v>
      </c>
      <c r="J715" s="6" t="s">
        <v>1966</v>
      </c>
      <c r="K715" t="s">
        <v>5</v>
      </c>
      <c r="L715" t="s">
        <v>16</v>
      </c>
    </row>
    <row r="716" spans="1:12" ht="15" thickBot="1" x14ac:dyDescent="0.35">
      <c r="A716">
        <v>1248</v>
      </c>
      <c r="B716" t="s">
        <v>382</v>
      </c>
      <c r="C716" t="s">
        <v>46</v>
      </c>
      <c r="D716" t="s">
        <v>2</v>
      </c>
      <c r="E716" s="1">
        <v>43055</v>
      </c>
      <c r="F716">
        <v>1</v>
      </c>
      <c r="G716">
        <v>549.99</v>
      </c>
      <c r="H716" t="s">
        <v>51</v>
      </c>
      <c r="I716" t="s">
        <v>4</v>
      </c>
      <c r="J716" s="6" t="s">
        <v>1966</v>
      </c>
      <c r="K716" t="s">
        <v>5</v>
      </c>
      <c r="L716" t="s">
        <v>16</v>
      </c>
    </row>
    <row r="717" spans="1:12" ht="15" thickBot="1" x14ac:dyDescent="0.35">
      <c r="A717">
        <v>1252</v>
      </c>
      <c r="B717" t="s">
        <v>383</v>
      </c>
      <c r="C717" t="s">
        <v>55</v>
      </c>
      <c r="D717" t="s">
        <v>2</v>
      </c>
      <c r="E717" s="1">
        <v>43057</v>
      </c>
      <c r="F717">
        <v>1</v>
      </c>
      <c r="G717">
        <v>402.99</v>
      </c>
      <c r="H717" t="s">
        <v>333</v>
      </c>
      <c r="I717" t="s">
        <v>4</v>
      </c>
      <c r="J717" s="6" t="s">
        <v>1971</v>
      </c>
      <c r="K717" t="s">
        <v>5</v>
      </c>
      <c r="L717" t="s">
        <v>16</v>
      </c>
    </row>
    <row r="718" spans="1:12" ht="15" thickBot="1" x14ac:dyDescent="0.35">
      <c r="A718">
        <v>1252</v>
      </c>
      <c r="B718" t="s">
        <v>383</v>
      </c>
      <c r="C718" t="s">
        <v>55</v>
      </c>
      <c r="D718" t="s">
        <v>2</v>
      </c>
      <c r="E718" s="1">
        <v>43057</v>
      </c>
      <c r="F718">
        <v>1</v>
      </c>
      <c r="G718">
        <v>109.99</v>
      </c>
      <c r="H718" t="s">
        <v>237</v>
      </c>
      <c r="I718" t="s">
        <v>29</v>
      </c>
      <c r="J718" s="6" t="s">
        <v>1969</v>
      </c>
      <c r="K718" t="s">
        <v>5</v>
      </c>
      <c r="L718" t="s">
        <v>16</v>
      </c>
    </row>
    <row r="719" spans="1:12" ht="15" thickBot="1" x14ac:dyDescent="0.35">
      <c r="A719">
        <v>1252</v>
      </c>
      <c r="B719" t="s">
        <v>383</v>
      </c>
      <c r="C719" t="s">
        <v>55</v>
      </c>
      <c r="D719" t="s">
        <v>2</v>
      </c>
      <c r="E719" s="1">
        <v>43057</v>
      </c>
      <c r="F719">
        <v>2</v>
      </c>
      <c r="G719">
        <v>3999.98</v>
      </c>
      <c r="H719" t="s">
        <v>384</v>
      </c>
      <c r="I719" t="s">
        <v>203</v>
      </c>
      <c r="J719" s="6" t="s">
        <v>1966</v>
      </c>
      <c r="K719" t="s">
        <v>5</v>
      </c>
      <c r="L719" t="s">
        <v>16</v>
      </c>
    </row>
    <row r="720" spans="1:12" ht="15" thickBot="1" x14ac:dyDescent="0.35">
      <c r="A720">
        <v>1268</v>
      </c>
      <c r="B720" t="s">
        <v>385</v>
      </c>
      <c r="C720" t="s">
        <v>71</v>
      </c>
      <c r="D720" t="s">
        <v>2</v>
      </c>
      <c r="E720" s="1">
        <v>43065</v>
      </c>
      <c r="F720">
        <v>2</v>
      </c>
      <c r="G720">
        <v>899.98</v>
      </c>
      <c r="H720" t="s">
        <v>223</v>
      </c>
      <c r="I720" t="s">
        <v>4</v>
      </c>
      <c r="J720" s="6" t="s">
        <v>1967</v>
      </c>
      <c r="K720" t="s">
        <v>5</v>
      </c>
      <c r="L720" t="s">
        <v>16</v>
      </c>
    </row>
    <row r="721" spans="1:12" ht="15" thickBot="1" x14ac:dyDescent="0.35">
      <c r="A721">
        <v>1268</v>
      </c>
      <c r="B721" t="s">
        <v>385</v>
      </c>
      <c r="C721" t="s">
        <v>71</v>
      </c>
      <c r="D721" t="s">
        <v>2</v>
      </c>
      <c r="E721" s="1">
        <v>43065</v>
      </c>
      <c r="F721">
        <v>2</v>
      </c>
      <c r="G721">
        <v>379.98</v>
      </c>
      <c r="H721" t="s">
        <v>289</v>
      </c>
      <c r="I721" t="s">
        <v>29</v>
      </c>
      <c r="J721" s="6" t="s">
        <v>1966</v>
      </c>
      <c r="K721" t="s">
        <v>5</v>
      </c>
      <c r="L721" t="s">
        <v>16</v>
      </c>
    </row>
    <row r="722" spans="1:12" ht="15" thickBot="1" x14ac:dyDescent="0.35">
      <c r="A722">
        <v>1268</v>
      </c>
      <c r="B722" t="s">
        <v>385</v>
      </c>
      <c r="C722" t="s">
        <v>71</v>
      </c>
      <c r="D722" t="s">
        <v>2</v>
      </c>
      <c r="E722" s="1">
        <v>43065</v>
      </c>
      <c r="F722">
        <v>2</v>
      </c>
      <c r="G722">
        <v>5199.9799999999996</v>
      </c>
      <c r="H722" t="s">
        <v>240</v>
      </c>
      <c r="I722" t="s">
        <v>203</v>
      </c>
      <c r="J722" s="6" t="s">
        <v>1966</v>
      </c>
      <c r="K722" t="s">
        <v>5</v>
      </c>
      <c r="L722" t="s">
        <v>16</v>
      </c>
    </row>
    <row r="723" spans="1:12" ht="15" thickBot="1" x14ac:dyDescent="0.35">
      <c r="A723">
        <v>1268</v>
      </c>
      <c r="B723" t="s">
        <v>385</v>
      </c>
      <c r="C723" t="s">
        <v>71</v>
      </c>
      <c r="D723" t="s">
        <v>2</v>
      </c>
      <c r="E723" s="1">
        <v>43065</v>
      </c>
      <c r="F723">
        <v>1</v>
      </c>
      <c r="G723">
        <v>489.99</v>
      </c>
      <c r="H723" t="s">
        <v>338</v>
      </c>
      <c r="I723" t="s">
        <v>29</v>
      </c>
      <c r="J723" s="6" t="s">
        <v>1967</v>
      </c>
      <c r="K723" t="s">
        <v>5</v>
      </c>
      <c r="L723" t="s">
        <v>16</v>
      </c>
    </row>
    <row r="724" spans="1:12" ht="15" thickBot="1" x14ac:dyDescent="0.35">
      <c r="A724">
        <v>1275</v>
      </c>
      <c r="B724" t="s">
        <v>386</v>
      </c>
      <c r="C724" t="s">
        <v>89</v>
      </c>
      <c r="D724" t="s">
        <v>2</v>
      </c>
      <c r="E724" s="1">
        <v>43068</v>
      </c>
      <c r="F724">
        <v>1</v>
      </c>
      <c r="G724">
        <v>4999.99</v>
      </c>
      <c r="H724" t="s">
        <v>257</v>
      </c>
      <c r="I724" t="s">
        <v>203</v>
      </c>
      <c r="J724" s="6" t="s">
        <v>1968</v>
      </c>
      <c r="K724" t="s">
        <v>5</v>
      </c>
      <c r="L724" t="s">
        <v>6</v>
      </c>
    </row>
    <row r="725" spans="1:12" ht="15" thickBot="1" x14ac:dyDescent="0.35">
      <c r="A725">
        <v>1275</v>
      </c>
      <c r="B725" t="s">
        <v>386</v>
      </c>
      <c r="C725" t="s">
        <v>89</v>
      </c>
      <c r="D725" t="s">
        <v>2</v>
      </c>
      <c r="E725" s="1">
        <v>43068</v>
      </c>
      <c r="F725">
        <v>1</v>
      </c>
      <c r="G725">
        <v>999.99</v>
      </c>
      <c r="H725" t="s">
        <v>306</v>
      </c>
      <c r="I725" t="s">
        <v>8</v>
      </c>
      <c r="J725" s="6" t="s">
        <v>1970</v>
      </c>
      <c r="K725" t="s">
        <v>5</v>
      </c>
      <c r="L725" t="s">
        <v>6</v>
      </c>
    </row>
    <row r="726" spans="1:12" ht="15" thickBot="1" x14ac:dyDescent="0.35">
      <c r="A726">
        <v>1287</v>
      </c>
      <c r="B726" t="s">
        <v>387</v>
      </c>
      <c r="C726" t="s">
        <v>140</v>
      </c>
      <c r="D726" t="s">
        <v>2</v>
      </c>
      <c r="E726" s="1">
        <v>43076</v>
      </c>
      <c r="F726">
        <v>2</v>
      </c>
      <c r="G726">
        <v>1999.98</v>
      </c>
      <c r="H726" t="s">
        <v>249</v>
      </c>
      <c r="I726" t="s">
        <v>8</v>
      </c>
      <c r="J726" s="6" t="s">
        <v>1970</v>
      </c>
      <c r="K726" t="s">
        <v>5</v>
      </c>
      <c r="L726" t="s">
        <v>16</v>
      </c>
    </row>
    <row r="727" spans="1:12" ht="15" thickBot="1" x14ac:dyDescent="0.35">
      <c r="A727">
        <v>1287</v>
      </c>
      <c r="B727" t="s">
        <v>387</v>
      </c>
      <c r="C727" t="s">
        <v>140</v>
      </c>
      <c r="D727" t="s">
        <v>2</v>
      </c>
      <c r="E727" s="1">
        <v>43076</v>
      </c>
      <c r="F727">
        <v>2</v>
      </c>
      <c r="G727">
        <v>6999.98</v>
      </c>
      <c r="H727" t="s">
        <v>199</v>
      </c>
      <c r="I727" t="s">
        <v>10</v>
      </c>
      <c r="J727" s="6" t="s">
        <v>1968</v>
      </c>
      <c r="K727" t="s">
        <v>5</v>
      </c>
      <c r="L727" t="s">
        <v>16</v>
      </c>
    </row>
    <row r="728" spans="1:12" ht="15" thickBot="1" x14ac:dyDescent="0.35">
      <c r="A728">
        <v>1287</v>
      </c>
      <c r="B728" t="s">
        <v>387</v>
      </c>
      <c r="C728" t="s">
        <v>140</v>
      </c>
      <c r="D728" t="s">
        <v>2</v>
      </c>
      <c r="E728" s="1">
        <v>43076</v>
      </c>
      <c r="F728">
        <v>1</v>
      </c>
      <c r="G728">
        <v>551.99</v>
      </c>
      <c r="H728" t="s">
        <v>304</v>
      </c>
      <c r="I728" t="s">
        <v>38</v>
      </c>
      <c r="J728" s="6" t="s">
        <v>1968</v>
      </c>
      <c r="K728" t="s">
        <v>5</v>
      </c>
      <c r="L728" t="s">
        <v>16</v>
      </c>
    </row>
    <row r="729" spans="1:12" ht="15" thickBot="1" x14ac:dyDescent="0.35">
      <c r="A729">
        <v>1287</v>
      </c>
      <c r="B729" t="s">
        <v>387</v>
      </c>
      <c r="C729" t="s">
        <v>140</v>
      </c>
      <c r="D729" t="s">
        <v>2</v>
      </c>
      <c r="E729" s="1">
        <v>43076</v>
      </c>
      <c r="F729">
        <v>2</v>
      </c>
      <c r="G729">
        <v>979.98</v>
      </c>
      <c r="H729" t="s">
        <v>338</v>
      </c>
      <c r="I729" t="s">
        <v>29</v>
      </c>
      <c r="J729" s="6" t="s">
        <v>1966</v>
      </c>
      <c r="K729" t="s">
        <v>5</v>
      </c>
      <c r="L729" t="s">
        <v>16</v>
      </c>
    </row>
    <row r="730" spans="1:12" ht="15" thickBot="1" x14ac:dyDescent="0.35">
      <c r="A730">
        <v>1289</v>
      </c>
      <c r="B730" t="s">
        <v>388</v>
      </c>
      <c r="C730" t="s">
        <v>120</v>
      </c>
      <c r="D730" t="s">
        <v>2</v>
      </c>
      <c r="E730" s="1">
        <v>43077</v>
      </c>
      <c r="F730">
        <v>1</v>
      </c>
      <c r="G730">
        <v>209.99</v>
      </c>
      <c r="H730" t="s">
        <v>347</v>
      </c>
      <c r="I730" t="s">
        <v>29</v>
      </c>
      <c r="J730" s="6" t="s">
        <v>1969</v>
      </c>
      <c r="K730" t="s">
        <v>5</v>
      </c>
      <c r="L730" t="s">
        <v>16</v>
      </c>
    </row>
    <row r="731" spans="1:12" ht="15" thickBot="1" x14ac:dyDescent="0.35">
      <c r="A731">
        <v>1289</v>
      </c>
      <c r="B731" t="s">
        <v>388</v>
      </c>
      <c r="C731" t="s">
        <v>120</v>
      </c>
      <c r="D731" t="s">
        <v>2</v>
      </c>
      <c r="E731" s="1">
        <v>43077</v>
      </c>
      <c r="F731">
        <v>1</v>
      </c>
      <c r="G731">
        <v>999.99</v>
      </c>
      <c r="H731" t="s">
        <v>67</v>
      </c>
      <c r="I731" t="s">
        <v>8</v>
      </c>
      <c r="J731" s="6" t="s">
        <v>1967</v>
      </c>
      <c r="K731" t="s">
        <v>5</v>
      </c>
      <c r="L731" t="s">
        <v>16</v>
      </c>
    </row>
    <row r="732" spans="1:12" ht="15" thickBot="1" x14ac:dyDescent="0.35">
      <c r="A732">
        <v>1294</v>
      </c>
      <c r="B732" t="s">
        <v>389</v>
      </c>
      <c r="C732" t="s">
        <v>98</v>
      </c>
      <c r="D732" t="s">
        <v>2</v>
      </c>
      <c r="E732" s="1">
        <v>43080</v>
      </c>
      <c r="F732">
        <v>2</v>
      </c>
      <c r="G732">
        <v>599.98</v>
      </c>
      <c r="H732" t="s">
        <v>206</v>
      </c>
      <c r="I732" t="s">
        <v>29</v>
      </c>
      <c r="J732" s="6" t="s">
        <v>1968</v>
      </c>
      <c r="K732" t="s">
        <v>5</v>
      </c>
      <c r="L732" t="s">
        <v>6</v>
      </c>
    </row>
    <row r="733" spans="1:12" ht="15" thickBot="1" x14ac:dyDescent="0.35">
      <c r="A733">
        <v>1294</v>
      </c>
      <c r="B733" t="s">
        <v>389</v>
      </c>
      <c r="C733" t="s">
        <v>98</v>
      </c>
      <c r="D733" t="s">
        <v>2</v>
      </c>
      <c r="E733" s="1">
        <v>43080</v>
      </c>
      <c r="F733">
        <v>1</v>
      </c>
      <c r="G733">
        <v>539.99</v>
      </c>
      <c r="H733" t="s">
        <v>327</v>
      </c>
      <c r="I733" t="s">
        <v>8</v>
      </c>
      <c r="J733" s="6" t="s">
        <v>1966</v>
      </c>
      <c r="K733" t="s">
        <v>5</v>
      </c>
      <c r="L733" t="s">
        <v>6</v>
      </c>
    </row>
    <row r="734" spans="1:12" ht="15" thickBot="1" x14ac:dyDescent="0.35">
      <c r="A734">
        <v>1296</v>
      </c>
      <c r="B734" t="s">
        <v>390</v>
      </c>
      <c r="C734" t="s">
        <v>118</v>
      </c>
      <c r="D734" t="s">
        <v>2</v>
      </c>
      <c r="E734" s="1">
        <v>43083</v>
      </c>
      <c r="F734">
        <v>2</v>
      </c>
      <c r="G734">
        <v>999.98</v>
      </c>
      <c r="H734" t="s">
        <v>37</v>
      </c>
      <c r="I734" t="s">
        <v>38</v>
      </c>
      <c r="J734" s="6" t="s">
        <v>1966</v>
      </c>
      <c r="K734" t="s">
        <v>5</v>
      </c>
      <c r="L734" t="s">
        <v>16</v>
      </c>
    </row>
    <row r="735" spans="1:12" ht="15" thickBot="1" x14ac:dyDescent="0.35">
      <c r="A735">
        <v>1296</v>
      </c>
      <c r="B735" t="s">
        <v>390</v>
      </c>
      <c r="C735" t="s">
        <v>118</v>
      </c>
      <c r="D735" t="s">
        <v>2</v>
      </c>
      <c r="E735" s="1">
        <v>43083</v>
      </c>
      <c r="F735">
        <v>1</v>
      </c>
      <c r="G735">
        <v>209.99</v>
      </c>
      <c r="H735" t="s">
        <v>209</v>
      </c>
      <c r="I735" t="s">
        <v>29</v>
      </c>
      <c r="J735" s="6" t="s">
        <v>1967</v>
      </c>
      <c r="K735" t="s">
        <v>5</v>
      </c>
      <c r="L735" t="s">
        <v>16</v>
      </c>
    </row>
    <row r="736" spans="1:12" ht="15" thickBot="1" x14ac:dyDescent="0.35">
      <c r="A736">
        <v>1296</v>
      </c>
      <c r="B736" t="s">
        <v>390</v>
      </c>
      <c r="C736" t="s">
        <v>118</v>
      </c>
      <c r="D736" t="s">
        <v>2</v>
      </c>
      <c r="E736" s="1">
        <v>43083</v>
      </c>
      <c r="F736">
        <v>1</v>
      </c>
      <c r="G736">
        <v>599.99</v>
      </c>
      <c r="H736" t="s">
        <v>11</v>
      </c>
      <c r="I736" t="s">
        <v>4</v>
      </c>
      <c r="J736" s="6" t="s">
        <v>1966</v>
      </c>
      <c r="K736" t="s">
        <v>5</v>
      </c>
      <c r="L736" t="s">
        <v>16</v>
      </c>
    </row>
    <row r="737" spans="1:12" ht="15" thickBot="1" x14ac:dyDescent="0.35">
      <c r="A737">
        <v>1296</v>
      </c>
      <c r="B737" t="s">
        <v>390</v>
      </c>
      <c r="C737" t="s">
        <v>118</v>
      </c>
      <c r="D737" t="s">
        <v>2</v>
      </c>
      <c r="E737" s="1">
        <v>43083</v>
      </c>
      <c r="F737">
        <v>2</v>
      </c>
      <c r="G737">
        <v>1499.98</v>
      </c>
      <c r="H737" t="s">
        <v>15</v>
      </c>
      <c r="I737" t="s">
        <v>8</v>
      </c>
      <c r="J737" s="6" t="s">
        <v>1966</v>
      </c>
      <c r="K737" t="s">
        <v>5</v>
      </c>
      <c r="L737" t="s">
        <v>16</v>
      </c>
    </row>
    <row r="738" spans="1:12" ht="15" thickBot="1" x14ac:dyDescent="0.35">
      <c r="A738">
        <v>1299</v>
      </c>
      <c r="B738" t="s">
        <v>391</v>
      </c>
      <c r="C738" t="s">
        <v>1</v>
      </c>
      <c r="D738" t="s">
        <v>2</v>
      </c>
      <c r="E738" s="1">
        <v>43084</v>
      </c>
      <c r="F738">
        <v>2</v>
      </c>
      <c r="G738">
        <v>539.98</v>
      </c>
      <c r="H738" t="s">
        <v>30</v>
      </c>
      <c r="I738" t="s">
        <v>4</v>
      </c>
      <c r="J738" s="6" t="s">
        <v>1970</v>
      </c>
      <c r="K738" t="s">
        <v>5</v>
      </c>
      <c r="L738" t="s">
        <v>6</v>
      </c>
    </row>
    <row r="739" spans="1:12" ht="15" thickBot="1" x14ac:dyDescent="0.35">
      <c r="A739">
        <v>1299</v>
      </c>
      <c r="B739" t="s">
        <v>391</v>
      </c>
      <c r="C739" t="s">
        <v>1</v>
      </c>
      <c r="D739" t="s">
        <v>2</v>
      </c>
      <c r="E739" s="1">
        <v>43084</v>
      </c>
      <c r="F739">
        <v>1</v>
      </c>
      <c r="G739">
        <v>339.99</v>
      </c>
      <c r="H739" t="s">
        <v>286</v>
      </c>
      <c r="I739" t="s">
        <v>29</v>
      </c>
      <c r="J739" s="6" t="s">
        <v>1969</v>
      </c>
      <c r="K739" t="s">
        <v>5</v>
      </c>
      <c r="L739" t="s">
        <v>6</v>
      </c>
    </row>
    <row r="740" spans="1:12" ht="15" thickBot="1" x14ac:dyDescent="0.35">
      <c r="A740">
        <v>1299</v>
      </c>
      <c r="B740" t="s">
        <v>391</v>
      </c>
      <c r="C740" t="s">
        <v>1</v>
      </c>
      <c r="D740" t="s">
        <v>2</v>
      </c>
      <c r="E740" s="1">
        <v>43084</v>
      </c>
      <c r="F740">
        <v>1</v>
      </c>
      <c r="G740">
        <v>599.99</v>
      </c>
      <c r="H740" t="s">
        <v>241</v>
      </c>
      <c r="I740" t="s">
        <v>4</v>
      </c>
      <c r="J740" s="6" t="s">
        <v>1968</v>
      </c>
      <c r="K740" t="s">
        <v>5</v>
      </c>
      <c r="L740" t="s">
        <v>6</v>
      </c>
    </row>
    <row r="741" spans="1:12" ht="15" thickBot="1" x14ac:dyDescent="0.35">
      <c r="A741">
        <v>1299</v>
      </c>
      <c r="B741" t="s">
        <v>391</v>
      </c>
      <c r="C741" t="s">
        <v>1</v>
      </c>
      <c r="D741" t="s">
        <v>2</v>
      </c>
      <c r="E741" s="1">
        <v>43084</v>
      </c>
      <c r="F741">
        <v>2</v>
      </c>
      <c r="G741">
        <v>1751.98</v>
      </c>
      <c r="H741" t="s">
        <v>219</v>
      </c>
      <c r="I741" t="s">
        <v>203</v>
      </c>
      <c r="J741" s="6" t="s">
        <v>1969</v>
      </c>
      <c r="K741" t="s">
        <v>5</v>
      </c>
      <c r="L741" t="s">
        <v>6</v>
      </c>
    </row>
    <row r="742" spans="1:12" ht="15" thickBot="1" x14ac:dyDescent="0.35">
      <c r="A742">
        <v>1301</v>
      </c>
      <c r="B742" t="s">
        <v>392</v>
      </c>
      <c r="C742" t="s">
        <v>106</v>
      </c>
      <c r="D742" t="s">
        <v>2</v>
      </c>
      <c r="E742" s="1">
        <v>43085</v>
      </c>
      <c r="F742">
        <v>2</v>
      </c>
      <c r="G742">
        <v>1739.98</v>
      </c>
      <c r="H742" t="s">
        <v>269</v>
      </c>
      <c r="I742" t="s">
        <v>8</v>
      </c>
      <c r="J742" s="6" t="s">
        <v>1967</v>
      </c>
      <c r="K742" t="s">
        <v>5</v>
      </c>
      <c r="L742" t="s">
        <v>16</v>
      </c>
    </row>
    <row r="743" spans="1:12" ht="15" thickBot="1" x14ac:dyDescent="0.35">
      <c r="A743">
        <v>1301</v>
      </c>
      <c r="B743" t="s">
        <v>392</v>
      </c>
      <c r="C743" t="s">
        <v>106</v>
      </c>
      <c r="D743" t="s">
        <v>2</v>
      </c>
      <c r="E743" s="1">
        <v>43085</v>
      </c>
      <c r="F743">
        <v>2</v>
      </c>
      <c r="G743">
        <v>1067.98</v>
      </c>
      <c r="H743" t="s">
        <v>288</v>
      </c>
      <c r="I743" t="s">
        <v>38</v>
      </c>
      <c r="J743" s="6" t="s">
        <v>1968</v>
      </c>
      <c r="K743" t="s">
        <v>5</v>
      </c>
      <c r="L743" t="s">
        <v>16</v>
      </c>
    </row>
    <row r="744" spans="1:12" ht="15" thickBot="1" x14ac:dyDescent="0.35">
      <c r="A744">
        <v>1301</v>
      </c>
      <c r="B744" t="s">
        <v>392</v>
      </c>
      <c r="C744" t="s">
        <v>106</v>
      </c>
      <c r="D744" t="s">
        <v>2</v>
      </c>
      <c r="E744" s="1">
        <v>43085</v>
      </c>
      <c r="F744">
        <v>1</v>
      </c>
      <c r="G744">
        <v>1799.99</v>
      </c>
      <c r="H744" t="s">
        <v>7</v>
      </c>
      <c r="I744" t="s">
        <v>8</v>
      </c>
      <c r="J744" s="6" t="s">
        <v>1966</v>
      </c>
      <c r="K744" t="s">
        <v>5</v>
      </c>
      <c r="L744" t="s">
        <v>16</v>
      </c>
    </row>
    <row r="745" spans="1:12" ht="15" thickBot="1" x14ac:dyDescent="0.35">
      <c r="A745">
        <v>1307</v>
      </c>
      <c r="B745" t="s">
        <v>393</v>
      </c>
      <c r="C745" t="s">
        <v>18</v>
      </c>
      <c r="D745" t="s">
        <v>2</v>
      </c>
      <c r="E745" s="1">
        <v>43091</v>
      </c>
      <c r="F745">
        <v>2</v>
      </c>
      <c r="G745">
        <v>699.98</v>
      </c>
      <c r="H745" t="s">
        <v>308</v>
      </c>
      <c r="I745" t="s">
        <v>29</v>
      </c>
      <c r="J745" s="6" t="s">
        <v>1966</v>
      </c>
      <c r="K745" t="s">
        <v>5</v>
      </c>
      <c r="L745" t="s">
        <v>6</v>
      </c>
    </row>
    <row r="746" spans="1:12" ht="15" thickBot="1" x14ac:dyDescent="0.35">
      <c r="A746">
        <v>1307</v>
      </c>
      <c r="B746" t="s">
        <v>393</v>
      </c>
      <c r="C746" t="s">
        <v>18</v>
      </c>
      <c r="D746" t="s">
        <v>2</v>
      </c>
      <c r="E746" s="1">
        <v>43091</v>
      </c>
      <c r="F746">
        <v>2</v>
      </c>
      <c r="G746">
        <v>1499.98</v>
      </c>
      <c r="H746" t="s">
        <v>202</v>
      </c>
      <c r="I746" t="s">
        <v>203</v>
      </c>
      <c r="J746" s="6" t="s">
        <v>1967</v>
      </c>
      <c r="K746" t="s">
        <v>5</v>
      </c>
      <c r="L746" t="s">
        <v>6</v>
      </c>
    </row>
    <row r="747" spans="1:12" ht="15" thickBot="1" x14ac:dyDescent="0.35">
      <c r="A747">
        <v>1307</v>
      </c>
      <c r="B747" t="s">
        <v>393</v>
      </c>
      <c r="C747" t="s">
        <v>18</v>
      </c>
      <c r="D747" t="s">
        <v>2</v>
      </c>
      <c r="E747" s="1">
        <v>43091</v>
      </c>
      <c r="F747">
        <v>2</v>
      </c>
      <c r="G747">
        <v>833.98</v>
      </c>
      <c r="H747" t="s">
        <v>324</v>
      </c>
      <c r="I747" t="s">
        <v>4</v>
      </c>
      <c r="J747" s="6" t="s">
        <v>1967</v>
      </c>
      <c r="K747" t="s">
        <v>5</v>
      </c>
      <c r="L747" t="s">
        <v>6</v>
      </c>
    </row>
    <row r="748" spans="1:12" ht="15" thickBot="1" x14ac:dyDescent="0.35">
      <c r="A748">
        <v>1310</v>
      </c>
      <c r="B748" t="s">
        <v>394</v>
      </c>
      <c r="C748" t="s">
        <v>120</v>
      </c>
      <c r="D748" t="s">
        <v>2</v>
      </c>
      <c r="E748" s="1">
        <v>43093</v>
      </c>
      <c r="F748">
        <v>1</v>
      </c>
      <c r="G748">
        <v>2599.9899999999998</v>
      </c>
      <c r="H748" t="s">
        <v>240</v>
      </c>
      <c r="I748" t="s">
        <v>203</v>
      </c>
      <c r="J748" s="6" t="s">
        <v>1968</v>
      </c>
      <c r="K748" t="s">
        <v>5</v>
      </c>
      <c r="L748" t="s">
        <v>16</v>
      </c>
    </row>
    <row r="749" spans="1:12" ht="15" thickBot="1" x14ac:dyDescent="0.35">
      <c r="A749">
        <v>1310</v>
      </c>
      <c r="B749" t="s">
        <v>394</v>
      </c>
      <c r="C749" t="s">
        <v>120</v>
      </c>
      <c r="D749" t="s">
        <v>2</v>
      </c>
      <c r="E749" s="1">
        <v>43093</v>
      </c>
      <c r="F749">
        <v>2</v>
      </c>
      <c r="G749">
        <v>1599.98</v>
      </c>
      <c r="H749" t="s">
        <v>395</v>
      </c>
      <c r="I749" t="s">
        <v>4</v>
      </c>
      <c r="J749" s="6" t="s">
        <v>1966</v>
      </c>
      <c r="K749" t="s">
        <v>5</v>
      </c>
      <c r="L749" t="s">
        <v>16</v>
      </c>
    </row>
    <row r="750" spans="1:12" ht="15" thickBot="1" x14ac:dyDescent="0.35">
      <c r="A750">
        <v>1310</v>
      </c>
      <c r="B750" t="s">
        <v>394</v>
      </c>
      <c r="C750" t="s">
        <v>120</v>
      </c>
      <c r="D750" t="s">
        <v>2</v>
      </c>
      <c r="E750" s="1">
        <v>43093</v>
      </c>
      <c r="F750">
        <v>2</v>
      </c>
      <c r="G750">
        <v>3361.98</v>
      </c>
      <c r="H750" t="s">
        <v>22</v>
      </c>
      <c r="I750" t="s">
        <v>10</v>
      </c>
      <c r="J750" s="6" t="s">
        <v>1970</v>
      </c>
      <c r="K750" t="s">
        <v>5</v>
      </c>
      <c r="L750" t="s">
        <v>16</v>
      </c>
    </row>
    <row r="751" spans="1:12" ht="15" thickBot="1" x14ac:dyDescent="0.35">
      <c r="A751">
        <v>1310</v>
      </c>
      <c r="B751" t="s">
        <v>394</v>
      </c>
      <c r="C751" t="s">
        <v>120</v>
      </c>
      <c r="D751" t="s">
        <v>2</v>
      </c>
      <c r="E751" s="1">
        <v>43093</v>
      </c>
      <c r="F751">
        <v>1</v>
      </c>
      <c r="G751">
        <v>3199.99</v>
      </c>
      <c r="H751" t="s">
        <v>220</v>
      </c>
      <c r="I751" t="s">
        <v>203</v>
      </c>
      <c r="J751" s="6" t="s">
        <v>1967</v>
      </c>
      <c r="K751" t="s">
        <v>5</v>
      </c>
      <c r="L751" t="s">
        <v>16</v>
      </c>
    </row>
    <row r="752" spans="1:12" ht="15" thickBot="1" x14ac:dyDescent="0.35">
      <c r="A752">
        <v>1312</v>
      </c>
      <c r="B752" t="s">
        <v>396</v>
      </c>
      <c r="C752" t="s">
        <v>131</v>
      </c>
      <c r="D752" t="s">
        <v>2</v>
      </c>
      <c r="E752" s="1">
        <v>43094</v>
      </c>
      <c r="F752">
        <v>2</v>
      </c>
      <c r="G752">
        <v>501.98</v>
      </c>
      <c r="H752" t="s">
        <v>217</v>
      </c>
      <c r="I752" t="s">
        <v>4</v>
      </c>
      <c r="J752" s="6" t="s">
        <v>1966</v>
      </c>
      <c r="K752" t="s">
        <v>5</v>
      </c>
      <c r="L752" t="s">
        <v>16</v>
      </c>
    </row>
    <row r="753" spans="1:12" ht="15" thickBot="1" x14ac:dyDescent="0.35">
      <c r="A753">
        <v>1312</v>
      </c>
      <c r="B753" t="s">
        <v>396</v>
      </c>
      <c r="C753" t="s">
        <v>131</v>
      </c>
      <c r="D753" t="s">
        <v>2</v>
      </c>
      <c r="E753" s="1">
        <v>43094</v>
      </c>
      <c r="F753">
        <v>1</v>
      </c>
      <c r="G753">
        <v>269.99</v>
      </c>
      <c r="H753" t="s">
        <v>30</v>
      </c>
      <c r="I753" t="s">
        <v>4</v>
      </c>
      <c r="J753" s="6" t="s">
        <v>1966</v>
      </c>
      <c r="K753" t="s">
        <v>5</v>
      </c>
      <c r="L753" t="s">
        <v>16</v>
      </c>
    </row>
    <row r="754" spans="1:12" ht="15" thickBot="1" x14ac:dyDescent="0.35">
      <c r="A754">
        <v>1312</v>
      </c>
      <c r="B754" t="s">
        <v>396</v>
      </c>
      <c r="C754" t="s">
        <v>131</v>
      </c>
      <c r="D754" t="s">
        <v>2</v>
      </c>
      <c r="E754" s="1">
        <v>43094</v>
      </c>
      <c r="F754">
        <v>1</v>
      </c>
      <c r="G754">
        <v>599.99</v>
      </c>
      <c r="H754" t="s">
        <v>3</v>
      </c>
      <c r="I754" t="s">
        <v>4</v>
      </c>
      <c r="J754" s="6" t="s">
        <v>1966</v>
      </c>
      <c r="K754" t="s">
        <v>5</v>
      </c>
      <c r="L754" t="s">
        <v>16</v>
      </c>
    </row>
    <row r="755" spans="1:12" ht="15" thickBot="1" x14ac:dyDescent="0.35">
      <c r="A755">
        <v>1313</v>
      </c>
      <c r="B755" t="s">
        <v>397</v>
      </c>
      <c r="C755" t="s">
        <v>114</v>
      </c>
      <c r="D755" t="s">
        <v>2</v>
      </c>
      <c r="E755" s="1">
        <v>43094</v>
      </c>
      <c r="F755">
        <v>1</v>
      </c>
      <c r="G755">
        <v>599.99</v>
      </c>
      <c r="H755" t="s">
        <v>241</v>
      </c>
      <c r="I755" t="s">
        <v>4</v>
      </c>
      <c r="J755" s="6" t="s">
        <v>1966</v>
      </c>
      <c r="K755" t="s">
        <v>5</v>
      </c>
      <c r="L755" t="s">
        <v>16</v>
      </c>
    </row>
    <row r="756" spans="1:12" ht="15" thickBot="1" x14ac:dyDescent="0.35">
      <c r="A756">
        <v>1313</v>
      </c>
      <c r="B756" t="s">
        <v>397</v>
      </c>
      <c r="C756" t="s">
        <v>114</v>
      </c>
      <c r="D756" t="s">
        <v>2</v>
      </c>
      <c r="E756" s="1">
        <v>43094</v>
      </c>
      <c r="F756">
        <v>1</v>
      </c>
      <c r="G756">
        <v>469.99</v>
      </c>
      <c r="H756" t="s">
        <v>267</v>
      </c>
      <c r="I756" t="s">
        <v>8</v>
      </c>
      <c r="J756" s="6" t="s">
        <v>1968</v>
      </c>
      <c r="K756" t="s">
        <v>5</v>
      </c>
      <c r="L756" t="s">
        <v>16</v>
      </c>
    </row>
    <row r="757" spans="1:12" ht="15" thickBot="1" x14ac:dyDescent="0.35">
      <c r="A757">
        <v>1313</v>
      </c>
      <c r="B757" t="s">
        <v>397</v>
      </c>
      <c r="C757" t="s">
        <v>114</v>
      </c>
      <c r="D757" t="s">
        <v>2</v>
      </c>
      <c r="E757" s="1">
        <v>43094</v>
      </c>
      <c r="F757">
        <v>1</v>
      </c>
      <c r="G757">
        <v>416.99</v>
      </c>
      <c r="H757" t="s">
        <v>324</v>
      </c>
      <c r="I757" t="s">
        <v>4</v>
      </c>
      <c r="J757" s="6" t="s">
        <v>1967</v>
      </c>
      <c r="K757" t="s">
        <v>5</v>
      </c>
      <c r="L757" t="s">
        <v>16</v>
      </c>
    </row>
    <row r="758" spans="1:12" ht="15" thickBot="1" x14ac:dyDescent="0.35">
      <c r="A758">
        <v>1316</v>
      </c>
      <c r="B758" t="s">
        <v>398</v>
      </c>
      <c r="C758" t="s">
        <v>78</v>
      </c>
      <c r="D758" t="s">
        <v>2</v>
      </c>
      <c r="E758" s="1">
        <v>43095</v>
      </c>
      <c r="F758">
        <v>2</v>
      </c>
      <c r="G758">
        <v>599.98</v>
      </c>
      <c r="H758" t="s">
        <v>206</v>
      </c>
      <c r="I758" t="s">
        <v>4</v>
      </c>
      <c r="J758" s="6" t="s">
        <v>1968</v>
      </c>
      <c r="K758" t="s">
        <v>5</v>
      </c>
      <c r="L758" t="s">
        <v>16</v>
      </c>
    </row>
    <row r="759" spans="1:12" ht="15" thickBot="1" x14ac:dyDescent="0.35">
      <c r="A759">
        <v>1316</v>
      </c>
      <c r="B759" t="s">
        <v>398</v>
      </c>
      <c r="C759" t="s">
        <v>78</v>
      </c>
      <c r="D759" t="s">
        <v>2</v>
      </c>
      <c r="E759" s="1">
        <v>43095</v>
      </c>
      <c r="F759">
        <v>1</v>
      </c>
      <c r="G759">
        <v>209.99</v>
      </c>
      <c r="H759" t="s">
        <v>209</v>
      </c>
      <c r="I759" t="s">
        <v>29</v>
      </c>
      <c r="J759" s="6" t="s">
        <v>1968</v>
      </c>
      <c r="K759" t="s">
        <v>5</v>
      </c>
      <c r="L759" t="s">
        <v>16</v>
      </c>
    </row>
    <row r="760" spans="1:12" ht="15" thickBot="1" x14ac:dyDescent="0.35">
      <c r="A760">
        <v>1317</v>
      </c>
      <c r="B760" t="s">
        <v>399</v>
      </c>
      <c r="C760" t="s">
        <v>82</v>
      </c>
      <c r="D760" t="s">
        <v>2</v>
      </c>
      <c r="E760" s="1">
        <v>43096</v>
      </c>
      <c r="F760">
        <v>1</v>
      </c>
      <c r="G760">
        <v>659.99</v>
      </c>
      <c r="H760" t="s">
        <v>259</v>
      </c>
      <c r="I760" t="s">
        <v>4</v>
      </c>
      <c r="J760" s="6" t="s">
        <v>1966</v>
      </c>
      <c r="K760" t="s">
        <v>5</v>
      </c>
      <c r="L760" t="s">
        <v>16</v>
      </c>
    </row>
    <row r="761" spans="1:12" ht="15" thickBot="1" x14ac:dyDescent="0.35">
      <c r="A761">
        <v>1320</v>
      </c>
      <c r="B761" t="s">
        <v>400</v>
      </c>
      <c r="C761" t="s">
        <v>69</v>
      </c>
      <c r="D761" t="s">
        <v>2</v>
      </c>
      <c r="E761" s="1">
        <v>43097</v>
      </c>
      <c r="F761">
        <v>1</v>
      </c>
      <c r="G761">
        <v>481.99</v>
      </c>
      <c r="H761" t="s">
        <v>244</v>
      </c>
      <c r="I761" t="s">
        <v>38</v>
      </c>
      <c r="J761" s="6" t="s">
        <v>1971</v>
      </c>
      <c r="K761" t="s">
        <v>5</v>
      </c>
      <c r="L761" t="s">
        <v>16</v>
      </c>
    </row>
    <row r="762" spans="1:12" ht="15" thickBot="1" x14ac:dyDescent="0.35">
      <c r="A762">
        <v>1320</v>
      </c>
      <c r="B762" t="s">
        <v>400</v>
      </c>
      <c r="C762" t="s">
        <v>69</v>
      </c>
      <c r="D762" t="s">
        <v>2</v>
      </c>
      <c r="E762" s="1">
        <v>43097</v>
      </c>
      <c r="F762">
        <v>1</v>
      </c>
      <c r="G762">
        <v>209.99</v>
      </c>
      <c r="H762" t="s">
        <v>358</v>
      </c>
      <c r="I762" t="s">
        <v>29</v>
      </c>
      <c r="J762" s="6" t="s">
        <v>1970</v>
      </c>
      <c r="K762" t="s">
        <v>5</v>
      </c>
      <c r="L762" t="s">
        <v>16</v>
      </c>
    </row>
    <row r="763" spans="1:12" ht="15" thickBot="1" x14ac:dyDescent="0.35">
      <c r="A763">
        <v>1320</v>
      </c>
      <c r="B763" t="s">
        <v>400</v>
      </c>
      <c r="C763" t="s">
        <v>69</v>
      </c>
      <c r="D763" t="s">
        <v>2</v>
      </c>
      <c r="E763" s="1">
        <v>43097</v>
      </c>
      <c r="F763">
        <v>2</v>
      </c>
      <c r="G763">
        <v>599.98</v>
      </c>
      <c r="H763" t="s">
        <v>263</v>
      </c>
      <c r="I763" t="s">
        <v>29</v>
      </c>
      <c r="J763" s="6" t="s">
        <v>1967</v>
      </c>
      <c r="K763" t="s">
        <v>5</v>
      </c>
      <c r="L763" t="s">
        <v>16</v>
      </c>
    </row>
    <row r="764" spans="1:12" ht="15" thickBot="1" x14ac:dyDescent="0.35">
      <c r="A764">
        <v>1321</v>
      </c>
      <c r="B764" t="s">
        <v>401</v>
      </c>
      <c r="C764" t="s">
        <v>131</v>
      </c>
      <c r="D764" t="s">
        <v>2</v>
      </c>
      <c r="E764" s="1">
        <v>43099</v>
      </c>
      <c r="F764">
        <v>1</v>
      </c>
      <c r="G764">
        <v>469.99</v>
      </c>
      <c r="H764" t="s">
        <v>253</v>
      </c>
      <c r="I764" t="s">
        <v>8</v>
      </c>
      <c r="J764" s="6" t="s">
        <v>1966</v>
      </c>
      <c r="K764" t="s">
        <v>5</v>
      </c>
      <c r="L764" t="s">
        <v>16</v>
      </c>
    </row>
    <row r="765" spans="1:12" ht="15" thickBot="1" x14ac:dyDescent="0.35">
      <c r="A765">
        <v>1321</v>
      </c>
      <c r="B765" t="s">
        <v>401</v>
      </c>
      <c r="C765" t="s">
        <v>131</v>
      </c>
      <c r="D765" t="s">
        <v>2</v>
      </c>
      <c r="E765" s="1">
        <v>43099</v>
      </c>
      <c r="F765">
        <v>1</v>
      </c>
      <c r="G765">
        <v>416.99</v>
      </c>
      <c r="H765" t="s">
        <v>324</v>
      </c>
      <c r="I765" t="s">
        <v>38</v>
      </c>
      <c r="J765" s="6" t="s">
        <v>1966</v>
      </c>
      <c r="K765" t="s">
        <v>5</v>
      </c>
      <c r="L765" t="s">
        <v>16</v>
      </c>
    </row>
    <row r="766" spans="1:12" ht="15" thickBot="1" x14ac:dyDescent="0.35">
      <c r="A766">
        <v>1321</v>
      </c>
      <c r="B766" t="s">
        <v>401</v>
      </c>
      <c r="C766" t="s">
        <v>131</v>
      </c>
      <c r="D766" t="s">
        <v>2</v>
      </c>
      <c r="E766" s="1">
        <v>43099</v>
      </c>
      <c r="F766">
        <v>2</v>
      </c>
      <c r="G766">
        <v>3361.98</v>
      </c>
      <c r="H766" t="s">
        <v>22</v>
      </c>
      <c r="I766" t="s">
        <v>10</v>
      </c>
      <c r="J766" s="6" t="s">
        <v>1966</v>
      </c>
      <c r="K766" t="s">
        <v>5</v>
      </c>
      <c r="L766" t="s">
        <v>16</v>
      </c>
    </row>
    <row r="767" spans="1:12" ht="15" thickBot="1" x14ac:dyDescent="0.35">
      <c r="A767">
        <v>1329</v>
      </c>
      <c r="B767" t="s">
        <v>402</v>
      </c>
      <c r="C767" t="s">
        <v>82</v>
      </c>
      <c r="D767" t="s">
        <v>2</v>
      </c>
      <c r="E767" s="1">
        <v>43104</v>
      </c>
      <c r="F767">
        <v>1</v>
      </c>
      <c r="G767">
        <v>1099.99</v>
      </c>
      <c r="H767" t="s">
        <v>403</v>
      </c>
      <c r="I767" t="s">
        <v>203</v>
      </c>
      <c r="J767" s="6" t="s">
        <v>1967</v>
      </c>
      <c r="K767" t="s">
        <v>5</v>
      </c>
      <c r="L767" t="s">
        <v>16</v>
      </c>
    </row>
    <row r="768" spans="1:12" ht="15" thickBot="1" x14ac:dyDescent="0.35">
      <c r="A768">
        <v>1329</v>
      </c>
      <c r="B768" t="s">
        <v>402</v>
      </c>
      <c r="C768" t="s">
        <v>82</v>
      </c>
      <c r="D768" t="s">
        <v>2</v>
      </c>
      <c r="E768" s="1">
        <v>43104</v>
      </c>
      <c r="F768">
        <v>1</v>
      </c>
      <c r="G768">
        <v>416.99</v>
      </c>
      <c r="H768" t="s">
        <v>324</v>
      </c>
      <c r="I768" t="s">
        <v>38</v>
      </c>
      <c r="J768" s="6" t="s">
        <v>1967</v>
      </c>
      <c r="K768" t="s">
        <v>5</v>
      </c>
      <c r="L768" t="s">
        <v>16</v>
      </c>
    </row>
    <row r="769" spans="1:12" ht="15" thickBot="1" x14ac:dyDescent="0.35">
      <c r="A769">
        <v>1329</v>
      </c>
      <c r="B769" t="s">
        <v>402</v>
      </c>
      <c r="C769" t="s">
        <v>82</v>
      </c>
      <c r="D769" t="s">
        <v>2</v>
      </c>
      <c r="E769" s="1">
        <v>43104</v>
      </c>
      <c r="F769">
        <v>1</v>
      </c>
      <c r="G769">
        <v>2699.99</v>
      </c>
      <c r="H769" t="s">
        <v>222</v>
      </c>
      <c r="I769" t="s">
        <v>203</v>
      </c>
      <c r="J769" s="6" t="s">
        <v>1968</v>
      </c>
      <c r="K769" t="s">
        <v>5</v>
      </c>
      <c r="L769" t="s">
        <v>16</v>
      </c>
    </row>
    <row r="770" spans="1:12" ht="15" thickBot="1" x14ac:dyDescent="0.35">
      <c r="A770">
        <v>1329</v>
      </c>
      <c r="B770" t="s">
        <v>402</v>
      </c>
      <c r="C770" t="s">
        <v>82</v>
      </c>
      <c r="D770" t="s">
        <v>2</v>
      </c>
      <c r="E770" s="1">
        <v>43104</v>
      </c>
      <c r="F770">
        <v>2</v>
      </c>
      <c r="G770">
        <v>639.98</v>
      </c>
      <c r="H770" t="s">
        <v>404</v>
      </c>
      <c r="I770" t="s">
        <v>29</v>
      </c>
      <c r="J770" s="6" t="s">
        <v>1969</v>
      </c>
      <c r="K770" t="s">
        <v>5</v>
      </c>
      <c r="L770" t="s">
        <v>16</v>
      </c>
    </row>
    <row r="771" spans="1:12" ht="15" thickBot="1" x14ac:dyDescent="0.35">
      <c r="A771">
        <v>1329</v>
      </c>
      <c r="B771" t="s">
        <v>402</v>
      </c>
      <c r="C771" t="s">
        <v>82</v>
      </c>
      <c r="D771" t="s">
        <v>2</v>
      </c>
      <c r="E771" s="1">
        <v>43104</v>
      </c>
      <c r="F771">
        <v>1</v>
      </c>
      <c r="G771">
        <v>269.99</v>
      </c>
      <c r="H771" t="s">
        <v>28</v>
      </c>
      <c r="I771" t="s">
        <v>4</v>
      </c>
      <c r="J771" s="6" t="s">
        <v>1967</v>
      </c>
      <c r="K771" t="s">
        <v>5</v>
      </c>
      <c r="L771" t="s">
        <v>16</v>
      </c>
    </row>
    <row r="772" spans="1:12" ht="15" thickBot="1" x14ac:dyDescent="0.35">
      <c r="A772">
        <v>1336</v>
      </c>
      <c r="B772" t="s">
        <v>405</v>
      </c>
      <c r="C772" t="s">
        <v>89</v>
      </c>
      <c r="D772" t="s">
        <v>2</v>
      </c>
      <c r="E772" s="1">
        <v>43109</v>
      </c>
      <c r="F772">
        <v>2</v>
      </c>
      <c r="G772">
        <v>1999.98</v>
      </c>
      <c r="H772" t="s">
        <v>279</v>
      </c>
      <c r="I772" t="s">
        <v>8</v>
      </c>
      <c r="J772" s="6" t="s">
        <v>1966</v>
      </c>
      <c r="K772" t="s">
        <v>5</v>
      </c>
      <c r="L772" t="s">
        <v>6</v>
      </c>
    </row>
    <row r="773" spans="1:12" ht="15" thickBot="1" x14ac:dyDescent="0.35">
      <c r="A773">
        <v>1336</v>
      </c>
      <c r="B773" t="s">
        <v>405</v>
      </c>
      <c r="C773" t="s">
        <v>89</v>
      </c>
      <c r="D773" t="s">
        <v>2</v>
      </c>
      <c r="E773" s="1">
        <v>43109</v>
      </c>
      <c r="F773">
        <v>1</v>
      </c>
      <c r="G773">
        <v>6499.99</v>
      </c>
      <c r="H773" t="s">
        <v>406</v>
      </c>
      <c r="I773" t="s">
        <v>203</v>
      </c>
      <c r="J773" s="6" t="s">
        <v>1966</v>
      </c>
      <c r="K773" t="s">
        <v>5</v>
      </c>
      <c r="L773" t="s">
        <v>6</v>
      </c>
    </row>
    <row r="774" spans="1:12" ht="15" thickBot="1" x14ac:dyDescent="0.35">
      <c r="A774">
        <v>1336</v>
      </c>
      <c r="B774" t="s">
        <v>405</v>
      </c>
      <c r="C774" t="s">
        <v>89</v>
      </c>
      <c r="D774" t="s">
        <v>2</v>
      </c>
      <c r="E774" s="1">
        <v>43109</v>
      </c>
      <c r="F774">
        <v>2</v>
      </c>
      <c r="G774">
        <v>539.98</v>
      </c>
      <c r="H774" t="s">
        <v>28</v>
      </c>
      <c r="I774" t="s">
        <v>29</v>
      </c>
      <c r="J774" s="6" t="s">
        <v>1967</v>
      </c>
      <c r="K774" t="s">
        <v>5</v>
      </c>
      <c r="L774" t="s">
        <v>6</v>
      </c>
    </row>
    <row r="775" spans="1:12" ht="15" thickBot="1" x14ac:dyDescent="0.35">
      <c r="A775">
        <v>1336</v>
      </c>
      <c r="B775" t="s">
        <v>405</v>
      </c>
      <c r="C775" t="s">
        <v>89</v>
      </c>
      <c r="D775" t="s">
        <v>2</v>
      </c>
      <c r="E775" s="1">
        <v>43109</v>
      </c>
      <c r="F775">
        <v>1</v>
      </c>
      <c r="G775">
        <v>3999.99</v>
      </c>
      <c r="H775" t="s">
        <v>407</v>
      </c>
      <c r="I775" t="s">
        <v>10</v>
      </c>
      <c r="J775" s="6" t="s">
        <v>1968</v>
      </c>
      <c r="K775" t="s">
        <v>5</v>
      </c>
      <c r="L775" t="s">
        <v>6</v>
      </c>
    </row>
    <row r="776" spans="1:12" ht="15" thickBot="1" x14ac:dyDescent="0.35">
      <c r="A776">
        <v>1336</v>
      </c>
      <c r="B776" t="s">
        <v>405</v>
      </c>
      <c r="C776" t="s">
        <v>89</v>
      </c>
      <c r="D776" t="s">
        <v>2</v>
      </c>
      <c r="E776" s="1">
        <v>43109</v>
      </c>
      <c r="F776">
        <v>1</v>
      </c>
      <c r="G776">
        <v>2799.99</v>
      </c>
      <c r="H776" t="s">
        <v>408</v>
      </c>
      <c r="I776" t="s">
        <v>40</v>
      </c>
      <c r="J776" s="6" t="s">
        <v>1966</v>
      </c>
      <c r="K776" t="s">
        <v>5</v>
      </c>
      <c r="L776" t="s">
        <v>6</v>
      </c>
    </row>
    <row r="777" spans="1:12" ht="15" thickBot="1" x14ac:dyDescent="0.35">
      <c r="A777">
        <v>1339</v>
      </c>
      <c r="B777" t="s">
        <v>409</v>
      </c>
      <c r="C777" t="s">
        <v>205</v>
      </c>
      <c r="D777" t="s">
        <v>2</v>
      </c>
      <c r="E777" s="1">
        <v>43111</v>
      </c>
      <c r="F777">
        <v>1</v>
      </c>
      <c r="G777">
        <v>3199.99</v>
      </c>
      <c r="H777" t="s">
        <v>410</v>
      </c>
      <c r="I777" t="s">
        <v>203</v>
      </c>
      <c r="J777" s="6" t="s">
        <v>1970</v>
      </c>
      <c r="K777" t="s">
        <v>5</v>
      </c>
      <c r="L777" t="s">
        <v>16</v>
      </c>
    </row>
    <row r="778" spans="1:12" ht="15" thickBot="1" x14ac:dyDescent="0.35">
      <c r="A778">
        <v>1340</v>
      </c>
      <c r="B778" t="s">
        <v>411</v>
      </c>
      <c r="C778" t="s">
        <v>55</v>
      </c>
      <c r="D778" t="s">
        <v>2</v>
      </c>
      <c r="E778" s="1">
        <v>43112</v>
      </c>
      <c r="F778">
        <v>1</v>
      </c>
      <c r="G778">
        <v>2599.9899999999998</v>
      </c>
      <c r="H778" t="s">
        <v>412</v>
      </c>
      <c r="I778" t="s">
        <v>4</v>
      </c>
      <c r="J778" s="6" t="s">
        <v>1968</v>
      </c>
      <c r="K778" t="s">
        <v>5</v>
      </c>
      <c r="L778" t="s">
        <v>16</v>
      </c>
    </row>
    <row r="779" spans="1:12" ht="15" thickBot="1" x14ac:dyDescent="0.35">
      <c r="A779">
        <v>1340</v>
      </c>
      <c r="B779" t="s">
        <v>411</v>
      </c>
      <c r="C779" t="s">
        <v>55</v>
      </c>
      <c r="D779" t="s">
        <v>2</v>
      </c>
      <c r="E779" s="1">
        <v>43112</v>
      </c>
      <c r="F779">
        <v>2</v>
      </c>
      <c r="G779">
        <v>419.98</v>
      </c>
      <c r="H779" t="s">
        <v>278</v>
      </c>
      <c r="I779" t="s">
        <v>29</v>
      </c>
      <c r="J779" s="6" t="s">
        <v>1970</v>
      </c>
      <c r="K779" t="s">
        <v>5</v>
      </c>
      <c r="L779" t="s">
        <v>16</v>
      </c>
    </row>
    <row r="780" spans="1:12" ht="15" thickBot="1" x14ac:dyDescent="0.35">
      <c r="A780">
        <v>1340</v>
      </c>
      <c r="B780" t="s">
        <v>411</v>
      </c>
      <c r="C780" t="s">
        <v>55</v>
      </c>
      <c r="D780" t="s">
        <v>2</v>
      </c>
      <c r="E780" s="1">
        <v>43112</v>
      </c>
      <c r="F780">
        <v>2</v>
      </c>
      <c r="G780">
        <v>1699.98</v>
      </c>
      <c r="H780" t="s">
        <v>413</v>
      </c>
      <c r="I780" t="s">
        <v>4</v>
      </c>
      <c r="J780" s="6" t="s">
        <v>1967</v>
      </c>
      <c r="K780" t="s">
        <v>5</v>
      </c>
      <c r="L780" t="s">
        <v>16</v>
      </c>
    </row>
    <row r="781" spans="1:12" ht="15" thickBot="1" x14ac:dyDescent="0.35">
      <c r="A781">
        <v>1347</v>
      </c>
      <c r="B781" t="s">
        <v>414</v>
      </c>
      <c r="C781" t="s">
        <v>98</v>
      </c>
      <c r="D781" t="s">
        <v>2</v>
      </c>
      <c r="E781" s="1">
        <v>43115</v>
      </c>
      <c r="F781">
        <v>2</v>
      </c>
      <c r="G781">
        <v>10599.98</v>
      </c>
      <c r="H781" t="s">
        <v>213</v>
      </c>
      <c r="I781" t="s">
        <v>8</v>
      </c>
      <c r="J781" s="6" t="s">
        <v>1968</v>
      </c>
      <c r="K781" t="s">
        <v>5</v>
      </c>
      <c r="L781" t="s">
        <v>6</v>
      </c>
    </row>
    <row r="782" spans="1:12" ht="15" thickBot="1" x14ac:dyDescent="0.35">
      <c r="A782">
        <v>1347</v>
      </c>
      <c r="B782" t="s">
        <v>414</v>
      </c>
      <c r="C782" t="s">
        <v>98</v>
      </c>
      <c r="D782" t="s">
        <v>2</v>
      </c>
      <c r="E782" s="1">
        <v>43115</v>
      </c>
      <c r="F782">
        <v>1</v>
      </c>
      <c r="G782">
        <v>749.99</v>
      </c>
      <c r="H782" t="s">
        <v>202</v>
      </c>
      <c r="I782" t="s">
        <v>203</v>
      </c>
      <c r="J782" s="6" t="s">
        <v>1966</v>
      </c>
      <c r="K782" t="s">
        <v>5</v>
      </c>
      <c r="L782" t="s">
        <v>6</v>
      </c>
    </row>
    <row r="783" spans="1:12" ht="15" thickBot="1" x14ac:dyDescent="0.35">
      <c r="A783">
        <v>1348</v>
      </c>
      <c r="B783" t="s">
        <v>415</v>
      </c>
      <c r="C783" t="s">
        <v>49</v>
      </c>
      <c r="D783" t="s">
        <v>2</v>
      </c>
      <c r="E783" s="1">
        <v>43115</v>
      </c>
      <c r="F783">
        <v>1</v>
      </c>
      <c r="G783">
        <v>4999.99</v>
      </c>
      <c r="H783" t="s">
        <v>416</v>
      </c>
      <c r="I783" t="s">
        <v>40</v>
      </c>
      <c r="J783" s="6" t="s">
        <v>1966</v>
      </c>
      <c r="K783" t="s">
        <v>5</v>
      </c>
      <c r="L783" t="s">
        <v>6</v>
      </c>
    </row>
    <row r="784" spans="1:12" ht="15" thickBot="1" x14ac:dyDescent="0.35">
      <c r="A784">
        <v>1348</v>
      </c>
      <c r="B784" t="s">
        <v>415</v>
      </c>
      <c r="C784" t="s">
        <v>49</v>
      </c>
      <c r="D784" t="s">
        <v>2</v>
      </c>
      <c r="E784" s="1">
        <v>43115</v>
      </c>
      <c r="F784">
        <v>1</v>
      </c>
      <c r="G784">
        <v>5499.99</v>
      </c>
      <c r="H784" t="s">
        <v>417</v>
      </c>
      <c r="I784" t="s">
        <v>203</v>
      </c>
      <c r="J784" s="6" t="s">
        <v>1967</v>
      </c>
      <c r="K784" t="s">
        <v>5</v>
      </c>
      <c r="L784" t="s">
        <v>6</v>
      </c>
    </row>
    <row r="785" spans="1:12" ht="15" thickBot="1" x14ac:dyDescent="0.35">
      <c r="A785">
        <v>1348</v>
      </c>
      <c r="B785" t="s">
        <v>415</v>
      </c>
      <c r="C785" t="s">
        <v>49</v>
      </c>
      <c r="D785" t="s">
        <v>2</v>
      </c>
      <c r="E785" s="1">
        <v>43115</v>
      </c>
      <c r="F785">
        <v>2</v>
      </c>
      <c r="G785">
        <v>9999.98</v>
      </c>
      <c r="H785" t="s">
        <v>257</v>
      </c>
      <c r="I785" t="s">
        <v>203</v>
      </c>
      <c r="J785" s="6" t="s">
        <v>1966</v>
      </c>
      <c r="K785" t="s">
        <v>5</v>
      </c>
      <c r="L785" t="s">
        <v>6</v>
      </c>
    </row>
    <row r="786" spans="1:12" ht="15" thickBot="1" x14ac:dyDescent="0.35">
      <c r="A786">
        <v>1348</v>
      </c>
      <c r="B786" t="s">
        <v>415</v>
      </c>
      <c r="C786" t="s">
        <v>49</v>
      </c>
      <c r="D786" t="s">
        <v>2</v>
      </c>
      <c r="E786" s="1">
        <v>43115</v>
      </c>
      <c r="F786">
        <v>1</v>
      </c>
      <c r="G786">
        <v>1799.99</v>
      </c>
      <c r="H786" t="s">
        <v>418</v>
      </c>
      <c r="I786" t="s">
        <v>203</v>
      </c>
      <c r="J786" s="6" t="s">
        <v>1966</v>
      </c>
      <c r="K786" t="s">
        <v>5</v>
      </c>
      <c r="L786" t="s">
        <v>6</v>
      </c>
    </row>
    <row r="787" spans="1:12" ht="15" thickBot="1" x14ac:dyDescent="0.35">
      <c r="A787">
        <v>1354</v>
      </c>
      <c r="B787" t="s">
        <v>419</v>
      </c>
      <c r="C787" t="s">
        <v>128</v>
      </c>
      <c r="D787" t="s">
        <v>2</v>
      </c>
      <c r="E787" s="1">
        <v>43119</v>
      </c>
      <c r="F787">
        <v>2</v>
      </c>
      <c r="G787">
        <v>1499.98</v>
      </c>
      <c r="H787" t="s">
        <v>420</v>
      </c>
      <c r="I787" t="s">
        <v>203</v>
      </c>
      <c r="J787" s="6" t="s">
        <v>1970</v>
      </c>
      <c r="K787" t="s">
        <v>5</v>
      </c>
      <c r="L787" t="s">
        <v>16</v>
      </c>
    </row>
    <row r="788" spans="1:12" ht="15" thickBot="1" x14ac:dyDescent="0.35">
      <c r="A788">
        <v>1358</v>
      </c>
      <c r="B788" t="s">
        <v>421</v>
      </c>
      <c r="C788" t="s">
        <v>57</v>
      </c>
      <c r="D788" t="s">
        <v>2</v>
      </c>
      <c r="E788" s="1">
        <v>43121</v>
      </c>
      <c r="F788">
        <v>2</v>
      </c>
      <c r="G788">
        <v>1799.98</v>
      </c>
      <c r="H788" t="s">
        <v>422</v>
      </c>
      <c r="I788" t="s">
        <v>4</v>
      </c>
      <c r="J788" s="6" t="s">
        <v>1967</v>
      </c>
      <c r="K788" t="s">
        <v>5</v>
      </c>
      <c r="L788" t="s">
        <v>6</v>
      </c>
    </row>
    <row r="789" spans="1:12" ht="15" thickBot="1" x14ac:dyDescent="0.35">
      <c r="A789">
        <v>1367</v>
      </c>
      <c r="B789" t="s">
        <v>423</v>
      </c>
      <c r="C789" t="s">
        <v>44</v>
      </c>
      <c r="D789" t="s">
        <v>2</v>
      </c>
      <c r="E789" s="1">
        <v>43127</v>
      </c>
      <c r="F789">
        <v>1</v>
      </c>
      <c r="G789">
        <v>1499.99</v>
      </c>
      <c r="H789" t="s">
        <v>424</v>
      </c>
      <c r="I789" t="s">
        <v>8</v>
      </c>
      <c r="J789" s="6" t="s">
        <v>1966</v>
      </c>
      <c r="K789" t="s">
        <v>5</v>
      </c>
      <c r="L789" t="s">
        <v>16</v>
      </c>
    </row>
    <row r="790" spans="1:12" ht="15" thickBot="1" x14ac:dyDescent="0.35">
      <c r="A790">
        <v>1367</v>
      </c>
      <c r="B790" t="s">
        <v>423</v>
      </c>
      <c r="C790" t="s">
        <v>44</v>
      </c>
      <c r="D790" t="s">
        <v>2</v>
      </c>
      <c r="E790" s="1">
        <v>43127</v>
      </c>
      <c r="F790">
        <v>2</v>
      </c>
      <c r="G790">
        <v>5198</v>
      </c>
      <c r="H790" t="s">
        <v>425</v>
      </c>
      <c r="I790" t="s">
        <v>8</v>
      </c>
      <c r="J790" s="6" t="s">
        <v>1966</v>
      </c>
      <c r="K790" t="s">
        <v>5</v>
      </c>
      <c r="L790" t="s">
        <v>16</v>
      </c>
    </row>
    <row r="791" spans="1:12" ht="15" thickBot="1" x14ac:dyDescent="0.35">
      <c r="A791">
        <v>1367</v>
      </c>
      <c r="B791" t="s">
        <v>423</v>
      </c>
      <c r="C791" t="s">
        <v>44</v>
      </c>
      <c r="D791" t="s">
        <v>2</v>
      </c>
      <c r="E791" s="1">
        <v>43127</v>
      </c>
      <c r="F791">
        <v>1</v>
      </c>
      <c r="G791">
        <v>1499</v>
      </c>
      <c r="H791" t="s">
        <v>426</v>
      </c>
      <c r="I791" t="s">
        <v>8</v>
      </c>
      <c r="J791" s="6" t="s">
        <v>1966</v>
      </c>
      <c r="K791" t="s">
        <v>5</v>
      </c>
      <c r="L791" t="s">
        <v>16</v>
      </c>
    </row>
    <row r="792" spans="1:12" ht="15" thickBot="1" x14ac:dyDescent="0.35">
      <c r="A792">
        <v>1367</v>
      </c>
      <c r="B792" t="s">
        <v>423</v>
      </c>
      <c r="C792" t="s">
        <v>44</v>
      </c>
      <c r="D792" t="s">
        <v>2</v>
      </c>
      <c r="E792" s="1">
        <v>43127</v>
      </c>
      <c r="F792">
        <v>2</v>
      </c>
      <c r="G792">
        <v>1099.98</v>
      </c>
      <c r="H792" t="s">
        <v>51</v>
      </c>
      <c r="I792" t="s">
        <v>38</v>
      </c>
      <c r="J792" s="6" t="s">
        <v>1966</v>
      </c>
      <c r="K792" t="s">
        <v>5</v>
      </c>
      <c r="L792" t="s">
        <v>16</v>
      </c>
    </row>
    <row r="793" spans="1:12" ht="15" thickBot="1" x14ac:dyDescent="0.35">
      <c r="A793">
        <v>1374</v>
      </c>
      <c r="B793" t="s">
        <v>427</v>
      </c>
      <c r="C793" t="s">
        <v>18</v>
      </c>
      <c r="D793" t="s">
        <v>2</v>
      </c>
      <c r="E793" s="1">
        <v>43130</v>
      </c>
      <c r="F793">
        <v>2</v>
      </c>
      <c r="G793">
        <v>4399.9799999999996</v>
      </c>
      <c r="H793" t="s">
        <v>428</v>
      </c>
      <c r="I793" t="s">
        <v>203</v>
      </c>
      <c r="J793" s="6" t="s">
        <v>1966</v>
      </c>
      <c r="K793" t="s">
        <v>5</v>
      </c>
      <c r="L793" t="s">
        <v>16</v>
      </c>
    </row>
    <row r="794" spans="1:12" ht="15" thickBot="1" x14ac:dyDescent="0.35">
      <c r="A794">
        <v>1374</v>
      </c>
      <c r="B794" t="s">
        <v>427</v>
      </c>
      <c r="C794" t="s">
        <v>18</v>
      </c>
      <c r="D794" t="s">
        <v>2</v>
      </c>
      <c r="E794" s="1">
        <v>43130</v>
      </c>
      <c r="F794">
        <v>2</v>
      </c>
      <c r="G794">
        <v>1839.98</v>
      </c>
      <c r="H794" t="s">
        <v>429</v>
      </c>
      <c r="I794" t="s">
        <v>8</v>
      </c>
      <c r="J794" s="6" t="s">
        <v>1966</v>
      </c>
      <c r="K794" t="s">
        <v>5</v>
      </c>
      <c r="L794" t="s">
        <v>16</v>
      </c>
    </row>
    <row r="795" spans="1:12" ht="15" thickBot="1" x14ac:dyDescent="0.35">
      <c r="A795">
        <v>1376</v>
      </c>
      <c r="B795" t="s">
        <v>430</v>
      </c>
      <c r="C795" t="s">
        <v>18</v>
      </c>
      <c r="D795" t="s">
        <v>2</v>
      </c>
      <c r="E795" s="1">
        <v>43132</v>
      </c>
      <c r="F795">
        <v>1</v>
      </c>
      <c r="G795">
        <v>1320.99</v>
      </c>
      <c r="H795" t="s">
        <v>34</v>
      </c>
      <c r="I795" t="s">
        <v>8</v>
      </c>
      <c r="J795" s="6" t="s">
        <v>1968</v>
      </c>
      <c r="K795" t="s">
        <v>5</v>
      </c>
      <c r="L795" t="s">
        <v>6</v>
      </c>
    </row>
    <row r="796" spans="1:12" ht="15" thickBot="1" x14ac:dyDescent="0.35">
      <c r="A796">
        <v>1378</v>
      </c>
      <c r="B796" t="s">
        <v>431</v>
      </c>
      <c r="C796" t="s">
        <v>91</v>
      </c>
      <c r="D796" t="s">
        <v>2</v>
      </c>
      <c r="E796" s="1">
        <v>43133</v>
      </c>
      <c r="F796">
        <v>2</v>
      </c>
      <c r="G796">
        <v>699.98</v>
      </c>
      <c r="H796" t="s">
        <v>308</v>
      </c>
      <c r="I796" t="s">
        <v>29</v>
      </c>
      <c r="J796" s="6" t="s">
        <v>1966</v>
      </c>
      <c r="K796" t="s">
        <v>5</v>
      </c>
      <c r="L796" t="s">
        <v>6</v>
      </c>
    </row>
    <row r="797" spans="1:12" ht="15" thickBot="1" x14ac:dyDescent="0.35">
      <c r="A797">
        <v>1378</v>
      </c>
      <c r="B797" t="s">
        <v>431</v>
      </c>
      <c r="C797" t="s">
        <v>91</v>
      </c>
      <c r="D797" t="s">
        <v>2</v>
      </c>
      <c r="E797" s="1">
        <v>43133</v>
      </c>
      <c r="F797">
        <v>2</v>
      </c>
      <c r="G797">
        <v>6399.98</v>
      </c>
      <c r="H797" t="s">
        <v>432</v>
      </c>
      <c r="I797" t="s">
        <v>8</v>
      </c>
      <c r="J797" s="6" t="s">
        <v>1966</v>
      </c>
      <c r="K797" t="s">
        <v>5</v>
      </c>
      <c r="L797" t="s">
        <v>6</v>
      </c>
    </row>
    <row r="798" spans="1:12" ht="15" thickBot="1" x14ac:dyDescent="0.35">
      <c r="A798">
        <v>1378</v>
      </c>
      <c r="B798" t="s">
        <v>431</v>
      </c>
      <c r="C798" t="s">
        <v>91</v>
      </c>
      <c r="D798" t="s">
        <v>2</v>
      </c>
      <c r="E798" s="1">
        <v>43133</v>
      </c>
      <c r="F798">
        <v>2</v>
      </c>
      <c r="G798">
        <v>1499.98</v>
      </c>
      <c r="H798" t="s">
        <v>15</v>
      </c>
      <c r="I798" t="s">
        <v>8</v>
      </c>
      <c r="J798" s="6" t="s">
        <v>1967</v>
      </c>
      <c r="K798" t="s">
        <v>5</v>
      </c>
      <c r="L798" t="s">
        <v>6</v>
      </c>
    </row>
    <row r="799" spans="1:12" ht="15" thickBot="1" x14ac:dyDescent="0.35">
      <c r="A799">
        <v>1378</v>
      </c>
      <c r="B799" t="s">
        <v>431</v>
      </c>
      <c r="C799" t="s">
        <v>91</v>
      </c>
      <c r="D799" t="s">
        <v>2</v>
      </c>
      <c r="E799" s="1">
        <v>43133</v>
      </c>
      <c r="F799">
        <v>1</v>
      </c>
      <c r="G799">
        <v>470.99</v>
      </c>
      <c r="H799" t="s">
        <v>265</v>
      </c>
      <c r="I799" t="s">
        <v>38</v>
      </c>
      <c r="J799" s="6" t="s">
        <v>1968</v>
      </c>
      <c r="K799" t="s">
        <v>5</v>
      </c>
      <c r="L799" t="s">
        <v>6</v>
      </c>
    </row>
    <row r="800" spans="1:12" ht="15" thickBot="1" x14ac:dyDescent="0.35">
      <c r="A800">
        <v>1378</v>
      </c>
      <c r="B800" t="s">
        <v>431</v>
      </c>
      <c r="C800" t="s">
        <v>91</v>
      </c>
      <c r="D800" t="s">
        <v>2</v>
      </c>
      <c r="E800" s="1">
        <v>43133</v>
      </c>
      <c r="F800">
        <v>2</v>
      </c>
      <c r="G800">
        <v>1839.98</v>
      </c>
      <c r="H800" t="s">
        <v>433</v>
      </c>
      <c r="I800" t="s">
        <v>8</v>
      </c>
      <c r="J800" s="6" t="s">
        <v>1966</v>
      </c>
      <c r="K800" t="s">
        <v>5</v>
      </c>
      <c r="L800" t="s">
        <v>6</v>
      </c>
    </row>
    <row r="801" spans="1:12" ht="15" thickBot="1" x14ac:dyDescent="0.35">
      <c r="A801">
        <v>1380</v>
      </c>
      <c r="B801" t="s">
        <v>434</v>
      </c>
      <c r="C801" t="s">
        <v>21</v>
      </c>
      <c r="D801" t="s">
        <v>2</v>
      </c>
      <c r="E801" s="1">
        <v>43136</v>
      </c>
      <c r="F801">
        <v>2</v>
      </c>
      <c r="G801">
        <v>1799.98</v>
      </c>
      <c r="H801" t="s">
        <v>435</v>
      </c>
      <c r="I801" t="s">
        <v>4</v>
      </c>
      <c r="J801" s="6" t="s">
        <v>1968</v>
      </c>
      <c r="K801" t="s">
        <v>5</v>
      </c>
      <c r="L801" t="s">
        <v>16</v>
      </c>
    </row>
    <row r="802" spans="1:12" ht="15" thickBot="1" x14ac:dyDescent="0.35">
      <c r="A802">
        <v>1380</v>
      </c>
      <c r="B802" t="s">
        <v>434</v>
      </c>
      <c r="C802" t="s">
        <v>21</v>
      </c>
      <c r="D802" t="s">
        <v>2</v>
      </c>
      <c r="E802" s="1">
        <v>43136</v>
      </c>
      <c r="F802">
        <v>2</v>
      </c>
      <c r="G802">
        <v>859.98</v>
      </c>
      <c r="H802" t="s">
        <v>436</v>
      </c>
      <c r="I802" t="s">
        <v>4</v>
      </c>
      <c r="J802" s="6" t="s">
        <v>1966</v>
      </c>
      <c r="K802" t="s">
        <v>5</v>
      </c>
      <c r="L802" t="s">
        <v>16</v>
      </c>
    </row>
    <row r="803" spans="1:12" ht="15" thickBot="1" x14ac:dyDescent="0.35">
      <c r="A803">
        <v>1383</v>
      </c>
      <c r="B803" t="s">
        <v>437</v>
      </c>
      <c r="C803" t="s">
        <v>55</v>
      </c>
      <c r="D803" t="s">
        <v>2</v>
      </c>
      <c r="E803" s="1">
        <v>43138</v>
      </c>
      <c r="F803">
        <v>2</v>
      </c>
      <c r="G803">
        <v>6999.98</v>
      </c>
      <c r="H803" t="s">
        <v>438</v>
      </c>
      <c r="I803" t="s">
        <v>40</v>
      </c>
      <c r="J803" s="6" t="s">
        <v>1966</v>
      </c>
      <c r="K803" t="s">
        <v>5</v>
      </c>
      <c r="L803" t="s">
        <v>16</v>
      </c>
    </row>
    <row r="804" spans="1:12" ht="15" thickBot="1" x14ac:dyDescent="0.35">
      <c r="A804">
        <v>1383</v>
      </c>
      <c r="B804" t="s">
        <v>437</v>
      </c>
      <c r="C804" t="s">
        <v>55</v>
      </c>
      <c r="D804" t="s">
        <v>2</v>
      </c>
      <c r="E804" s="1">
        <v>43138</v>
      </c>
      <c r="F804">
        <v>2</v>
      </c>
      <c r="G804">
        <v>693.98</v>
      </c>
      <c r="H804" t="s">
        <v>275</v>
      </c>
      <c r="I804" t="s">
        <v>4</v>
      </c>
      <c r="J804" s="6" t="s">
        <v>1966</v>
      </c>
      <c r="K804" t="s">
        <v>5</v>
      </c>
      <c r="L804" t="s">
        <v>16</v>
      </c>
    </row>
    <row r="805" spans="1:12" ht="15" thickBot="1" x14ac:dyDescent="0.35">
      <c r="A805">
        <v>1386</v>
      </c>
      <c r="B805" t="s">
        <v>439</v>
      </c>
      <c r="C805" t="s">
        <v>44</v>
      </c>
      <c r="D805" t="s">
        <v>2</v>
      </c>
      <c r="E805" s="1">
        <v>43140</v>
      </c>
      <c r="F805">
        <v>1</v>
      </c>
      <c r="G805">
        <v>369.99</v>
      </c>
      <c r="H805" t="s">
        <v>440</v>
      </c>
      <c r="I805" t="s">
        <v>29</v>
      </c>
      <c r="J805" s="6" t="s">
        <v>1966</v>
      </c>
      <c r="K805" t="s">
        <v>5</v>
      </c>
      <c r="L805" t="s">
        <v>6</v>
      </c>
    </row>
    <row r="806" spans="1:12" ht="15" thickBot="1" x14ac:dyDescent="0.35">
      <c r="A806">
        <v>1386</v>
      </c>
      <c r="B806" t="s">
        <v>439</v>
      </c>
      <c r="C806" t="s">
        <v>44</v>
      </c>
      <c r="D806" t="s">
        <v>2</v>
      </c>
      <c r="E806" s="1">
        <v>43140</v>
      </c>
      <c r="F806">
        <v>1</v>
      </c>
      <c r="G806">
        <v>249.99</v>
      </c>
      <c r="H806" t="s">
        <v>441</v>
      </c>
      <c r="I806" t="s">
        <v>29</v>
      </c>
      <c r="J806" s="6" t="s">
        <v>1969</v>
      </c>
      <c r="K806" t="s">
        <v>5</v>
      </c>
      <c r="L806" t="s">
        <v>6</v>
      </c>
    </row>
    <row r="807" spans="1:12" ht="15" thickBot="1" x14ac:dyDescent="0.35">
      <c r="A807">
        <v>1386</v>
      </c>
      <c r="B807" t="s">
        <v>439</v>
      </c>
      <c r="C807" t="s">
        <v>44</v>
      </c>
      <c r="D807" t="s">
        <v>2</v>
      </c>
      <c r="E807" s="1">
        <v>43140</v>
      </c>
      <c r="F807">
        <v>1</v>
      </c>
      <c r="G807">
        <v>899.99</v>
      </c>
      <c r="H807" t="s">
        <v>435</v>
      </c>
      <c r="I807" t="s">
        <v>38</v>
      </c>
      <c r="J807" s="6" t="s">
        <v>1966</v>
      </c>
      <c r="K807" t="s">
        <v>5</v>
      </c>
      <c r="L807" t="s">
        <v>6</v>
      </c>
    </row>
    <row r="808" spans="1:12" ht="15" thickBot="1" x14ac:dyDescent="0.35">
      <c r="A808">
        <v>1386</v>
      </c>
      <c r="B808" t="s">
        <v>439</v>
      </c>
      <c r="C808" t="s">
        <v>44</v>
      </c>
      <c r="D808" t="s">
        <v>2</v>
      </c>
      <c r="E808" s="1">
        <v>43140</v>
      </c>
      <c r="F808">
        <v>1</v>
      </c>
      <c r="G808">
        <v>4499.99</v>
      </c>
      <c r="H808" t="s">
        <v>442</v>
      </c>
      <c r="I808" t="s">
        <v>203</v>
      </c>
      <c r="J808" s="6" t="s">
        <v>1966</v>
      </c>
      <c r="K808" t="s">
        <v>5</v>
      </c>
      <c r="L808" t="s">
        <v>6</v>
      </c>
    </row>
    <row r="809" spans="1:12" ht="15" thickBot="1" x14ac:dyDescent="0.35">
      <c r="A809">
        <v>1395</v>
      </c>
      <c r="B809" t="s">
        <v>443</v>
      </c>
      <c r="C809" t="s">
        <v>118</v>
      </c>
      <c r="D809" t="s">
        <v>2</v>
      </c>
      <c r="E809" s="1">
        <v>43146</v>
      </c>
      <c r="F809">
        <v>1</v>
      </c>
      <c r="G809">
        <v>3599.99</v>
      </c>
      <c r="H809" t="s">
        <v>444</v>
      </c>
      <c r="I809" t="s">
        <v>40</v>
      </c>
      <c r="J809" s="6" t="s">
        <v>1966</v>
      </c>
      <c r="K809" t="s">
        <v>5</v>
      </c>
      <c r="L809" t="s">
        <v>16</v>
      </c>
    </row>
    <row r="810" spans="1:12" ht="15" thickBot="1" x14ac:dyDescent="0.35">
      <c r="A810">
        <v>1395</v>
      </c>
      <c r="B810" t="s">
        <v>443</v>
      </c>
      <c r="C810" t="s">
        <v>118</v>
      </c>
      <c r="D810" t="s">
        <v>2</v>
      </c>
      <c r="E810" s="1">
        <v>43146</v>
      </c>
      <c r="F810">
        <v>2</v>
      </c>
      <c r="G810">
        <v>2999.98</v>
      </c>
      <c r="H810" t="s">
        <v>235</v>
      </c>
      <c r="I810" t="s">
        <v>203</v>
      </c>
      <c r="J810" s="6" t="s">
        <v>1968</v>
      </c>
      <c r="K810" t="s">
        <v>5</v>
      </c>
      <c r="L810" t="s">
        <v>16</v>
      </c>
    </row>
    <row r="811" spans="1:12" ht="15" thickBot="1" x14ac:dyDescent="0.35">
      <c r="A811">
        <v>1395</v>
      </c>
      <c r="B811" t="s">
        <v>443</v>
      </c>
      <c r="C811" t="s">
        <v>118</v>
      </c>
      <c r="D811" t="s">
        <v>2</v>
      </c>
      <c r="E811" s="1">
        <v>43146</v>
      </c>
      <c r="F811">
        <v>2</v>
      </c>
      <c r="G811">
        <v>1839.98</v>
      </c>
      <c r="H811" t="s">
        <v>445</v>
      </c>
      <c r="I811" t="s">
        <v>203</v>
      </c>
      <c r="J811" s="6" t="s">
        <v>1966</v>
      </c>
      <c r="K811" t="s">
        <v>5</v>
      </c>
      <c r="L811" t="s">
        <v>16</v>
      </c>
    </row>
    <row r="812" spans="1:12" ht="15" thickBot="1" x14ac:dyDescent="0.35">
      <c r="A812">
        <v>1395</v>
      </c>
      <c r="B812" t="s">
        <v>443</v>
      </c>
      <c r="C812" t="s">
        <v>118</v>
      </c>
      <c r="D812" t="s">
        <v>2</v>
      </c>
      <c r="E812" s="1">
        <v>43146</v>
      </c>
      <c r="F812">
        <v>1</v>
      </c>
      <c r="G812">
        <v>679.99</v>
      </c>
      <c r="H812" t="s">
        <v>446</v>
      </c>
      <c r="I812" t="s">
        <v>4</v>
      </c>
      <c r="J812" s="6" t="s">
        <v>1971</v>
      </c>
      <c r="K812" t="s">
        <v>5</v>
      </c>
      <c r="L812" t="s">
        <v>16</v>
      </c>
    </row>
    <row r="813" spans="1:12" ht="15" thickBot="1" x14ac:dyDescent="0.35">
      <c r="A813">
        <v>1398</v>
      </c>
      <c r="B813" t="s">
        <v>447</v>
      </c>
      <c r="C813" t="s">
        <v>86</v>
      </c>
      <c r="D813" t="s">
        <v>2</v>
      </c>
      <c r="E813" s="1">
        <v>43147</v>
      </c>
      <c r="F813">
        <v>2</v>
      </c>
      <c r="G813">
        <v>833.98</v>
      </c>
      <c r="H813" t="s">
        <v>324</v>
      </c>
      <c r="I813" t="s">
        <v>4</v>
      </c>
      <c r="J813" s="6" t="s">
        <v>1969</v>
      </c>
      <c r="K813" t="s">
        <v>5</v>
      </c>
      <c r="L813" t="s">
        <v>16</v>
      </c>
    </row>
    <row r="814" spans="1:12" ht="15" thickBot="1" x14ac:dyDescent="0.35">
      <c r="A814">
        <v>1398</v>
      </c>
      <c r="B814" t="s">
        <v>447</v>
      </c>
      <c r="C814" t="s">
        <v>86</v>
      </c>
      <c r="D814" t="s">
        <v>2</v>
      </c>
      <c r="E814" s="1">
        <v>43147</v>
      </c>
      <c r="F814">
        <v>1</v>
      </c>
      <c r="G814">
        <v>749.99</v>
      </c>
      <c r="H814" t="s">
        <v>202</v>
      </c>
      <c r="I814" t="s">
        <v>203</v>
      </c>
      <c r="J814" s="6" t="s">
        <v>1967</v>
      </c>
      <c r="K814" t="s">
        <v>5</v>
      </c>
      <c r="L814" t="s">
        <v>16</v>
      </c>
    </row>
    <row r="815" spans="1:12" ht="15" thickBot="1" x14ac:dyDescent="0.35">
      <c r="A815">
        <v>1404</v>
      </c>
      <c r="B815" t="s">
        <v>448</v>
      </c>
      <c r="C815" t="s">
        <v>14</v>
      </c>
      <c r="D815" t="s">
        <v>2</v>
      </c>
      <c r="E815" s="1">
        <v>43154</v>
      </c>
      <c r="F815">
        <v>2</v>
      </c>
      <c r="G815">
        <v>759.98</v>
      </c>
      <c r="H815" t="s">
        <v>449</v>
      </c>
      <c r="I815" t="s">
        <v>8</v>
      </c>
      <c r="J815" s="6" t="s">
        <v>1967</v>
      </c>
      <c r="K815" t="s">
        <v>5</v>
      </c>
      <c r="L815" t="s">
        <v>16</v>
      </c>
    </row>
    <row r="816" spans="1:12" ht="15" thickBot="1" x14ac:dyDescent="0.35">
      <c r="A816">
        <v>1404</v>
      </c>
      <c r="B816" t="s">
        <v>448</v>
      </c>
      <c r="C816" t="s">
        <v>14</v>
      </c>
      <c r="D816" t="s">
        <v>2</v>
      </c>
      <c r="E816" s="1">
        <v>43154</v>
      </c>
      <c r="F816">
        <v>1</v>
      </c>
      <c r="G816">
        <v>269.99</v>
      </c>
      <c r="H816" t="s">
        <v>450</v>
      </c>
      <c r="I816" t="s">
        <v>4</v>
      </c>
      <c r="J816" s="6" t="s">
        <v>1968</v>
      </c>
      <c r="K816" t="s">
        <v>5</v>
      </c>
      <c r="L816" t="s">
        <v>16</v>
      </c>
    </row>
    <row r="817" spans="1:12" ht="15" thickBot="1" x14ac:dyDescent="0.35">
      <c r="A817">
        <v>1404</v>
      </c>
      <c r="B817" t="s">
        <v>448</v>
      </c>
      <c r="C817" t="s">
        <v>14</v>
      </c>
      <c r="D817" t="s">
        <v>2</v>
      </c>
      <c r="E817" s="1">
        <v>43154</v>
      </c>
      <c r="F817">
        <v>2</v>
      </c>
      <c r="G817">
        <v>5599.98</v>
      </c>
      <c r="H817" t="s">
        <v>451</v>
      </c>
      <c r="I817" t="s">
        <v>40</v>
      </c>
      <c r="J817" s="6" t="s">
        <v>1968</v>
      </c>
      <c r="K817" t="s">
        <v>5</v>
      </c>
      <c r="L817" t="s">
        <v>16</v>
      </c>
    </row>
    <row r="818" spans="1:12" ht="15" thickBot="1" x14ac:dyDescent="0.35">
      <c r="A818">
        <v>1411</v>
      </c>
      <c r="B818" t="s">
        <v>452</v>
      </c>
      <c r="C818" t="s">
        <v>89</v>
      </c>
      <c r="D818" t="s">
        <v>2</v>
      </c>
      <c r="E818" s="1">
        <v>43160</v>
      </c>
      <c r="F818">
        <v>1</v>
      </c>
      <c r="G818">
        <v>2999.99</v>
      </c>
      <c r="H818" t="s">
        <v>39</v>
      </c>
      <c r="I818" t="s">
        <v>40</v>
      </c>
      <c r="J818" s="6" t="s">
        <v>1966</v>
      </c>
      <c r="K818" t="s">
        <v>5</v>
      </c>
      <c r="L818" t="s">
        <v>6</v>
      </c>
    </row>
    <row r="819" spans="1:12" ht="15" thickBot="1" x14ac:dyDescent="0.35">
      <c r="A819">
        <v>1411</v>
      </c>
      <c r="B819" t="s">
        <v>452</v>
      </c>
      <c r="C819" t="s">
        <v>89</v>
      </c>
      <c r="D819" t="s">
        <v>2</v>
      </c>
      <c r="E819" s="1">
        <v>43160</v>
      </c>
      <c r="F819">
        <v>2</v>
      </c>
      <c r="G819">
        <v>1499.98</v>
      </c>
      <c r="H819" t="s">
        <v>453</v>
      </c>
      <c r="I819" t="s">
        <v>38</v>
      </c>
      <c r="J819" s="6" t="s">
        <v>1966</v>
      </c>
      <c r="K819" t="s">
        <v>5</v>
      </c>
      <c r="L819" t="s">
        <v>6</v>
      </c>
    </row>
    <row r="820" spans="1:12" ht="15" thickBot="1" x14ac:dyDescent="0.35">
      <c r="A820">
        <v>1417</v>
      </c>
      <c r="B820" t="s">
        <v>454</v>
      </c>
      <c r="C820" t="s">
        <v>225</v>
      </c>
      <c r="D820" t="s">
        <v>2</v>
      </c>
      <c r="E820" s="1">
        <v>43163</v>
      </c>
      <c r="F820">
        <v>2</v>
      </c>
      <c r="G820">
        <v>1279.98</v>
      </c>
      <c r="H820" t="s">
        <v>455</v>
      </c>
      <c r="I820" t="s">
        <v>4</v>
      </c>
      <c r="J820" s="6" t="s">
        <v>1970</v>
      </c>
      <c r="K820" t="s">
        <v>5</v>
      </c>
      <c r="L820" t="s">
        <v>6</v>
      </c>
    </row>
    <row r="821" spans="1:12" ht="15" thickBot="1" x14ac:dyDescent="0.35">
      <c r="A821">
        <v>1423</v>
      </c>
      <c r="B821" t="s">
        <v>456</v>
      </c>
      <c r="C821" t="s">
        <v>46</v>
      </c>
      <c r="D821" t="s">
        <v>2</v>
      </c>
      <c r="E821" s="1">
        <v>43165</v>
      </c>
      <c r="F821">
        <v>1</v>
      </c>
      <c r="G821">
        <v>749.99</v>
      </c>
      <c r="H821" t="s">
        <v>457</v>
      </c>
      <c r="I821" t="s">
        <v>4</v>
      </c>
      <c r="J821" s="6" t="s">
        <v>1966</v>
      </c>
      <c r="K821" t="s">
        <v>5</v>
      </c>
      <c r="L821" t="s">
        <v>6</v>
      </c>
    </row>
    <row r="822" spans="1:12" ht="15" thickBot="1" x14ac:dyDescent="0.35">
      <c r="A822">
        <v>1423</v>
      </c>
      <c r="B822" t="s">
        <v>456</v>
      </c>
      <c r="C822" t="s">
        <v>46</v>
      </c>
      <c r="D822" t="s">
        <v>2</v>
      </c>
      <c r="E822" s="1">
        <v>43165</v>
      </c>
      <c r="F822">
        <v>1</v>
      </c>
      <c r="G822">
        <v>416.99</v>
      </c>
      <c r="H822" t="s">
        <v>228</v>
      </c>
      <c r="I822" t="s">
        <v>4</v>
      </c>
      <c r="J822" s="6" t="s">
        <v>1971</v>
      </c>
      <c r="K822" t="s">
        <v>5</v>
      </c>
      <c r="L822" t="s">
        <v>6</v>
      </c>
    </row>
    <row r="823" spans="1:12" ht="15" thickBot="1" x14ac:dyDescent="0.35">
      <c r="A823">
        <v>1423</v>
      </c>
      <c r="B823" t="s">
        <v>456</v>
      </c>
      <c r="C823" t="s">
        <v>46</v>
      </c>
      <c r="D823" t="s">
        <v>2</v>
      </c>
      <c r="E823" s="1">
        <v>43165</v>
      </c>
      <c r="F823">
        <v>1</v>
      </c>
      <c r="G823">
        <v>449.99</v>
      </c>
      <c r="H823" t="s">
        <v>458</v>
      </c>
      <c r="I823" t="s">
        <v>38</v>
      </c>
      <c r="J823" s="6" t="s">
        <v>1969</v>
      </c>
      <c r="K823" t="s">
        <v>5</v>
      </c>
      <c r="L823" t="s">
        <v>6</v>
      </c>
    </row>
    <row r="824" spans="1:12" ht="15" thickBot="1" x14ac:dyDescent="0.35">
      <c r="A824">
        <v>1423</v>
      </c>
      <c r="B824" t="s">
        <v>456</v>
      </c>
      <c r="C824" t="s">
        <v>46</v>
      </c>
      <c r="D824" t="s">
        <v>2</v>
      </c>
      <c r="E824" s="1">
        <v>43165</v>
      </c>
      <c r="F824">
        <v>2</v>
      </c>
      <c r="G824">
        <v>979.98</v>
      </c>
      <c r="H824" t="s">
        <v>459</v>
      </c>
      <c r="I824" t="s">
        <v>8</v>
      </c>
      <c r="J824" s="6" t="s">
        <v>1966</v>
      </c>
      <c r="K824" t="s">
        <v>5</v>
      </c>
      <c r="L824" t="s">
        <v>6</v>
      </c>
    </row>
    <row r="825" spans="1:12" ht="15" thickBot="1" x14ac:dyDescent="0.35">
      <c r="A825">
        <v>1424</v>
      </c>
      <c r="B825" t="s">
        <v>460</v>
      </c>
      <c r="C825" t="s">
        <v>120</v>
      </c>
      <c r="D825" t="s">
        <v>2</v>
      </c>
      <c r="E825" s="1">
        <v>43166</v>
      </c>
      <c r="F825">
        <v>2</v>
      </c>
      <c r="G825">
        <v>9999.98</v>
      </c>
      <c r="H825" t="s">
        <v>461</v>
      </c>
      <c r="I825" t="s">
        <v>8</v>
      </c>
      <c r="J825" s="6" t="s">
        <v>1967</v>
      </c>
      <c r="K825" t="s">
        <v>5</v>
      </c>
      <c r="L825" t="s">
        <v>6</v>
      </c>
    </row>
    <row r="826" spans="1:12" ht="15" thickBot="1" x14ac:dyDescent="0.35">
      <c r="A826">
        <v>1437</v>
      </c>
      <c r="B826" t="s">
        <v>462</v>
      </c>
      <c r="C826" t="s">
        <v>98</v>
      </c>
      <c r="D826" t="s">
        <v>2</v>
      </c>
      <c r="E826" s="1">
        <v>43174</v>
      </c>
      <c r="F826">
        <v>2</v>
      </c>
      <c r="G826">
        <v>3199.98</v>
      </c>
      <c r="H826" t="s">
        <v>463</v>
      </c>
      <c r="I826" t="s">
        <v>8</v>
      </c>
      <c r="J826" s="6" t="s">
        <v>1970</v>
      </c>
      <c r="K826" t="s">
        <v>5</v>
      </c>
      <c r="L826" t="s">
        <v>6</v>
      </c>
    </row>
    <row r="827" spans="1:12" ht="15" thickBot="1" x14ac:dyDescent="0.35">
      <c r="A827">
        <v>1447</v>
      </c>
      <c r="B827" t="s">
        <v>464</v>
      </c>
      <c r="C827" t="s">
        <v>1</v>
      </c>
      <c r="D827" t="s">
        <v>2</v>
      </c>
      <c r="E827" s="1">
        <v>43177</v>
      </c>
      <c r="F827">
        <v>1</v>
      </c>
      <c r="G827">
        <v>5499.99</v>
      </c>
      <c r="H827" t="s">
        <v>417</v>
      </c>
      <c r="I827" t="s">
        <v>203</v>
      </c>
      <c r="J827" s="6" t="s">
        <v>1967</v>
      </c>
      <c r="K827" t="s">
        <v>5</v>
      </c>
      <c r="L827" t="s">
        <v>16</v>
      </c>
    </row>
    <row r="828" spans="1:12" ht="15" thickBot="1" x14ac:dyDescent="0.35">
      <c r="A828">
        <v>1452</v>
      </c>
      <c r="B828" t="s">
        <v>465</v>
      </c>
      <c r="C828" t="s">
        <v>82</v>
      </c>
      <c r="D828" t="s">
        <v>2</v>
      </c>
      <c r="E828" s="1">
        <v>43179</v>
      </c>
      <c r="F828">
        <v>2</v>
      </c>
      <c r="G828">
        <v>599.98</v>
      </c>
      <c r="H828" t="s">
        <v>263</v>
      </c>
      <c r="I828" t="s">
        <v>29</v>
      </c>
      <c r="J828" s="6" t="s">
        <v>1968</v>
      </c>
      <c r="K828" t="s">
        <v>5</v>
      </c>
      <c r="L828" t="s">
        <v>16</v>
      </c>
    </row>
    <row r="829" spans="1:12" ht="15" thickBot="1" x14ac:dyDescent="0.35">
      <c r="A829">
        <v>1452</v>
      </c>
      <c r="B829" t="s">
        <v>465</v>
      </c>
      <c r="C829" t="s">
        <v>82</v>
      </c>
      <c r="D829" t="s">
        <v>2</v>
      </c>
      <c r="E829" s="1">
        <v>43179</v>
      </c>
      <c r="F829">
        <v>1</v>
      </c>
      <c r="G829">
        <v>899.99</v>
      </c>
      <c r="H829" t="s">
        <v>466</v>
      </c>
      <c r="I829" t="s">
        <v>4</v>
      </c>
      <c r="J829" s="6" t="s">
        <v>1970</v>
      </c>
      <c r="K829" t="s">
        <v>5</v>
      </c>
      <c r="L829" t="s">
        <v>16</v>
      </c>
    </row>
    <row r="830" spans="1:12" ht="15" thickBot="1" x14ac:dyDescent="0.35">
      <c r="A830">
        <v>1452</v>
      </c>
      <c r="B830" t="s">
        <v>465</v>
      </c>
      <c r="C830" t="s">
        <v>82</v>
      </c>
      <c r="D830" t="s">
        <v>2</v>
      </c>
      <c r="E830" s="1">
        <v>43179</v>
      </c>
      <c r="F830">
        <v>2</v>
      </c>
      <c r="G830">
        <v>299.98</v>
      </c>
      <c r="H830" t="s">
        <v>266</v>
      </c>
      <c r="I830" t="s">
        <v>29</v>
      </c>
      <c r="J830" s="6" t="s">
        <v>1967</v>
      </c>
      <c r="K830" t="s">
        <v>5</v>
      </c>
      <c r="L830" t="s">
        <v>16</v>
      </c>
    </row>
    <row r="831" spans="1:12" ht="15" thickBot="1" x14ac:dyDescent="0.35">
      <c r="A831">
        <v>1452</v>
      </c>
      <c r="B831" t="s">
        <v>465</v>
      </c>
      <c r="C831" t="s">
        <v>82</v>
      </c>
      <c r="D831" t="s">
        <v>2</v>
      </c>
      <c r="E831" s="1">
        <v>43179</v>
      </c>
      <c r="F831">
        <v>2</v>
      </c>
      <c r="G831">
        <v>833.98</v>
      </c>
      <c r="H831" t="s">
        <v>238</v>
      </c>
      <c r="I831" t="s">
        <v>38</v>
      </c>
      <c r="J831" s="6" t="s">
        <v>1966</v>
      </c>
      <c r="K831" t="s">
        <v>5</v>
      </c>
      <c r="L831" t="s">
        <v>16</v>
      </c>
    </row>
    <row r="832" spans="1:12" ht="15" thickBot="1" x14ac:dyDescent="0.35">
      <c r="A832">
        <v>1453</v>
      </c>
      <c r="B832" t="s">
        <v>467</v>
      </c>
      <c r="C832" t="s">
        <v>42</v>
      </c>
      <c r="D832" t="s">
        <v>2</v>
      </c>
      <c r="E832" s="1">
        <v>43179</v>
      </c>
      <c r="F832">
        <v>2</v>
      </c>
      <c r="G832">
        <v>419.98</v>
      </c>
      <c r="H832" t="s">
        <v>347</v>
      </c>
      <c r="I832" t="s">
        <v>29</v>
      </c>
      <c r="J832" s="6" t="s">
        <v>1966</v>
      </c>
      <c r="K832" t="s">
        <v>5</v>
      </c>
      <c r="L832" t="s">
        <v>16</v>
      </c>
    </row>
    <row r="833" spans="1:12" ht="15" thickBot="1" x14ac:dyDescent="0.35">
      <c r="A833">
        <v>1466</v>
      </c>
      <c r="B833" t="s">
        <v>468</v>
      </c>
      <c r="C833" t="s">
        <v>82</v>
      </c>
      <c r="D833" t="s">
        <v>2</v>
      </c>
      <c r="E833" s="1">
        <v>43185</v>
      </c>
      <c r="F833">
        <v>2</v>
      </c>
      <c r="G833">
        <v>1799.98</v>
      </c>
      <c r="H833" t="s">
        <v>469</v>
      </c>
      <c r="I833" t="s">
        <v>38</v>
      </c>
      <c r="J833" s="6" t="s">
        <v>1970</v>
      </c>
      <c r="K833" t="s">
        <v>5</v>
      </c>
      <c r="L833" t="s">
        <v>16</v>
      </c>
    </row>
    <row r="834" spans="1:12" ht="15" thickBot="1" x14ac:dyDescent="0.35">
      <c r="A834">
        <v>1466</v>
      </c>
      <c r="B834" t="s">
        <v>468</v>
      </c>
      <c r="C834" t="s">
        <v>82</v>
      </c>
      <c r="D834" t="s">
        <v>2</v>
      </c>
      <c r="E834" s="1">
        <v>43185</v>
      </c>
      <c r="F834">
        <v>1</v>
      </c>
      <c r="G834">
        <v>2999.99</v>
      </c>
      <c r="H834" t="s">
        <v>470</v>
      </c>
      <c r="I834" t="s">
        <v>4</v>
      </c>
      <c r="J834" s="6" t="s">
        <v>1968</v>
      </c>
      <c r="K834" t="s">
        <v>5</v>
      </c>
      <c r="L834" t="s">
        <v>16</v>
      </c>
    </row>
    <row r="835" spans="1:12" ht="15" thickBot="1" x14ac:dyDescent="0.35">
      <c r="A835">
        <v>1466</v>
      </c>
      <c r="B835" t="s">
        <v>468</v>
      </c>
      <c r="C835" t="s">
        <v>82</v>
      </c>
      <c r="D835" t="s">
        <v>2</v>
      </c>
      <c r="E835" s="1">
        <v>43185</v>
      </c>
      <c r="F835">
        <v>2</v>
      </c>
      <c r="G835">
        <v>2698</v>
      </c>
      <c r="H835" t="s">
        <v>471</v>
      </c>
      <c r="I835" t="s">
        <v>203</v>
      </c>
      <c r="J835" s="6" t="s">
        <v>1966</v>
      </c>
      <c r="K835" t="s">
        <v>5</v>
      </c>
      <c r="L835" t="s">
        <v>16</v>
      </c>
    </row>
    <row r="836" spans="1:12" ht="15" thickBot="1" x14ac:dyDescent="0.35">
      <c r="A836">
        <v>1466</v>
      </c>
      <c r="B836" t="s">
        <v>468</v>
      </c>
      <c r="C836" t="s">
        <v>82</v>
      </c>
      <c r="D836" t="s">
        <v>2</v>
      </c>
      <c r="E836" s="1">
        <v>43185</v>
      </c>
      <c r="F836">
        <v>2</v>
      </c>
      <c r="G836">
        <v>2999.98</v>
      </c>
      <c r="H836" t="s">
        <v>472</v>
      </c>
      <c r="I836" t="s">
        <v>8</v>
      </c>
      <c r="J836" s="6" t="s">
        <v>1966</v>
      </c>
      <c r="K836" t="s">
        <v>5</v>
      </c>
      <c r="L836" t="s">
        <v>16</v>
      </c>
    </row>
    <row r="837" spans="1:12" ht="15" thickBot="1" x14ac:dyDescent="0.35">
      <c r="A837">
        <v>1468</v>
      </c>
      <c r="B837" t="s">
        <v>473</v>
      </c>
      <c r="C837" t="s">
        <v>124</v>
      </c>
      <c r="D837" t="s">
        <v>2</v>
      </c>
      <c r="E837" s="1">
        <v>43186</v>
      </c>
      <c r="F837">
        <v>1</v>
      </c>
      <c r="G837">
        <v>199.99</v>
      </c>
      <c r="H837" t="s">
        <v>474</v>
      </c>
      <c r="I837" t="s">
        <v>29</v>
      </c>
      <c r="J837" s="6" t="s">
        <v>1966</v>
      </c>
      <c r="K837" t="s">
        <v>5</v>
      </c>
      <c r="L837" t="s">
        <v>6</v>
      </c>
    </row>
    <row r="838" spans="1:12" ht="15" thickBot="1" x14ac:dyDescent="0.35">
      <c r="A838">
        <v>1468</v>
      </c>
      <c r="B838" t="s">
        <v>473</v>
      </c>
      <c r="C838" t="s">
        <v>124</v>
      </c>
      <c r="D838" t="s">
        <v>2</v>
      </c>
      <c r="E838" s="1">
        <v>43186</v>
      </c>
      <c r="F838">
        <v>1</v>
      </c>
      <c r="G838">
        <v>4999.99</v>
      </c>
      <c r="H838" t="s">
        <v>257</v>
      </c>
      <c r="I838" t="s">
        <v>203</v>
      </c>
      <c r="J838" s="6" t="s">
        <v>1967</v>
      </c>
      <c r="K838" t="s">
        <v>5</v>
      </c>
      <c r="L838" t="s">
        <v>6</v>
      </c>
    </row>
    <row r="839" spans="1:12" ht="15" thickBot="1" x14ac:dyDescent="0.35">
      <c r="A839">
        <v>1468</v>
      </c>
      <c r="B839" t="s">
        <v>473</v>
      </c>
      <c r="C839" t="s">
        <v>124</v>
      </c>
      <c r="D839" t="s">
        <v>2</v>
      </c>
      <c r="E839" s="1">
        <v>43186</v>
      </c>
      <c r="F839">
        <v>2</v>
      </c>
      <c r="G839">
        <v>11999.98</v>
      </c>
      <c r="H839" t="s">
        <v>233</v>
      </c>
      <c r="I839" t="s">
        <v>203</v>
      </c>
      <c r="J839" s="6" t="s">
        <v>1968</v>
      </c>
      <c r="K839" t="s">
        <v>5</v>
      </c>
      <c r="L839" t="s">
        <v>6</v>
      </c>
    </row>
    <row r="840" spans="1:12" ht="15" thickBot="1" x14ac:dyDescent="0.35">
      <c r="A840">
        <v>1473</v>
      </c>
      <c r="B840" t="s">
        <v>475</v>
      </c>
      <c r="C840" t="s">
        <v>106</v>
      </c>
      <c r="D840" t="s">
        <v>2</v>
      </c>
      <c r="E840" s="1">
        <v>43189</v>
      </c>
      <c r="F840">
        <v>2</v>
      </c>
      <c r="G840">
        <v>219.98</v>
      </c>
      <c r="H840" t="s">
        <v>237</v>
      </c>
      <c r="I840" t="s">
        <v>29</v>
      </c>
      <c r="J840" s="6" t="s">
        <v>1968</v>
      </c>
      <c r="K840" t="s">
        <v>5</v>
      </c>
      <c r="L840" t="s">
        <v>6</v>
      </c>
    </row>
    <row r="841" spans="1:12" ht="15" thickBot="1" x14ac:dyDescent="0.35">
      <c r="A841">
        <v>1473</v>
      </c>
      <c r="B841" t="s">
        <v>475</v>
      </c>
      <c r="C841" t="s">
        <v>106</v>
      </c>
      <c r="D841" t="s">
        <v>2</v>
      </c>
      <c r="E841" s="1">
        <v>43189</v>
      </c>
      <c r="F841">
        <v>1</v>
      </c>
      <c r="G841">
        <v>489.99</v>
      </c>
      <c r="H841" t="s">
        <v>200</v>
      </c>
      <c r="I841" t="s">
        <v>38</v>
      </c>
      <c r="J841" s="6" t="s">
        <v>1966</v>
      </c>
      <c r="K841" t="s">
        <v>5</v>
      </c>
      <c r="L841" t="s">
        <v>6</v>
      </c>
    </row>
    <row r="842" spans="1:12" ht="15" thickBot="1" x14ac:dyDescent="0.35">
      <c r="A842">
        <v>1474</v>
      </c>
      <c r="B842" t="s">
        <v>476</v>
      </c>
      <c r="C842" t="s">
        <v>116</v>
      </c>
      <c r="D842" t="s">
        <v>2</v>
      </c>
      <c r="E842" s="1">
        <v>43189</v>
      </c>
      <c r="F842">
        <v>1</v>
      </c>
      <c r="G842">
        <v>899.99</v>
      </c>
      <c r="H842" t="s">
        <v>477</v>
      </c>
      <c r="I842" t="s">
        <v>38</v>
      </c>
      <c r="J842" s="6" t="s">
        <v>1966</v>
      </c>
      <c r="K842" t="s">
        <v>5</v>
      </c>
      <c r="L842" t="s">
        <v>16</v>
      </c>
    </row>
    <row r="843" spans="1:12" ht="15" thickBot="1" x14ac:dyDescent="0.35">
      <c r="A843">
        <v>1474</v>
      </c>
      <c r="B843" t="s">
        <v>476</v>
      </c>
      <c r="C843" t="s">
        <v>116</v>
      </c>
      <c r="D843" t="s">
        <v>2</v>
      </c>
      <c r="E843" s="1">
        <v>43189</v>
      </c>
      <c r="F843">
        <v>1</v>
      </c>
      <c r="G843">
        <v>999.99</v>
      </c>
      <c r="H843" t="s">
        <v>478</v>
      </c>
      <c r="I843" t="s">
        <v>8</v>
      </c>
      <c r="J843" s="6" t="s">
        <v>1966</v>
      </c>
      <c r="K843" t="s">
        <v>5</v>
      </c>
      <c r="L843" t="s">
        <v>16</v>
      </c>
    </row>
    <row r="844" spans="1:12" ht="15" thickBot="1" x14ac:dyDescent="0.35">
      <c r="A844">
        <v>1487</v>
      </c>
      <c r="B844" t="s">
        <v>182</v>
      </c>
      <c r="C844" t="s">
        <v>98</v>
      </c>
      <c r="D844" t="s">
        <v>2</v>
      </c>
      <c r="E844" s="1">
        <v>43193</v>
      </c>
      <c r="F844">
        <v>1</v>
      </c>
      <c r="G844">
        <v>4499.99</v>
      </c>
      <c r="H844" t="s">
        <v>479</v>
      </c>
      <c r="I844" t="s">
        <v>203</v>
      </c>
      <c r="J844" s="6" t="s">
        <v>1967</v>
      </c>
      <c r="K844" t="s">
        <v>5</v>
      </c>
      <c r="L844" t="s">
        <v>16</v>
      </c>
    </row>
    <row r="845" spans="1:12" ht="15" thickBot="1" x14ac:dyDescent="0.35">
      <c r="A845">
        <v>1487</v>
      </c>
      <c r="B845" t="s">
        <v>182</v>
      </c>
      <c r="C845" t="s">
        <v>98</v>
      </c>
      <c r="D845" t="s">
        <v>2</v>
      </c>
      <c r="E845" s="1">
        <v>43193</v>
      </c>
      <c r="F845">
        <v>2</v>
      </c>
      <c r="G845">
        <v>3099.98</v>
      </c>
      <c r="H845" t="s">
        <v>480</v>
      </c>
      <c r="I845" t="s">
        <v>203</v>
      </c>
      <c r="J845" s="6" t="s">
        <v>1968</v>
      </c>
      <c r="K845" t="s">
        <v>5</v>
      </c>
      <c r="L845" t="s">
        <v>16</v>
      </c>
    </row>
    <row r="846" spans="1:12" ht="15" thickBot="1" x14ac:dyDescent="0.35">
      <c r="A846">
        <v>1487</v>
      </c>
      <c r="B846" t="s">
        <v>182</v>
      </c>
      <c r="C846" t="s">
        <v>98</v>
      </c>
      <c r="D846" t="s">
        <v>2</v>
      </c>
      <c r="E846" s="1">
        <v>43193</v>
      </c>
      <c r="F846">
        <v>1</v>
      </c>
      <c r="G846">
        <v>2999.99</v>
      </c>
      <c r="H846" t="s">
        <v>470</v>
      </c>
      <c r="I846" t="s">
        <v>40</v>
      </c>
      <c r="J846" s="6" t="s">
        <v>1967</v>
      </c>
      <c r="K846" t="s">
        <v>5</v>
      </c>
      <c r="L846" t="s">
        <v>16</v>
      </c>
    </row>
    <row r="847" spans="1:12" ht="15" thickBot="1" x14ac:dyDescent="0.35">
      <c r="A847">
        <v>1487</v>
      </c>
      <c r="B847" t="s">
        <v>182</v>
      </c>
      <c r="C847" t="s">
        <v>98</v>
      </c>
      <c r="D847" t="s">
        <v>2</v>
      </c>
      <c r="E847" s="1">
        <v>43193</v>
      </c>
      <c r="F847">
        <v>1</v>
      </c>
      <c r="G847">
        <v>2299.9899999999998</v>
      </c>
      <c r="H847" t="s">
        <v>481</v>
      </c>
      <c r="I847" t="s">
        <v>40</v>
      </c>
      <c r="J847" s="6" t="s">
        <v>1967</v>
      </c>
      <c r="K847" t="s">
        <v>5</v>
      </c>
      <c r="L847" t="s">
        <v>16</v>
      </c>
    </row>
    <row r="848" spans="1:12" ht="15" thickBot="1" x14ac:dyDescent="0.35">
      <c r="A848">
        <v>1487</v>
      </c>
      <c r="B848" t="s">
        <v>182</v>
      </c>
      <c r="C848" t="s">
        <v>98</v>
      </c>
      <c r="D848" t="s">
        <v>2</v>
      </c>
      <c r="E848" s="1">
        <v>43193</v>
      </c>
      <c r="F848">
        <v>2</v>
      </c>
      <c r="G848">
        <v>699.98</v>
      </c>
      <c r="H848" t="s">
        <v>308</v>
      </c>
      <c r="I848" t="s">
        <v>29</v>
      </c>
      <c r="J848" s="6" t="s">
        <v>1966</v>
      </c>
      <c r="K848" t="s">
        <v>5</v>
      </c>
      <c r="L848" t="s">
        <v>16</v>
      </c>
    </row>
    <row r="849" spans="1:12" ht="15" thickBot="1" x14ac:dyDescent="0.35">
      <c r="A849">
        <v>1488</v>
      </c>
      <c r="B849" t="s">
        <v>123</v>
      </c>
      <c r="C849" t="s">
        <v>124</v>
      </c>
      <c r="D849" t="s">
        <v>2</v>
      </c>
      <c r="E849" s="1">
        <v>43193</v>
      </c>
      <c r="F849">
        <v>1</v>
      </c>
      <c r="G849">
        <v>2299.9899999999998</v>
      </c>
      <c r="H849" t="s">
        <v>283</v>
      </c>
      <c r="I849" t="s">
        <v>8</v>
      </c>
      <c r="J849" s="6" t="s">
        <v>1967</v>
      </c>
      <c r="K849" t="s">
        <v>5</v>
      </c>
      <c r="L849" t="s">
        <v>16</v>
      </c>
    </row>
    <row r="850" spans="1:12" ht="15" thickBot="1" x14ac:dyDescent="0.35">
      <c r="A850">
        <v>1488</v>
      </c>
      <c r="B850" t="s">
        <v>123</v>
      </c>
      <c r="C850" t="s">
        <v>124</v>
      </c>
      <c r="D850" t="s">
        <v>2</v>
      </c>
      <c r="E850" s="1">
        <v>43193</v>
      </c>
      <c r="F850">
        <v>1</v>
      </c>
      <c r="G850">
        <v>2499.9899999999998</v>
      </c>
      <c r="H850" t="s">
        <v>482</v>
      </c>
      <c r="I850" t="s">
        <v>8</v>
      </c>
      <c r="J850" s="6" t="s">
        <v>1967</v>
      </c>
      <c r="K850" t="s">
        <v>5</v>
      </c>
      <c r="L850" t="s">
        <v>16</v>
      </c>
    </row>
    <row r="851" spans="1:12" ht="15" thickBot="1" x14ac:dyDescent="0.35">
      <c r="A851">
        <v>1489</v>
      </c>
      <c r="B851" t="s">
        <v>345</v>
      </c>
      <c r="C851" t="s">
        <v>128</v>
      </c>
      <c r="D851" t="s">
        <v>2</v>
      </c>
      <c r="E851" s="1">
        <v>43193</v>
      </c>
      <c r="F851">
        <v>1</v>
      </c>
      <c r="G851">
        <v>2999.99</v>
      </c>
      <c r="H851" t="s">
        <v>470</v>
      </c>
      <c r="I851" t="s">
        <v>40</v>
      </c>
      <c r="J851" s="6" t="s">
        <v>1968</v>
      </c>
      <c r="K851" t="s">
        <v>5</v>
      </c>
      <c r="L851" t="s">
        <v>16</v>
      </c>
    </row>
    <row r="852" spans="1:12" ht="15" thickBot="1" x14ac:dyDescent="0.35">
      <c r="A852">
        <v>1489</v>
      </c>
      <c r="B852" t="s">
        <v>345</v>
      </c>
      <c r="C852" t="s">
        <v>128</v>
      </c>
      <c r="D852" t="s">
        <v>2</v>
      </c>
      <c r="E852" s="1">
        <v>43193</v>
      </c>
      <c r="F852">
        <v>2</v>
      </c>
      <c r="G852">
        <v>559.98</v>
      </c>
      <c r="H852" t="s">
        <v>483</v>
      </c>
      <c r="I852" t="s">
        <v>29</v>
      </c>
      <c r="J852" s="6" t="s">
        <v>1966</v>
      </c>
      <c r="K852" t="s">
        <v>5</v>
      </c>
      <c r="L852" t="s">
        <v>16</v>
      </c>
    </row>
    <row r="853" spans="1:12" ht="15" thickBot="1" x14ac:dyDescent="0.35">
      <c r="A853">
        <v>1489</v>
      </c>
      <c r="B853" t="s">
        <v>345</v>
      </c>
      <c r="C853" t="s">
        <v>128</v>
      </c>
      <c r="D853" t="s">
        <v>2</v>
      </c>
      <c r="E853" s="1">
        <v>43193</v>
      </c>
      <c r="F853">
        <v>1</v>
      </c>
      <c r="G853">
        <v>875.99</v>
      </c>
      <c r="H853" t="s">
        <v>219</v>
      </c>
      <c r="I853" t="s">
        <v>203</v>
      </c>
      <c r="J853" s="6" t="s">
        <v>1967</v>
      </c>
      <c r="K853" t="s">
        <v>5</v>
      </c>
      <c r="L853" t="s">
        <v>16</v>
      </c>
    </row>
    <row r="854" spans="1:12" ht="15" thickBot="1" x14ac:dyDescent="0.35">
      <c r="A854">
        <v>1490</v>
      </c>
      <c r="B854" t="s">
        <v>401</v>
      </c>
      <c r="C854" t="s">
        <v>131</v>
      </c>
      <c r="D854" t="s">
        <v>2</v>
      </c>
      <c r="E854" s="1">
        <v>43193</v>
      </c>
      <c r="F854">
        <v>1</v>
      </c>
      <c r="G854">
        <v>299.99</v>
      </c>
      <c r="H854" t="s">
        <v>263</v>
      </c>
      <c r="I854" t="s">
        <v>29</v>
      </c>
      <c r="J854" s="6" t="s">
        <v>1966</v>
      </c>
      <c r="K854" t="s">
        <v>5</v>
      </c>
      <c r="L854" t="s">
        <v>16</v>
      </c>
    </row>
    <row r="855" spans="1:12" ht="15" thickBot="1" x14ac:dyDescent="0.35">
      <c r="A855">
        <v>1490</v>
      </c>
      <c r="B855" t="s">
        <v>401</v>
      </c>
      <c r="C855" t="s">
        <v>131</v>
      </c>
      <c r="D855" t="s">
        <v>2</v>
      </c>
      <c r="E855" s="1">
        <v>43193</v>
      </c>
      <c r="F855">
        <v>1</v>
      </c>
      <c r="G855">
        <v>749.99</v>
      </c>
      <c r="H855" t="s">
        <v>484</v>
      </c>
      <c r="I855" t="s">
        <v>4</v>
      </c>
      <c r="J855" s="6" t="s">
        <v>1970</v>
      </c>
      <c r="K855" t="s">
        <v>5</v>
      </c>
      <c r="L855" t="s">
        <v>16</v>
      </c>
    </row>
    <row r="856" spans="1:12" ht="15" thickBot="1" x14ac:dyDescent="0.35">
      <c r="A856">
        <v>1490</v>
      </c>
      <c r="B856" t="s">
        <v>401</v>
      </c>
      <c r="C856" t="s">
        <v>131</v>
      </c>
      <c r="D856" t="s">
        <v>2</v>
      </c>
      <c r="E856" s="1">
        <v>43193</v>
      </c>
      <c r="F856">
        <v>1</v>
      </c>
      <c r="G856">
        <v>319.99</v>
      </c>
      <c r="H856" t="s">
        <v>485</v>
      </c>
      <c r="I856" t="s">
        <v>4</v>
      </c>
      <c r="J856" s="6" t="s">
        <v>1969</v>
      </c>
      <c r="K856" t="s">
        <v>5</v>
      </c>
      <c r="L856" t="s">
        <v>16</v>
      </c>
    </row>
    <row r="857" spans="1:12" ht="15" thickBot="1" x14ac:dyDescent="0.35">
      <c r="A857">
        <v>1491</v>
      </c>
      <c r="B857" t="s">
        <v>330</v>
      </c>
      <c r="C857" t="s">
        <v>36</v>
      </c>
      <c r="D857" t="s">
        <v>2</v>
      </c>
      <c r="E857" s="1">
        <v>43194</v>
      </c>
      <c r="F857">
        <v>2</v>
      </c>
      <c r="G857">
        <v>599.98</v>
      </c>
      <c r="H857" t="s">
        <v>206</v>
      </c>
      <c r="I857" t="s">
        <v>29</v>
      </c>
      <c r="J857" s="6" t="s">
        <v>1966</v>
      </c>
      <c r="K857" t="s">
        <v>5</v>
      </c>
      <c r="L857" t="s">
        <v>16</v>
      </c>
    </row>
    <row r="858" spans="1:12" ht="15" thickBot="1" x14ac:dyDescent="0.35">
      <c r="A858">
        <v>1491</v>
      </c>
      <c r="B858" t="s">
        <v>330</v>
      </c>
      <c r="C858" t="s">
        <v>36</v>
      </c>
      <c r="D858" t="s">
        <v>2</v>
      </c>
      <c r="E858" s="1">
        <v>43194</v>
      </c>
      <c r="F858">
        <v>1</v>
      </c>
      <c r="G858">
        <v>449.99</v>
      </c>
      <c r="H858" t="s">
        <v>458</v>
      </c>
      <c r="I858" t="s">
        <v>38</v>
      </c>
      <c r="J858" s="6" t="s">
        <v>1968</v>
      </c>
      <c r="K858" t="s">
        <v>5</v>
      </c>
      <c r="L858" t="s">
        <v>16</v>
      </c>
    </row>
    <row r="859" spans="1:12" ht="15" thickBot="1" x14ac:dyDescent="0.35">
      <c r="A859">
        <v>1491</v>
      </c>
      <c r="B859" t="s">
        <v>330</v>
      </c>
      <c r="C859" t="s">
        <v>36</v>
      </c>
      <c r="D859" t="s">
        <v>2</v>
      </c>
      <c r="E859" s="1">
        <v>43194</v>
      </c>
      <c r="F859">
        <v>2</v>
      </c>
      <c r="G859">
        <v>3119.98</v>
      </c>
      <c r="H859" t="s">
        <v>250</v>
      </c>
      <c r="I859" t="s">
        <v>40</v>
      </c>
      <c r="J859" s="6" t="s">
        <v>1966</v>
      </c>
      <c r="K859" t="s">
        <v>5</v>
      </c>
      <c r="L859" t="s">
        <v>16</v>
      </c>
    </row>
    <row r="860" spans="1:12" ht="15" thickBot="1" x14ac:dyDescent="0.35">
      <c r="A860">
        <v>1491</v>
      </c>
      <c r="B860" t="s">
        <v>330</v>
      </c>
      <c r="C860" t="s">
        <v>36</v>
      </c>
      <c r="D860" t="s">
        <v>2</v>
      </c>
      <c r="E860" s="1">
        <v>43194</v>
      </c>
      <c r="F860">
        <v>2</v>
      </c>
      <c r="G860">
        <v>5999.98</v>
      </c>
      <c r="H860" t="s">
        <v>486</v>
      </c>
      <c r="I860" t="s">
        <v>8</v>
      </c>
      <c r="J860" s="6" t="s">
        <v>1967</v>
      </c>
      <c r="K860" t="s">
        <v>5</v>
      </c>
      <c r="L860" t="s">
        <v>16</v>
      </c>
    </row>
    <row r="861" spans="1:12" ht="15" thickBot="1" x14ac:dyDescent="0.35">
      <c r="A861">
        <v>1494</v>
      </c>
      <c r="B861" t="s">
        <v>359</v>
      </c>
      <c r="C861" t="s">
        <v>78</v>
      </c>
      <c r="D861" t="s">
        <v>2</v>
      </c>
      <c r="E861" s="1">
        <v>43195</v>
      </c>
      <c r="F861">
        <v>2</v>
      </c>
      <c r="G861">
        <v>859.98</v>
      </c>
      <c r="H861" t="s">
        <v>487</v>
      </c>
      <c r="I861" t="s">
        <v>4</v>
      </c>
      <c r="J861" s="6" t="s">
        <v>1968</v>
      </c>
      <c r="K861" t="s">
        <v>5</v>
      </c>
      <c r="L861" t="s">
        <v>16</v>
      </c>
    </row>
    <row r="862" spans="1:12" ht="15" thickBot="1" x14ac:dyDescent="0.35">
      <c r="A862">
        <v>1494</v>
      </c>
      <c r="B862" t="s">
        <v>359</v>
      </c>
      <c r="C862" t="s">
        <v>78</v>
      </c>
      <c r="D862" t="s">
        <v>2</v>
      </c>
      <c r="E862" s="1">
        <v>43195</v>
      </c>
      <c r="F862">
        <v>2</v>
      </c>
      <c r="G862">
        <v>1499.98</v>
      </c>
      <c r="H862" t="s">
        <v>488</v>
      </c>
      <c r="I862" t="s">
        <v>203</v>
      </c>
      <c r="J862" s="6" t="s">
        <v>1967</v>
      </c>
      <c r="K862" t="s">
        <v>5</v>
      </c>
      <c r="L862" t="s">
        <v>16</v>
      </c>
    </row>
    <row r="863" spans="1:12" ht="15" thickBot="1" x14ac:dyDescent="0.35">
      <c r="A863">
        <v>1494</v>
      </c>
      <c r="B863" t="s">
        <v>359</v>
      </c>
      <c r="C863" t="s">
        <v>78</v>
      </c>
      <c r="D863" t="s">
        <v>2</v>
      </c>
      <c r="E863" s="1">
        <v>43195</v>
      </c>
      <c r="F863">
        <v>2</v>
      </c>
      <c r="G863">
        <v>499.98</v>
      </c>
      <c r="H863" t="s">
        <v>489</v>
      </c>
      <c r="I863" t="s">
        <v>29</v>
      </c>
      <c r="J863" s="6" t="s">
        <v>1967</v>
      </c>
      <c r="K863" t="s">
        <v>5</v>
      </c>
      <c r="L863" t="s">
        <v>16</v>
      </c>
    </row>
    <row r="864" spans="1:12" ht="15" thickBot="1" x14ac:dyDescent="0.35">
      <c r="A864">
        <v>1496</v>
      </c>
      <c r="B864" t="s">
        <v>473</v>
      </c>
      <c r="C864" t="s">
        <v>124</v>
      </c>
      <c r="D864" t="s">
        <v>2</v>
      </c>
      <c r="E864" s="1">
        <v>43196</v>
      </c>
      <c r="F864">
        <v>1</v>
      </c>
      <c r="G864">
        <v>599.99</v>
      </c>
      <c r="H864" t="s">
        <v>490</v>
      </c>
      <c r="I864" t="s">
        <v>4</v>
      </c>
      <c r="J864" s="6" t="s">
        <v>1967</v>
      </c>
      <c r="K864" t="s">
        <v>5</v>
      </c>
      <c r="L864" t="s">
        <v>16</v>
      </c>
    </row>
    <row r="865" spans="1:12" ht="15" thickBot="1" x14ac:dyDescent="0.35">
      <c r="A865">
        <v>1496</v>
      </c>
      <c r="B865" t="s">
        <v>473</v>
      </c>
      <c r="C865" t="s">
        <v>124</v>
      </c>
      <c r="D865" t="s">
        <v>2</v>
      </c>
      <c r="E865" s="1">
        <v>43196</v>
      </c>
      <c r="F865">
        <v>1</v>
      </c>
      <c r="G865">
        <v>899.99</v>
      </c>
      <c r="H865" t="s">
        <v>491</v>
      </c>
      <c r="I865" t="s">
        <v>4</v>
      </c>
      <c r="J865" s="6" t="s">
        <v>1966</v>
      </c>
      <c r="K865" t="s">
        <v>5</v>
      </c>
      <c r="L865" t="s">
        <v>16</v>
      </c>
    </row>
    <row r="866" spans="1:12" ht="15" thickBot="1" x14ac:dyDescent="0.35">
      <c r="A866">
        <v>1496</v>
      </c>
      <c r="B866" t="s">
        <v>473</v>
      </c>
      <c r="C866" t="s">
        <v>124</v>
      </c>
      <c r="D866" t="s">
        <v>2</v>
      </c>
      <c r="E866" s="1">
        <v>43196</v>
      </c>
      <c r="F866">
        <v>2</v>
      </c>
      <c r="G866">
        <v>959.98</v>
      </c>
      <c r="H866" t="s">
        <v>492</v>
      </c>
      <c r="I866" t="s">
        <v>4</v>
      </c>
      <c r="J866" s="6" t="s">
        <v>1967</v>
      </c>
      <c r="K866" t="s">
        <v>5</v>
      </c>
      <c r="L866" t="s">
        <v>16</v>
      </c>
    </row>
    <row r="867" spans="1:12" ht="15" thickBot="1" x14ac:dyDescent="0.35">
      <c r="A867">
        <v>1496</v>
      </c>
      <c r="B867" t="s">
        <v>473</v>
      </c>
      <c r="C867" t="s">
        <v>124</v>
      </c>
      <c r="D867" t="s">
        <v>2</v>
      </c>
      <c r="E867" s="1">
        <v>43196</v>
      </c>
      <c r="F867">
        <v>1</v>
      </c>
      <c r="G867">
        <v>449.99</v>
      </c>
      <c r="H867" t="s">
        <v>458</v>
      </c>
      <c r="I867" t="s">
        <v>38</v>
      </c>
      <c r="J867" s="6" t="s">
        <v>1966</v>
      </c>
      <c r="K867" t="s">
        <v>5</v>
      </c>
      <c r="L867" t="s">
        <v>16</v>
      </c>
    </row>
    <row r="868" spans="1:12" ht="15" thickBot="1" x14ac:dyDescent="0.35">
      <c r="A868">
        <v>1496</v>
      </c>
      <c r="B868" t="s">
        <v>473</v>
      </c>
      <c r="C868" t="s">
        <v>124</v>
      </c>
      <c r="D868" t="s">
        <v>2</v>
      </c>
      <c r="E868" s="1">
        <v>43196</v>
      </c>
      <c r="F868">
        <v>2</v>
      </c>
      <c r="G868">
        <v>1919.98</v>
      </c>
      <c r="H868" t="s">
        <v>493</v>
      </c>
      <c r="I868" t="s">
        <v>4</v>
      </c>
      <c r="J868" s="6" t="s">
        <v>1966</v>
      </c>
      <c r="K868" t="s">
        <v>5</v>
      </c>
      <c r="L868" t="s">
        <v>16</v>
      </c>
    </row>
    <row r="869" spans="1:12" ht="15" thickBot="1" x14ac:dyDescent="0.35">
      <c r="A869">
        <v>1497</v>
      </c>
      <c r="B869" t="s">
        <v>92</v>
      </c>
      <c r="C869" t="s">
        <v>93</v>
      </c>
      <c r="D869" t="s">
        <v>2</v>
      </c>
      <c r="E869" s="1">
        <v>43196</v>
      </c>
      <c r="F869">
        <v>2</v>
      </c>
      <c r="G869">
        <v>3199.98</v>
      </c>
      <c r="H869" t="s">
        <v>463</v>
      </c>
      <c r="I869" t="s">
        <v>8</v>
      </c>
      <c r="J869" s="6" t="s">
        <v>1970</v>
      </c>
      <c r="K869" t="s">
        <v>5</v>
      </c>
      <c r="L869" t="s">
        <v>6</v>
      </c>
    </row>
    <row r="870" spans="1:12" ht="15" thickBot="1" x14ac:dyDescent="0.35">
      <c r="A870">
        <v>1497</v>
      </c>
      <c r="B870" t="s">
        <v>92</v>
      </c>
      <c r="C870" t="s">
        <v>93</v>
      </c>
      <c r="D870" t="s">
        <v>2</v>
      </c>
      <c r="E870" s="1">
        <v>43196</v>
      </c>
      <c r="F870">
        <v>2</v>
      </c>
      <c r="G870">
        <v>5999.98</v>
      </c>
      <c r="H870" t="s">
        <v>470</v>
      </c>
      <c r="I870" t="s">
        <v>40</v>
      </c>
      <c r="J870" s="6" t="s">
        <v>1968</v>
      </c>
      <c r="K870" t="s">
        <v>5</v>
      </c>
      <c r="L870" t="s">
        <v>6</v>
      </c>
    </row>
    <row r="871" spans="1:12" ht="15" thickBot="1" x14ac:dyDescent="0.35">
      <c r="A871">
        <v>1497</v>
      </c>
      <c r="B871" t="s">
        <v>92</v>
      </c>
      <c r="C871" t="s">
        <v>93</v>
      </c>
      <c r="D871" t="s">
        <v>2</v>
      </c>
      <c r="E871" s="1">
        <v>43196</v>
      </c>
      <c r="F871">
        <v>2</v>
      </c>
      <c r="G871">
        <v>7199.98</v>
      </c>
      <c r="H871" t="s">
        <v>444</v>
      </c>
      <c r="I871" t="s">
        <v>40</v>
      </c>
      <c r="J871" s="6" t="s">
        <v>1966</v>
      </c>
      <c r="K871" t="s">
        <v>5</v>
      </c>
      <c r="L871" t="s">
        <v>6</v>
      </c>
    </row>
    <row r="872" spans="1:12" ht="15" thickBot="1" x14ac:dyDescent="0.35">
      <c r="A872">
        <v>1498</v>
      </c>
      <c r="B872" t="s">
        <v>229</v>
      </c>
      <c r="C872" t="s">
        <v>120</v>
      </c>
      <c r="D872" t="s">
        <v>2</v>
      </c>
      <c r="E872" s="1">
        <v>43196</v>
      </c>
      <c r="F872">
        <v>1</v>
      </c>
      <c r="G872">
        <v>3199.99</v>
      </c>
      <c r="H872" t="s">
        <v>494</v>
      </c>
      <c r="I872" t="s">
        <v>203</v>
      </c>
      <c r="J872" s="6" t="s">
        <v>1967</v>
      </c>
      <c r="K872" t="s">
        <v>5</v>
      </c>
      <c r="L872" t="s">
        <v>6</v>
      </c>
    </row>
    <row r="873" spans="1:12" ht="15" thickBot="1" x14ac:dyDescent="0.35">
      <c r="A873">
        <v>1498</v>
      </c>
      <c r="B873" t="s">
        <v>229</v>
      </c>
      <c r="C873" t="s">
        <v>120</v>
      </c>
      <c r="D873" t="s">
        <v>2</v>
      </c>
      <c r="E873" s="1">
        <v>43196</v>
      </c>
      <c r="F873">
        <v>2</v>
      </c>
      <c r="G873">
        <v>1599.98</v>
      </c>
      <c r="H873" t="s">
        <v>495</v>
      </c>
      <c r="I873" t="s">
        <v>4</v>
      </c>
      <c r="J873" s="6" t="s">
        <v>1966</v>
      </c>
      <c r="K873" t="s">
        <v>5</v>
      </c>
      <c r="L873" t="s">
        <v>6</v>
      </c>
    </row>
    <row r="874" spans="1:12" ht="15" thickBot="1" x14ac:dyDescent="0.35">
      <c r="A874">
        <v>1499</v>
      </c>
      <c r="B874" t="s">
        <v>312</v>
      </c>
      <c r="C874" t="s">
        <v>131</v>
      </c>
      <c r="D874" t="s">
        <v>2</v>
      </c>
      <c r="E874" s="1">
        <v>43196</v>
      </c>
      <c r="F874">
        <v>1</v>
      </c>
      <c r="G874">
        <v>470.99</v>
      </c>
      <c r="H874" t="s">
        <v>265</v>
      </c>
      <c r="I874" t="s">
        <v>38</v>
      </c>
      <c r="J874" s="6" t="s">
        <v>1971</v>
      </c>
      <c r="K874" t="s">
        <v>5</v>
      </c>
      <c r="L874" t="s">
        <v>6</v>
      </c>
    </row>
    <row r="875" spans="1:12" ht="15" thickBot="1" x14ac:dyDescent="0.35">
      <c r="A875">
        <v>1499</v>
      </c>
      <c r="B875" t="s">
        <v>312</v>
      </c>
      <c r="C875" t="s">
        <v>131</v>
      </c>
      <c r="D875" t="s">
        <v>2</v>
      </c>
      <c r="E875" s="1">
        <v>43196</v>
      </c>
      <c r="F875">
        <v>1</v>
      </c>
      <c r="G875">
        <v>1799.99</v>
      </c>
      <c r="H875" t="s">
        <v>496</v>
      </c>
      <c r="I875" t="s">
        <v>10</v>
      </c>
      <c r="J875" s="6" t="s">
        <v>1968</v>
      </c>
      <c r="K875" t="s">
        <v>5</v>
      </c>
      <c r="L875" t="s">
        <v>6</v>
      </c>
    </row>
    <row r="876" spans="1:12" ht="15" thickBot="1" x14ac:dyDescent="0.35">
      <c r="A876">
        <v>1499</v>
      </c>
      <c r="B876" t="s">
        <v>312</v>
      </c>
      <c r="C876" t="s">
        <v>131</v>
      </c>
      <c r="D876" t="s">
        <v>2</v>
      </c>
      <c r="E876" s="1">
        <v>43196</v>
      </c>
      <c r="F876">
        <v>2</v>
      </c>
      <c r="G876">
        <v>319.98</v>
      </c>
      <c r="H876" t="s">
        <v>497</v>
      </c>
      <c r="I876" t="s">
        <v>29</v>
      </c>
      <c r="J876" s="6" t="s">
        <v>1968</v>
      </c>
      <c r="K876" t="s">
        <v>5</v>
      </c>
      <c r="L876" t="s">
        <v>6</v>
      </c>
    </row>
    <row r="877" spans="1:12" ht="15" thickBot="1" x14ac:dyDescent="0.35">
      <c r="A877">
        <v>1499</v>
      </c>
      <c r="B877" t="s">
        <v>312</v>
      </c>
      <c r="C877" t="s">
        <v>131</v>
      </c>
      <c r="D877" t="s">
        <v>2</v>
      </c>
      <c r="E877" s="1">
        <v>43196</v>
      </c>
      <c r="F877">
        <v>1</v>
      </c>
      <c r="G877">
        <v>749.99</v>
      </c>
      <c r="H877" t="s">
        <v>15</v>
      </c>
      <c r="I877" t="s">
        <v>8</v>
      </c>
      <c r="J877" s="6" t="s">
        <v>1971</v>
      </c>
      <c r="K877" t="s">
        <v>5</v>
      </c>
      <c r="L877" t="s">
        <v>6</v>
      </c>
    </row>
    <row r="878" spans="1:12" ht="15" thickBot="1" x14ac:dyDescent="0.35">
      <c r="A878">
        <v>1499</v>
      </c>
      <c r="B878" t="s">
        <v>312</v>
      </c>
      <c r="C878" t="s">
        <v>131</v>
      </c>
      <c r="D878" t="s">
        <v>2</v>
      </c>
      <c r="E878" s="1">
        <v>43196</v>
      </c>
      <c r="F878">
        <v>2</v>
      </c>
      <c r="G878">
        <v>6399.98</v>
      </c>
      <c r="H878" t="s">
        <v>498</v>
      </c>
      <c r="I878" t="s">
        <v>203</v>
      </c>
      <c r="J878" s="6" t="s">
        <v>1970</v>
      </c>
      <c r="K878" t="s">
        <v>5</v>
      </c>
      <c r="L878" t="s">
        <v>6</v>
      </c>
    </row>
    <row r="879" spans="1:12" ht="15" thickBot="1" x14ac:dyDescent="0.35">
      <c r="A879">
        <v>1500</v>
      </c>
      <c r="B879" t="s">
        <v>56</v>
      </c>
      <c r="C879" t="s">
        <v>57</v>
      </c>
      <c r="D879" t="s">
        <v>2</v>
      </c>
      <c r="E879" s="1">
        <v>43196</v>
      </c>
      <c r="F879">
        <v>2</v>
      </c>
      <c r="G879">
        <v>2939.98</v>
      </c>
      <c r="H879" t="s">
        <v>226</v>
      </c>
      <c r="I879" t="s">
        <v>8</v>
      </c>
      <c r="J879" s="6" t="s">
        <v>1966</v>
      </c>
      <c r="K879" t="s">
        <v>5</v>
      </c>
      <c r="L879" t="s">
        <v>16</v>
      </c>
    </row>
    <row r="880" spans="1:12" ht="15" thickBot="1" x14ac:dyDescent="0.35">
      <c r="A880">
        <v>1500</v>
      </c>
      <c r="B880" t="s">
        <v>56</v>
      </c>
      <c r="C880" t="s">
        <v>57</v>
      </c>
      <c r="D880" t="s">
        <v>2</v>
      </c>
      <c r="E880" s="1">
        <v>43196</v>
      </c>
      <c r="F880">
        <v>1</v>
      </c>
      <c r="G880">
        <v>319.99</v>
      </c>
      <c r="H880" t="s">
        <v>499</v>
      </c>
      <c r="I880" t="s">
        <v>29</v>
      </c>
      <c r="J880" s="6" t="s">
        <v>1966</v>
      </c>
      <c r="K880" t="s">
        <v>5</v>
      </c>
      <c r="L880" t="s">
        <v>16</v>
      </c>
    </row>
    <row r="881" spans="1:12" ht="15" thickBot="1" x14ac:dyDescent="0.35">
      <c r="A881">
        <v>1503</v>
      </c>
      <c r="B881" t="s">
        <v>58</v>
      </c>
      <c r="C881" t="s">
        <v>59</v>
      </c>
      <c r="D881" t="s">
        <v>2</v>
      </c>
      <c r="E881" s="1">
        <v>43197</v>
      </c>
      <c r="F881">
        <v>1</v>
      </c>
      <c r="G881">
        <v>909.99</v>
      </c>
      <c r="H881" t="s">
        <v>500</v>
      </c>
      <c r="I881" t="s">
        <v>4</v>
      </c>
      <c r="J881" s="6" t="s">
        <v>1966</v>
      </c>
      <c r="K881" t="s">
        <v>5</v>
      </c>
      <c r="L881" t="s">
        <v>16</v>
      </c>
    </row>
    <row r="882" spans="1:12" ht="15" thickBot="1" x14ac:dyDescent="0.35">
      <c r="A882">
        <v>1503</v>
      </c>
      <c r="B882" t="s">
        <v>58</v>
      </c>
      <c r="C882" t="s">
        <v>59</v>
      </c>
      <c r="D882" t="s">
        <v>2</v>
      </c>
      <c r="E882" s="1">
        <v>43197</v>
      </c>
      <c r="F882">
        <v>2</v>
      </c>
      <c r="G882">
        <v>899.98</v>
      </c>
      <c r="H882" t="s">
        <v>458</v>
      </c>
      <c r="I882" t="s">
        <v>38</v>
      </c>
      <c r="J882" s="6" t="s">
        <v>1967</v>
      </c>
      <c r="K882" t="s">
        <v>5</v>
      </c>
      <c r="L882" t="s">
        <v>16</v>
      </c>
    </row>
    <row r="883" spans="1:12" ht="15" thickBot="1" x14ac:dyDescent="0.35">
      <c r="A883">
        <v>1504</v>
      </c>
      <c r="B883" t="s">
        <v>96</v>
      </c>
      <c r="C883" t="s">
        <v>27</v>
      </c>
      <c r="D883" t="s">
        <v>2</v>
      </c>
      <c r="E883" s="1">
        <v>43198</v>
      </c>
      <c r="F883">
        <v>1</v>
      </c>
      <c r="G883">
        <v>319.99</v>
      </c>
      <c r="H883" t="s">
        <v>501</v>
      </c>
      <c r="I883" t="s">
        <v>29</v>
      </c>
      <c r="J883" s="6" t="s">
        <v>1968</v>
      </c>
      <c r="K883" t="s">
        <v>5</v>
      </c>
      <c r="L883" t="s">
        <v>6</v>
      </c>
    </row>
    <row r="884" spans="1:12" ht="15" thickBot="1" x14ac:dyDescent="0.35">
      <c r="A884">
        <v>1509</v>
      </c>
      <c r="B884" t="s">
        <v>239</v>
      </c>
      <c r="C884" t="s">
        <v>46</v>
      </c>
      <c r="D884" t="s">
        <v>2</v>
      </c>
      <c r="E884" s="1">
        <v>43199</v>
      </c>
      <c r="F884">
        <v>2</v>
      </c>
      <c r="G884">
        <v>1499.98</v>
      </c>
      <c r="H884" t="s">
        <v>502</v>
      </c>
      <c r="I884" t="s">
        <v>4</v>
      </c>
      <c r="J884" s="6" t="s">
        <v>1966</v>
      </c>
      <c r="K884" t="s">
        <v>5</v>
      </c>
      <c r="L884" t="s">
        <v>16</v>
      </c>
    </row>
    <row r="885" spans="1:12" ht="15" thickBot="1" x14ac:dyDescent="0.35">
      <c r="A885">
        <v>1513</v>
      </c>
      <c r="B885" t="s">
        <v>90</v>
      </c>
      <c r="C885" t="s">
        <v>91</v>
      </c>
      <c r="D885" t="s">
        <v>2</v>
      </c>
      <c r="E885" s="1">
        <v>43200</v>
      </c>
      <c r="F885">
        <v>1</v>
      </c>
      <c r="G885">
        <v>749.99</v>
      </c>
      <c r="H885" t="s">
        <v>420</v>
      </c>
      <c r="I885" t="s">
        <v>203</v>
      </c>
      <c r="J885" s="6" t="s">
        <v>1971</v>
      </c>
      <c r="K885" t="s">
        <v>5</v>
      </c>
      <c r="L885" t="s">
        <v>6</v>
      </c>
    </row>
    <row r="886" spans="1:12" ht="15" thickBot="1" x14ac:dyDescent="0.35">
      <c r="A886">
        <v>1513</v>
      </c>
      <c r="B886" t="s">
        <v>90</v>
      </c>
      <c r="C886" t="s">
        <v>91</v>
      </c>
      <c r="D886" t="s">
        <v>2</v>
      </c>
      <c r="E886" s="1">
        <v>43200</v>
      </c>
      <c r="F886">
        <v>2</v>
      </c>
      <c r="G886">
        <v>9999.98</v>
      </c>
      <c r="H886" t="s">
        <v>378</v>
      </c>
      <c r="I886" t="s">
        <v>40</v>
      </c>
      <c r="J886" s="6" t="s">
        <v>1968</v>
      </c>
      <c r="K886" t="s">
        <v>5</v>
      </c>
      <c r="L886" t="s">
        <v>6</v>
      </c>
    </row>
    <row r="887" spans="1:12" ht="15" thickBot="1" x14ac:dyDescent="0.35">
      <c r="A887">
        <v>1513</v>
      </c>
      <c r="B887" t="s">
        <v>90</v>
      </c>
      <c r="C887" t="s">
        <v>91</v>
      </c>
      <c r="D887" t="s">
        <v>2</v>
      </c>
      <c r="E887" s="1">
        <v>43200</v>
      </c>
      <c r="F887">
        <v>2</v>
      </c>
      <c r="G887">
        <v>4599.9799999999996</v>
      </c>
      <c r="H887" t="s">
        <v>503</v>
      </c>
      <c r="I887" t="s">
        <v>203</v>
      </c>
      <c r="J887" s="6" t="s">
        <v>1968</v>
      </c>
      <c r="K887" t="s">
        <v>5</v>
      </c>
      <c r="L887" t="s">
        <v>6</v>
      </c>
    </row>
    <row r="888" spans="1:12" ht="15" thickBot="1" x14ac:dyDescent="0.35">
      <c r="A888">
        <v>1514</v>
      </c>
      <c r="B888" t="s">
        <v>264</v>
      </c>
      <c r="C888" t="s">
        <v>14</v>
      </c>
      <c r="D888" t="s">
        <v>2</v>
      </c>
      <c r="E888" s="1">
        <v>43200</v>
      </c>
      <c r="F888">
        <v>2</v>
      </c>
      <c r="G888">
        <v>1799.98</v>
      </c>
      <c r="H888" t="s">
        <v>469</v>
      </c>
      <c r="I888" t="s">
        <v>4</v>
      </c>
      <c r="J888" s="6" t="s">
        <v>1967</v>
      </c>
      <c r="K888" t="s">
        <v>5</v>
      </c>
      <c r="L888" t="s">
        <v>16</v>
      </c>
    </row>
    <row r="889" spans="1:12" ht="15" thickBot="1" x14ac:dyDescent="0.35">
      <c r="A889">
        <v>1514</v>
      </c>
      <c r="B889" t="s">
        <v>264</v>
      </c>
      <c r="C889" t="s">
        <v>14</v>
      </c>
      <c r="D889" t="s">
        <v>2</v>
      </c>
      <c r="E889" s="1">
        <v>43200</v>
      </c>
      <c r="F889">
        <v>2</v>
      </c>
      <c r="G889">
        <v>9999.98</v>
      </c>
      <c r="H889" t="s">
        <v>416</v>
      </c>
      <c r="I889" t="s">
        <v>40</v>
      </c>
      <c r="J889" s="6" t="s">
        <v>1968</v>
      </c>
      <c r="K889" t="s">
        <v>5</v>
      </c>
      <c r="L889" t="s">
        <v>16</v>
      </c>
    </row>
    <row r="890" spans="1:12" ht="15" thickBot="1" x14ac:dyDescent="0.35">
      <c r="A890">
        <v>1516</v>
      </c>
      <c r="B890" t="s">
        <v>307</v>
      </c>
      <c r="C890" t="s">
        <v>120</v>
      </c>
      <c r="D890" t="s">
        <v>2</v>
      </c>
      <c r="E890" s="1">
        <v>43201</v>
      </c>
      <c r="F890">
        <v>2</v>
      </c>
      <c r="G890">
        <v>6399.98</v>
      </c>
      <c r="H890" t="s">
        <v>494</v>
      </c>
      <c r="I890" t="s">
        <v>203</v>
      </c>
      <c r="J890" s="6" t="s">
        <v>1966</v>
      </c>
      <c r="K890" t="s">
        <v>5</v>
      </c>
      <c r="L890" t="s">
        <v>16</v>
      </c>
    </row>
    <row r="891" spans="1:12" ht="15" thickBot="1" x14ac:dyDescent="0.35">
      <c r="A891">
        <v>1516</v>
      </c>
      <c r="B891" t="s">
        <v>307</v>
      </c>
      <c r="C891" t="s">
        <v>120</v>
      </c>
      <c r="D891" t="s">
        <v>2</v>
      </c>
      <c r="E891" s="1">
        <v>43201</v>
      </c>
      <c r="F891">
        <v>1</v>
      </c>
      <c r="G891">
        <v>2599.9899999999998</v>
      </c>
      <c r="H891" t="s">
        <v>412</v>
      </c>
      <c r="I891" t="s">
        <v>4</v>
      </c>
      <c r="J891" s="6" t="s">
        <v>1966</v>
      </c>
      <c r="K891" t="s">
        <v>5</v>
      </c>
      <c r="L891" t="s">
        <v>16</v>
      </c>
    </row>
    <row r="892" spans="1:12" ht="15" thickBot="1" x14ac:dyDescent="0.35">
      <c r="A892">
        <v>1516</v>
      </c>
      <c r="B892" t="s">
        <v>307</v>
      </c>
      <c r="C892" t="s">
        <v>120</v>
      </c>
      <c r="D892" t="s">
        <v>2</v>
      </c>
      <c r="E892" s="1">
        <v>43201</v>
      </c>
      <c r="F892">
        <v>2</v>
      </c>
      <c r="G892">
        <v>4599.9799999999996</v>
      </c>
      <c r="H892" t="s">
        <v>481</v>
      </c>
      <c r="I892" t="s">
        <v>40</v>
      </c>
      <c r="J892" s="6" t="s">
        <v>1970</v>
      </c>
      <c r="K892" t="s">
        <v>5</v>
      </c>
      <c r="L892" t="s">
        <v>16</v>
      </c>
    </row>
    <row r="893" spans="1:12" ht="15" thickBot="1" x14ac:dyDescent="0.35">
      <c r="A893">
        <v>1516</v>
      </c>
      <c r="B893" t="s">
        <v>307</v>
      </c>
      <c r="C893" t="s">
        <v>120</v>
      </c>
      <c r="D893" t="s">
        <v>2</v>
      </c>
      <c r="E893" s="1">
        <v>43201</v>
      </c>
      <c r="F893">
        <v>2</v>
      </c>
      <c r="G893">
        <v>2399.98</v>
      </c>
      <c r="H893" t="s">
        <v>504</v>
      </c>
      <c r="I893" t="s">
        <v>4</v>
      </c>
      <c r="J893" s="6" t="s">
        <v>1970</v>
      </c>
      <c r="K893" t="s">
        <v>5</v>
      </c>
      <c r="L893" t="s">
        <v>16</v>
      </c>
    </row>
    <row r="894" spans="1:12" ht="15" thickBot="1" x14ac:dyDescent="0.35">
      <c r="A894">
        <v>1516</v>
      </c>
      <c r="B894" t="s">
        <v>307</v>
      </c>
      <c r="C894" t="s">
        <v>120</v>
      </c>
      <c r="D894" t="s">
        <v>2</v>
      </c>
      <c r="E894" s="1">
        <v>43201</v>
      </c>
      <c r="F894">
        <v>2</v>
      </c>
      <c r="G894">
        <v>419.98</v>
      </c>
      <c r="H894" t="s">
        <v>505</v>
      </c>
      <c r="I894" t="s">
        <v>29</v>
      </c>
      <c r="J894" s="6" t="s">
        <v>1969</v>
      </c>
      <c r="K894" t="s">
        <v>5</v>
      </c>
      <c r="L894" t="s">
        <v>16</v>
      </c>
    </row>
    <row r="895" spans="1:12" ht="15" thickBot="1" x14ac:dyDescent="0.35">
      <c r="A895">
        <v>1517</v>
      </c>
      <c r="B895" t="s">
        <v>296</v>
      </c>
      <c r="C895" t="s">
        <v>297</v>
      </c>
      <c r="D895" t="s">
        <v>2</v>
      </c>
      <c r="E895" s="1">
        <v>43201</v>
      </c>
      <c r="F895">
        <v>2</v>
      </c>
      <c r="G895">
        <v>5199.9799999999996</v>
      </c>
      <c r="H895" t="s">
        <v>506</v>
      </c>
      <c r="I895" t="s">
        <v>38</v>
      </c>
      <c r="J895" s="6" t="s">
        <v>1966</v>
      </c>
      <c r="K895" t="s">
        <v>5</v>
      </c>
      <c r="L895" t="s">
        <v>6</v>
      </c>
    </row>
    <row r="896" spans="1:12" ht="15" thickBot="1" x14ac:dyDescent="0.35">
      <c r="A896">
        <v>1517</v>
      </c>
      <c r="B896" t="s">
        <v>296</v>
      </c>
      <c r="C896" t="s">
        <v>297</v>
      </c>
      <c r="D896" t="s">
        <v>2</v>
      </c>
      <c r="E896" s="1">
        <v>43201</v>
      </c>
      <c r="F896">
        <v>2</v>
      </c>
      <c r="G896">
        <v>1359.98</v>
      </c>
      <c r="H896" t="s">
        <v>446</v>
      </c>
      <c r="I896" t="s">
        <v>4</v>
      </c>
      <c r="J896" s="6" t="s">
        <v>1966</v>
      </c>
      <c r="K896" t="s">
        <v>5</v>
      </c>
      <c r="L896" t="s">
        <v>6</v>
      </c>
    </row>
    <row r="897" spans="1:12" ht="15" thickBot="1" x14ac:dyDescent="0.35">
      <c r="A897">
        <v>1518</v>
      </c>
      <c r="B897" t="s">
        <v>13</v>
      </c>
      <c r="C897" t="s">
        <v>14</v>
      </c>
      <c r="D897" t="s">
        <v>2</v>
      </c>
      <c r="E897" s="1">
        <v>43201</v>
      </c>
      <c r="F897">
        <v>2</v>
      </c>
      <c r="G897">
        <v>1359.98</v>
      </c>
      <c r="H897" t="s">
        <v>446</v>
      </c>
      <c r="I897" t="s">
        <v>38</v>
      </c>
      <c r="J897" s="6" t="s">
        <v>1966</v>
      </c>
      <c r="K897" t="s">
        <v>5</v>
      </c>
      <c r="L897" t="s">
        <v>6</v>
      </c>
    </row>
    <row r="898" spans="1:12" ht="15" thickBot="1" x14ac:dyDescent="0.35">
      <c r="A898">
        <v>1518</v>
      </c>
      <c r="B898" t="s">
        <v>13</v>
      </c>
      <c r="C898" t="s">
        <v>14</v>
      </c>
      <c r="D898" t="s">
        <v>2</v>
      </c>
      <c r="E898" s="1">
        <v>43201</v>
      </c>
      <c r="F898">
        <v>2</v>
      </c>
      <c r="G898">
        <v>4999.9799999999996</v>
      </c>
      <c r="H898" t="s">
        <v>507</v>
      </c>
      <c r="I898" t="s">
        <v>203</v>
      </c>
      <c r="J898" s="6" t="s">
        <v>1967</v>
      </c>
      <c r="K898" t="s">
        <v>5</v>
      </c>
      <c r="L898" t="s">
        <v>6</v>
      </c>
    </row>
    <row r="899" spans="1:12" ht="15" thickBot="1" x14ac:dyDescent="0.35">
      <c r="A899">
        <v>1518</v>
      </c>
      <c r="B899" t="s">
        <v>13</v>
      </c>
      <c r="C899" t="s">
        <v>14</v>
      </c>
      <c r="D899" t="s">
        <v>2</v>
      </c>
      <c r="E899" s="1">
        <v>43201</v>
      </c>
      <c r="F899">
        <v>2</v>
      </c>
      <c r="G899">
        <v>5999.98</v>
      </c>
      <c r="H899" t="s">
        <v>508</v>
      </c>
      <c r="I899" t="s">
        <v>4</v>
      </c>
      <c r="J899" s="6" t="s">
        <v>1966</v>
      </c>
      <c r="K899" t="s">
        <v>5</v>
      </c>
      <c r="L899" t="s">
        <v>6</v>
      </c>
    </row>
    <row r="900" spans="1:12" ht="15" thickBot="1" x14ac:dyDescent="0.35">
      <c r="A900">
        <v>1521</v>
      </c>
      <c r="B900" t="s">
        <v>138</v>
      </c>
      <c r="C900" t="s">
        <v>62</v>
      </c>
      <c r="D900" t="s">
        <v>2</v>
      </c>
      <c r="E900" s="1">
        <v>43202</v>
      </c>
      <c r="F900">
        <v>1</v>
      </c>
      <c r="G900">
        <v>489.99</v>
      </c>
      <c r="H900" t="s">
        <v>338</v>
      </c>
      <c r="I900" t="s">
        <v>29</v>
      </c>
      <c r="J900" s="6" t="s">
        <v>1966</v>
      </c>
      <c r="K900" t="s">
        <v>5</v>
      </c>
      <c r="L900" t="s">
        <v>16</v>
      </c>
    </row>
    <row r="901" spans="1:12" ht="15" thickBot="1" x14ac:dyDescent="0.35">
      <c r="A901">
        <v>1521</v>
      </c>
      <c r="B901" t="s">
        <v>138</v>
      </c>
      <c r="C901" t="s">
        <v>62</v>
      </c>
      <c r="D901" t="s">
        <v>2</v>
      </c>
      <c r="E901" s="1">
        <v>43202</v>
      </c>
      <c r="F901">
        <v>2</v>
      </c>
      <c r="G901">
        <v>1359.98</v>
      </c>
      <c r="H901" t="s">
        <v>509</v>
      </c>
      <c r="I901" t="s">
        <v>38</v>
      </c>
      <c r="J901" s="6" t="s">
        <v>1968</v>
      </c>
      <c r="K901" t="s">
        <v>5</v>
      </c>
      <c r="L901" t="s">
        <v>16</v>
      </c>
    </row>
    <row r="902" spans="1:12" ht="15" thickBot="1" x14ac:dyDescent="0.35">
      <c r="A902">
        <v>1521</v>
      </c>
      <c r="B902" t="s">
        <v>138</v>
      </c>
      <c r="C902" t="s">
        <v>62</v>
      </c>
      <c r="D902" t="s">
        <v>2</v>
      </c>
      <c r="E902" s="1">
        <v>43202</v>
      </c>
      <c r="F902">
        <v>1</v>
      </c>
      <c r="G902">
        <v>999.99</v>
      </c>
      <c r="H902" t="s">
        <v>478</v>
      </c>
      <c r="I902" t="s">
        <v>8</v>
      </c>
      <c r="J902" s="6" t="s">
        <v>1966</v>
      </c>
      <c r="K902" t="s">
        <v>5</v>
      </c>
      <c r="L902" t="s">
        <v>16</v>
      </c>
    </row>
    <row r="903" spans="1:12" ht="15" thickBot="1" x14ac:dyDescent="0.35">
      <c r="A903">
        <v>1521</v>
      </c>
      <c r="B903" t="s">
        <v>138</v>
      </c>
      <c r="C903" t="s">
        <v>62</v>
      </c>
      <c r="D903" t="s">
        <v>2</v>
      </c>
      <c r="E903" s="1">
        <v>43202</v>
      </c>
      <c r="F903">
        <v>2</v>
      </c>
      <c r="G903">
        <v>2999.98</v>
      </c>
      <c r="H903" t="s">
        <v>510</v>
      </c>
      <c r="I903" t="s">
        <v>8</v>
      </c>
      <c r="J903" s="6" t="s">
        <v>1966</v>
      </c>
      <c r="K903" t="s">
        <v>5</v>
      </c>
      <c r="L903" t="s">
        <v>16</v>
      </c>
    </row>
    <row r="904" spans="1:12" ht="15" thickBot="1" x14ac:dyDescent="0.35">
      <c r="A904">
        <v>1522</v>
      </c>
      <c r="B904" t="s">
        <v>285</v>
      </c>
      <c r="C904" t="s">
        <v>98</v>
      </c>
      <c r="D904" t="s">
        <v>2</v>
      </c>
      <c r="E904" s="1">
        <v>43202</v>
      </c>
      <c r="F904">
        <v>1</v>
      </c>
      <c r="G904">
        <v>299.99</v>
      </c>
      <c r="H904" t="s">
        <v>206</v>
      </c>
      <c r="I904" t="s">
        <v>29</v>
      </c>
      <c r="J904" s="6" t="s">
        <v>1966</v>
      </c>
      <c r="K904" t="s">
        <v>5</v>
      </c>
      <c r="L904" t="s">
        <v>16</v>
      </c>
    </row>
    <row r="905" spans="1:12" ht="15" thickBot="1" x14ac:dyDescent="0.35">
      <c r="A905">
        <v>1522</v>
      </c>
      <c r="B905" t="s">
        <v>285</v>
      </c>
      <c r="C905" t="s">
        <v>98</v>
      </c>
      <c r="D905" t="s">
        <v>2</v>
      </c>
      <c r="E905" s="1">
        <v>43202</v>
      </c>
      <c r="F905">
        <v>1</v>
      </c>
      <c r="G905">
        <v>1599.99</v>
      </c>
      <c r="H905" t="s">
        <v>463</v>
      </c>
      <c r="I905" t="s">
        <v>8</v>
      </c>
      <c r="J905" s="6" t="s">
        <v>1967</v>
      </c>
      <c r="K905" t="s">
        <v>5</v>
      </c>
      <c r="L905" t="s">
        <v>16</v>
      </c>
    </row>
    <row r="906" spans="1:12" ht="15" thickBot="1" x14ac:dyDescent="0.35">
      <c r="A906">
        <v>1522</v>
      </c>
      <c r="B906" t="s">
        <v>285</v>
      </c>
      <c r="C906" t="s">
        <v>98</v>
      </c>
      <c r="D906" t="s">
        <v>2</v>
      </c>
      <c r="E906" s="1">
        <v>43202</v>
      </c>
      <c r="F906">
        <v>1</v>
      </c>
      <c r="G906">
        <v>1469.99</v>
      </c>
      <c r="H906" t="s">
        <v>511</v>
      </c>
      <c r="I906" t="s">
        <v>8</v>
      </c>
      <c r="J906" s="6" t="s">
        <v>1969</v>
      </c>
      <c r="K906" t="s">
        <v>5</v>
      </c>
      <c r="L906" t="s">
        <v>16</v>
      </c>
    </row>
    <row r="907" spans="1:12" ht="15" thickBot="1" x14ac:dyDescent="0.35">
      <c r="A907">
        <v>1530</v>
      </c>
      <c r="B907" t="s">
        <v>383</v>
      </c>
      <c r="C907" t="s">
        <v>55</v>
      </c>
      <c r="D907" t="s">
        <v>2</v>
      </c>
      <c r="E907" s="1">
        <v>43203</v>
      </c>
      <c r="F907">
        <v>2</v>
      </c>
      <c r="G907">
        <v>539.98</v>
      </c>
      <c r="H907" t="s">
        <v>512</v>
      </c>
      <c r="I907" t="s">
        <v>4</v>
      </c>
      <c r="J907" s="6" t="s">
        <v>1966</v>
      </c>
      <c r="K907" t="s">
        <v>5</v>
      </c>
      <c r="L907" t="s">
        <v>6</v>
      </c>
    </row>
    <row r="908" spans="1:12" ht="15" thickBot="1" x14ac:dyDescent="0.35">
      <c r="A908">
        <v>1530</v>
      </c>
      <c r="B908" t="s">
        <v>383</v>
      </c>
      <c r="C908" t="s">
        <v>55</v>
      </c>
      <c r="D908" t="s">
        <v>2</v>
      </c>
      <c r="E908" s="1">
        <v>43203</v>
      </c>
      <c r="F908">
        <v>1</v>
      </c>
      <c r="G908">
        <v>749.99</v>
      </c>
      <c r="H908" t="s">
        <v>513</v>
      </c>
      <c r="I908" t="s">
        <v>8</v>
      </c>
      <c r="J908" s="6" t="s">
        <v>1966</v>
      </c>
      <c r="K908" t="s">
        <v>5</v>
      </c>
      <c r="L908" t="s">
        <v>6</v>
      </c>
    </row>
    <row r="909" spans="1:12" ht="15" thickBot="1" x14ac:dyDescent="0.35">
      <c r="A909">
        <v>1531</v>
      </c>
      <c r="B909" t="s">
        <v>318</v>
      </c>
      <c r="C909" t="s">
        <v>49</v>
      </c>
      <c r="D909" t="s">
        <v>2</v>
      </c>
      <c r="E909" s="1">
        <v>43203</v>
      </c>
      <c r="F909">
        <v>1</v>
      </c>
      <c r="G909">
        <v>1899</v>
      </c>
      <c r="H909" t="s">
        <v>514</v>
      </c>
      <c r="I909" t="s">
        <v>8</v>
      </c>
      <c r="J909" s="6" t="s">
        <v>1966</v>
      </c>
      <c r="K909" t="s">
        <v>5</v>
      </c>
      <c r="L909" t="s">
        <v>6</v>
      </c>
    </row>
    <row r="910" spans="1:12" ht="15" thickBot="1" x14ac:dyDescent="0.35">
      <c r="A910">
        <v>1540</v>
      </c>
      <c r="B910" t="s">
        <v>135</v>
      </c>
      <c r="C910" t="s">
        <v>106</v>
      </c>
      <c r="D910" t="s">
        <v>2</v>
      </c>
      <c r="E910" s="1">
        <v>43206</v>
      </c>
      <c r="F910">
        <v>2</v>
      </c>
      <c r="G910">
        <v>833.98</v>
      </c>
      <c r="H910" t="s">
        <v>228</v>
      </c>
      <c r="I910" t="s">
        <v>4</v>
      </c>
      <c r="J910" s="6" t="s">
        <v>1968</v>
      </c>
      <c r="K910" t="s">
        <v>5</v>
      </c>
      <c r="L910" t="s">
        <v>6</v>
      </c>
    </row>
    <row r="911" spans="1:12" ht="15" thickBot="1" x14ac:dyDescent="0.35">
      <c r="A911">
        <v>1540</v>
      </c>
      <c r="B911" t="s">
        <v>135</v>
      </c>
      <c r="C911" t="s">
        <v>106</v>
      </c>
      <c r="D911" t="s">
        <v>2</v>
      </c>
      <c r="E911" s="1">
        <v>43206</v>
      </c>
      <c r="F911">
        <v>1</v>
      </c>
      <c r="G911">
        <v>749.99</v>
      </c>
      <c r="H911" t="s">
        <v>515</v>
      </c>
      <c r="I911" t="s">
        <v>4</v>
      </c>
      <c r="J911" s="6" t="s">
        <v>1966</v>
      </c>
      <c r="K911" t="s">
        <v>5</v>
      </c>
      <c r="L911" t="s">
        <v>6</v>
      </c>
    </row>
    <row r="912" spans="1:12" ht="15" thickBot="1" x14ac:dyDescent="0.35">
      <c r="A912">
        <v>1540</v>
      </c>
      <c r="B912" t="s">
        <v>135</v>
      </c>
      <c r="C912" t="s">
        <v>106</v>
      </c>
      <c r="D912" t="s">
        <v>2</v>
      </c>
      <c r="E912" s="1">
        <v>43206</v>
      </c>
      <c r="F912">
        <v>1</v>
      </c>
      <c r="G912">
        <v>479.99</v>
      </c>
      <c r="H912" t="s">
        <v>492</v>
      </c>
      <c r="I912" t="s">
        <v>4</v>
      </c>
      <c r="J912" s="6" t="s">
        <v>1966</v>
      </c>
      <c r="K912" t="s">
        <v>5</v>
      </c>
      <c r="L912" t="s">
        <v>6</v>
      </c>
    </row>
    <row r="913" spans="1:12" ht="15" thickBot="1" x14ac:dyDescent="0.35">
      <c r="A913">
        <v>1540</v>
      </c>
      <c r="B913" t="s">
        <v>135</v>
      </c>
      <c r="C913" t="s">
        <v>106</v>
      </c>
      <c r="D913" t="s">
        <v>2</v>
      </c>
      <c r="E913" s="1">
        <v>43206</v>
      </c>
      <c r="F913">
        <v>2</v>
      </c>
      <c r="G913">
        <v>10999.98</v>
      </c>
      <c r="H913" t="s">
        <v>516</v>
      </c>
      <c r="I913" t="s">
        <v>203</v>
      </c>
      <c r="J913" s="6" t="s">
        <v>1966</v>
      </c>
      <c r="K913" t="s">
        <v>5</v>
      </c>
      <c r="L913" t="s">
        <v>6</v>
      </c>
    </row>
    <row r="914" spans="1:12" ht="15" thickBot="1" x14ac:dyDescent="0.35">
      <c r="A914">
        <v>1540</v>
      </c>
      <c r="B914" t="s">
        <v>135</v>
      </c>
      <c r="C914" t="s">
        <v>106</v>
      </c>
      <c r="D914" t="s">
        <v>2</v>
      </c>
      <c r="E914" s="1">
        <v>43206</v>
      </c>
      <c r="F914">
        <v>1</v>
      </c>
      <c r="G914">
        <v>647.99</v>
      </c>
      <c r="H914" t="s">
        <v>210</v>
      </c>
      <c r="I914" t="s">
        <v>4</v>
      </c>
      <c r="J914" s="6" t="s">
        <v>1966</v>
      </c>
      <c r="K914" t="s">
        <v>5</v>
      </c>
      <c r="L914" t="s">
        <v>6</v>
      </c>
    </row>
    <row r="915" spans="1:12" ht="15" thickBot="1" x14ac:dyDescent="0.35">
      <c r="A915">
        <v>1544</v>
      </c>
      <c r="B915" t="s">
        <v>117</v>
      </c>
      <c r="C915" t="s">
        <v>118</v>
      </c>
      <c r="D915" t="s">
        <v>2</v>
      </c>
      <c r="E915" s="1">
        <v>43207</v>
      </c>
      <c r="F915">
        <v>2</v>
      </c>
      <c r="G915">
        <v>6999.98</v>
      </c>
      <c r="H915" t="s">
        <v>517</v>
      </c>
      <c r="I915" t="s">
        <v>40</v>
      </c>
      <c r="J915" s="6" t="s">
        <v>1966</v>
      </c>
      <c r="K915" t="s">
        <v>5</v>
      </c>
      <c r="L915" t="s">
        <v>6</v>
      </c>
    </row>
    <row r="916" spans="1:12" ht="15" thickBot="1" x14ac:dyDescent="0.35">
      <c r="A916">
        <v>1544</v>
      </c>
      <c r="B916" t="s">
        <v>117</v>
      </c>
      <c r="C916" t="s">
        <v>118</v>
      </c>
      <c r="D916" t="s">
        <v>2</v>
      </c>
      <c r="E916" s="1">
        <v>43207</v>
      </c>
      <c r="F916">
        <v>2</v>
      </c>
      <c r="G916">
        <v>833.98</v>
      </c>
      <c r="H916" t="s">
        <v>324</v>
      </c>
      <c r="I916" t="s">
        <v>38</v>
      </c>
      <c r="J916" s="6" t="s">
        <v>1966</v>
      </c>
      <c r="K916" t="s">
        <v>5</v>
      </c>
      <c r="L916" t="s">
        <v>6</v>
      </c>
    </row>
    <row r="917" spans="1:12" ht="15" thickBot="1" x14ac:dyDescent="0.35">
      <c r="A917">
        <v>1545</v>
      </c>
      <c r="B917" t="s">
        <v>150</v>
      </c>
      <c r="C917" t="s">
        <v>118</v>
      </c>
      <c r="D917" t="s">
        <v>2</v>
      </c>
      <c r="E917" s="1">
        <v>43207</v>
      </c>
      <c r="F917">
        <v>1</v>
      </c>
      <c r="G917">
        <v>869.99</v>
      </c>
      <c r="H917" t="s">
        <v>269</v>
      </c>
      <c r="I917" t="s">
        <v>8</v>
      </c>
      <c r="J917" s="6" t="s">
        <v>1970</v>
      </c>
      <c r="K917" t="s">
        <v>5</v>
      </c>
      <c r="L917" t="s">
        <v>16</v>
      </c>
    </row>
    <row r="918" spans="1:12" ht="15" thickBot="1" x14ac:dyDescent="0.35">
      <c r="A918">
        <v>1546</v>
      </c>
      <c r="B918" t="s">
        <v>20</v>
      </c>
      <c r="C918" t="s">
        <v>21</v>
      </c>
      <c r="D918" t="s">
        <v>2</v>
      </c>
      <c r="E918" s="1">
        <v>43207</v>
      </c>
      <c r="F918">
        <v>1</v>
      </c>
      <c r="G918">
        <v>6499.99</v>
      </c>
      <c r="H918" t="s">
        <v>518</v>
      </c>
      <c r="I918" t="s">
        <v>203</v>
      </c>
      <c r="J918" s="6" t="s">
        <v>1970</v>
      </c>
      <c r="K918" t="s">
        <v>5</v>
      </c>
      <c r="L918" t="s">
        <v>16</v>
      </c>
    </row>
    <row r="919" spans="1:12" ht="15" thickBot="1" x14ac:dyDescent="0.35">
      <c r="A919">
        <v>1546</v>
      </c>
      <c r="B919" t="s">
        <v>20</v>
      </c>
      <c r="C919" t="s">
        <v>21</v>
      </c>
      <c r="D919" t="s">
        <v>2</v>
      </c>
      <c r="E919" s="1">
        <v>43207</v>
      </c>
      <c r="F919">
        <v>2</v>
      </c>
      <c r="G919">
        <v>5599.98</v>
      </c>
      <c r="H919" t="s">
        <v>408</v>
      </c>
      <c r="I919" t="s">
        <v>40</v>
      </c>
      <c r="J919" s="6" t="s">
        <v>1969</v>
      </c>
      <c r="K919" t="s">
        <v>5</v>
      </c>
      <c r="L919" t="s">
        <v>16</v>
      </c>
    </row>
    <row r="920" spans="1:12" ht="15" thickBot="1" x14ac:dyDescent="0.35">
      <c r="A920">
        <v>1546</v>
      </c>
      <c r="B920" t="s">
        <v>20</v>
      </c>
      <c r="C920" t="s">
        <v>21</v>
      </c>
      <c r="D920" t="s">
        <v>2</v>
      </c>
      <c r="E920" s="1">
        <v>43207</v>
      </c>
      <c r="F920">
        <v>1</v>
      </c>
      <c r="G920">
        <v>749.99</v>
      </c>
      <c r="H920" t="s">
        <v>502</v>
      </c>
      <c r="I920" t="s">
        <v>4</v>
      </c>
      <c r="J920" s="6" t="s">
        <v>1966</v>
      </c>
      <c r="K920" t="s">
        <v>5</v>
      </c>
      <c r="L920" t="s">
        <v>16</v>
      </c>
    </row>
    <row r="921" spans="1:12" ht="15" thickBot="1" x14ac:dyDescent="0.35">
      <c r="A921">
        <v>1546</v>
      </c>
      <c r="B921" t="s">
        <v>20</v>
      </c>
      <c r="C921" t="s">
        <v>21</v>
      </c>
      <c r="D921" t="s">
        <v>2</v>
      </c>
      <c r="E921" s="1">
        <v>43207</v>
      </c>
      <c r="F921">
        <v>1</v>
      </c>
      <c r="G921">
        <v>499.99</v>
      </c>
      <c r="H921" t="s">
        <v>37</v>
      </c>
      <c r="I921" t="s">
        <v>38</v>
      </c>
      <c r="J921" s="6" t="s">
        <v>1967</v>
      </c>
      <c r="K921" t="s">
        <v>5</v>
      </c>
      <c r="L921" t="s">
        <v>16</v>
      </c>
    </row>
    <row r="922" spans="1:12" ht="15" thickBot="1" x14ac:dyDescent="0.35">
      <c r="A922">
        <v>1547</v>
      </c>
      <c r="B922" t="s">
        <v>152</v>
      </c>
      <c r="C922" t="s">
        <v>98</v>
      </c>
      <c r="D922" t="s">
        <v>2</v>
      </c>
      <c r="E922" s="1">
        <v>43207</v>
      </c>
      <c r="F922">
        <v>2</v>
      </c>
      <c r="G922">
        <v>899.98</v>
      </c>
      <c r="H922" t="s">
        <v>223</v>
      </c>
      <c r="I922" t="s">
        <v>38</v>
      </c>
      <c r="J922" s="6" t="s">
        <v>1968</v>
      </c>
      <c r="K922" t="s">
        <v>5</v>
      </c>
      <c r="L922" t="s">
        <v>16</v>
      </c>
    </row>
    <row r="923" spans="1:12" ht="15" thickBot="1" x14ac:dyDescent="0.35">
      <c r="A923">
        <v>1547</v>
      </c>
      <c r="B923" t="s">
        <v>152</v>
      </c>
      <c r="C923" t="s">
        <v>98</v>
      </c>
      <c r="D923" t="s">
        <v>2</v>
      </c>
      <c r="E923" s="1">
        <v>43207</v>
      </c>
      <c r="F923">
        <v>1</v>
      </c>
      <c r="G923">
        <v>3599.99</v>
      </c>
      <c r="H923" t="s">
        <v>444</v>
      </c>
      <c r="I923" t="s">
        <v>40</v>
      </c>
      <c r="J923" s="6" t="s">
        <v>1966</v>
      </c>
      <c r="K923" t="s">
        <v>5</v>
      </c>
      <c r="L923" t="s">
        <v>16</v>
      </c>
    </row>
    <row r="924" spans="1:12" ht="15" thickBot="1" x14ac:dyDescent="0.35">
      <c r="A924">
        <v>1548</v>
      </c>
      <c r="B924" t="s">
        <v>81</v>
      </c>
      <c r="C924" t="s">
        <v>82</v>
      </c>
      <c r="D924" t="s">
        <v>2</v>
      </c>
      <c r="E924" s="1">
        <v>43207</v>
      </c>
      <c r="F924">
        <v>1</v>
      </c>
      <c r="G924">
        <v>469.99</v>
      </c>
      <c r="H924" t="s">
        <v>326</v>
      </c>
      <c r="I924" t="s">
        <v>8</v>
      </c>
      <c r="J924" s="6" t="s">
        <v>1966</v>
      </c>
      <c r="K924" t="s">
        <v>5</v>
      </c>
      <c r="L924" t="s">
        <v>6</v>
      </c>
    </row>
    <row r="925" spans="1:12" ht="15" thickBot="1" x14ac:dyDescent="0.35">
      <c r="A925">
        <v>1548</v>
      </c>
      <c r="B925" t="s">
        <v>81</v>
      </c>
      <c r="C925" t="s">
        <v>82</v>
      </c>
      <c r="D925" t="s">
        <v>2</v>
      </c>
      <c r="E925" s="1">
        <v>43207</v>
      </c>
      <c r="F925">
        <v>1</v>
      </c>
      <c r="G925">
        <v>3499.99</v>
      </c>
      <c r="H925" t="s">
        <v>519</v>
      </c>
      <c r="I925" t="s">
        <v>40</v>
      </c>
      <c r="J925" s="6" t="s">
        <v>1966</v>
      </c>
      <c r="K925" t="s">
        <v>5</v>
      </c>
      <c r="L925" t="s">
        <v>6</v>
      </c>
    </row>
    <row r="926" spans="1:12" ht="15" thickBot="1" x14ac:dyDescent="0.35">
      <c r="A926">
        <v>1548</v>
      </c>
      <c r="B926" t="s">
        <v>81</v>
      </c>
      <c r="C926" t="s">
        <v>82</v>
      </c>
      <c r="D926" t="s">
        <v>2</v>
      </c>
      <c r="E926" s="1">
        <v>43207</v>
      </c>
      <c r="F926">
        <v>2</v>
      </c>
      <c r="G926">
        <v>6999.98</v>
      </c>
      <c r="H926" t="s">
        <v>199</v>
      </c>
      <c r="I926" t="s">
        <v>10</v>
      </c>
      <c r="J926" s="6" t="s">
        <v>1966</v>
      </c>
      <c r="K926" t="s">
        <v>5</v>
      </c>
      <c r="L926" t="s">
        <v>6</v>
      </c>
    </row>
    <row r="927" spans="1:12" ht="15" thickBot="1" x14ac:dyDescent="0.35">
      <c r="A927">
        <v>1553</v>
      </c>
      <c r="B927" t="s">
        <v>132</v>
      </c>
      <c r="C927" t="s">
        <v>24</v>
      </c>
      <c r="D927" t="s">
        <v>2</v>
      </c>
      <c r="E927" s="1">
        <v>43208</v>
      </c>
      <c r="F927">
        <v>1</v>
      </c>
      <c r="G927">
        <v>489.99</v>
      </c>
      <c r="H927" t="s">
        <v>200</v>
      </c>
      <c r="I927" t="s">
        <v>38</v>
      </c>
      <c r="J927" s="6" t="s">
        <v>1968</v>
      </c>
      <c r="K927" t="s">
        <v>5</v>
      </c>
      <c r="L927" t="s">
        <v>16</v>
      </c>
    </row>
    <row r="928" spans="1:12" ht="15" thickBot="1" x14ac:dyDescent="0.35">
      <c r="A928">
        <v>1553</v>
      </c>
      <c r="B928" t="s">
        <v>132</v>
      </c>
      <c r="C928" t="s">
        <v>24</v>
      </c>
      <c r="D928" t="s">
        <v>2</v>
      </c>
      <c r="E928" s="1">
        <v>43208</v>
      </c>
      <c r="F928">
        <v>1</v>
      </c>
      <c r="G928">
        <v>549.99</v>
      </c>
      <c r="H928" t="s">
        <v>51</v>
      </c>
      <c r="I928" t="s">
        <v>4</v>
      </c>
      <c r="J928" s="6" t="s">
        <v>1967</v>
      </c>
      <c r="K928" t="s">
        <v>5</v>
      </c>
      <c r="L928" t="s">
        <v>16</v>
      </c>
    </row>
    <row r="929" spans="1:12" ht="15" thickBot="1" x14ac:dyDescent="0.35">
      <c r="A929">
        <v>1553</v>
      </c>
      <c r="B929" t="s">
        <v>132</v>
      </c>
      <c r="C929" t="s">
        <v>24</v>
      </c>
      <c r="D929" t="s">
        <v>2</v>
      </c>
      <c r="E929" s="1">
        <v>43208</v>
      </c>
      <c r="F929">
        <v>1</v>
      </c>
      <c r="G929">
        <v>2999.99</v>
      </c>
      <c r="H929" t="s">
        <v>470</v>
      </c>
      <c r="I929" t="s">
        <v>4</v>
      </c>
      <c r="J929" s="6" t="s">
        <v>1966</v>
      </c>
      <c r="K929" t="s">
        <v>5</v>
      </c>
      <c r="L929" t="s">
        <v>16</v>
      </c>
    </row>
    <row r="930" spans="1:12" ht="15" thickBot="1" x14ac:dyDescent="0.35">
      <c r="A930">
        <v>1553</v>
      </c>
      <c r="B930" t="s">
        <v>132</v>
      </c>
      <c r="C930" t="s">
        <v>24</v>
      </c>
      <c r="D930" t="s">
        <v>2</v>
      </c>
      <c r="E930" s="1">
        <v>43208</v>
      </c>
      <c r="F930">
        <v>1</v>
      </c>
      <c r="G930">
        <v>209.99</v>
      </c>
      <c r="H930" t="s">
        <v>347</v>
      </c>
      <c r="I930" t="s">
        <v>29</v>
      </c>
      <c r="J930" s="6" t="s">
        <v>1966</v>
      </c>
      <c r="K930" t="s">
        <v>5</v>
      </c>
      <c r="L930" t="s">
        <v>16</v>
      </c>
    </row>
    <row r="931" spans="1:12" ht="15" thickBot="1" x14ac:dyDescent="0.35">
      <c r="A931">
        <v>1554</v>
      </c>
      <c r="B931" t="s">
        <v>331</v>
      </c>
      <c r="C931" t="s">
        <v>49</v>
      </c>
      <c r="D931" t="s">
        <v>2</v>
      </c>
      <c r="E931" s="1">
        <v>43208</v>
      </c>
      <c r="F931">
        <v>1</v>
      </c>
      <c r="G931">
        <v>749.99</v>
      </c>
      <c r="H931" t="s">
        <v>420</v>
      </c>
      <c r="I931" t="s">
        <v>203</v>
      </c>
      <c r="J931" s="6" t="s">
        <v>1966</v>
      </c>
      <c r="K931" t="s">
        <v>5</v>
      </c>
      <c r="L931" t="s">
        <v>16</v>
      </c>
    </row>
    <row r="932" spans="1:12" ht="15" thickBot="1" x14ac:dyDescent="0.35">
      <c r="A932">
        <v>1554</v>
      </c>
      <c r="B932" t="s">
        <v>331</v>
      </c>
      <c r="C932" t="s">
        <v>49</v>
      </c>
      <c r="D932" t="s">
        <v>2</v>
      </c>
      <c r="E932" s="1">
        <v>43208</v>
      </c>
      <c r="F932">
        <v>1</v>
      </c>
      <c r="G932">
        <v>279.99</v>
      </c>
      <c r="H932" t="s">
        <v>520</v>
      </c>
      <c r="I932" t="s">
        <v>29</v>
      </c>
      <c r="J932" s="6" t="s">
        <v>1970</v>
      </c>
      <c r="K932" t="s">
        <v>5</v>
      </c>
      <c r="L932" t="s">
        <v>16</v>
      </c>
    </row>
    <row r="933" spans="1:12" ht="15" thickBot="1" x14ac:dyDescent="0.35">
      <c r="A933">
        <v>1557</v>
      </c>
      <c r="B933" t="s">
        <v>97</v>
      </c>
      <c r="C933" t="s">
        <v>98</v>
      </c>
      <c r="D933" t="s">
        <v>2</v>
      </c>
      <c r="E933" s="1">
        <v>43209</v>
      </c>
      <c r="F933">
        <v>2</v>
      </c>
      <c r="G933">
        <v>2698</v>
      </c>
      <c r="H933" t="s">
        <v>471</v>
      </c>
      <c r="I933" t="s">
        <v>203</v>
      </c>
      <c r="J933" s="6" t="s">
        <v>1968</v>
      </c>
      <c r="K933" t="s">
        <v>5</v>
      </c>
      <c r="L933" t="s">
        <v>16</v>
      </c>
    </row>
    <row r="934" spans="1:12" ht="15" thickBot="1" x14ac:dyDescent="0.35">
      <c r="A934">
        <v>1564</v>
      </c>
      <c r="B934" t="s">
        <v>80</v>
      </c>
      <c r="C934" t="s">
        <v>42</v>
      </c>
      <c r="D934" t="s">
        <v>2</v>
      </c>
      <c r="E934" s="1">
        <v>43211</v>
      </c>
      <c r="F934">
        <v>1</v>
      </c>
      <c r="G934">
        <v>899.99</v>
      </c>
      <c r="H934" t="s">
        <v>521</v>
      </c>
      <c r="I934" t="s">
        <v>38</v>
      </c>
      <c r="J934" s="6" t="s">
        <v>1966</v>
      </c>
      <c r="K934" t="s">
        <v>5</v>
      </c>
      <c r="L934" t="s">
        <v>16</v>
      </c>
    </row>
    <row r="935" spans="1:12" ht="15" thickBot="1" x14ac:dyDescent="0.35">
      <c r="A935">
        <v>1564</v>
      </c>
      <c r="B935" t="s">
        <v>80</v>
      </c>
      <c r="C935" t="s">
        <v>42</v>
      </c>
      <c r="D935" t="s">
        <v>2</v>
      </c>
      <c r="E935" s="1">
        <v>43211</v>
      </c>
      <c r="F935">
        <v>1</v>
      </c>
      <c r="G935">
        <v>269.99</v>
      </c>
      <c r="H935" t="s">
        <v>30</v>
      </c>
      <c r="I935" t="s">
        <v>4</v>
      </c>
      <c r="J935" s="6" t="s">
        <v>1970</v>
      </c>
      <c r="K935" t="s">
        <v>5</v>
      </c>
      <c r="L935" t="s">
        <v>16</v>
      </c>
    </row>
    <row r="936" spans="1:12" ht="15" thickBot="1" x14ac:dyDescent="0.35">
      <c r="A936">
        <v>1565</v>
      </c>
      <c r="B936" t="s">
        <v>17</v>
      </c>
      <c r="C936" t="s">
        <v>18</v>
      </c>
      <c r="D936" t="s">
        <v>2</v>
      </c>
      <c r="E936" s="1">
        <v>43211</v>
      </c>
      <c r="F936">
        <v>1</v>
      </c>
      <c r="G936">
        <v>379.99</v>
      </c>
      <c r="H936" t="s">
        <v>295</v>
      </c>
      <c r="I936" t="s">
        <v>8</v>
      </c>
      <c r="J936" s="6" t="s">
        <v>1970</v>
      </c>
      <c r="K936" t="s">
        <v>5</v>
      </c>
      <c r="L936" t="s">
        <v>6</v>
      </c>
    </row>
    <row r="937" spans="1:12" ht="15" thickBot="1" x14ac:dyDescent="0.35">
      <c r="A937">
        <v>1565</v>
      </c>
      <c r="B937" t="s">
        <v>17</v>
      </c>
      <c r="C937" t="s">
        <v>18</v>
      </c>
      <c r="D937" t="s">
        <v>2</v>
      </c>
      <c r="E937" s="1">
        <v>43211</v>
      </c>
      <c r="F937">
        <v>1</v>
      </c>
      <c r="G937">
        <v>209.99</v>
      </c>
      <c r="H937" t="s">
        <v>278</v>
      </c>
      <c r="I937" t="s">
        <v>29</v>
      </c>
      <c r="J937" s="6" t="s">
        <v>1970</v>
      </c>
      <c r="K937" t="s">
        <v>5</v>
      </c>
      <c r="L937" t="s">
        <v>6</v>
      </c>
    </row>
    <row r="938" spans="1:12" ht="15" thickBot="1" x14ac:dyDescent="0.35">
      <c r="A938">
        <v>1565</v>
      </c>
      <c r="B938" t="s">
        <v>17</v>
      </c>
      <c r="C938" t="s">
        <v>18</v>
      </c>
      <c r="D938" t="s">
        <v>2</v>
      </c>
      <c r="E938" s="1">
        <v>43211</v>
      </c>
      <c r="F938">
        <v>1</v>
      </c>
      <c r="G938">
        <v>899.99</v>
      </c>
      <c r="H938" t="s">
        <v>477</v>
      </c>
      <c r="I938" t="s">
        <v>4</v>
      </c>
      <c r="J938" s="6" t="s">
        <v>1967</v>
      </c>
      <c r="K938" t="s">
        <v>5</v>
      </c>
      <c r="L938" t="s">
        <v>6</v>
      </c>
    </row>
    <row r="939" spans="1:12" ht="15" thickBot="1" x14ac:dyDescent="0.35">
      <c r="A939">
        <v>1565</v>
      </c>
      <c r="B939" t="s">
        <v>17</v>
      </c>
      <c r="C939" t="s">
        <v>18</v>
      </c>
      <c r="D939" t="s">
        <v>2</v>
      </c>
      <c r="E939" s="1">
        <v>43211</v>
      </c>
      <c r="F939">
        <v>1</v>
      </c>
      <c r="G939">
        <v>299.99</v>
      </c>
      <c r="H939" t="s">
        <v>206</v>
      </c>
      <c r="I939" t="s">
        <v>29</v>
      </c>
      <c r="J939" s="6" t="s">
        <v>1968</v>
      </c>
      <c r="K939" t="s">
        <v>5</v>
      </c>
      <c r="L939" t="s">
        <v>6</v>
      </c>
    </row>
    <row r="940" spans="1:12" ht="15" thickBot="1" x14ac:dyDescent="0.35">
      <c r="A940">
        <v>1565</v>
      </c>
      <c r="B940" t="s">
        <v>17</v>
      </c>
      <c r="C940" t="s">
        <v>18</v>
      </c>
      <c r="D940" t="s">
        <v>2</v>
      </c>
      <c r="E940" s="1">
        <v>43211</v>
      </c>
      <c r="F940">
        <v>2</v>
      </c>
      <c r="G940">
        <v>1359.98</v>
      </c>
      <c r="H940" t="s">
        <v>446</v>
      </c>
      <c r="I940" t="s">
        <v>4</v>
      </c>
      <c r="J940" s="6" t="s">
        <v>1966</v>
      </c>
      <c r="K940" t="s">
        <v>5</v>
      </c>
      <c r="L940" t="s">
        <v>6</v>
      </c>
    </row>
    <row r="941" spans="1:12" ht="15" thickBot="1" x14ac:dyDescent="0.35">
      <c r="A941">
        <v>1566</v>
      </c>
      <c r="B941" t="s">
        <v>148</v>
      </c>
      <c r="C941" t="s">
        <v>140</v>
      </c>
      <c r="D941" t="s">
        <v>2</v>
      </c>
      <c r="E941" s="1">
        <v>43211</v>
      </c>
      <c r="F941">
        <v>1</v>
      </c>
      <c r="G941">
        <v>919.99</v>
      </c>
      <c r="H941" t="s">
        <v>522</v>
      </c>
      <c r="I941" t="s">
        <v>203</v>
      </c>
      <c r="J941" s="6" t="s">
        <v>1967</v>
      </c>
      <c r="K941" t="s">
        <v>5</v>
      </c>
      <c r="L941" t="s">
        <v>16</v>
      </c>
    </row>
    <row r="942" spans="1:12" ht="15" thickBot="1" x14ac:dyDescent="0.35">
      <c r="A942">
        <v>1566</v>
      </c>
      <c r="B942" t="s">
        <v>148</v>
      </c>
      <c r="C942" t="s">
        <v>140</v>
      </c>
      <c r="D942" t="s">
        <v>2</v>
      </c>
      <c r="E942" s="1">
        <v>43211</v>
      </c>
      <c r="F942">
        <v>2</v>
      </c>
      <c r="G942">
        <v>9999.98</v>
      </c>
      <c r="H942" t="s">
        <v>378</v>
      </c>
      <c r="I942" t="s">
        <v>40</v>
      </c>
      <c r="J942" s="6" t="s">
        <v>1968</v>
      </c>
      <c r="K942" t="s">
        <v>5</v>
      </c>
      <c r="L942" t="s">
        <v>16</v>
      </c>
    </row>
    <row r="943" spans="1:12" ht="15" thickBot="1" x14ac:dyDescent="0.35">
      <c r="A943">
        <v>1567</v>
      </c>
      <c r="B943" t="s">
        <v>377</v>
      </c>
      <c r="C943" t="s">
        <v>66</v>
      </c>
      <c r="D943" t="s">
        <v>2</v>
      </c>
      <c r="E943" s="1">
        <v>43211</v>
      </c>
      <c r="F943">
        <v>1</v>
      </c>
      <c r="G943">
        <v>319.99</v>
      </c>
      <c r="H943" t="s">
        <v>523</v>
      </c>
      <c r="I943" t="s">
        <v>29</v>
      </c>
      <c r="J943" s="6" t="s">
        <v>1966</v>
      </c>
      <c r="K943" t="s">
        <v>5</v>
      </c>
      <c r="L943" t="s">
        <v>6</v>
      </c>
    </row>
    <row r="944" spans="1:12" ht="15" thickBot="1" x14ac:dyDescent="0.35">
      <c r="A944">
        <v>1568</v>
      </c>
      <c r="B944" t="s">
        <v>372</v>
      </c>
      <c r="C944" t="s">
        <v>24</v>
      </c>
      <c r="D944" t="s">
        <v>2</v>
      </c>
      <c r="E944" s="1">
        <v>43211</v>
      </c>
      <c r="F944">
        <v>1</v>
      </c>
      <c r="G944">
        <v>4999.99</v>
      </c>
      <c r="H944" t="s">
        <v>524</v>
      </c>
      <c r="I944" t="s">
        <v>203</v>
      </c>
      <c r="J944" s="6" t="s">
        <v>1969</v>
      </c>
      <c r="K944" t="s">
        <v>5</v>
      </c>
      <c r="L944" t="s">
        <v>16</v>
      </c>
    </row>
    <row r="945" spans="1:12" ht="15" thickBot="1" x14ac:dyDescent="0.35">
      <c r="A945">
        <v>1568</v>
      </c>
      <c r="B945" t="s">
        <v>372</v>
      </c>
      <c r="C945" t="s">
        <v>24</v>
      </c>
      <c r="D945" t="s">
        <v>2</v>
      </c>
      <c r="E945" s="1">
        <v>43211</v>
      </c>
      <c r="F945">
        <v>1</v>
      </c>
      <c r="G945">
        <v>533.99</v>
      </c>
      <c r="H945" t="s">
        <v>288</v>
      </c>
      <c r="I945" t="s">
        <v>38</v>
      </c>
      <c r="J945" s="6" t="s">
        <v>1967</v>
      </c>
      <c r="K945" t="s">
        <v>5</v>
      </c>
      <c r="L945" t="s">
        <v>16</v>
      </c>
    </row>
    <row r="946" spans="1:12" ht="15" thickBot="1" x14ac:dyDescent="0.35">
      <c r="A946">
        <v>1568</v>
      </c>
      <c r="B946" t="s">
        <v>372</v>
      </c>
      <c r="C946" t="s">
        <v>24</v>
      </c>
      <c r="D946" t="s">
        <v>2</v>
      </c>
      <c r="E946" s="1">
        <v>43211</v>
      </c>
      <c r="F946">
        <v>1</v>
      </c>
      <c r="G946">
        <v>899.99</v>
      </c>
      <c r="H946" t="s">
        <v>477</v>
      </c>
      <c r="I946" t="s">
        <v>38</v>
      </c>
      <c r="J946" s="6" t="s">
        <v>1966</v>
      </c>
      <c r="K946" t="s">
        <v>5</v>
      </c>
      <c r="L946" t="s">
        <v>16</v>
      </c>
    </row>
    <row r="947" spans="1:12" ht="15" thickBot="1" x14ac:dyDescent="0.35">
      <c r="A947">
        <v>1573</v>
      </c>
      <c r="B947" t="s">
        <v>100</v>
      </c>
      <c r="C947" t="s">
        <v>57</v>
      </c>
      <c r="D947" t="s">
        <v>2</v>
      </c>
      <c r="E947" s="1">
        <v>43213</v>
      </c>
      <c r="F947">
        <v>1</v>
      </c>
      <c r="G947">
        <v>2999.99</v>
      </c>
      <c r="H947" t="s">
        <v>39</v>
      </c>
      <c r="I947" t="s">
        <v>40</v>
      </c>
      <c r="J947" s="6" t="s">
        <v>1968</v>
      </c>
      <c r="K947" t="s">
        <v>5</v>
      </c>
      <c r="L947" t="s">
        <v>6</v>
      </c>
    </row>
    <row r="948" spans="1:12" ht="15" thickBot="1" x14ac:dyDescent="0.35">
      <c r="A948">
        <v>1573</v>
      </c>
      <c r="B948" t="s">
        <v>100</v>
      </c>
      <c r="C948" t="s">
        <v>57</v>
      </c>
      <c r="D948" t="s">
        <v>2</v>
      </c>
      <c r="E948" s="1">
        <v>43213</v>
      </c>
      <c r="F948">
        <v>1</v>
      </c>
      <c r="G948">
        <v>919.99</v>
      </c>
      <c r="H948" t="s">
        <v>433</v>
      </c>
      <c r="I948" t="s">
        <v>8</v>
      </c>
      <c r="J948" s="6" t="s">
        <v>1970</v>
      </c>
      <c r="K948" t="s">
        <v>5</v>
      </c>
      <c r="L948" t="s">
        <v>6</v>
      </c>
    </row>
    <row r="949" spans="1:12" ht="15" thickBot="1" x14ac:dyDescent="0.35">
      <c r="A949">
        <v>1573</v>
      </c>
      <c r="B949" t="s">
        <v>100</v>
      </c>
      <c r="C949" t="s">
        <v>57</v>
      </c>
      <c r="D949" t="s">
        <v>2</v>
      </c>
      <c r="E949" s="1">
        <v>43213</v>
      </c>
      <c r="F949">
        <v>2</v>
      </c>
      <c r="G949">
        <v>1059.98</v>
      </c>
      <c r="H949" t="s">
        <v>47</v>
      </c>
      <c r="I949" t="s">
        <v>4</v>
      </c>
      <c r="J949" s="6" t="s">
        <v>1968</v>
      </c>
      <c r="K949" t="s">
        <v>5</v>
      </c>
      <c r="L949" t="s">
        <v>6</v>
      </c>
    </row>
    <row r="950" spans="1:12" ht="15" thickBot="1" x14ac:dyDescent="0.35">
      <c r="A950">
        <v>1573</v>
      </c>
      <c r="B950" t="s">
        <v>100</v>
      </c>
      <c r="C950" t="s">
        <v>57</v>
      </c>
      <c r="D950" t="s">
        <v>2</v>
      </c>
      <c r="E950" s="1">
        <v>43213</v>
      </c>
      <c r="F950">
        <v>2</v>
      </c>
      <c r="G950">
        <v>1799.98</v>
      </c>
      <c r="H950" t="s">
        <v>525</v>
      </c>
      <c r="I950" t="s">
        <v>4</v>
      </c>
      <c r="J950" s="6" t="s">
        <v>1966</v>
      </c>
      <c r="K950" t="s">
        <v>5</v>
      </c>
      <c r="L950" t="s">
        <v>6</v>
      </c>
    </row>
    <row r="951" spans="1:12" ht="15" thickBot="1" x14ac:dyDescent="0.35">
      <c r="A951">
        <v>1573</v>
      </c>
      <c r="B951" t="s">
        <v>100</v>
      </c>
      <c r="C951" t="s">
        <v>57</v>
      </c>
      <c r="D951" t="s">
        <v>2</v>
      </c>
      <c r="E951" s="1">
        <v>43213</v>
      </c>
      <c r="F951">
        <v>2</v>
      </c>
      <c r="G951">
        <v>179.98</v>
      </c>
      <c r="H951" t="s">
        <v>526</v>
      </c>
      <c r="I951" t="s">
        <v>29</v>
      </c>
      <c r="J951" s="6" t="s">
        <v>1967</v>
      </c>
      <c r="K951" t="s">
        <v>5</v>
      </c>
      <c r="L951" t="s">
        <v>6</v>
      </c>
    </row>
    <row r="952" spans="1:12" ht="15" thickBot="1" x14ac:dyDescent="0.35">
      <c r="A952">
        <v>1574</v>
      </c>
      <c r="B952" t="s">
        <v>258</v>
      </c>
      <c r="C952" t="s">
        <v>140</v>
      </c>
      <c r="D952" t="s">
        <v>2</v>
      </c>
      <c r="E952" s="1">
        <v>43213</v>
      </c>
      <c r="F952">
        <v>1</v>
      </c>
      <c r="G952">
        <v>469.99</v>
      </c>
      <c r="H952" t="s">
        <v>527</v>
      </c>
      <c r="I952" t="s">
        <v>8</v>
      </c>
      <c r="J952" s="6" t="s">
        <v>1967</v>
      </c>
      <c r="K952" t="s">
        <v>5</v>
      </c>
      <c r="L952" t="s">
        <v>6</v>
      </c>
    </row>
    <row r="953" spans="1:12" ht="15" thickBot="1" x14ac:dyDescent="0.35">
      <c r="A953">
        <v>1575</v>
      </c>
      <c r="B953" t="s">
        <v>303</v>
      </c>
      <c r="C953" t="s">
        <v>71</v>
      </c>
      <c r="D953" t="s">
        <v>2</v>
      </c>
      <c r="E953" s="1">
        <v>43213</v>
      </c>
      <c r="F953">
        <v>1</v>
      </c>
      <c r="G953">
        <v>539.99</v>
      </c>
      <c r="H953" t="s">
        <v>327</v>
      </c>
      <c r="I953" t="s">
        <v>8</v>
      </c>
      <c r="J953" s="6" t="s">
        <v>1967</v>
      </c>
      <c r="K953" t="s">
        <v>5</v>
      </c>
      <c r="L953" t="s">
        <v>16</v>
      </c>
    </row>
    <row r="954" spans="1:12" ht="15" thickBot="1" x14ac:dyDescent="0.35">
      <c r="A954">
        <v>1575</v>
      </c>
      <c r="B954" t="s">
        <v>303</v>
      </c>
      <c r="C954" t="s">
        <v>71</v>
      </c>
      <c r="D954" t="s">
        <v>2</v>
      </c>
      <c r="E954" s="1">
        <v>43213</v>
      </c>
      <c r="F954">
        <v>2</v>
      </c>
      <c r="G954">
        <v>7999.98</v>
      </c>
      <c r="H954" t="s">
        <v>407</v>
      </c>
      <c r="I954" t="s">
        <v>10</v>
      </c>
      <c r="J954" s="6" t="s">
        <v>1968</v>
      </c>
      <c r="K954" t="s">
        <v>5</v>
      </c>
      <c r="L954" t="s">
        <v>16</v>
      </c>
    </row>
    <row r="955" spans="1:12" ht="15" thickBot="1" x14ac:dyDescent="0.35">
      <c r="A955">
        <v>1575</v>
      </c>
      <c r="B955" t="s">
        <v>303</v>
      </c>
      <c r="C955" t="s">
        <v>71</v>
      </c>
      <c r="D955" t="s">
        <v>2</v>
      </c>
      <c r="E955" s="1">
        <v>43213</v>
      </c>
      <c r="F955">
        <v>1</v>
      </c>
      <c r="G955">
        <v>269.99</v>
      </c>
      <c r="H955" t="s">
        <v>512</v>
      </c>
      <c r="I955" t="s">
        <v>4</v>
      </c>
      <c r="J955" s="6" t="s">
        <v>1966</v>
      </c>
      <c r="K955" t="s">
        <v>5</v>
      </c>
      <c r="L955" t="s">
        <v>16</v>
      </c>
    </row>
    <row r="956" spans="1:12" ht="15" thickBot="1" x14ac:dyDescent="0.35">
      <c r="A956">
        <v>1575</v>
      </c>
      <c r="B956" t="s">
        <v>303</v>
      </c>
      <c r="C956" t="s">
        <v>71</v>
      </c>
      <c r="D956" t="s">
        <v>2</v>
      </c>
      <c r="E956" s="1">
        <v>43213</v>
      </c>
      <c r="F956">
        <v>2</v>
      </c>
      <c r="G956">
        <v>939.98</v>
      </c>
      <c r="H956" t="s">
        <v>528</v>
      </c>
      <c r="I956" t="s">
        <v>8</v>
      </c>
      <c r="J956" s="6" t="s">
        <v>1966</v>
      </c>
      <c r="K956" t="s">
        <v>5</v>
      </c>
      <c r="L956" t="s">
        <v>16</v>
      </c>
    </row>
    <row r="957" spans="1:12" ht="15" thickBot="1" x14ac:dyDescent="0.35">
      <c r="A957">
        <v>1575</v>
      </c>
      <c r="B957" t="s">
        <v>303</v>
      </c>
      <c r="C957" t="s">
        <v>71</v>
      </c>
      <c r="D957" t="s">
        <v>2</v>
      </c>
      <c r="E957" s="1">
        <v>43213</v>
      </c>
      <c r="F957">
        <v>2</v>
      </c>
      <c r="G957">
        <v>419.98</v>
      </c>
      <c r="H957" t="s">
        <v>278</v>
      </c>
      <c r="I957" t="s">
        <v>29</v>
      </c>
      <c r="J957" s="6" t="s">
        <v>1966</v>
      </c>
      <c r="K957" t="s">
        <v>5</v>
      </c>
      <c r="L957" t="s">
        <v>16</v>
      </c>
    </row>
    <row r="958" spans="1:12" ht="15" thickBot="1" x14ac:dyDescent="0.35">
      <c r="A958">
        <v>1579</v>
      </c>
      <c r="B958" t="s">
        <v>177</v>
      </c>
      <c r="C958" t="s">
        <v>46</v>
      </c>
      <c r="D958" t="s">
        <v>2</v>
      </c>
      <c r="E958" s="1">
        <v>43214</v>
      </c>
      <c r="F958">
        <v>1</v>
      </c>
      <c r="G958">
        <v>3499.99</v>
      </c>
      <c r="H958" t="s">
        <v>529</v>
      </c>
      <c r="I958" t="s">
        <v>203</v>
      </c>
      <c r="J958" s="6" t="s">
        <v>1966</v>
      </c>
      <c r="K958" t="s">
        <v>5</v>
      </c>
      <c r="L958" t="s">
        <v>6</v>
      </c>
    </row>
    <row r="959" spans="1:12" ht="15" thickBot="1" x14ac:dyDescent="0.35">
      <c r="A959">
        <v>1579</v>
      </c>
      <c r="B959" t="s">
        <v>177</v>
      </c>
      <c r="C959" t="s">
        <v>46</v>
      </c>
      <c r="D959" t="s">
        <v>2</v>
      </c>
      <c r="E959" s="1">
        <v>43214</v>
      </c>
      <c r="F959">
        <v>1</v>
      </c>
      <c r="G959">
        <v>899.99</v>
      </c>
      <c r="H959" t="s">
        <v>491</v>
      </c>
      <c r="I959" t="s">
        <v>4</v>
      </c>
      <c r="J959" s="6" t="s">
        <v>1966</v>
      </c>
      <c r="K959" t="s">
        <v>5</v>
      </c>
      <c r="L959" t="s">
        <v>6</v>
      </c>
    </row>
    <row r="960" spans="1:12" ht="15" thickBot="1" x14ac:dyDescent="0.35">
      <c r="A960">
        <v>1579</v>
      </c>
      <c r="B960" t="s">
        <v>177</v>
      </c>
      <c r="C960" t="s">
        <v>46</v>
      </c>
      <c r="D960" t="s">
        <v>2</v>
      </c>
      <c r="E960" s="1">
        <v>43214</v>
      </c>
      <c r="F960">
        <v>1</v>
      </c>
      <c r="G960">
        <v>279.99</v>
      </c>
      <c r="H960" t="s">
        <v>530</v>
      </c>
      <c r="I960" t="s">
        <v>29</v>
      </c>
      <c r="J960" s="6" t="s">
        <v>1967</v>
      </c>
      <c r="K960" t="s">
        <v>5</v>
      </c>
      <c r="L960" t="s">
        <v>6</v>
      </c>
    </row>
    <row r="961" spans="1:12" ht="15" thickBot="1" x14ac:dyDescent="0.35">
      <c r="A961">
        <v>1579</v>
      </c>
      <c r="B961" t="s">
        <v>177</v>
      </c>
      <c r="C961" t="s">
        <v>46</v>
      </c>
      <c r="D961" t="s">
        <v>2</v>
      </c>
      <c r="E961" s="1">
        <v>43214</v>
      </c>
      <c r="F961">
        <v>2</v>
      </c>
      <c r="G961">
        <v>693.98</v>
      </c>
      <c r="H961" t="s">
        <v>275</v>
      </c>
      <c r="I961" t="s">
        <v>4</v>
      </c>
      <c r="J961" s="6" t="s">
        <v>1967</v>
      </c>
      <c r="K961" t="s">
        <v>5</v>
      </c>
      <c r="L961" t="s">
        <v>6</v>
      </c>
    </row>
    <row r="962" spans="1:12" ht="15" thickBot="1" x14ac:dyDescent="0.35">
      <c r="A962">
        <v>1580</v>
      </c>
      <c r="B962" t="s">
        <v>163</v>
      </c>
      <c r="C962" t="s">
        <v>82</v>
      </c>
      <c r="D962" t="s">
        <v>2</v>
      </c>
      <c r="E962" s="1">
        <v>43214</v>
      </c>
      <c r="F962">
        <v>2</v>
      </c>
      <c r="G962">
        <v>939.98</v>
      </c>
      <c r="H962" t="s">
        <v>531</v>
      </c>
      <c r="I962" t="s">
        <v>8</v>
      </c>
      <c r="J962" s="6" t="s">
        <v>1966</v>
      </c>
      <c r="K962" t="s">
        <v>5</v>
      </c>
      <c r="L962" t="s">
        <v>6</v>
      </c>
    </row>
    <row r="963" spans="1:12" ht="15" thickBot="1" x14ac:dyDescent="0.35">
      <c r="A963">
        <v>1580</v>
      </c>
      <c r="B963" t="s">
        <v>163</v>
      </c>
      <c r="C963" t="s">
        <v>82</v>
      </c>
      <c r="D963" t="s">
        <v>2</v>
      </c>
      <c r="E963" s="1">
        <v>43214</v>
      </c>
      <c r="F963">
        <v>2</v>
      </c>
      <c r="G963">
        <v>299.98</v>
      </c>
      <c r="H963" t="s">
        <v>266</v>
      </c>
      <c r="I963" t="s">
        <v>29</v>
      </c>
      <c r="J963" s="6" t="s">
        <v>1966</v>
      </c>
      <c r="K963" t="s">
        <v>5</v>
      </c>
      <c r="L963" t="s">
        <v>6</v>
      </c>
    </row>
    <row r="964" spans="1:12" ht="15" thickBot="1" x14ac:dyDescent="0.35">
      <c r="A964">
        <v>1581</v>
      </c>
      <c r="B964" t="s">
        <v>313</v>
      </c>
      <c r="C964" t="s">
        <v>82</v>
      </c>
      <c r="D964" t="s">
        <v>2</v>
      </c>
      <c r="E964" s="1">
        <v>43215</v>
      </c>
      <c r="F964">
        <v>1</v>
      </c>
      <c r="G964">
        <v>489.99</v>
      </c>
      <c r="H964" t="s">
        <v>200</v>
      </c>
      <c r="I964" t="s">
        <v>4</v>
      </c>
      <c r="J964" s="6" t="s">
        <v>1966</v>
      </c>
      <c r="K964" t="s">
        <v>5</v>
      </c>
      <c r="L964" t="s">
        <v>6</v>
      </c>
    </row>
    <row r="965" spans="1:12" ht="15" thickBot="1" x14ac:dyDescent="0.35">
      <c r="A965">
        <v>1581</v>
      </c>
      <c r="B965" t="s">
        <v>313</v>
      </c>
      <c r="C965" t="s">
        <v>82</v>
      </c>
      <c r="D965" t="s">
        <v>2</v>
      </c>
      <c r="E965" s="1">
        <v>43215</v>
      </c>
      <c r="F965">
        <v>1</v>
      </c>
      <c r="G965">
        <v>289.99</v>
      </c>
      <c r="H965" t="s">
        <v>532</v>
      </c>
      <c r="I965" t="s">
        <v>29</v>
      </c>
      <c r="J965" s="6" t="s">
        <v>1968</v>
      </c>
      <c r="K965" t="s">
        <v>5</v>
      </c>
      <c r="L965" t="s">
        <v>6</v>
      </c>
    </row>
    <row r="966" spans="1:12" ht="15" thickBot="1" x14ac:dyDescent="0.35">
      <c r="A966">
        <v>1582</v>
      </c>
      <c r="B966" t="s">
        <v>149</v>
      </c>
      <c r="C966" t="s">
        <v>27</v>
      </c>
      <c r="D966" t="s">
        <v>2</v>
      </c>
      <c r="E966" s="1">
        <v>43215</v>
      </c>
      <c r="F966">
        <v>1</v>
      </c>
      <c r="G966">
        <v>599.99</v>
      </c>
      <c r="H966" t="s">
        <v>241</v>
      </c>
      <c r="I966" t="s">
        <v>4</v>
      </c>
      <c r="J966" s="6" t="s">
        <v>1966</v>
      </c>
      <c r="K966" t="s">
        <v>5</v>
      </c>
      <c r="L966" t="s">
        <v>16</v>
      </c>
    </row>
    <row r="967" spans="1:12" ht="15" thickBot="1" x14ac:dyDescent="0.35">
      <c r="A967">
        <v>1582</v>
      </c>
      <c r="B967" t="s">
        <v>149</v>
      </c>
      <c r="C967" t="s">
        <v>27</v>
      </c>
      <c r="D967" t="s">
        <v>2</v>
      </c>
      <c r="E967" s="1">
        <v>43215</v>
      </c>
      <c r="F967">
        <v>2</v>
      </c>
      <c r="G967">
        <v>2999.98</v>
      </c>
      <c r="H967" t="s">
        <v>533</v>
      </c>
      <c r="I967" t="s">
        <v>8</v>
      </c>
      <c r="J967" s="6" t="s">
        <v>1966</v>
      </c>
      <c r="K967" t="s">
        <v>5</v>
      </c>
      <c r="L967" t="s">
        <v>16</v>
      </c>
    </row>
    <row r="968" spans="1:12" ht="15" thickBot="1" x14ac:dyDescent="0.35">
      <c r="A968">
        <v>1584</v>
      </c>
      <c r="B968" t="s">
        <v>452</v>
      </c>
      <c r="C968" t="s">
        <v>89</v>
      </c>
      <c r="D968" t="s">
        <v>2</v>
      </c>
      <c r="E968" s="1">
        <v>43216</v>
      </c>
      <c r="F968">
        <v>2</v>
      </c>
      <c r="G968">
        <v>1739.98</v>
      </c>
      <c r="H968" t="s">
        <v>269</v>
      </c>
      <c r="I968" t="s">
        <v>8</v>
      </c>
      <c r="J968" s="6" t="s">
        <v>1971</v>
      </c>
      <c r="K968" t="s">
        <v>5</v>
      </c>
      <c r="L968" t="s">
        <v>16</v>
      </c>
    </row>
    <row r="969" spans="1:12" ht="15" thickBot="1" x14ac:dyDescent="0.35">
      <c r="A969">
        <v>1584</v>
      </c>
      <c r="B969" t="s">
        <v>452</v>
      </c>
      <c r="C969" t="s">
        <v>89</v>
      </c>
      <c r="D969" t="s">
        <v>2</v>
      </c>
      <c r="E969" s="1">
        <v>43216</v>
      </c>
      <c r="F969">
        <v>2</v>
      </c>
      <c r="G969">
        <v>1799.98</v>
      </c>
      <c r="H969" t="s">
        <v>525</v>
      </c>
      <c r="I969" t="s">
        <v>4</v>
      </c>
      <c r="J969" s="6" t="s">
        <v>1967</v>
      </c>
      <c r="K969" t="s">
        <v>5</v>
      </c>
      <c r="L969" t="s">
        <v>16</v>
      </c>
    </row>
    <row r="970" spans="1:12" ht="15" thickBot="1" x14ac:dyDescent="0.35">
      <c r="A970">
        <v>1584</v>
      </c>
      <c r="B970" t="s">
        <v>452</v>
      </c>
      <c r="C970" t="s">
        <v>89</v>
      </c>
      <c r="D970" t="s">
        <v>2</v>
      </c>
      <c r="E970" s="1">
        <v>43216</v>
      </c>
      <c r="F970">
        <v>1</v>
      </c>
      <c r="G970">
        <v>5299.99</v>
      </c>
      <c r="H970" t="s">
        <v>213</v>
      </c>
      <c r="I970" t="s">
        <v>8</v>
      </c>
      <c r="J970" s="6" t="s">
        <v>1966</v>
      </c>
      <c r="K970" t="s">
        <v>5</v>
      </c>
      <c r="L970" t="s">
        <v>16</v>
      </c>
    </row>
    <row r="971" spans="1:12" ht="15" thickBot="1" x14ac:dyDescent="0.35">
      <c r="A971">
        <v>1584</v>
      </c>
      <c r="B971" t="s">
        <v>452</v>
      </c>
      <c r="C971" t="s">
        <v>89</v>
      </c>
      <c r="D971" t="s">
        <v>2</v>
      </c>
      <c r="E971" s="1">
        <v>43216</v>
      </c>
      <c r="F971">
        <v>1</v>
      </c>
      <c r="G971">
        <v>2799.99</v>
      </c>
      <c r="H971" t="s">
        <v>534</v>
      </c>
      <c r="I971" t="s">
        <v>40</v>
      </c>
      <c r="J971" s="6" t="s">
        <v>1966</v>
      </c>
      <c r="K971" t="s">
        <v>5</v>
      </c>
      <c r="L971" t="s">
        <v>16</v>
      </c>
    </row>
    <row r="972" spans="1:12" ht="15" thickBot="1" x14ac:dyDescent="0.35">
      <c r="A972">
        <v>1584</v>
      </c>
      <c r="B972" t="s">
        <v>452</v>
      </c>
      <c r="C972" t="s">
        <v>89</v>
      </c>
      <c r="D972" t="s">
        <v>2</v>
      </c>
      <c r="E972" s="1">
        <v>43216</v>
      </c>
      <c r="F972">
        <v>2</v>
      </c>
      <c r="G972">
        <v>3599.98</v>
      </c>
      <c r="H972" t="s">
        <v>418</v>
      </c>
      <c r="I972" t="s">
        <v>203</v>
      </c>
      <c r="J972" s="6" t="s">
        <v>1970</v>
      </c>
      <c r="K972" t="s">
        <v>5</v>
      </c>
      <c r="L972" t="s">
        <v>16</v>
      </c>
    </row>
    <row r="973" spans="1:12" ht="15" thickBot="1" x14ac:dyDescent="0.35">
      <c r="A973">
        <v>1585</v>
      </c>
      <c r="B973" t="s">
        <v>108</v>
      </c>
      <c r="C973" t="s">
        <v>27</v>
      </c>
      <c r="D973" t="s">
        <v>2</v>
      </c>
      <c r="E973" s="1">
        <v>43216</v>
      </c>
      <c r="F973">
        <v>1</v>
      </c>
      <c r="G973">
        <v>449.99</v>
      </c>
      <c r="H973" t="s">
        <v>535</v>
      </c>
      <c r="I973" t="s">
        <v>38</v>
      </c>
      <c r="J973" s="6" t="s">
        <v>1966</v>
      </c>
      <c r="K973" t="s">
        <v>5</v>
      </c>
      <c r="L973" t="s">
        <v>16</v>
      </c>
    </row>
    <row r="974" spans="1:12" ht="15" thickBot="1" x14ac:dyDescent="0.35">
      <c r="A974">
        <v>1585</v>
      </c>
      <c r="B974" t="s">
        <v>108</v>
      </c>
      <c r="C974" t="s">
        <v>27</v>
      </c>
      <c r="D974" t="s">
        <v>2</v>
      </c>
      <c r="E974" s="1">
        <v>43216</v>
      </c>
      <c r="F974">
        <v>2</v>
      </c>
      <c r="G974">
        <v>899.98</v>
      </c>
      <c r="H974" t="s">
        <v>223</v>
      </c>
      <c r="I974" t="s">
        <v>38</v>
      </c>
      <c r="J974" s="6" t="s">
        <v>1970</v>
      </c>
      <c r="K974" t="s">
        <v>5</v>
      </c>
      <c r="L974" t="s">
        <v>16</v>
      </c>
    </row>
    <row r="975" spans="1:12" ht="15" thickBot="1" x14ac:dyDescent="0.35">
      <c r="A975">
        <v>1585</v>
      </c>
      <c r="B975" t="s">
        <v>108</v>
      </c>
      <c r="C975" t="s">
        <v>27</v>
      </c>
      <c r="D975" t="s">
        <v>2</v>
      </c>
      <c r="E975" s="1">
        <v>43216</v>
      </c>
      <c r="F975">
        <v>2</v>
      </c>
      <c r="G975">
        <v>7999.98</v>
      </c>
      <c r="H975" t="s">
        <v>407</v>
      </c>
      <c r="I975" t="s">
        <v>10</v>
      </c>
      <c r="J975" s="6" t="s">
        <v>1966</v>
      </c>
      <c r="K975" t="s">
        <v>5</v>
      </c>
      <c r="L975" t="s">
        <v>16</v>
      </c>
    </row>
    <row r="976" spans="1:12" ht="15" thickBot="1" x14ac:dyDescent="0.35">
      <c r="A976">
        <v>1585</v>
      </c>
      <c r="B976" t="s">
        <v>108</v>
      </c>
      <c r="C976" t="s">
        <v>27</v>
      </c>
      <c r="D976" t="s">
        <v>2</v>
      </c>
      <c r="E976" s="1">
        <v>43216</v>
      </c>
      <c r="F976">
        <v>1</v>
      </c>
      <c r="G976">
        <v>299.99</v>
      </c>
      <c r="H976" t="s">
        <v>206</v>
      </c>
      <c r="I976" t="s">
        <v>29</v>
      </c>
      <c r="J976" s="6" t="s">
        <v>1966</v>
      </c>
      <c r="K976" t="s">
        <v>5</v>
      </c>
      <c r="L976" t="s">
        <v>16</v>
      </c>
    </row>
    <row r="977" spans="1:12" ht="15" thickBot="1" x14ac:dyDescent="0.35">
      <c r="A977">
        <v>1585</v>
      </c>
      <c r="B977" t="s">
        <v>108</v>
      </c>
      <c r="C977" t="s">
        <v>27</v>
      </c>
      <c r="D977" t="s">
        <v>2</v>
      </c>
      <c r="E977" s="1">
        <v>43216</v>
      </c>
      <c r="F977">
        <v>1</v>
      </c>
      <c r="G977">
        <v>2799.99</v>
      </c>
      <c r="H977" t="s">
        <v>536</v>
      </c>
      <c r="I977" t="s">
        <v>40</v>
      </c>
      <c r="J977" s="6" t="s">
        <v>1966</v>
      </c>
      <c r="K977" t="s">
        <v>5</v>
      </c>
      <c r="L977" t="s">
        <v>16</v>
      </c>
    </row>
    <row r="978" spans="1:12" ht="15" thickBot="1" x14ac:dyDescent="0.35">
      <c r="A978">
        <v>1586</v>
      </c>
      <c r="B978" t="s">
        <v>139</v>
      </c>
      <c r="C978" t="s">
        <v>140</v>
      </c>
      <c r="D978" t="s">
        <v>2</v>
      </c>
      <c r="E978" s="1">
        <v>43216</v>
      </c>
      <c r="F978">
        <v>2</v>
      </c>
      <c r="G978">
        <v>539.98</v>
      </c>
      <c r="H978" t="s">
        <v>30</v>
      </c>
      <c r="I978" t="s">
        <v>29</v>
      </c>
      <c r="J978" s="6" t="s">
        <v>1966</v>
      </c>
      <c r="K978" t="s">
        <v>5</v>
      </c>
      <c r="L978" t="s">
        <v>6</v>
      </c>
    </row>
    <row r="979" spans="1:12" ht="15" thickBot="1" x14ac:dyDescent="0.35">
      <c r="A979">
        <v>1586</v>
      </c>
      <c r="B979" t="s">
        <v>139</v>
      </c>
      <c r="C979" t="s">
        <v>140</v>
      </c>
      <c r="D979" t="s">
        <v>2</v>
      </c>
      <c r="E979" s="1">
        <v>43216</v>
      </c>
      <c r="F979">
        <v>1</v>
      </c>
      <c r="G979">
        <v>369.99</v>
      </c>
      <c r="H979" t="s">
        <v>537</v>
      </c>
      <c r="I979" t="s">
        <v>29</v>
      </c>
      <c r="J979" s="6" t="s">
        <v>1970</v>
      </c>
      <c r="K979" t="s">
        <v>5</v>
      </c>
      <c r="L979" t="s">
        <v>6</v>
      </c>
    </row>
    <row r="980" spans="1:12" ht="15" thickBot="1" x14ac:dyDescent="0.35">
      <c r="A980">
        <v>1586</v>
      </c>
      <c r="B980" t="s">
        <v>139</v>
      </c>
      <c r="C980" t="s">
        <v>140</v>
      </c>
      <c r="D980" t="s">
        <v>2</v>
      </c>
      <c r="E980" s="1">
        <v>43216</v>
      </c>
      <c r="F980">
        <v>1</v>
      </c>
      <c r="G980">
        <v>319.99</v>
      </c>
      <c r="H980" t="s">
        <v>538</v>
      </c>
      <c r="I980" t="s">
        <v>29</v>
      </c>
      <c r="J980" s="6" t="s">
        <v>1966</v>
      </c>
      <c r="K980" t="s">
        <v>5</v>
      </c>
      <c r="L980" t="s">
        <v>6</v>
      </c>
    </row>
    <row r="981" spans="1:12" ht="15" thickBot="1" x14ac:dyDescent="0.35">
      <c r="A981">
        <v>1586</v>
      </c>
      <c r="B981" t="s">
        <v>139</v>
      </c>
      <c r="C981" t="s">
        <v>140</v>
      </c>
      <c r="D981" t="s">
        <v>2</v>
      </c>
      <c r="E981" s="1">
        <v>43216</v>
      </c>
      <c r="F981">
        <v>1</v>
      </c>
      <c r="G981">
        <v>3199.99</v>
      </c>
      <c r="H981" t="s">
        <v>539</v>
      </c>
      <c r="I981" t="s">
        <v>203</v>
      </c>
      <c r="J981" s="6" t="s">
        <v>1966</v>
      </c>
      <c r="K981" t="s">
        <v>5</v>
      </c>
      <c r="L981" t="s">
        <v>6</v>
      </c>
    </row>
    <row r="982" spans="1:12" ht="15" thickBot="1" x14ac:dyDescent="0.35">
      <c r="A982">
        <v>1586</v>
      </c>
      <c r="B982" t="s">
        <v>139</v>
      </c>
      <c r="C982" t="s">
        <v>140</v>
      </c>
      <c r="D982" t="s">
        <v>2</v>
      </c>
      <c r="E982" s="1">
        <v>43216</v>
      </c>
      <c r="F982">
        <v>1</v>
      </c>
      <c r="G982">
        <v>832.99</v>
      </c>
      <c r="H982" t="s">
        <v>310</v>
      </c>
      <c r="I982" t="s">
        <v>8</v>
      </c>
      <c r="J982" s="6" t="s">
        <v>1971</v>
      </c>
      <c r="K982" t="s">
        <v>5</v>
      </c>
      <c r="L982" t="s">
        <v>6</v>
      </c>
    </row>
    <row r="983" spans="1:12" ht="15" thickBot="1" x14ac:dyDescent="0.35">
      <c r="A983">
        <v>1587</v>
      </c>
      <c r="B983" t="s">
        <v>390</v>
      </c>
      <c r="C983" t="s">
        <v>118</v>
      </c>
      <c r="D983" t="s">
        <v>2</v>
      </c>
      <c r="E983" s="1">
        <v>43216</v>
      </c>
      <c r="F983">
        <v>1</v>
      </c>
      <c r="G983">
        <v>481.99</v>
      </c>
      <c r="H983" t="s">
        <v>244</v>
      </c>
      <c r="I983" t="s">
        <v>38</v>
      </c>
      <c r="J983" s="6" t="s">
        <v>1966</v>
      </c>
      <c r="K983" t="s">
        <v>5</v>
      </c>
      <c r="L983" t="s">
        <v>6</v>
      </c>
    </row>
    <row r="984" spans="1:12" ht="15" thickBot="1" x14ac:dyDescent="0.35">
      <c r="A984">
        <v>1587</v>
      </c>
      <c r="B984" t="s">
        <v>390</v>
      </c>
      <c r="C984" t="s">
        <v>118</v>
      </c>
      <c r="D984" t="s">
        <v>2</v>
      </c>
      <c r="E984" s="1">
        <v>43216</v>
      </c>
      <c r="F984">
        <v>2</v>
      </c>
      <c r="G984">
        <v>6999.98</v>
      </c>
      <c r="H984" t="s">
        <v>261</v>
      </c>
      <c r="I984" t="s">
        <v>10</v>
      </c>
      <c r="J984" s="6" t="s">
        <v>1966</v>
      </c>
      <c r="K984" t="s">
        <v>5</v>
      </c>
      <c r="L984" t="s">
        <v>6</v>
      </c>
    </row>
    <row r="985" spans="1:12" ht="15" thickBot="1" x14ac:dyDescent="0.35">
      <c r="A985">
        <v>1587</v>
      </c>
      <c r="B985" t="s">
        <v>390</v>
      </c>
      <c r="C985" t="s">
        <v>118</v>
      </c>
      <c r="D985" t="s">
        <v>2</v>
      </c>
      <c r="E985" s="1">
        <v>43216</v>
      </c>
      <c r="F985">
        <v>2</v>
      </c>
      <c r="G985">
        <v>1295.98</v>
      </c>
      <c r="H985" t="s">
        <v>210</v>
      </c>
      <c r="I985" t="s">
        <v>4</v>
      </c>
      <c r="J985" s="6" t="s">
        <v>1967</v>
      </c>
      <c r="K985" t="s">
        <v>5</v>
      </c>
      <c r="L985" t="s">
        <v>6</v>
      </c>
    </row>
    <row r="986" spans="1:12" ht="15" thickBot="1" x14ac:dyDescent="0.35">
      <c r="A986">
        <v>1587</v>
      </c>
      <c r="B986" t="s">
        <v>390</v>
      </c>
      <c r="C986" t="s">
        <v>118</v>
      </c>
      <c r="D986" t="s">
        <v>2</v>
      </c>
      <c r="E986" s="1">
        <v>43216</v>
      </c>
      <c r="F986">
        <v>2</v>
      </c>
      <c r="G986">
        <v>1599.98</v>
      </c>
      <c r="H986" t="s">
        <v>495</v>
      </c>
      <c r="I986" t="s">
        <v>38</v>
      </c>
      <c r="J986" s="6" t="s">
        <v>1967</v>
      </c>
      <c r="K986" t="s">
        <v>5</v>
      </c>
      <c r="L986" t="s">
        <v>6</v>
      </c>
    </row>
    <row r="987" spans="1:12" ht="15" thickBot="1" x14ac:dyDescent="0.35">
      <c r="A987">
        <v>1589</v>
      </c>
      <c r="B987" t="s">
        <v>189</v>
      </c>
      <c r="C987" t="s">
        <v>42</v>
      </c>
      <c r="D987" t="s">
        <v>2</v>
      </c>
      <c r="E987" s="1">
        <v>43217</v>
      </c>
      <c r="F987">
        <v>2</v>
      </c>
      <c r="G987">
        <v>1279.98</v>
      </c>
      <c r="H987" t="s">
        <v>540</v>
      </c>
      <c r="I987" t="s">
        <v>4</v>
      </c>
      <c r="J987" s="6" t="s">
        <v>1966</v>
      </c>
      <c r="K987" t="s">
        <v>5</v>
      </c>
      <c r="L987" t="s">
        <v>16</v>
      </c>
    </row>
    <row r="988" spans="1:12" ht="15" thickBot="1" x14ac:dyDescent="0.35">
      <c r="A988">
        <v>1589</v>
      </c>
      <c r="B988" t="s">
        <v>189</v>
      </c>
      <c r="C988" t="s">
        <v>42</v>
      </c>
      <c r="D988" t="s">
        <v>2</v>
      </c>
      <c r="E988" s="1">
        <v>43217</v>
      </c>
      <c r="F988">
        <v>1</v>
      </c>
      <c r="G988">
        <v>799.99</v>
      </c>
      <c r="H988" t="s">
        <v>495</v>
      </c>
      <c r="I988" t="s">
        <v>4</v>
      </c>
      <c r="J988" s="6" t="s">
        <v>1966</v>
      </c>
      <c r="K988" t="s">
        <v>5</v>
      </c>
      <c r="L988" t="s">
        <v>16</v>
      </c>
    </row>
    <row r="989" spans="1:12" ht="15" thickBot="1" x14ac:dyDescent="0.35">
      <c r="A989">
        <v>1589</v>
      </c>
      <c r="B989" t="s">
        <v>189</v>
      </c>
      <c r="C989" t="s">
        <v>42</v>
      </c>
      <c r="D989" t="s">
        <v>2</v>
      </c>
      <c r="E989" s="1">
        <v>43217</v>
      </c>
      <c r="F989">
        <v>2</v>
      </c>
      <c r="G989">
        <v>4999.9799999999996</v>
      </c>
      <c r="H989" t="s">
        <v>274</v>
      </c>
      <c r="I989" t="s">
        <v>8</v>
      </c>
      <c r="J989" s="6" t="s">
        <v>1966</v>
      </c>
      <c r="K989" t="s">
        <v>5</v>
      </c>
      <c r="L989" t="s">
        <v>16</v>
      </c>
    </row>
    <row r="990" spans="1:12" ht="15" thickBot="1" x14ac:dyDescent="0.35">
      <c r="A990">
        <v>1590</v>
      </c>
      <c r="B990" t="s">
        <v>323</v>
      </c>
      <c r="C990" t="s">
        <v>55</v>
      </c>
      <c r="D990" t="s">
        <v>2</v>
      </c>
      <c r="E990" s="1">
        <v>43217</v>
      </c>
      <c r="F990">
        <v>2</v>
      </c>
      <c r="G990">
        <v>6399.98</v>
      </c>
      <c r="H990" t="s">
        <v>410</v>
      </c>
      <c r="I990" t="s">
        <v>203</v>
      </c>
      <c r="J990" s="6" t="s">
        <v>1968</v>
      </c>
      <c r="K990" t="s">
        <v>5</v>
      </c>
      <c r="L990" t="s">
        <v>16</v>
      </c>
    </row>
    <row r="991" spans="1:12" ht="15" thickBot="1" x14ac:dyDescent="0.35">
      <c r="A991">
        <v>1590</v>
      </c>
      <c r="B991" t="s">
        <v>323</v>
      </c>
      <c r="C991" t="s">
        <v>55</v>
      </c>
      <c r="D991" t="s">
        <v>2</v>
      </c>
      <c r="E991" s="1">
        <v>43217</v>
      </c>
      <c r="F991">
        <v>1</v>
      </c>
      <c r="G991">
        <v>599.99</v>
      </c>
      <c r="H991" t="s">
        <v>490</v>
      </c>
      <c r="I991" t="s">
        <v>4</v>
      </c>
      <c r="J991" s="6" t="s">
        <v>1966</v>
      </c>
      <c r="K991" t="s">
        <v>5</v>
      </c>
      <c r="L991" t="s">
        <v>16</v>
      </c>
    </row>
    <row r="992" spans="1:12" ht="15" thickBot="1" x14ac:dyDescent="0.35">
      <c r="A992">
        <v>1590</v>
      </c>
      <c r="B992" t="s">
        <v>323</v>
      </c>
      <c r="C992" t="s">
        <v>55</v>
      </c>
      <c r="D992" t="s">
        <v>2</v>
      </c>
      <c r="E992" s="1">
        <v>43217</v>
      </c>
      <c r="F992">
        <v>1</v>
      </c>
      <c r="G992">
        <v>299.99</v>
      </c>
      <c r="H992" t="s">
        <v>33</v>
      </c>
      <c r="I992" t="s">
        <v>29</v>
      </c>
      <c r="J992" s="6" t="s">
        <v>1967</v>
      </c>
      <c r="K992" t="s">
        <v>5</v>
      </c>
      <c r="L992" t="s">
        <v>16</v>
      </c>
    </row>
    <row r="993" spans="1:12" ht="15" thickBot="1" x14ac:dyDescent="0.35">
      <c r="A993">
        <v>1591</v>
      </c>
      <c r="B993" t="s">
        <v>386</v>
      </c>
      <c r="C993" t="s">
        <v>89</v>
      </c>
      <c r="D993" t="s">
        <v>2</v>
      </c>
      <c r="E993" s="1">
        <v>43217</v>
      </c>
      <c r="F993">
        <v>2</v>
      </c>
      <c r="G993">
        <v>559.98</v>
      </c>
      <c r="H993" t="s">
        <v>530</v>
      </c>
      <c r="I993" t="s">
        <v>29</v>
      </c>
      <c r="J993" s="6" t="s">
        <v>1969</v>
      </c>
      <c r="K993" t="s">
        <v>5</v>
      </c>
      <c r="L993" t="s">
        <v>6</v>
      </c>
    </row>
    <row r="994" spans="1:12" ht="15" thickBot="1" x14ac:dyDescent="0.35">
      <c r="A994">
        <v>1591</v>
      </c>
      <c r="B994" t="s">
        <v>386</v>
      </c>
      <c r="C994" t="s">
        <v>89</v>
      </c>
      <c r="D994" t="s">
        <v>2</v>
      </c>
      <c r="E994" s="1">
        <v>43217</v>
      </c>
      <c r="F994">
        <v>2</v>
      </c>
      <c r="G994">
        <v>939.98</v>
      </c>
      <c r="H994" t="s">
        <v>528</v>
      </c>
      <c r="I994" t="s">
        <v>8</v>
      </c>
      <c r="J994" s="6" t="s">
        <v>1966</v>
      </c>
      <c r="K994" t="s">
        <v>5</v>
      </c>
      <c r="L994" t="s">
        <v>6</v>
      </c>
    </row>
    <row r="995" spans="1:12" ht="15" thickBot="1" x14ac:dyDescent="0.35">
      <c r="A995">
        <v>1591</v>
      </c>
      <c r="B995" t="s">
        <v>386</v>
      </c>
      <c r="C995" t="s">
        <v>89</v>
      </c>
      <c r="D995" t="s">
        <v>2</v>
      </c>
      <c r="E995" s="1">
        <v>43217</v>
      </c>
      <c r="F995">
        <v>2</v>
      </c>
      <c r="G995">
        <v>699.98</v>
      </c>
      <c r="H995" t="s">
        <v>208</v>
      </c>
      <c r="I995" t="s">
        <v>29</v>
      </c>
      <c r="J995" s="6" t="s">
        <v>1970</v>
      </c>
      <c r="K995" t="s">
        <v>5</v>
      </c>
      <c r="L995" t="s">
        <v>6</v>
      </c>
    </row>
    <row r="996" spans="1:12" ht="15" thickBot="1" x14ac:dyDescent="0.35">
      <c r="A996">
        <v>1591</v>
      </c>
      <c r="B996" t="s">
        <v>386</v>
      </c>
      <c r="C996" t="s">
        <v>89</v>
      </c>
      <c r="D996" t="s">
        <v>2</v>
      </c>
      <c r="E996" s="1">
        <v>43217</v>
      </c>
      <c r="F996">
        <v>2</v>
      </c>
      <c r="G996">
        <v>4499.9799999999996</v>
      </c>
      <c r="H996" t="s">
        <v>541</v>
      </c>
      <c r="I996" t="s">
        <v>8</v>
      </c>
      <c r="J996" s="6" t="s">
        <v>1966</v>
      </c>
      <c r="K996" t="s">
        <v>5</v>
      </c>
      <c r="L996" t="s">
        <v>6</v>
      </c>
    </row>
    <row r="997" spans="1:12" ht="15" thickBot="1" x14ac:dyDescent="0.35">
      <c r="A997">
        <v>1591</v>
      </c>
      <c r="B997" t="s">
        <v>386</v>
      </c>
      <c r="C997" t="s">
        <v>89</v>
      </c>
      <c r="D997" t="s">
        <v>2</v>
      </c>
      <c r="E997" s="1">
        <v>43217</v>
      </c>
      <c r="F997">
        <v>1</v>
      </c>
      <c r="G997">
        <v>289.99</v>
      </c>
      <c r="H997" t="s">
        <v>542</v>
      </c>
      <c r="I997" t="s">
        <v>29</v>
      </c>
      <c r="J997" s="6" t="s">
        <v>1966</v>
      </c>
      <c r="K997" t="s">
        <v>5</v>
      </c>
      <c r="L997" t="s">
        <v>6</v>
      </c>
    </row>
    <row r="998" spans="1:12" ht="15" thickBot="1" x14ac:dyDescent="0.35">
      <c r="A998">
        <v>1598</v>
      </c>
      <c r="B998" t="s">
        <v>346</v>
      </c>
      <c r="C998" t="s">
        <v>44</v>
      </c>
      <c r="D998" t="s">
        <v>2</v>
      </c>
      <c r="E998" s="1">
        <v>43219</v>
      </c>
      <c r="F998">
        <v>1</v>
      </c>
      <c r="G998">
        <v>599.99</v>
      </c>
      <c r="H998" t="s">
        <v>543</v>
      </c>
      <c r="I998" t="s">
        <v>4</v>
      </c>
      <c r="J998" s="6" t="s">
        <v>1966</v>
      </c>
      <c r="K998" t="s">
        <v>5</v>
      </c>
      <c r="L998" t="s">
        <v>16</v>
      </c>
    </row>
    <row r="999" spans="1:12" ht="15" thickBot="1" x14ac:dyDescent="0.35">
      <c r="A999">
        <v>1598</v>
      </c>
      <c r="B999" t="s">
        <v>346</v>
      </c>
      <c r="C999" t="s">
        <v>44</v>
      </c>
      <c r="D999" t="s">
        <v>2</v>
      </c>
      <c r="E999" s="1">
        <v>43219</v>
      </c>
      <c r="F999">
        <v>2</v>
      </c>
      <c r="G999">
        <v>6999.98</v>
      </c>
      <c r="H999" t="s">
        <v>529</v>
      </c>
      <c r="I999" t="s">
        <v>203</v>
      </c>
      <c r="J999" s="6" t="s">
        <v>1966</v>
      </c>
      <c r="K999" t="s">
        <v>5</v>
      </c>
      <c r="L999" t="s">
        <v>16</v>
      </c>
    </row>
    <row r="1000" spans="1:12" ht="15" thickBot="1" x14ac:dyDescent="0.35">
      <c r="A1000">
        <v>1598</v>
      </c>
      <c r="B1000" t="s">
        <v>346</v>
      </c>
      <c r="C1000" t="s">
        <v>44</v>
      </c>
      <c r="D1000" t="s">
        <v>2</v>
      </c>
      <c r="E1000" s="1">
        <v>43219</v>
      </c>
      <c r="F1000">
        <v>1</v>
      </c>
      <c r="G1000">
        <v>189.99</v>
      </c>
      <c r="H1000" t="s">
        <v>215</v>
      </c>
      <c r="I1000" t="s">
        <v>29</v>
      </c>
      <c r="J1000" s="6" t="s">
        <v>1968</v>
      </c>
      <c r="K1000" t="s">
        <v>5</v>
      </c>
      <c r="L1000" t="s">
        <v>16</v>
      </c>
    </row>
    <row r="1001" spans="1:12" ht="15" thickBot="1" x14ac:dyDescent="0.35">
      <c r="A1001">
        <v>1607</v>
      </c>
      <c r="B1001" t="s">
        <v>182</v>
      </c>
      <c r="C1001" t="s">
        <v>98</v>
      </c>
      <c r="D1001" t="s">
        <v>2</v>
      </c>
      <c r="E1001" s="1">
        <v>43292</v>
      </c>
      <c r="F1001">
        <v>1</v>
      </c>
      <c r="G1001">
        <v>999.99</v>
      </c>
      <c r="H1001" t="s">
        <v>279</v>
      </c>
      <c r="I1001" t="s">
        <v>8</v>
      </c>
      <c r="J1001" s="6" t="s">
        <v>1966</v>
      </c>
      <c r="K1001" t="s">
        <v>5</v>
      </c>
      <c r="L1001" t="s">
        <v>6</v>
      </c>
    </row>
    <row r="1002" spans="1:12" ht="15" thickBot="1" x14ac:dyDescent="0.35">
      <c r="A1002">
        <v>1608</v>
      </c>
      <c r="B1002" t="s">
        <v>138</v>
      </c>
      <c r="C1002" t="s">
        <v>62</v>
      </c>
      <c r="D1002" t="s">
        <v>2</v>
      </c>
      <c r="E1002" s="1">
        <v>43293</v>
      </c>
      <c r="F1002">
        <v>2</v>
      </c>
      <c r="G1002">
        <v>1059.98</v>
      </c>
      <c r="H1002" t="s">
        <v>544</v>
      </c>
      <c r="I1002" t="s">
        <v>4</v>
      </c>
      <c r="J1002" s="6" t="s">
        <v>1966</v>
      </c>
      <c r="K1002" t="s">
        <v>5</v>
      </c>
      <c r="L1002" t="s">
        <v>6</v>
      </c>
    </row>
    <row r="1003" spans="1:12" ht="15" thickBot="1" x14ac:dyDescent="0.35">
      <c r="A1003">
        <v>1612</v>
      </c>
      <c r="B1003" t="s">
        <v>473</v>
      </c>
      <c r="C1003" t="s">
        <v>124</v>
      </c>
      <c r="D1003" t="s">
        <v>2</v>
      </c>
      <c r="E1003" s="1">
        <v>43394</v>
      </c>
      <c r="F1003">
        <v>1</v>
      </c>
      <c r="G1003">
        <v>699.99</v>
      </c>
      <c r="H1003" t="s">
        <v>545</v>
      </c>
      <c r="I1003" t="s">
        <v>4</v>
      </c>
      <c r="J1003" s="6" t="s">
        <v>1970</v>
      </c>
      <c r="K1003" t="s">
        <v>5</v>
      </c>
      <c r="L1003" t="s">
        <v>16</v>
      </c>
    </row>
    <row r="1004" spans="1:12" ht="15" thickBot="1" x14ac:dyDescent="0.35">
      <c r="A1004">
        <v>1612</v>
      </c>
      <c r="B1004" t="s">
        <v>473</v>
      </c>
      <c r="C1004" t="s">
        <v>124</v>
      </c>
      <c r="D1004" t="s">
        <v>2</v>
      </c>
      <c r="E1004" s="1">
        <v>43394</v>
      </c>
      <c r="F1004">
        <v>2</v>
      </c>
      <c r="G1004">
        <v>639.98</v>
      </c>
      <c r="H1004" t="s">
        <v>546</v>
      </c>
      <c r="I1004" t="s">
        <v>29</v>
      </c>
      <c r="J1004" s="6" t="s">
        <v>1968</v>
      </c>
      <c r="K1004" t="s">
        <v>5</v>
      </c>
      <c r="L1004" t="s">
        <v>16</v>
      </c>
    </row>
    <row r="1005" spans="1:12" ht="15" thickBot="1" x14ac:dyDescent="0.35">
      <c r="A1005">
        <v>1612</v>
      </c>
      <c r="B1005" t="s">
        <v>473</v>
      </c>
      <c r="C1005" t="s">
        <v>124</v>
      </c>
      <c r="D1005" t="s">
        <v>2</v>
      </c>
      <c r="E1005" s="1">
        <v>43394</v>
      </c>
      <c r="F1005">
        <v>2</v>
      </c>
      <c r="G1005">
        <v>679.98</v>
      </c>
      <c r="H1005" t="s">
        <v>286</v>
      </c>
      <c r="I1005" t="s">
        <v>29</v>
      </c>
      <c r="J1005" s="6" t="s">
        <v>1966</v>
      </c>
      <c r="K1005" t="s">
        <v>5</v>
      </c>
      <c r="L1005" t="s">
        <v>16</v>
      </c>
    </row>
    <row r="1006" spans="1:12" ht="15" thickBot="1" x14ac:dyDescent="0.35">
      <c r="A1006">
        <v>1612</v>
      </c>
      <c r="B1006" t="s">
        <v>473</v>
      </c>
      <c r="C1006" t="s">
        <v>124</v>
      </c>
      <c r="D1006" t="s">
        <v>2</v>
      </c>
      <c r="E1006" s="1">
        <v>43394</v>
      </c>
      <c r="F1006">
        <v>2</v>
      </c>
      <c r="G1006">
        <v>639.98</v>
      </c>
      <c r="H1006" t="s">
        <v>499</v>
      </c>
      <c r="I1006" t="s">
        <v>29</v>
      </c>
      <c r="J1006" s="6" t="s">
        <v>1970</v>
      </c>
      <c r="K1006" t="s">
        <v>5</v>
      </c>
      <c r="L1006" t="s">
        <v>16</v>
      </c>
    </row>
    <row r="1007" spans="1:12" ht="15" thickBot="1" x14ac:dyDescent="0.35">
      <c r="A1007">
        <v>1612</v>
      </c>
      <c r="B1007" t="s">
        <v>473</v>
      </c>
      <c r="C1007" t="s">
        <v>124</v>
      </c>
      <c r="D1007" t="s">
        <v>2</v>
      </c>
      <c r="E1007" s="1">
        <v>43394</v>
      </c>
      <c r="F1007">
        <v>1</v>
      </c>
      <c r="G1007">
        <v>1559.99</v>
      </c>
      <c r="H1007" t="s">
        <v>250</v>
      </c>
      <c r="I1007" t="s">
        <v>40</v>
      </c>
      <c r="J1007" s="6" t="s">
        <v>1967</v>
      </c>
      <c r="K1007" t="s">
        <v>5</v>
      </c>
      <c r="L1007" t="s">
        <v>16</v>
      </c>
    </row>
    <row r="1008" spans="1:12" ht="15" thickBot="1" x14ac:dyDescent="0.35">
      <c r="A1008">
        <v>2</v>
      </c>
      <c r="B1008" t="s">
        <v>547</v>
      </c>
      <c r="C1008" t="s">
        <v>548</v>
      </c>
      <c r="D1008" t="s">
        <v>549</v>
      </c>
      <c r="E1008" s="1">
        <v>42370</v>
      </c>
      <c r="F1008">
        <v>1</v>
      </c>
      <c r="G1008">
        <v>599.99</v>
      </c>
      <c r="H1008" t="s">
        <v>3</v>
      </c>
      <c r="I1008" t="s">
        <v>4</v>
      </c>
      <c r="J1008" s="6" t="s">
        <v>1968</v>
      </c>
      <c r="K1008" t="s">
        <v>550</v>
      </c>
      <c r="L1008" t="s">
        <v>551</v>
      </c>
    </row>
    <row r="1009" spans="1:12" ht="15" thickBot="1" x14ac:dyDescent="0.35">
      <c r="A1009">
        <v>2</v>
      </c>
      <c r="B1009" t="s">
        <v>547</v>
      </c>
      <c r="C1009" t="s">
        <v>548</v>
      </c>
      <c r="D1009" t="s">
        <v>549</v>
      </c>
      <c r="E1009" s="1">
        <v>42370</v>
      </c>
      <c r="F1009">
        <v>2</v>
      </c>
      <c r="G1009">
        <v>1199.98</v>
      </c>
      <c r="H1009" t="s">
        <v>11</v>
      </c>
      <c r="I1009" t="s">
        <v>4</v>
      </c>
      <c r="J1009" s="6" t="s">
        <v>1966</v>
      </c>
      <c r="K1009" t="s">
        <v>550</v>
      </c>
      <c r="L1009" t="s">
        <v>551</v>
      </c>
    </row>
    <row r="1010" spans="1:12" ht="15" thickBot="1" x14ac:dyDescent="0.35">
      <c r="A1010">
        <v>3</v>
      </c>
      <c r="B1010" t="s">
        <v>552</v>
      </c>
      <c r="C1010" t="s">
        <v>553</v>
      </c>
      <c r="D1010" t="s">
        <v>549</v>
      </c>
      <c r="E1010" s="1">
        <v>42371</v>
      </c>
      <c r="F1010">
        <v>1</v>
      </c>
      <c r="G1010">
        <v>999.99</v>
      </c>
      <c r="H1010" t="s">
        <v>67</v>
      </c>
      <c r="I1010" t="s">
        <v>8</v>
      </c>
      <c r="J1010" s="6" t="s">
        <v>1968</v>
      </c>
      <c r="K1010" t="s">
        <v>550</v>
      </c>
      <c r="L1010" t="s">
        <v>554</v>
      </c>
    </row>
    <row r="1011" spans="1:12" ht="15" thickBot="1" x14ac:dyDescent="0.35">
      <c r="A1011">
        <v>3</v>
      </c>
      <c r="B1011" t="s">
        <v>552</v>
      </c>
      <c r="C1011" t="s">
        <v>553</v>
      </c>
      <c r="D1011" t="s">
        <v>549</v>
      </c>
      <c r="E1011" s="1">
        <v>42371</v>
      </c>
      <c r="F1011">
        <v>1</v>
      </c>
      <c r="G1011">
        <v>599.99</v>
      </c>
      <c r="H1011" t="s">
        <v>3</v>
      </c>
      <c r="I1011" t="s">
        <v>4</v>
      </c>
      <c r="J1011" s="6" t="s">
        <v>1968</v>
      </c>
      <c r="K1011" t="s">
        <v>550</v>
      </c>
      <c r="L1011" t="s">
        <v>554</v>
      </c>
    </row>
    <row r="1012" spans="1:12" ht="15" thickBot="1" x14ac:dyDescent="0.35">
      <c r="A1012">
        <v>5</v>
      </c>
      <c r="B1012" t="s">
        <v>555</v>
      </c>
      <c r="C1012" t="s">
        <v>556</v>
      </c>
      <c r="D1012" t="s">
        <v>549</v>
      </c>
      <c r="E1012" s="1">
        <v>42372</v>
      </c>
      <c r="F1012">
        <v>2</v>
      </c>
      <c r="G1012">
        <v>3098</v>
      </c>
      <c r="H1012" t="s">
        <v>9</v>
      </c>
      <c r="I1012" t="s">
        <v>10</v>
      </c>
      <c r="J1012" s="6" t="s">
        <v>1966</v>
      </c>
      <c r="K1012" t="s">
        <v>550</v>
      </c>
      <c r="L1012" t="s">
        <v>551</v>
      </c>
    </row>
    <row r="1013" spans="1:12" ht="15" thickBot="1" x14ac:dyDescent="0.35">
      <c r="A1013">
        <v>5</v>
      </c>
      <c r="B1013" t="s">
        <v>555</v>
      </c>
      <c r="C1013" t="s">
        <v>556</v>
      </c>
      <c r="D1013" t="s">
        <v>549</v>
      </c>
      <c r="E1013" s="1">
        <v>42372</v>
      </c>
      <c r="F1013">
        <v>1</v>
      </c>
      <c r="G1013">
        <v>429</v>
      </c>
      <c r="H1013" t="s">
        <v>53</v>
      </c>
      <c r="I1013" t="s">
        <v>4</v>
      </c>
      <c r="J1013" s="6" t="s">
        <v>1966</v>
      </c>
      <c r="K1013" t="s">
        <v>550</v>
      </c>
      <c r="L1013" t="s">
        <v>551</v>
      </c>
    </row>
    <row r="1014" spans="1:12" ht="15" thickBot="1" x14ac:dyDescent="0.35">
      <c r="A1014">
        <v>5</v>
      </c>
      <c r="B1014" t="s">
        <v>555</v>
      </c>
      <c r="C1014" t="s">
        <v>556</v>
      </c>
      <c r="D1014" t="s">
        <v>549</v>
      </c>
      <c r="E1014" s="1">
        <v>42372</v>
      </c>
      <c r="F1014">
        <v>1</v>
      </c>
      <c r="G1014">
        <v>599.99</v>
      </c>
      <c r="H1014" t="s">
        <v>11</v>
      </c>
      <c r="I1014" t="s">
        <v>38</v>
      </c>
      <c r="J1014" s="6" t="s">
        <v>1966</v>
      </c>
      <c r="K1014" t="s">
        <v>550</v>
      </c>
      <c r="L1014" t="s">
        <v>551</v>
      </c>
    </row>
    <row r="1015" spans="1:12" ht="15" thickBot="1" x14ac:dyDescent="0.35">
      <c r="A1015">
        <v>6</v>
      </c>
      <c r="B1015" t="s">
        <v>557</v>
      </c>
      <c r="C1015" t="s">
        <v>558</v>
      </c>
      <c r="D1015" t="s">
        <v>549</v>
      </c>
      <c r="E1015" s="1">
        <v>42373</v>
      </c>
      <c r="F1015">
        <v>1</v>
      </c>
      <c r="G1015">
        <v>449</v>
      </c>
      <c r="H1015" t="s">
        <v>74</v>
      </c>
      <c r="I1015" t="s">
        <v>4</v>
      </c>
      <c r="J1015" s="6" t="s">
        <v>1968</v>
      </c>
      <c r="K1015" t="s">
        <v>550</v>
      </c>
      <c r="L1015" t="s">
        <v>551</v>
      </c>
    </row>
    <row r="1016" spans="1:12" ht="15" thickBot="1" x14ac:dyDescent="0.35">
      <c r="A1016">
        <v>6</v>
      </c>
      <c r="B1016" t="s">
        <v>557</v>
      </c>
      <c r="C1016" t="s">
        <v>558</v>
      </c>
      <c r="D1016" t="s">
        <v>549</v>
      </c>
      <c r="E1016" s="1">
        <v>42373</v>
      </c>
      <c r="F1016">
        <v>2</v>
      </c>
      <c r="G1016">
        <v>1099.98</v>
      </c>
      <c r="H1016" t="s">
        <v>51</v>
      </c>
      <c r="I1016" t="s">
        <v>4</v>
      </c>
      <c r="J1016" s="6" t="s">
        <v>1966</v>
      </c>
      <c r="K1016" t="s">
        <v>550</v>
      </c>
      <c r="L1016" t="s">
        <v>551</v>
      </c>
    </row>
    <row r="1017" spans="1:12" ht="15" thickBot="1" x14ac:dyDescent="0.35">
      <c r="A1017">
        <v>6</v>
      </c>
      <c r="B1017" t="s">
        <v>557</v>
      </c>
      <c r="C1017" t="s">
        <v>558</v>
      </c>
      <c r="D1017" t="s">
        <v>549</v>
      </c>
      <c r="E1017" s="1">
        <v>42373</v>
      </c>
      <c r="F1017">
        <v>1</v>
      </c>
      <c r="G1017">
        <v>599.99</v>
      </c>
      <c r="H1017" t="s">
        <v>3</v>
      </c>
      <c r="I1017" t="s">
        <v>4</v>
      </c>
      <c r="J1017" s="6" t="s">
        <v>1967</v>
      </c>
      <c r="K1017" t="s">
        <v>550</v>
      </c>
      <c r="L1017" t="s">
        <v>551</v>
      </c>
    </row>
    <row r="1018" spans="1:12" ht="15" thickBot="1" x14ac:dyDescent="0.35">
      <c r="A1018">
        <v>6</v>
      </c>
      <c r="B1018" t="s">
        <v>557</v>
      </c>
      <c r="C1018" t="s">
        <v>558</v>
      </c>
      <c r="D1018" t="s">
        <v>549</v>
      </c>
      <c r="E1018" s="1">
        <v>42373</v>
      </c>
      <c r="F1018">
        <v>2</v>
      </c>
      <c r="G1018">
        <v>1999.98</v>
      </c>
      <c r="H1018" t="s">
        <v>67</v>
      </c>
      <c r="I1018" t="s">
        <v>8</v>
      </c>
      <c r="J1018" s="6" t="s">
        <v>1967</v>
      </c>
      <c r="K1018" t="s">
        <v>550</v>
      </c>
      <c r="L1018" t="s">
        <v>551</v>
      </c>
    </row>
    <row r="1019" spans="1:12" ht="15" thickBot="1" x14ac:dyDescent="0.35">
      <c r="A1019">
        <v>6</v>
      </c>
      <c r="B1019" t="s">
        <v>557</v>
      </c>
      <c r="C1019" t="s">
        <v>558</v>
      </c>
      <c r="D1019" t="s">
        <v>549</v>
      </c>
      <c r="E1019" s="1">
        <v>42373</v>
      </c>
      <c r="F1019">
        <v>2</v>
      </c>
      <c r="G1019">
        <v>5999.98</v>
      </c>
      <c r="H1019" t="s">
        <v>39</v>
      </c>
      <c r="I1019" t="s">
        <v>40</v>
      </c>
      <c r="J1019" s="6" t="s">
        <v>1969</v>
      </c>
      <c r="K1019" t="s">
        <v>550</v>
      </c>
      <c r="L1019" t="s">
        <v>551</v>
      </c>
    </row>
    <row r="1020" spans="1:12" ht="15" thickBot="1" x14ac:dyDescent="0.35">
      <c r="A1020">
        <v>7</v>
      </c>
      <c r="B1020" t="s">
        <v>559</v>
      </c>
      <c r="C1020" t="s">
        <v>560</v>
      </c>
      <c r="D1020" t="s">
        <v>549</v>
      </c>
      <c r="E1020" s="1">
        <v>42373</v>
      </c>
      <c r="F1020">
        <v>1</v>
      </c>
      <c r="G1020">
        <v>529.99</v>
      </c>
      <c r="H1020" t="s">
        <v>47</v>
      </c>
      <c r="I1020" t="s">
        <v>4</v>
      </c>
      <c r="J1020" s="6" t="s">
        <v>1966</v>
      </c>
      <c r="K1020" t="s">
        <v>550</v>
      </c>
      <c r="L1020" t="s">
        <v>551</v>
      </c>
    </row>
    <row r="1021" spans="1:12" ht="15" thickBot="1" x14ac:dyDescent="0.35">
      <c r="A1021">
        <v>7</v>
      </c>
      <c r="B1021" t="s">
        <v>559</v>
      </c>
      <c r="C1021" t="s">
        <v>560</v>
      </c>
      <c r="D1021" t="s">
        <v>549</v>
      </c>
      <c r="E1021" s="1">
        <v>42373</v>
      </c>
      <c r="F1021">
        <v>1</v>
      </c>
      <c r="G1021">
        <v>999.99</v>
      </c>
      <c r="H1021" t="s">
        <v>67</v>
      </c>
      <c r="I1021" t="s">
        <v>8</v>
      </c>
      <c r="J1021" s="6" t="s">
        <v>1966</v>
      </c>
      <c r="K1021" t="s">
        <v>550</v>
      </c>
      <c r="L1021" t="s">
        <v>551</v>
      </c>
    </row>
    <row r="1022" spans="1:12" ht="15" thickBot="1" x14ac:dyDescent="0.35">
      <c r="A1022">
        <v>7</v>
      </c>
      <c r="B1022" t="s">
        <v>559</v>
      </c>
      <c r="C1022" t="s">
        <v>560</v>
      </c>
      <c r="D1022" t="s">
        <v>549</v>
      </c>
      <c r="E1022" s="1">
        <v>42373</v>
      </c>
      <c r="F1022">
        <v>2</v>
      </c>
      <c r="G1022">
        <v>858</v>
      </c>
      <c r="H1022" t="s">
        <v>53</v>
      </c>
      <c r="I1022" t="s">
        <v>4</v>
      </c>
      <c r="J1022" s="6" t="s">
        <v>1966</v>
      </c>
      <c r="K1022" t="s">
        <v>550</v>
      </c>
      <c r="L1022" t="s">
        <v>551</v>
      </c>
    </row>
    <row r="1023" spans="1:12" ht="15" thickBot="1" x14ac:dyDescent="0.35">
      <c r="A1023">
        <v>8</v>
      </c>
      <c r="B1023" t="s">
        <v>561</v>
      </c>
      <c r="C1023" t="s">
        <v>562</v>
      </c>
      <c r="D1023" t="s">
        <v>549</v>
      </c>
      <c r="E1023" s="1">
        <v>42373</v>
      </c>
      <c r="F1023">
        <v>1</v>
      </c>
      <c r="G1023">
        <v>269.99</v>
      </c>
      <c r="H1023" t="s">
        <v>30</v>
      </c>
      <c r="I1023" t="s">
        <v>29</v>
      </c>
      <c r="J1023" s="6" t="s">
        <v>1966</v>
      </c>
      <c r="K1023" t="s">
        <v>550</v>
      </c>
      <c r="L1023" t="s">
        <v>554</v>
      </c>
    </row>
    <row r="1024" spans="1:12" ht="15" thickBot="1" x14ac:dyDescent="0.35">
      <c r="A1024">
        <v>8</v>
      </c>
      <c r="B1024" t="s">
        <v>561</v>
      </c>
      <c r="C1024" t="s">
        <v>562</v>
      </c>
      <c r="D1024" t="s">
        <v>549</v>
      </c>
      <c r="E1024" s="1">
        <v>42373</v>
      </c>
      <c r="F1024">
        <v>2</v>
      </c>
      <c r="G1024">
        <v>1199.98</v>
      </c>
      <c r="H1024" t="s">
        <v>3</v>
      </c>
      <c r="I1024" t="s">
        <v>4</v>
      </c>
      <c r="J1024" s="6" t="s">
        <v>1966</v>
      </c>
      <c r="K1024" t="s">
        <v>550</v>
      </c>
      <c r="L1024" t="s">
        <v>554</v>
      </c>
    </row>
    <row r="1025" spans="1:12" ht="15" thickBot="1" x14ac:dyDescent="0.35">
      <c r="A1025">
        <v>10</v>
      </c>
      <c r="B1025" t="s">
        <v>563</v>
      </c>
      <c r="C1025" t="s">
        <v>564</v>
      </c>
      <c r="D1025" t="s">
        <v>549</v>
      </c>
      <c r="E1025" s="1">
        <v>42374</v>
      </c>
      <c r="F1025">
        <v>1</v>
      </c>
      <c r="G1025">
        <v>269.99</v>
      </c>
      <c r="H1025" t="s">
        <v>30</v>
      </c>
      <c r="I1025" t="s">
        <v>4</v>
      </c>
      <c r="J1025" s="6" t="s">
        <v>1966</v>
      </c>
      <c r="K1025" t="s">
        <v>550</v>
      </c>
      <c r="L1025" t="s">
        <v>551</v>
      </c>
    </row>
    <row r="1026" spans="1:12" ht="15" thickBot="1" x14ac:dyDescent="0.35">
      <c r="A1026">
        <v>11</v>
      </c>
      <c r="B1026" t="s">
        <v>565</v>
      </c>
      <c r="C1026" t="s">
        <v>566</v>
      </c>
      <c r="D1026" t="s">
        <v>549</v>
      </c>
      <c r="E1026" s="1">
        <v>42374</v>
      </c>
      <c r="F1026">
        <v>1</v>
      </c>
      <c r="G1026">
        <v>1799.99</v>
      </c>
      <c r="H1026" t="s">
        <v>7</v>
      </c>
      <c r="I1026" t="s">
        <v>8</v>
      </c>
      <c r="J1026" s="6" t="s">
        <v>1966</v>
      </c>
      <c r="K1026" t="s">
        <v>550</v>
      </c>
      <c r="L1026" t="s">
        <v>554</v>
      </c>
    </row>
    <row r="1027" spans="1:12" ht="15" thickBot="1" x14ac:dyDescent="0.35">
      <c r="A1027">
        <v>11</v>
      </c>
      <c r="B1027" t="s">
        <v>565</v>
      </c>
      <c r="C1027" t="s">
        <v>566</v>
      </c>
      <c r="D1027" t="s">
        <v>549</v>
      </c>
      <c r="E1027" s="1">
        <v>42374</v>
      </c>
      <c r="F1027">
        <v>2</v>
      </c>
      <c r="G1027">
        <v>539.98</v>
      </c>
      <c r="H1027" t="s">
        <v>30</v>
      </c>
      <c r="I1027" t="s">
        <v>29</v>
      </c>
      <c r="J1027" s="6" t="s">
        <v>1966</v>
      </c>
      <c r="K1027" t="s">
        <v>550</v>
      </c>
      <c r="L1027" t="s">
        <v>554</v>
      </c>
    </row>
    <row r="1028" spans="1:12" ht="15" thickBot="1" x14ac:dyDescent="0.35">
      <c r="A1028">
        <v>11</v>
      </c>
      <c r="B1028" t="s">
        <v>565</v>
      </c>
      <c r="C1028" t="s">
        <v>566</v>
      </c>
      <c r="D1028" t="s">
        <v>549</v>
      </c>
      <c r="E1028" s="1">
        <v>42374</v>
      </c>
      <c r="F1028">
        <v>2</v>
      </c>
      <c r="G1028">
        <v>1199.98</v>
      </c>
      <c r="H1028" t="s">
        <v>11</v>
      </c>
      <c r="I1028" t="s">
        <v>4</v>
      </c>
      <c r="J1028" s="6" t="s">
        <v>1968</v>
      </c>
      <c r="K1028" t="s">
        <v>550</v>
      </c>
      <c r="L1028" t="s">
        <v>554</v>
      </c>
    </row>
    <row r="1029" spans="1:12" ht="15" thickBot="1" x14ac:dyDescent="0.35">
      <c r="A1029">
        <v>13</v>
      </c>
      <c r="B1029" t="s">
        <v>567</v>
      </c>
      <c r="C1029" t="s">
        <v>568</v>
      </c>
      <c r="D1029" t="s">
        <v>549</v>
      </c>
      <c r="E1029" s="1">
        <v>42377</v>
      </c>
      <c r="F1029">
        <v>1</v>
      </c>
      <c r="G1029">
        <v>269.99</v>
      </c>
      <c r="H1029" t="s">
        <v>28</v>
      </c>
      <c r="I1029" t="s">
        <v>4</v>
      </c>
      <c r="J1029" s="6" t="s">
        <v>1966</v>
      </c>
      <c r="K1029" t="s">
        <v>550</v>
      </c>
      <c r="L1029" t="s">
        <v>551</v>
      </c>
    </row>
    <row r="1030" spans="1:12" ht="15" thickBot="1" x14ac:dyDescent="0.35">
      <c r="A1030">
        <v>13</v>
      </c>
      <c r="B1030" t="s">
        <v>567</v>
      </c>
      <c r="C1030" t="s">
        <v>568</v>
      </c>
      <c r="D1030" t="s">
        <v>549</v>
      </c>
      <c r="E1030" s="1">
        <v>42377</v>
      </c>
      <c r="F1030">
        <v>2</v>
      </c>
      <c r="G1030">
        <v>858</v>
      </c>
      <c r="H1030" t="s">
        <v>53</v>
      </c>
      <c r="I1030" t="s">
        <v>4</v>
      </c>
      <c r="J1030" s="6" t="s">
        <v>1966</v>
      </c>
      <c r="K1030" t="s">
        <v>550</v>
      </c>
      <c r="L1030" t="s">
        <v>551</v>
      </c>
    </row>
    <row r="1031" spans="1:12" ht="15" thickBot="1" x14ac:dyDescent="0.35">
      <c r="A1031">
        <v>13</v>
      </c>
      <c r="B1031" t="s">
        <v>567</v>
      </c>
      <c r="C1031" t="s">
        <v>568</v>
      </c>
      <c r="D1031" t="s">
        <v>549</v>
      </c>
      <c r="E1031" s="1">
        <v>42377</v>
      </c>
      <c r="F1031">
        <v>2</v>
      </c>
      <c r="G1031">
        <v>1199.98</v>
      </c>
      <c r="H1031" t="s">
        <v>3</v>
      </c>
      <c r="I1031" t="s">
        <v>4</v>
      </c>
      <c r="J1031" s="6" t="s">
        <v>1967</v>
      </c>
      <c r="K1031" t="s">
        <v>550</v>
      </c>
      <c r="L1031" t="s">
        <v>551</v>
      </c>
    </row>
    <row r="1032" spans="1:12" ht="15" thickBot="1" x14ac:dyDescent="0.35">
      <c r="A1032">
        <v>13</v>
      </c>
      <c r="B1032" t="s">
        <v>567</v>
      </c>
      <c r="C1032" t="s">
        <v>568</v>
      </c>
      <c r="D1032" t="s">
        <v>549</v>
      </c>
      <c r="E1032" s="1">
        <v>42377</v>
      </c>
      <c r="F1032">
        <v>2</v>
      </c>
      <c r="G1032">
        <v>1199.98</v>
      </c>
      <c r="H1032" t="s">
        <v>11</v>
      </c>
      <c r="I1032" t="s">
        <v>4</v>
      </c>
      <c r="J1032" s="6" t="s">
        <v>1966</v>
      </c>
      <c r="K1032" t="s">
        <v>550</v>
      </c>
      <c r="L1032" t="s">
        <v>551</v>
      </c>
    </row>
    <row r="1033" spans="1:12" ht="15" thickBot="1" x14ac:dyDescent="0.35">
      <c r="A1033">
        <v>15</v>
      </c>
      <c r="B1033" t="s">
        <v>569</v>
      </c>
      <c r="C1033" t="s">
        <v>570</v>
      </c>
      <c r="D1033" t="s">
        <v>549</v>
      </c>
      <c r="E1033" s="1">
        <v>42378</v>
      </c>
      <c r="F1033">
        <v>2</v>
      </c>
      <c r="G1033">
        <v>1099.98</v>
      </c>
      <c r="H1033" t="s">
        <v>51</v>
      </c>
      <c r="I1033" t="s">
        <v>4</v>
      </c>
      <c r="J1033" s="6" t="s">
        <v>1971</v>
      </c>
      <c r="K1033" t="s">
        <v>550</v>
      </c>
      <c r="L1033" t="s">
        <v>554</v>
      </c>
    </row>
    <row r="1034" spans="1:12" ht="15" thickBot="1" x14ac:dyDescent="0.35">
      <c r="A1034">
        <v>15</v>
      </c>
      <c r="B1034" t="s">
        <v>569</v>
      </c>
      <c r="C1034" t="s">
        <v>570</v>
      </c>
      <c r="D1034" t="s">
        <v>549</v>
      </c>
      <c r="E1034" s="1">
        <v>42378</v>
      </c>
      <c r="F1034">
        <v>1</v>
      </c>
      <c r="G1034">
        <v>1799.99</v>
      </c>
      <c r="H1034" t="s">
        <v>7</v>
      </c>
      <c r="I1034" t="s">
        <v>8</v>
      </c>
      <c r="J1034" s="6" t="s">
        <v>1970</v>
      </c>
      <c r="K1034" t="s">
        <v>550</v>
      </c>
      <c r="L1034" t="s">
        <v>554</v>
      </c>
    </row>
    <row r="1035" spans="1:12" ht="15" thickBot="1" x14ac:dyDescent="0.35">
      <c r="A1035">
        <v>15</v>
      </c>
      <c r="B1035" t="s">
        <v>569</v>
      </c>
      <c r="C1035" t="s">
        <v>570</v>
      </c>
      <c r="D1035" t="s">
        <v>549</v>
      </c>
      <c r="E1035" s="1">
        <v>42378</v>
      </c>
      <c r="F1035">
        <v>2</v>
      </c>
      <c r="G1035">
        <v>898</v>
      </c>
      <c r="H1035" t="s">
        <v>74</v>
      </c>
      <c r="I1035" t="s">
        <v>4</v>
      </c>
      <c r="J1035" s="6" t="s">
        <v>1967</v>
      </c>
      <c r="K1035" t="s">
        <v>550</v>
      </c>
      <c r="L1035" t="s">
        <v>554</v>
      </c>
    </row>
    <row r="1036" spans="1:12" ht="15" thickBot="1" x14ac:dyDescent="0.35">
      <c r="A1036">
        <v>15</v>
      </c>
      <c r="B1036" t="s">
        <v>569</v>
      </c>
      <c r="C1036" t="s">
        <v>570</v>
      </c>
      <c r="D1036" t="s">
        <v>549</v>
      </c>
      <c r="E1036" s="1">
        <v>42378</v>
      </c>
      <c r="F1036">
        <v>2</v>
      </c>
      <c r="G1036">
        <v>599.98</v>
      </c>
      <c r="H1036" t="s">
        <v>33</v>
      </c>
      <c r="I1036" t="s">
        <v>29</v>
      </c>
      <c r="J1036" s="6" t="s">
        <v>1967</v>
      </c>
      <c r="K1036" t="s">
        <v>550</v>
      </c>
      <c r="L1036" t="s">
        <v>554</v>
      </c>
    </row>
    <row r="1037" spans="1:12" ht="15" thickBot="1" x14ac:dyDescent="0.35">
      <c r="A1037">
        <v>21</v>
      </c>
      <c r="B1037" t="s">
        <v>571</v>
      </c>
      <c r="C1037" t="s">
        <v>572</v>
      </c>
      <c r="D1037" t="s">
        <v>549</v>
      </c>
      <c r="E1037" s="1">
        <v>42384</v>
      </c>
      <c r="F1037">
        <v>1</v>
      </c>
      <c r="G1037">
        <v>269.99</v>
      </c>
      <c r="H1037" t="s">
        <v>30</v>
      </c>
      <c r="I1037" t="s">
        <v>4</v>
      </c>
      <c r="J1037" s="6" t="s">
        <v>1966</v>
      </c>
      <c r="K1037" t="s">
        <v>550</v>
      </c>
      <c r="L1037" t="s">
        <v>551</v>
      </c>
    </row>
    <row r="1038" spans="1:12" ht="15" thickBot="1" x14ac:dyDescent="0.35">
      <c r="A1038">
        <v>21</v>
      </c>
      <c r="B1038" t="s">
        <v>571</v>
      </c>
      <c r="C1038" t="s">
        <v>572</v>
      </c>
      <c r="D1038" t="s">
        <v>549</v>
      </c>
      <c r="E1038" s="1">
        <v>42384</v>
      </c>
      <c r="F1038">
        <v>1</v>
      </c>
      <c r="G1038">
        <v>429</v>
      </c>
      <c r="H1038" t="s">
        <v>53</v>
      </c>
      <c r="I1038" t="s">
        <v>4</v>
      </c>
      <c r="J1038" s="6" t="s">
        <v>1968</v>
      </c>
      <c r="K1038" t="s">
        <v>550</v>
      </c>
      <c r="L1038" t="s">
        <v>551</v>
      </c>
    </row>
    <row r="1039" spans="1:12" ht="15" thickBot="1" x14ac:dyDescent="0.35">
      <c r="A1039">
        <v>21</v>
      </c>
      <c r="B1039" t="s">
        <v>571</v>
      </c>
      <c r="C1039" t="s">
        <v>572</v>
      </c>
      <c r="D1039" t="s">
        <v>549</v>
      </c>
      <c r="E1039" s="1">
        <v>42384</v>
      </c>
      <c r="F1039">
        <v>1</v>
      </c>
      <c r="G1039">
        <v>1549</v>
      </c>
      <c r="H1039" t="s">
        <v>9</v>
      </c>
      <c r="I1039" t="s">
        <v>10</v>
      </c>
      <c r="J1039" s="6" t="s">
        <v>1966</v>
      </c>
      <c r="K1039" t="s">
        <v>550</v>
      </c>
      <c r="L1039" t="s">
        <v>551</v>
      </c>
    </row>
    <row r="1040" spans="1:12" ht="15" thickBot="1" x14ac:dyDescent="0.35">
      <c r="A1040">
        <v>24</v>
      </c>
      <c r="B1040" t="s">
        <v>573</v>
      </c>
      <c r="C1040" t="s">
        <v>574</v>
      </c>
      <c r="D1040" t="s">
        <v>549</v>
      </c>
      <c r="E1040" s="1">
        <v>42387</v>
      </c>
      <c r="F1040">
        <v>2</v>
      </c>
      <c r="G1040">
        <v>1999.98</v>
      </c>
      <c r="H1040" t="s">
        <v>67</v>
      </c>
      <c r="I1040" t="s">
        <v>8</v>
      </c>
      <c r="J1040" s="6" t="s">
        <v>1966</v>
      </c>
      <c r="K1040" t="s">
        <v>550</v>
      </c>
      <c r="L1040" t="s">
        <v>554</v>
      </c>
    </row>
    <row r="1041" spans="1:12" ht="15" thickBot="1" x14ac:dyDescent="0.35">
      <c r="A1041">
        <v>24</v>
      </c>
      <c r="B1041" t="s">
        <v>573</v>
      </c>
      <c r="C1041" t="s">
        <v>574</v>
      </c>
      <c r="D1041" t="s">
        <v>549</v>
      </c>
      <c r="E1041" s="1">
        <v>42387</v>
      </c>
      <c r="F1041">
        <v>2</v>
      </c>
      <c r="G1041">
        <v>898</v>
      </c>
      <c r="H1041" t="s">
        <v>74</v>
      </c>
      <c r="I1041" t="s">
        <v>4</v>
      </c>
      <c r="J1041" s="6" t="s">
        <v>1966</v>
      </c>
      <c r="K1041" t="s">
        <v>550</v>
      </c>
      <c r="L1041" t="s">
        <v>554</v>
      </c>
    </row>
    <row r="1042" spans="1:12" ht="15" thickBot="1" x14ac:dyDescent="0.35">
      <c r="A1042">
        <v>25</v>
      </c>
      <c r="B1042" t="s">
        <v>575</v>
      </c>
      <c r="C1042" t="s">
        <v>576</v>
      </c>
      <c r="D1042" t="s">
        <v>549</v>
      </c>
      <c r="E1042" s="1">
        <v>42387</v>
      </c>
      <c r="F1042">
        <v>2</v>
      </c>
      <c r="G1042">
        <v>599.98</v>
      </c>
      <c r="H1042" t="s">
        <v>33</v>
      </c>
      <c r="I1042" t="s">
        <v>29</v>
      </c>
      <c r="J1042" s="6" t="s">
        <v>1971</v>
      </c>
      <c r="K1042" t="s">
        <v>550</v>
      </c>
      <c r="L1042" t="s">
        <v>551</v>
      </c>
    </row>
    <row r="1043" spans="1:12" ht="15" thickBot="1" x14ac:dyDescent="0.35">
      <c r="A1043">
        <v>25</v>
      </c>
      <c r="B1043" t="s">
        <v>575</v>
      </c>
      <c r="C1043" t="s">
        <v>576</v>
      </c>
      <c r="D1043" t="s">
        <v>549</v>
      </c>
      <c r="E1043" s="1">
        <v>42387</v>
      </c>
      <c r="F1043">
        <v>2</v>
      </c>
      <c r="G1043">
        <v>3098</v>
      </c>
      <c r="H1043" t="s">
        <v>9</v>
      </c>
      <c r="I1043" t="s">
        <v>10</v>
      </c>
      <c r="J1043" s="6" t="s">
        <v>1967</v>
      </c>
      <c r="K1043" t="s">
        <v>550</v>
      </c>
      <c r="L1043" t="s">
        <v>551</v>
      </c>
    </row>
    <row r="1044" spans="1:12" ht="15" thickBot="1" x14ac:dyDescent="0.35">
      <c r="A1044">
        <v>25</v>
      </c>
      <c r="B1044" t="s">
        <v>575</v>
      </c>
      <c r="C1044" t="s">
        <v>576</v>
      </c>
      <c r="D1044" t="s">
        <v>549</v>
      </c>
      <c r="E1044" s="1">
        <v>42387</v>
      </c>
      <c r="F1044">
        <v>1</v>
      </c>
      <c r="G1044">
        <v>269.99</v>
      </c>
      <c r="H1044" t="s">
        <v>30</v>
      </c>
      <c r="I1044" t="s">
        <v>29</v>
      </c>
      <c r="J1044" s="6" t="s">
        <v>1966</v>
      </c>
      <c r="K1044" t="s">
        <v>550</v>
      </c>
      <c r="L1044" t="s">
        <v>551</v>
      </c>
    </row>
    <row r="1045" spans="1:12" ht="15" thickBot="1" x14ac:dyDescent="0.35">
      <c r="A1045">
        <v>25</v>
      </c>
      <c r="B1045" t="s">
        <v>575</v>
      </c>
      <c r="C1045" t="s">
        <v>576</v>
      </c>
      <c r="D1045" t="s">
        <v>549</v>
      </c>
      <c r="E1045" s="1">
        <v>42387</v>
      </c>
      <c r="F1045">
        <v>1</v>
      </c>
      <c r="G1045">
        <v>269.99</v>
      </c>
      <c r="H1045" t="s">
        <v>30</v>
      </c>
      <c r="I1045" t="s">
        <v>4</v>
      </c>
      <c r="J1045" s="6" t="s">
        <v>1966</v>
      </c>
      <c r="K1045" t="s">
        <v>550</v>
      </c>
      <c r="L1045" t="s">
        <v>551</v>
      </c>
    </row>
    <row r="1046" spans="1:12" ht="15" thickBot="1" x14ac:dyDescent="0.35">
      <c r="A1046">
        <v>25</v>
      </c>
      <c r="B1046" t="s">
        <v>575</v>
      </c>
      <c r="C1046" t="s">
        <v>576</v>
      </c>
      <c r="D1046" t="s">
        <v>549</v>
      </c>
      <c r="E1046" s="1">
        <v>42387</v>
      </c>
      <c r="F1046">
        <v>1</v>
      </c>
      <c r="G1046">
        <v>269.99</v>
      </c>
      <c r="H1046" t="s">
        <v>28</v>
      </c>
      <c r="I1046" t="s">
        <v>29</v>
      </c>
      <c r="J1046" s="6" t="s">
        <v>1966</v>
      </c>
      <c r="K1046" t="s">
        <v>550</v>
      </c>
      <c r="L1046" t="s">
        <v>551</v>
      </c>
    </row>
    <row r="1047" spans="1:12" ht="15" thickBot="1" x14ac:dyDescent="0.35">
      <c r="A1047">
        <v>26</v>
      </c>
      <c r="B1047" t="s">
        <v>577</v>
      </c>
      <c r="C1047" t="s">
        <v>578</v>
      </c>
      <c r="D1047" t="s">
        <v>549</v>
      </c>
      <c r="E1047" s="1">
        <v>42387</v>
      </c>
      <c r="F1047">
        <v>1</v>
      </c>
      <c r="G1047">
        <v>3999.99</v>
      </c>
      <c r="H1047" t="s">
        <v>19</v>
      </c>
      <c r="I1047" t="s">
        <v>8</v>
      </c>
      <c r="J1047" s="6" t="s">
        <v>1970</v>
      </c>
      <c r="K1047" t="s">
        <v>550</v>
      </c>
      <c r="L1047" t="s">
        <v>554</v>
      </c>
    </row>
    <row r="1048" spans="1:12" ht="15" thickBot="1" x14ac:dyDescent="0.35">
      <c r="A1048">
        <v>26</v>
      </c>
      <c r="B1048" t="s">
        <v>577</v>
      </c>
      <c r="C1048" t="s">
        <v>578</v>
      </c>
      <c r="D1048" t="s">
        <v>549</v>
      </c>
      <c r="E1048" s="1">
        <v>42387</v>
      </c>
      <c r="F1048">
        <v>1</v>
      </c>
      <c r="G1048">
        <v>749.99</v>
      </c>
      <c r="H1048" t="s">
        <v>15</v>
      </c>
      <c r="I1048" t="s">
        <v>8</v>
      </c>
      <c r="J1048" s="6" t="s">
        <v>1968</v>
      </c>
      <c r="K1048" t="s">
        <v>550</v>
      </c>
      <c r="L1048" t="s">
        <v>554</v>
      </c>
    </row>
    <row r="1049" spans="1:12" ht="15" thickBot="1" x14ac:dyDescent="0.35">
      <c r="A1049">
        <v>26</v>
      </c>
      <c r="B1049" t="s">
        <v>577</v>
      </c>
      <c r="C1049" t="s">
        <v>578</v>
      </c>
      <c r="D1049" t="s">
        <v>549</v>
      </c>
      <c r="E1049" s="1">
        <v>42387</v>
      </c>
      <c r="F1049">
        <v>1</v>
      </c>
      <c r="G1049">
        <v>549.99</v>
      </c>
      <c r="H1049" t="s">
        <v>51</v>
      </c>
      <c r="I1049" t="s">
        <v>4</v>
      </c>
      <c r="J1049" s="6" t="s">
        <v>1967</v>
      </c>
      <c r="K1049" t="s">
        <v>550</v>
      </c>
      <c r="L1049" t="s">
        <v>554</v>
      </c>
    </row>
    <row r="1050" spans="1:12" ht="15" thickBot="1" x14ac:dyDescent="0.35">
      <c r="A1050">
        <v>26</v>
      </c>
      <c r="B1050" t="s">
        <v>577</v>
      </c>
      <c r="C1050" t="s">
        <v>578</v>
      </c>
      <c r="D1050" t="s">
        <v>549</v>
      </c>
      <c r="E1050" s="1">
        <v>42387</v>
      </c>
      <c r="F1050">
        <v>2</v>
      </c>
      <c r="G1050">
        <v>539.98</v>
      </c>
      <c r="H1050" t="s">
        <v>28</v>
      </c>
      <c r="I1050" t="s">
        <v>29</v>
      </c>
      <c r="J1050" s="6" t="s">
        <v>1968</v>
      </c>
      <c r="K1050" t="s">
        <v>550</v>
      </c>
      <c r="L1050" t="s">
        <v>554</v>
      </c>
    </row>
    <row r="1051" spans="1:12" ht="15" thickBot="1" x14ac:dyDescent="0.35">
      <c r="A1051">
        <v>27</v>
      </c>
      <c r="B1051" t="s">
        <v>579</v>
      </c>
      <c r="C1051" t="s">
        <v>580</v>
      </c>
      <c r="D1051" t="s">
        <v>549</v>
      </c>
      <c r="E1051" s="1">
        <v>42388</v>
      </c>
      <c r="F1051">
        <v>1</v>
      </c>
      <c r="G1051">
        <v>1320.99</v>
      </c>
      <c r="H1051" t="s">
        <v>34</v>
      </c>
      <c r="I1051" t="s">
        <v>8</v>
      </c>
      <c r="J1051" s="6" t="s">
        <v>1966</v>
      </c>
      <c r="K1051" t="s">
        <v>550</v>
      </c>
      <c r="L1051" t="s">
        <v>554</v>
      </c>
    </row>
    <row r="1052" spans="1:12" ht="15" thickBot="1" x14ac:dyDescent="0.35">
      <c r="A1052">
        <v>27</v>
      </c>
      <c r="B1052" t="s">
        <v>579</v>
      </c>
      <c r="C1052" t="s">
        <v>580</v>
      </c>
      <c r="D1052" t="s">
        <v>549</v>
      </c>
      <c r="E1052" s="1">
        <v>42388</v>
      </c>
      <c r="F1052">
        <v>1</v>
      </c>
      <c r="G1052">
        <v>449</v>
      </c>
      <c r="H1052" t="s">
        <v>76</v>
      </c>
      <c r="I1052" t="s">
        <v>4</v>
      </c>
      <c r="J1052" s="6" t="s">
        <v>1966</v>
      </c>
      <c r="K1052" t="s">
        <v>550</v>
      </c>
      <c r="L1052" t="s">
        <v>554</v>
      </c>
    </row>
    <row r="1053" spans="1:12" ht="15" thickBot="1" x14ac:dyDescent="0.35">
      <c r="A1053">
        <v>27</v>
      </c>
      <c r="B1053" t="s">
        <v>579</v>
      </c>
      <c r="C1053" t="s">
        <v>580</v>
      </c>
      <c r="D1053" t="s">
        <v>549</v>
      </c>
      <c r="E1053" s="1">
        <v>42388</v>
      </c>
      <c r="F1053">
        <v>2</v>
      </c>
      <c r="G1053">
        <v>1199.98</v>
      </c>
      <c r="H1053" t="s">
        <v>11</v>
      </c>
      <c r="I1053" t="s">
        <v>38</v>
      </c>
      <c r="J1053" s="6" t="s">
        <v>1969</v>
      </c>
      <c r="K1053" t="s">
        <v>550</v>
      </c>
      <c r="L1053" t="s">
        <v>554</v>
      </c>
    </row>
    <row r="1054" spans="1:12" ht="15" thickBot="1" x14ac:dyDescent="0.35">
      <c r="A1054">
        <v>27</v>
      </c>
      <c r="B1054" t="s">
        <v>579</v>
      </c>
      <c r="C1054" t="s">
        <v>580</v>
      </c>
      <c r="D1054" t="s">
        <v>549</v>
      </c>
      <c r="E1054" s="1">
        <v>42388</v>
      </c>
      <c r="F1054">
        <v>1</v>
      </c>
      <c r="G1054">
        <v>1799.99</v>
      </c>
      <c r="H1054" t="s">
        <v>7</v>
      </c>
      <c r="I1054" t="s">
        <v>8</v>
      </c>
      <c r="J1054" s="6" t="s">
        <v>1968</v>
      </c>
      <c r="K1054" t="s">
        <v>550</v>
      </c>
      <c r="L1054" t="s">
        <v>554</v>
      </c>
    </row>
    <row r="1055" spans="1:12" ht="15" thickBot="1" x14ac:dyDescent="0.35">
      <c r="A1055">
        <v>28</v>
      </c>
      <c r="B1055" t="s">
        <v>581</v>
      </c>
      <c r="C1055" t="s">
        <v>582</v>
      </c>
      <c r="D1055" t="s">
        <v>549</v>
      </c>
      <c r="E1055" s="1">
        <v>42388</v>
      </c>
      <c r="F1055">
        <v>1</v>
      </c>
      <c r="G1055">
        <v>1320.99</v>
      </c>
      <c r="H1055" t="s">
        <v>34</v>
      </c>
      <c r="I1055" t="s">
        <v>8</v>
      </c>
      <c r="J1055" s="6" t="s">
        <v>1966</v>
      </c>
      <c r="K1055" t="s">
        <v>550</v>
      </c>
      <c r="L1055" t="s">
        <v>551</v>
      </c>
    </row>
    <row r="1056" spans="1:12" ht="15" thickBot="1" x14ac:dyDescent="0.35">
      <c r="A1056">
        <v>28</v>
      </c>
      <c r="B1056" t="s">
        <v>581</v>
      </c>
      <c r="C1056" t="s">
        <v>582</v>
      </c>
      <c r="D1056" t="s">
        <v>549</v>
      </c>
      <c r="E1056" s="1">
        <v>42388</v>
      </c>
      <c r="F1056">
        <v>2</v>
      </c>
      <c r="G1056">
        <v>7999.98</v>
      </c>
      <c r="H1056" t="s">
        <v>19</v>
      </c>
      <c r="I1056" t="s">
        <v>8</v>
      </c>
      <c r="J1056" s="6" t="s">
        <v>1969</v>
      </c>
      <c r="K1056" t="s">
        <v>550</v>
      </c>
      <c r="L1056" t="s">
        <v>551</v>
      </c>
    </row>
    <row r="1057" spans="1:12" ht="15" thickBot="1" x14ac:dyDescent="0.35">
      <c r="A1057">
        <v>28</v>
      </c>
      <c r="B1057" t="s">
        <v>581</v>
      </c>
      <c r="C1057" t="s">
        <v>582</v>
      </c>
      <c r="D1057" t="s">
        <v>549</v>
      </c>
      <c r="E1057" s="1">
        <v>42388</v>
      </c>
      <c r="F1057">
        <v>2</v>
      </c>
      <c r="G1057">
        <v>539.98</v>
      </c>
      <c r="H1057" t="s">
        <v>30</v>
      </c>
      <c r="I1057" t="s">
        <v>4</v>
      </c>
      <c r="J1057" s="6" t="s">
        <v>1966</v>
      </c>
      <c r="K1057" t="s">
        <v>550</v>
      </c>
      <c r="L1057" t="s">
        <v>551</v>
      </c>
    </row>
    <row r="1058" spans="1:12" ht="15" thickBot="1" x14ac:dyDescent="0.35">
      <c r="A1058">
        <v>28</v>
      </c>
      <c r="B1058" t="s">
        <v>581</v>
      </c>
      <c r="C1058" t="s">
        <v>582</v>
      </c>
      <c r="D1058" t="s">
        <v>549</v>
      </c>
      <c r="E1058" s="1">
        <v>42388</v>
      </c>
      <c r="F1058">
        <v>1</v>
      </c>
      <c r="G1058">
        <v>469.99</v>
      </c>
      <c r="H1058" t="s">
        <v>25</v>
      </c>
      <c r="I1058" t="s">
        <v>8</v>
      </c>
      <c r="J1058" s="6" t="s">
        <v>1968</v>
      </c>
      <c r="K1058" t="s">
        <v>550</v>
      </c>
      <c r="L1058" t="s">
        <v>551</v>
      </c>
    </row>
    <row r="1059" spans="1:12" ht="15" thickBot="1" x14ac:dyDescent="0.35">
      <c r="A1059">
        <v>29</v>
      </c>
      <c r="B1059" t="s">
        <v>583</v>
      </c>
      <c r="C1059" t="s">
        <v>584</v>
      </c>
      <c r="D1059" t="s">
        <v>549</v>
      </c>
      <c r="E1059" s="1">
        <v>42389</v>
      </c>
      <c r="F1059">
        <v>2</v>
      </c>
      <c r="G1059">
        <v>1099.98</v>
      </c>
      <c r="H1059" t="s">
        <v>51</v>
      </c>
      <c r="I1059" t="s">
        <v>38</v>
      </c>
      <c r="J1059" s="6" t="s">
        <v>1966</v>
      </c>
      <c r="K1059" t="s">
        <v>550</v>
      </c>
      <c r="L1059" t="s">
        <v>551</v>
      </c>
    </row>
    <row r="1060" spans="1:12" ht="15" thickBot="1" x14ac:dyDescent="0.35">
      <c r="A1060">
        <v>29</v>
      </c>
      <c r="B1060" t="s">
        <v>583</v>
      </c>
      <c r="C1060" t="s">
        <v>584</v>
      </c>
      <c r="D1060" t="s">
        <v>549</v>
      </c>
      <c r="E1060" s="1">
        <v>42389</v>
      </c>
      <c r="F1060">
        <v>1</v>
      </c>
      <c r="G1060">
        <v>469.99</v>
      </c>
      <c r="H1060" t="s">
        <v>25</v>
      </c>
      <c r="I1060" t="s">
        <v>8</v>
      </c>
      <c r="J1060" s="6" t="s">
        <v>1966</v>
      </c>
      <c r="K1060" t="s">
        <v>550</v>
      </c>
      <c r="L1060" t="s">
        <v>551</v>
      </c>
    </row>
    <row r="1061" spans="1:12" ht="15" thickBot="1" x14ac:dyDescent="0.35">
      <c r="A1061">
        <v>29</v>
      </c>
      <c r="B1061" t="s">
        <v>583</v>
      </c>
      <c r="C1061" t="s">
        <v>584</v>
      </c>
      <c r="D1061" t="s">
        <v>549</v>
      </c>
      <c r="E1061" s="1">
        <v>42389</v>
      </c>
      <c r="F1061">
        <v>2</v>
      </c>
      <c r="G1061">
        <v>539.98</v>
      </c>
      <c r="H1061" t="s">
        <v>28</v>
      </c>
      <c r="I1061" t="s">
        <v>29</v>
      </c>
      <c r="J1061" s="6" t="s">
        <v>1968</v>
      </c>
      <c r="K1061" t="s">
        <v>550</v>
      </c>
      <c r="L1061" t="s">
        <v>551</v>
      </c>
    </row>
    <row r="1062" spans="1:12" ht="15" thickBot="1" x14ac:dyDescent="0.35">
      <c r="A1062">
        <v>29</v>
      </c>
      <c r="B1062" t="s">
        <v>583</v>
      </c>
      <c r="C1062" t="s">
        <v>584</v>
      </c>
      <c r="D1062" t="s">
        <v>549</v>
      </c>
      <c r="E1062" s="1">
        <v>42389</v>
      </c>
      <c r="F1062">
        <v>1</v>
      </c>
      <c r="G1062">
        <v>1799.99</v>
      </c>
      <c r="H1062" t="s">
        <v>7</v>
      </c>
      <c r="I1062" t="s">
        <v>8</v>
      </c>
      <c r="J1062" s="6" t="s">
        <v>1966</v>
      </c>
      <c r="K1062" t="s">
        <v>550</v>
      </c>
      <c r="L1062" t="s">
        <v>551</v>
      </c>
    </row>
    <row r="1063" spans="1:12" ht="15" thickBot="1" x14ac:dyDescent="0.35">
      <c r="A1063">
        <v>29</v>
      </c>
      <c r="B1063" t="s">
        <v>583</v>
      </c>
      <c r="C1063" t="s">
        <v>584</v>
      </c>
      <c r="D1063" t="s">
        <v>549</v>
      </c>
      <c r="E1063" s="1">
        <v>42389</v>
      </c>
      <c r="F1063">
        <v>2</v>
      </c>
      <c r="G1063">
        <v>539.98</v>
      </c>
      <c r="H1063" t="s">
        <v>30</v>
      </c>
      <c r="I1063" t="s">
        <v>4</v>
      </c>
      <c r="J1063" s="6" t="s">
        <v>1967</v>
      </c>
      <c r="K1063" t="s">
        <v>550</v>
      </c>
      <c r="L1063" t="s">
        <v>551</v>
      </c>
    </row>
    <row r="1064" spans="1:12" ht="15" thickBot="1" x14ac:dyDescent="0.35">
      <c r="A1064">
        <v>30</v>
      </c>
      <c r="B1064" t="s">
        <v>585</v>
      </c>
      <c r="C1064" t="s">
        <v>586</v>
      </c>
      <c r="D1064" t="s">
        <v>549</v>
      </c>
      <c r="E1064" s="1">
        <v>42389</v>
      </c>
      <c r="F1064">
        <v>1</v>
      </c>
      <c r="G1064">
        <v>599.99</v>
      </c>
      <c r="H1064" t="s">
        <v>11</v>
      </c>
      <c r="I1064" t="s">
        <v>38</v>
      </c>
      <c r="J1064" s="6" t="s">
        <v>1966</v>
      </c>
      <c r="K1064" t="s">
        <v>550</v>
      </c>
      <c r="L1064" t="s">
        <v>551</v>
      </c>
    </row>
    <row r="1065" spans="1:12" ht="15" thickBot="1" x14ac:dyDescent="0.35">
      <c r="A1065">
        <v>30</v>
      </c>
      <c r="B1065" t="s">
        <v>585</v>
      </c>
      <c r="C1065" t="s">
        <v>586</v>
      </c>
      <c r="D1065" t="s">
        <v>549</v>
      </c>
      <c r="E1065" s="1">
        <v>42389</v>
      </c>
      <c r="F1065">
        <v>1</v>
      </c>
      <c r="G1065">
        <v>429</v>
      </c>
      <c r="H1065" t="s">
        <v>53</v>
      </c>
      <c r="I1065" t="s">
        <v>4</v>
      </c>
      <c r="J1065" s="6" t="s">
        <v>1966</v>
      </c>
      <c r="K1065" t="s">
        <v>550</v>
      </c>
      <c r="L1065" t="s">
        <v>551</v>
      </c>
    </row>
    <row r="1066" spans="1:12" ht="15" thickBot="1" x14ac:dyDescent="0.35">
      <c r="A1066">
        <v>30</v>
      </c>
      <c r="B1066" t="s">
        <v>585</v>
      </c>
      <c r="C1066" t="s">
        <v>586</v>
      </c>
      <c r="D1066" t="s">
        <v>549</v>
      </c>
      <c r="E1066" s="1">
        <v>42389</v>
      </c>
      <c r="F1066">
        <v>1</v>
      </c>
      <c r="G1066">
        <v>449</v>
      </c>
      <c r="H1066" t="s">
        <v>76</v>
      </c>
      <c r="I1066" t="s">
        <v>4</v>
      </c>
      <c r="J1066" s="6" t="s">
        <v>1968</v>
      </c>
      <c r="K1066" t="s">
        <v>550</v>
      </c>
      <c r="L1066" t="s">
        <v>551</v>
      </c>
    </row>
    <row r="1067" spans="1:12" ht="15" thickBot="1" x14ac:dyDescent="0.35">
      <c r="A1067">
        <v>30</v>
      </c>
      <c r="B1067" t="s">
        <v>585</v>
      </c>
      <c r="C1067" t="s">
        <v>586</v>
      </c>
      <c r="D1067" t="s">
        <v>549</v>
      </c>
      <c r="E1067" s="1">
        <v>42389</v>
      </c>
      <c r="F1067">
        <v>1</v>
      </c>
      <c r="G1067">
        <v>2899.99</v>
      </c>
      <c r="H1067" t="s">
        <v>12</v>
      </c>
      <c r="I1067" t="s">
        <v>8</v>
      </c>
      <c r="J1067" s="6" t="s">
        <v>1968</v>
      </c>
      <c r="K1067" t="s">
        <v>550</v>
      </c>
      <c r="L1067" t="s">
        <v>551</v>
      </c>
    </row>
    <row r="1068" spans="1:12" ht="15" thickBot="1" x14ac:dyDescent="0.35">
      <c r="A1068">
        <v>30</v>
      </c>
      <c r="B1068" t="s">
        <v>585</v>
      </c>
      <c r="C1068" t="s">
        <v>586</v>
      </c>
      <c r="D1068" t="s">
        <v>549</v>
      </c>
      <c r="E1068" s="1">
        <v>42389</v>
      </c>
      <c r="F1068">
        <v>2</v>
      </c>
      <c r="G1068">
        <v>7999.98</v>
      </c>
      <c r="H1068" t="s">
        <v>19</v>
      </c>
      <c r="I1068" t="s">
        <v>8</v>
      </c>
      <c r="J1068" s="6" t="s">
        <v>1966</v>
      </c>
      <c r="K1068" t="s">
        <v>550</v>
      </c>
      <c r="L1068" t="s">
        <v>551</v>
      </c>
    </row>
    <row r="1069" spans="1:12" ht="15" thickBot="1" x14ac:dyDescent="0.35">
      <c r="A1069">
        <v>33</v>
      </c>
      <c r="B1069" t="s">
        <v>587</v>
      </c>
      <c r="C1069" t="s">
        <v>588</v>
      </c>
      <c r="D1069" t="s">
        <v>549</v>
      </c>
      <c r="E1069" s="1">
        <v>42390</v>
      </c>
      <c r="F1069">
        <v>2</v>
      </c>
      <c r="G1069">
        <v>599.98</v>
      </c>
      <c r="H1069" t="s">
        <v>33</v>
      </c>
      <c r="I1069" t="s">
        <v>29</v>
      </c>
      <c r="J1069" s="6" t="s">
        <v>1966</v>
      </c>
      <c r="K1069" t="s">
        <v>550</v>
      </c>
      <c r="L1069" t="s">
        <v>551</v>
      </c>
    </row>
    <row r="1070" spans="1:12" ht="15" thickBot="1" x14ac:dyDescent="0.35">
      <c r="A1070">
        <v>33</v>
      </c>
      <c r="B1070" t="s">
        <v>587</v>
      </c>
      <c r="C1070" t="s">
        <v>588</v>
      </c>
      <c r="D1070" t="s">
        <v>549</v>
      </c>
      <c r="E1070" s="1">
        <v>42390</v>
      </c>
      <c r="F1070">
        <v>1</v>
      </c>
      <c r="G1070">
        <v>3999.99</v>
      </c>
      <c r="H1070" t="s">
        <v>19</v>
      </c>
      <c r="I1070" t="s">
        <v>8</v>
      </c>
      <c r="J1070" s="6" t="s">
        <v>1966</v>
      </c>
      <c r="K1070" t="s">
        <v>550</v>
      </c>
      <c r="L1070" t="s">
        <v>551</v>
      </c>
    </row>
    <row r="1071" spans="1:12" ht="15" thickBot="1" x14ac:dyDescent="0.35">
      <c r="A1071">
        <v>34</v>
      </c>
      <c r="B1071" t="s">
        <v>589</v>
      </c>
      <c r="C1071" t="s">
        <v>590</v>
      </c>
      <c r="D1071" t="s">
        <v>549</v>
      </c>
      <c r="E1071" s="1">
        <v>42391</v>
      </c>
      <c r="F1071">
        <v>2</v>
      </c>
      <c r="G1071">
        <v>3599.98</v>
      </c>
      <c r="H1071" t="s">
        <v>7</v>
      </c>
      <c r="I1071" t="s">
        <v>8</v>
      </c>
      <c r="J1071" s="6" t="s">
        <v>1966</v>
      </c>
      <c r="K1071" t="s">
        <v>550</v>
      </c>
      <c r="L1071" t="s">
        <v>551</v>
      </c>
    </row>
    <row r="1072" spans="1:12" ht="15" thickBot="1" x14ac:dyDescent="0.35">
      <c r="A1072">
        <v>34</v>
      </c>
      <c r="B1072" t="s">
        <v>589</v>
      </c>
      <c r="C1072" t="s">
        <v>590</v>
      </c>
      <c r="D1072" t="s">
        <v>549</v>
      </c>
      <c r="E1072" s="1">
        <v>42391</v>
      </c>
      <c r="F1072">
        <v>2</v>
      </c>
      <c r="G1072">
        <v>3098</v>
      </c>
      <c r="H1072" t="s">
        <v>9</v>
      </c>
      <c r="I1072" t="s">
        <v>10</v>
      </c>
      <c r="J1072" s="6" t="s">
        <v>1970</v>
      </c>
      <c r="K1072" t="s">
        <v>550</v>
      </c>
      <c r="L1072" t="s">
        <v>551</v>
      </c>
    </row>
    <row r="1073" spans="1:12" ht="15" thickBot="1" x14ac:dyDescent="0.35">
      <c r="A1073">
        <v>34</v>
      </c>
      <c r="B1073" t="s">
        <v>589</v>
      </c>
      <c r="C1073" t="s">
        <v>590</v>
      </c>
      <c r="D1073" t="s">
        <v>549</v>
      </c>
      <c r="E1073" s="1">
        <v>42391</v>
      </c>
      <c r="F1073">
        <v>2</v>
      </c>
      <c r="G1073">
        <v>858</v>
      </c>
      <c r="H1073" t="s">
        <v>53</v>
      </c>
      <c r="I1073" t="s">
        <v>4</v>
      </c>
      <c r="J1073" s="6" t="s">
        <v>1966</v>
      </c>
      <c r="K1073" t="s">
        <v>550</v>
      </c>
      <c r="L1073" t="s">
        <v>551</v>
      </c>
    </row>
    <row r="1074" spans="1:12" ht="15" thickBot="1" x14ac:dyDescent="0.35">
      <c r="A1074">
        <v>35</v>
      </c>
      <c r="B1074" t="s">
        <v>591</v>
      </c>
      <c r="C1074" t="s">
        <v>592</v>
      </c>
      <c r="D1074" t="s">
        <v>549</v>
      </c>
      <c r="E1074" s="1">
        <v>42391</v>
      </c>
      <c r="F1074">
        <v>1</v>
      </c>
      <c r="G1074">
        <v>449</v>
      </c>
      <c r="H1074" t="s">
        <v>74</v>
      </c>
      <c r="I1074" t="s">
        <v>4</v>
      </c>
      <c r="J1074" s="6" t="s">
        <v>1966</v>
      </c>
      <c r="K1074" t="s">
        <v>550</v>
      </c>
      <c r="L1074" t="s">
        <v>554</v>
      </c>
    </row>
    <row r="1075" spans="1:12" ht="15" thickBot="1" x14ac:dyDescent="0.35">
      <c r="A1075">
        <v>35</v>
      </c>
      <c r="B1075" t="s">
        <v>591</v>
      </c>
      <c r="C1075" t="s">
        <v>592</v>
      </c>
      <c r="D1075" t="s">
        <v>549</v>
      </c>
      <c r="E1075" s="1">
        <v>42391</v>
      </c>
      <c r="F1075">
        <v>2</v>
      </c>
      <c r="G1075">
        <v>1199.98</v>
      </c>
      <c r="H1075" t="s">
        <v>3</v>
      </c>
      <c r="I1075" t="s">
        <v>4</v>
      </c>
      <c r="J1075" s="6" t="s">
        <v>1966</v>
      </c>
      <c r="K1075" t="s">
        <v>550</v>
      </c>
      <c r="L1075" t="s">
        <v>554</v>
      </c>
    </row>
    <row r="1076" spans="1:12" ht="15" thickBot="1" x14ac:dyDescent="0.35">
      <c r="A1076">
        <v>35</v>
      </c>
      <c r="B1076" t="s">
        <v>591</v>
      </c>
      <c r="C1076" t="s">
        <v>592</v>
      </c>
      <c r="D1076" t="s">
        <v>549</v>
      </c>
      <c r="E1076" s="1">
        <v>42391</v>
      </c>
      <c r="F1076">
        <v>1</v>
      </c>
      <c r="G1076">
        <v>1320.99</v>
      </c>
      <c r="H1076" t="s">
        <v>34</v>
      </c>
      <c r="I1076" t="s">
        <v>8</v>
      </c>
      <c r="J1076" s="6" t="s">
        <v>1968</v>
      </c>
      <c r="K1076" t="s">
        <v>550</v>
      </c>
      <c r="L1076" t="s">
        <v>554</v>
      </c>
    </row>
    <row r="1077" spans="1:12" ht="15" thickBot="1" x14ac:dyDescent="0.35">
      <c r="A1077">
        <v>35</v>
      </c>
      <c r="B1077" t="s">
        <v>591</v>
      </c>
      <c r="C1077" t="s">
        <v>592</v>
      </c>
      <c r="D1077" t="s">
        <v>549</v>
      </c>
      <c r="E1077" s="1">
        <v>42391</v>
      </c>
      <c r="F1077">
        <v>2</v>
      </c>
      <c r="G1077">
        <v>539.98</v>
      </c>
      <c r="H1077" t="s">
        <v>28</v>
      </c>
      <c r="I1077" t="s">
        <v>29</v>
      </c>
      <c r="J1077" s="6" t="s">
        <v>1968</v>
      </c>
      <c r="K1077" t="s">
        <v>550</v>
      </c>
      <c r="L1077" t="s">
        <v>554</v>
      </c>
    </row>
    <row r="1078" spans="1:12" ht="15" thickBot="1" x14ac:dyDescent="0.35">
      <c r="A1078">
        <v>35</v>
      </c>
      <c r="B1078" t="s">
        <v>591</v>
      </c>
      <c r="C1078" t="s">
        <v>592</v>
      </c>
      <c r="D1078" t="s">
        <v>549</v>
      </c>
      <c r="E1078" s="1">
        <v>42391</v>
      </c>
      <c r="F1078">
        <v>1</v>
      </c>
      <c r="G1078">
        <v>269.99</v>
      </c>
      <c r="H1078" t="s">
        <v>30</v>
      </c>
      <c r="I1078" t="s">
        <v>29</v>
      </c>
      <c r="J1078" s="6" t="s">
        <v>1966</v>
      </c>
      <c r="K1078" t="s">
        <v>550</v>
      </c>
      <c r="L1078" t="s">
        <v>554</v>
      </c>
    </row>
    <row r="1079" spans="1:12" ht="15" thickBot="1" x14ac:dyDescent="0.35">
      <c r="A1079">
        <v>36</v>
      </c>
      <c r="B1079" t="s">
        <v>593</v>
      </c>
      <c r="C1079" t="s">
        <v>594</v>
      </c>
      <c r="D1079" t="s">
        <v>549</v>
      </c>
      <c r="E1079" s="1">
        <v>42392</v>
      </c>
      <c r="F1079">
        <v>1</v>
      </c>
      <c r="G1079">
        <v>2999.99</v>
      </c>
      <c r="H1079" t="s">
        <v>39</v>
      </c>
      <c r="I1079" t="s">
        <v>40</v>
      </c>
      <c r="J1079" s="6" t="s">
        <v>1966</v>
      </c>
      <c r="K1079" t="s">
        <v>550</v>
      </c>
      <c r="L1079" t="s">
        <v>551</v>
      </c>
    </row>
    <row r="1080" spans="1:12" ht="15" thickBot="1" x14ac:dyDescent="0.35">
      <c r="A1080">
        <v>36</v>
      </c>
      <c r="B1080" t="s">
        <v>593</v>
      </c>
      <c r="C1080" t="s">
        <v>594</v>
      </c>
      <c r="D1080" t="s">
        <v>549</v>
      </c>
      <c r="E1080" s="1">
        <v>42392</v>
      </c>
      <c r="F1080">
        <v>1</v>
      </c>
      <c r="G1080">
        <v>1320.99</v>
      </c>
      <c r="H1080" t="s">
        <v>34</v>
      </c>
      <c r="I1080" t="s">
        <v>8</v>
      </c>
      <c r="J1080" s="6" t="s">
        <v>1968</v>
      </c>
      <c r="K1080" t="s">
        <v>550</v>
      </c>
      <c r="L1080" t="s">
        <v>551</v>
      </c>
    </row>
    <row r="1081" spans="1:12" ht="15" thickBot="1" x14ac:dyDescent="0.35">
      <c r="A1081">
        <v>36</v>
      </c>
      <c r="B1081" t="s">
        <v>593</v>
      </c>
      <c r="C1081" t="s">
        <v>594</v>
      </c>
      <c r="D1081" t="s">
        <v>549</v>
      </c>
      <c r="E1081" s="1">
        <v>42392</v>
      </c>
      <c r="F1081">
        <v>2</v>
      </c>
      <c r="G1081">
        <v>1999.98</v>
      </c>
      <c r="H1081" t="s">
        <v>67</v>
      </c>
      <c r="I1081" t="s">
        <v>8</v>
      </c>
      <c r="J1081" s="6" t="s">
        <v>1966</v>
      </c>
      <c r="K1081" t="s">
        <v>550</v>
      </c>
      <c r="L1081" t="s">
        <v>551</v>
      </c>
    </row>
    <row r="1082" spans="1:12" ht="15" thickBot="1" x14ac:dyDescent="0.35">
      <c r="A1082">
        <v>37</v>
      </c>
      <c r="B1082" t="s">
        <v>595</v>
      </c>
      <c r="C1082" t="s">
        <v>596</v>
      </c>
      <c r="D1082" t="s">
        <v>549</v>
      </c>
      <c r="E1082" s="1">
        <v>42394</v>
      </c>
      <c r="F1082">
        <v>2</v>
      </c>
      <c r="G1082">
        <v>1199.98</v>
      </c>
      <c r="H1082" t="s">
        <v>11</v>
      </c>
      <c r="I1082" t="s">
        <v>4</v>
      </c>
      <c r="J1082" s="6" t="s">
        <v>1967</v>
      </c>
      <c r="K1082" t="s">
        <v>550</v>
      </c>
      <c r="L1082" t="s">
        <v>551</v>
      </c>
    </row>
    <row r="1083" spans="1:12" ht="15" thickBot="1" x14ac:dyDescent="0.35">
      <c r="A1083">
        <v>38</v>
      </c>
      <c r="B1083" t="s">
        <v>597</v>
      </c>
      <c r="C1083" t="s">
        <v>598</v>
      </c>
      <c r="D1083" t="s">
        <v>549</v>
      </c>
      <c r="E1083" s="1">
        <v>42394</v>
      </c>
      <c r="F1083">
        <v>2</v>
      </c>
      <c r="G1083">
        <v>7999.98</v>
      </c>
      <c r="H1083" t="s">
        <v>19</v>
      </c>
      <c r="I1083" t="s">
        <v>8</v>
      </c>
      <c r="J1083" s="6" t="s">
        <v>1968</v>
      </c>
      <c r="K1083" t="s">
        <v>550</v>
      </c>
      <c r="L1083" t="s">
        <v>554</v>
      </c>
    </row>
    <row r="1084" spans="1:12" ht="15" thickBot="1" x14ac:dyDescent="0.35">
      <c r="A1084">
        <v>38</v>
      </c>
      <c r="B1084" t="s">
        <v>597</v>
      </c>
      <c r="C1084" t="s">
        <v>598</v>
      </c>
      <c r="D1084" t="s">
        <v>549</v>
      </c>
      <c r="E1084" s="1">
        <v>42394</v>
      </c>
      <c r="F1084">
        <v>1</v>
      </c>
      <c r="G1084">
        <v>299.99</v>
      </c>
      <c r="H1084" t="s">
        <v>33</v>
      </c>
      <c r="I1084" t="s">
        <v>29</v>
      </c>
      <c r="J1084" s="6" t="s">
        <v>1970</v>
      </c>
      <c r="K1084" t="s">
        <v>550</v>
      </c>
      <c r="L1084" t="s">
        <v>554</v>
      </c>
    </row>
    <row r="1085" spans="1:12" ht="15" thickBot="1" x14ac:dyDescent="0.35">
      <c r="A1085">
        <v>38</v>
      </c>
      <c r="B1085" t="s">
        <v>597</v>
      </c>
      <c r="C1085" t="s">
        <v>598</v>
      </c>
      <c r="D1085" t="s">
        <v>549</v>
      </c>
      <c r="E1085" s="1">
        <v>42394</v>
      </c>
      <c r="F1085">
        <v>1</v>
      </c>
      <c r="G1085">
        <v>499.99</v>
      </c>
      <c r="H1085" t="s">
        <v>37</v>
      </c>
      <c r="I1085" t="s">
        <v>38</v>
      </c>
      <c r="J1085" s="6" t="s">
        <v>1966</v>
      </c>
      <c r="K1085" t="s">
        <v>550</v>
      </c>
      <c r="L1085" t="s">
        <v>554</v>
      </c>
    </row>
    <row r="1086" spans="1:12" ht="15" thickBot="1" x14ac:dyDescent="0.35">
      <c r="A1086">
        <v>38</v>
      </c>
      <c r="B1086" t="s">
        <v>597</v>
      </c>
      <c r="C1086" t="s">
        <v>598</v>
      </c>
      <c r="D1086" t="s">
        <v>549</v>
      </c>
      <c r="E1086" s="1">
        <v>42394</v>
      </c>
      <c r="F1086">
        <v>2</v>
      </c>
      <c r="G1086">
        <v>3098</v>
      </c>
      <c r="H1086" t="s">
        <v>9</v>
      </c>
      <c r="I1086" t="s">
        <v>10</v>
      </c>
      <c r="J1086" s="6" t="s">
        <v>1970</v>
      </c>
      <c r="K1086" t="s">
        <v>550</v>
      </c>
      <c r="L1086" t="s">
        <v>554</v>
      </c>
    </row>
    <row r="1087" spans="1:12" ht="15" thickBot="1" x14ac:dyDescent="0.35">
      <c r="A1087">
        <v>38</v>
      </c>
      <c r="B1087" t="s">
        <v>597</v>
      </c>
      <c r="C1087" t="s">
        <v>598</v>
      </c>
      <c r="D1087" t="s">
        <v>549</v>
      </c>
      <c r="E1087" s="1">
        <v>42394</v>
      </c>
      <c r="F1087">
        <v>1</v>
      </c>
      <c r="G1087">
        <v>549.99</v>
      </c>
      <c r="H1087" t="s">
        <v>51</v>
      </c>
      <c r="I1087" t="s">
        <v>38</v>
      </c>
      <c r="J1087" s="6" t="s">
        <v>1969</v>
      </c>
      <c r="K1087" t="s">
        <v>550</v>
      </c>
      <c r="L1087" t="s">
        <v>554</v>
      </c>
    </row>
    <row r="1088" spans="1:12" ht="15" thickBot="1" x14ac:dyDescent="0.35">
      <c r="A1088">
        <v>39</v>
      </c>
      <c r="B1088" t="s">
        <v>599</v>
      </c>
      <c r="C1088" t="s">
        <v>600</v>
      </c>
      <c r="D1088" t="s">
        <v>549</v>
      </c>
      <c r="E1088" s="1">
        <v>42394</v>
      </c>
      <c r="F1088">
        <v>2</v>
      </c>
      <c r="G1088">
        <v>539.98</v>
      </c>
      <c r="H1088" t="s">
        <v>30</v>
      </c>
      <c r="I1088" t="s">
        <v>29</v>
      </c>
      <c r="J1088" s="6" t="s">
        <v>1967</v>
      </c>
      <c r="K1088" t="s">
        <v>550</v>
      </c>
      <c r="L1088" t="s">
        <v>554</v>
      </c>
    </row>
    <row r="1089" spans="1:12" ht="15" thickBot="1" x14ac:dyDescent="0.35">
      <c r="A1089">
        <v>39</v>
      </c>
      <c r="B1089" t="s">
        <v>599</v>
      </c>
      <c r="C1089" t="s">
        <v>600</v>
      </c>
      <c r="D1089" t="s">
        <v>549</v>
      </c>
      <c r="E1089" s="1">
        <v>42394</v>
      </c>
      <c r="F1089">
        <v>2</v>
      </c>
      <c r="G1089">
        <v>1199.98</v>
      </c>
      <c r="H1089" t="s">
        <v>11</v>
      </c>
      <c r="I1089" t="s">
        <v>4</v>
      </c>
      <c r="J1089" s="6" t="s">
        <v>1966</v>
      </c>
      <c r="K1089" t="s">
        <v>550</v>
      </c>
      <c r="L1089" t="s">
        <v>554</v>
      </c>
    </row>
    <row r="1090" spans="1:12" ht="15" thickBot="1" x14ac:dyDescent="0.35">
      <c r="A1090">
        <v>39</v>
      </c>
      <c r="B1090" t="s">
        <v>599</v>
      </c>
      <c r="C1090" t="s">
        <v>600</v>
      </c>
      <c r="D1090" t="s">
        <v>549</v>
      </c>
      <c r="E1090" s="1">
        <v>42394</v>
      </c>
      <c r="F1090">
        <v>2</v>
      </c>
      <c r="G1090">
        <v>1999.98</v>
      </c>
      <c r="H1090" t="s">
        <v>67</v>
      </c>
      <c r="I1090" t="s">
        <v>8</v>
      </c>
      <c r="J1090" s="6" t="s">
        <v>1971</v>
      </c>
      <c r="K1090" t="s">
        <v>550</v>
      </c>
      <c r="L1090" t="s">
        <v>554</v>
      </c>
    </row>
    <row r="1091" spans="1:12" ht="15" thickBot="1" x14ac:dyDescent="0.35">
      <c r="A1091">
        <v>39</v>
      </c>
      <c r="B1091" t="s">
        <v>599</v>
      </c>
      <c r="C1091" t="s">
        <v>600</v>
      </c>
      <c r="D1091" t="s">
        <v>549</v>
      </c>
      <c r="E1091" s="1">
        <v>42394</v>
      </c>
      <c r="F1091">
        <v>1</v>
      </c>
      <c r="G1091">
        <v>529.99</v>
      </c>
      <c r="H1091" t="s">
        <v>47</v>
      </c>
      <c r="I1091" t="s">
        <v>4</v>
      </c>
      <c r="J1091" s="6" t="s">
        <v>1969</v>
      </c>
      <c r="K1091" t="s">
        <v>550</v>
      </c>
      <c r="L1091" t="s">
        <v>554</v>
      </c>
    </row>
    <row r="1092" spans="1:12" ht="15" thickBot="1" x14ac:dyDescent="0.35">
      <c r="A1092">
        <v>41</v>
      </c>
      <c r="B1092" t="s">
        <v>601</v>
      </c>
      <c r="C1092" t="s">
        <v>602</v>
      </c>
      <c r="D1092" t="s">
        <v>549</v>
      </c>
      <c r="E1092" s="1">
        <v>42396</v>
      </c>
      <c r="F1092">
        <v>1</v>
      </c>
      <c r="G1092">
        <v>1320.99</v>
      </c>
      <c r="H1092" t="s">
        <v>34</v>
      </c>
      <c r="I1092" t="s">
        <v>8</v>
      </c>
      <c r="J1092" s="6" t="s">
        <v>1967</v>
      </c>
      <c r="K1092" t="s">
        <v>550</v>
      </c>
      <c r="L1092" t="s">
        <v>551</v>
      </c>
    </row>
    <row r="1093" spans="1:12" ht="15" thickBot="1" x14ac:dyDescent="0.35">
      <c r="A1093">
        <v>41</v>
      </c>
      <c r="B1093" t="s">
        <v>601</v>
      </c>
      <c r="C1093" t="s">
        <v>602</v>
      </c>
      <c r="D1093" t="s">
        <v>549</v>
      </c>
      <c r="E1093" s="1">
        <v>42396</v>
      </c>
      <c r="F1093">
        <v>2</v>
      </c>
      <c r="G1093">
        <v>898</v>
      </c>
      <c r="H1093" t="s">
        <v>76</v>
      </c>
      <c r="I1093" t="s">
        <v>4</v>
      </c>
      <c r="J1093" s="6" t="s">
        <v>1968</v>
      </c>
      <c r="K1093" t="s">
        <v>550</v>
      </c>
      <c r="L1093" t="s">
        <v>551</v>
      </c>
    </row>
    <row r="1094" spans="1:12" ht="15" thickBot="1" x14ac:dyDescent="0.35">
      <c r="A1094">
        <v>41</v>
      </c>
      <c r="B1094" t="s">
        <v>601</v>
      </c>
      <c r="C1094" t="s">
        <v>602</v>
      </c>
      <c r="D1094" t="s">
        <v>549</v>
      </c>
      <c r="E1094" s="1">
        <v>42396</v>
      </c>
      <c r="F1094">
        <v>2</v>
      </c>
      <c r="G1094">
        <v>1199.98</v>
      </c>
      <c r="H1094" t="s">
        <v>11</v>
      </c>
      <c r="I1094" t="s">
        <v>38</v>
      </c>
      <c r="J1094" s="6" t="s">
        <v>1966</v>
      </c>
      <c r="K1094" t="s">
        <v>550</v>
      </c>
      <c r="L1094" t="s">
        <v>551</v>
      </c>
    </row>
    <row r="1095" spans="1:12" ht="15" thickBot="1" x14ac:dyDescent="0.35">
      <c r="A1095">
        <v>42</v>
      </c>
      <c r="B1095" t="s">
        <v>603</v>
      </c>
      <c r="C1095" t="s">
        <v>604</v>
      </c>
      <c r="D1095" t="s">
        <v>549</v>
      </c>
      <c r="E1095" s="1">
        <v>42396</v>
      </c>
      <c r="F1095">
        <v>1</v>
      </c>
      <c r="G1095">
        <v>449</v>
      </c>
      <c r="H1095" t="s">
        <v>76</v>
      </c>
      <c r="I1095" t="s">
        <v>4</v>
      </c>
      <c r="J1095" s="6" t="s">
        <v>1968</v>
      </c>
      <c r="K1095" t="s">
        <v>550</v>
      </c>
      <c r="L1095" t="s">
        <v>554</v>
      </c>
    </row>
    <row r="1096" spans="1:12" ht="15" thickBot="1" x14ac:dyDescent="0.35">
      <c r="A1096">
        <v>43</v>
      </c>
      <c r="B1096" t="s">
        <v>605</v>
      </c>
      <c r="C1096" t="s">
        <v>606</v>
      </c>
      <c r="D1096" t="s">
        <v>549</v>
      </c>
      <c r="E1096" s="1">
        <v>42396</v>
      </c>
      <c r="F1096">
        <v>2</v>
      </c>
      <c r="G1096">
        <v>539.98</v>
      </c>
      <c r="H1096" t="s">
        <v>28</v>
      </c>
      <c r="I1096" t="s">
        <v>4</v>
      </c>
      <c r="J1096" s="6" t="s">
        <v>1968</v>
      </c>
      <c r="K1096" t="s">
        <v>550</v>
      </c>
      <c r="L1096" t="s">
        <v>554</v>
      </c>
    </row>
    <row r="1097" spans="1:12" ht="15" thickBot="1" x14ac:dyDescent="0.35">
      <c r="A1097">
        <v>43</v>
      </c>
      <c r="B1097" t="s">
        <v>605</v>
      </c>
      <c r="C1097" t="s">
        <v>606</v>
      </c>
      <c r="D1097" t="s">
        <v>549</v>
      </c>
      <c r="E1097" s="1">
        <v>42396</v>
      </c>
      <c r="F1097">
        <v>2</v>
      </c>
      <c r="G1097">
        <v>1099.98</v>
      </c>
      <c r="H1097" t="s">
        <v>51</v>
      </c>
      <c r="I1097" t="s">
        <v>4</v>
      </c>
      <c r="J1097" s="6" t="s">
        <v>1966</v>
      </c>
      <c r="K1097" t="s">
        <v>550</v>
      </c>
      <c r="L1097" t="s">
        <v>554</v>
      </c>
    </row>
    <row r="1098" spans="1:12" ht="15" thickBot="1" x14ac:dyDescent="0.35">
      <c r="A1098">
        <v>44</v>
      </c>
      <c r="B1098" t="s">
        <v>607</v>
      </c>
      <c r="C1098" t="s">
        <v>608</v>
      </c>
      <c r="D1098" t="s">
        <v>549</v>
      </c>
      <c r="E1098" s="1">
        <v>42397</v>
      </c>
      <c r="F1098">
        <v>1</v>
      </c>
      <c r="G1098">
        <v>3999.99</v>
      </c>
      <c r="H1098" t="s">
        <v>19</v>
      </c>
      <c r="I1098" t="s">
        <v>8</v>
      </c>
      <c r="J1098" s="6" t="s">
        <v>1971</v>
      </c>
      <c r="K1098" t="s">
        <v>550</v>
      </c>
      <c r="L1098" t="s">
        <v>554</v>
      </c>
    </row>
    <row r="1099" spans="1:12" ht="15" thickBot="1" x14ac:dyDescent="0.35">
      <c r="A1099">
        <v>44</v>
      </c>
      <c r="B1099" t="s">
        <v>607</v>
      </c>
      <c r="C1099" t="s">
        <v>608</v>
      </c>
      <c r="D1099" t="s">
        <v>549</v>
      </c>
      <c r="E1099" s="1">
        <v>42397</v>
      </c>
      <c r="F1099">
        <v>1</v>
      </c>
      <c r="G1099">
        <v>599.99</v>
      </c>
      <c r="H1099" t="s">
        <v>11</v>
      </c>
      <c r="I1099" t="s">
        <v>4</v>
      </c>
      <c r="J1099" s="6" t="s">
        <v>1968</v>
      </c>
      <c r="K1099" t="s">
        <v>550</v>
      </c>
      <c r="L1099" t="s">
        <v>554</v>
      </c>
    </row>
    <row r="1100" spans="1:12" ht="15" thickBot="1" x14ac:dyDescent="0.35">
      <c r="A1100">
        <v>45</v>
      </c>
      <c r="B1100" t="s">
        <v>609</v>
      </c>
      <c r="C1100" t="s">
        <v>548</v>
      </c>
      <c r="D1100" t="s">
        <v>549</v>
      </c>
      <c r="E1100" s="1">
        <v>42397</v>
      </c>
      <c r="F1100">
        <v>2</v>
      </c>
      <c r="G1100">
        <v>5799.98</v>
      </c>
      <c r="H1100" t="s">
        <v>12</v>
      </c>
      <c r="I1100" t="s">
        <v>8</v>
      </c>
      <c r="J1100" s="6" t="s">
        <v>1966</v>
      </c>
      <c r="K1100" t="s">
        <v>550</v>
      </c>
      <c r="L1100" t="s">
        <v>554</v>
      </c>
    </row>
    <row r="1101" spans="1:12" ht="15" thickBot="1" x14ac:dyDescent="0.35">
      <c r="A1101">
        <v>45</v>
      </c>
      <c r="B1101" t="s">
        <v>609</v>
      </c>
      <c r="C1101" t="s">
        <v>548</v>
      </c>
      <c r="D1101" t="s">
        <v>549</v>
      </c>
      <c r="E1101" s="1">
        <v>42397</v>
      </c>
      <c r="F1101">
        <v>1</v>
      </c>
      <c r="G1101">
        <v>269.99</v>
      </c>
      <c r="H1101" t="s">
        <v>30</v>
      </c>
      <c r="I1101" t="s">
        <v>29</v>
      </c>
      <c r="J1101" s="6" t="s">
        <v>1967</v>
      </c>
      <c r="K1101" t="s">
        <v>550</v>
      </c>
      <c r="L1101" t="s">
        <v>554</v>
      </c>
    </row>
    <row r="1102" spans="1:12" ht="15" thickBot="1" x14ac:dyDescent="0.35">
      <c r="A1102">
        <v>45</v>
      </c>
      <c r="B1102" t="s">
        <v>609</v>
      </c>
      <c r="C1102" t="s">
        <v>548</v>
      </c>
      <c r="D1102" t="s">
        <v>549</v>
      </c>
      <c r="E1102" s="1">
        <v>42397</v>
      </c>
      <c r="F1102">
        <v>2</v>
      </c>
      <c r="G1102">
        <v>539.98</v>
      </c>
      <c r="H1102" t="s">
        <v>28</v>
      </c>
      <c r="I1102" t="s">
        <v>29</v>
      </c>
      <c r="J1102" s="6" t="s">
        <v>1967</v>
      </c>
      <c r="K1102" t="s">
        <v>550</v>
      </c>
      <c r="L1102" t="s">
        <v>554</v>
      </c>
    </row>
    <row r="1103" spans="1:12" ht="15" thickBot="1" x14ac:dyDescent="0.35">
      <c r="A1103">
        <v>46</v>
      </c>
      <c r="B1103" t="s">
        <v>610</v>
      </c>
      <c r="C1103" t="s">
        <v>611</v>
      </c>
      <c r="D1103" t="s">
        <v>549</v>
      </c>
      <c r="E1103" s="1">
        <v>42398</v>
      </c>
      <c r="F1103">
        <v>1</v>
      </c>
      <c r="G1103">
        <v>429</v>
      </c>
      <c r="H1103" t="s">
        <v>53</v>
      </c>
      <c r="I1103" t="s">
        <v>4</v>
      </c>
      <c r="J1103" s="6" t="s">
        <v>1966</v>
      </c>
      <c r="K1103" t="s">
        <v>550</v>
      </c>
      <c r="L1103" t="s">
        <v>554</v>
      </c>
    </row>
    <row r="1104" spans="1:12" ht="15" thickBot="1" x14ac:dyDescent="0.35">
      <c r="A1104">
        <v>47</v>
      </c>
      <c r="B1104" t="s">
        <v>612</v>
      </c>
      <c r="C1104" t="s">
        <v>613</v>
      </c>
      <c r="D1104" t="s">
        <v>549</v>
      </c>
      <c r="E1104" s="1">
        <v>42398</v>
      </c>
      <c r="F1104">
        <v>1</v>
      </c>
      <c r="G1104">
        <v>469.99</v>
      </c>
      <c r="H1104" t="s">
        <v>25</v>
      </c>
      <c r="I1104" t="s">
        <v>8</v>
      </c>
      <c r="J1104" s="6" t="s">
        <v>1966</v>
      </c>
      <c r="K1104" t="s">
        <v>550</v>
      </c>
      <c r="L1104" t="s">
        <v>554</v>
      </c>
    </row>
    <row r="1105" spans="1:12" ht="15" thickBot="1" x14ac:dyDescent="0.35">
      <c r="A1105">
        <v>47</v>
      </c>
      <c r="B1105" t="s">
        <v>612</v>
      </c>
      <c r="C1105" t="s">
        <v>613</v>
      </c>
      <c r="D1105" t="s">
        <v>549</v>
      </c>
      <c r="E1105" s="1">
        <v>42398</v>
      </c>
      <c r="F1105">
        <v>1</v>
      </c>
      <c r="G1105">
        <v>529.99</v>
      </c>
      <c r="H1105" t="s">
        <v>47</v>
      </c>
      <c r="I1105" t="s">
        <v>4</v>
      </c>
      <c r="J1105" s="6" t="s">
        <v>1966</v>
      </c>
      <c r="K1105" t="s">
        <v>550</v>
      </c>
      <c r="L1105" t="s">
        <v>554</v>
      </c>
    </row>
    <row r="1106" spans="1:12" ht="15" thickBot="1" x14ac:dyDescent="0.35">
      <c r="A1106">
        <v>47</v>
      </c>
      <c r="B1106" t="s">
        <v>612</v>
      </c>
      <c r="C1106" t="s">
        <v>613</v>
      </c>
      <c r="D1106" t="s">
        <v>549</v>
      </c>
      <c r="E1106" s="1">
        <v>42398</v>
      </c>
      <c r="F1106">
        <v>2</v>
      </c>
      <c r="G1106">
        <v>999.98</v>
      </c>
      <c r="H1106" t="s">
        <v>37</v>
      </c>
      <c r="I1106" t="s">
        <v>38</v>
      </c>
      <c r="J1106" s="6" t="s">
        <v>1966</v>
      </c>
      <c r="K1106" t="s">
        <v>550</v>
      </c>
      <c r="L1106" t="s">
        <v>554</v>
      </c>
    </row>
    <row r="1107" spans="1:12" ht="15" thickBot="1" x14ac:dyDescent="0.35">
      <c r="A1107">
        <v>47</v>
      </c>
      <c r="B1107" t="s">
        <v>612</v>
      </c>
      <c r="C1107" t="s">
        <v>613</v>
      </c>
      <c r="D1107" t="s">
        <v>549</v>
      </c>
      <c r="E1107" s="1">
        <v>42398</v>
      </c>
      <c r="F1107">
        <v>1</v>
      </c>
      <c r="G1107">
        <v>269.99</v>
      </c>
      <c r="H1107" t="s">
        <v>28</v>
      </c>
      <c r="I1107" t="s">
        <v>4</v>
      </c>
      <c r="J1107" s="6" t="s">
        <v>1966</v>
      </c>
      <c r="K1107" t="s">
        <v>550</v>
      </c>
      <c r="L1107" t="s">
        <v>554</v>
      </c>
    </row>
    <row r="1108" spans="1:12" ht="15" thickBot="1" x14ac:dyDescent="0.35">
      <c r="A1108">
        <v>48</v>
      </c>
      <c r="B1108" t="s">
        <v>614</v>
      </c>
      <c r="C1108" t="s">
        <v>558</v>
      </c>
      <c r="D1108" t="s">
        <v>549</v>
      </c>
      <c r="E1108" s="1">
        <v>42399</v>
      </c>
      <c r="F1108">
        <v>1</v>
      </c>
      <c r="G1108">
        <v>1680.99</v>
      </c>
      <c r="H1108" t="s">
        <v>22</v>
      </c>
      <c r="I1108" t="s">
        <v>10</v>
      </c>
      <c r="J1108" s="6" t="s">
        <v>1966</v>
      </c>
      <c r="K1108" t="s">
        <v>550</v>
      </c>
      <c r="L1108" t="s">
        <v>554</v>
      </c>
    </row>
    <row r="1109" spans="1:12" ht="15" thickBot="1" x14ac:dyDescent="0.35">
      <c r="A1109">
        <v>48</v>
      </c>
      <c r="B1109" t="s">
        <v>614</v>
      </c>
      <c r="C1109" t="s">
        <v>558</v>
      </c>
      <c r="D1109" t="s">
        <v>549</v>
      </c>
      <c r="E1109" s="1">
        <v>42399</v>
      </c>
      <c r="F1109">
        <v>1</v>
      </c>
      <c r="G1109">
        <v>2899.99</v>
      </c>
      <c r="H1109" t="s">
        <v>12</v>
      </c>
      <c r="I1109" t="s">
        <v>8</v>
      </c>
      <c r="J1109" s="6" t="s">
        <v>1971</v>
      </c>
      <c r="K1109" t="s">
        <v>550</v>
      </c>
      <c r="L1109" t="s">
        <v>554</v>
      </c>
    </row>
    <row r="1110" spans="1:12" ht="15" thickBot="1" x14ac:dyDescent="0.35">
      <c r="A1110">
        <v>48</v>
      </c>
      <c r="B1110" t="s">
        <v>614</v>
      </c>
      <c r="C1110" t="s">
        <v>558</v>
      </c>
      <c r="D1110" t="s">
        <v>549</v>
      </c>
      <c r="E1110" s="1">
        <v>42399</v>
      </c>
      <c r="F1110">
        <v>2</v>
      </c>
      <c r="G1110">
        <v>2641.98</v>
      </c>
      <c r="H1110" t="s">
        <v>34</v>
      </c>
      <c r="I1110" t="s">
        <v>8</v>
      </c>
      <c r="J1110" s="6" t="s">
        <v>1968</v>
      </c>
      <c r="K1110" t="s">
        <v>550</v>
      </c>
      <c r="L1110" t="s">
        <v>554</v>
      </c>
    </row>
    <row r="1111" spans="1:12" ht="15" thickBot="1" x14ac:dyDescent="0.35">
      <c r="A1111">
        <v>48</v>
      </c>
      <c r="B1111" t="s">
        <v>614</v>
      </c>
      <c r="C1111" t="s">
        <v>558</v>
      </c>
      <c r="D1111" t="s">
        <v>549</v>
      </c>
      <c r="E1111" s="1">
        <v>42399</v>
      </c>
      <c r="F1111">
        <v>2</v>
      </c>
      <c r="G1111">
        <v>539.98</v>
      </c>
      <c r="H1111" t="s">
        <v>30</v>
      </c>
      <c r="I1111" t="s">
        <v>4</v>
      </c>
      <c r="J1111" s="6" t="s">
        <v>1966</v>
      </c>
      <c r="K1111" t="s">
        <v>550</v>
      </c>
      <c r="L1111" t="s">
        <v>554</v>
      </c>
    </row>
    <row r="1112" spans="1:12" ht="15" thickBot="1" x14ac:dyDescent="0.35">
      <c r="A1112">
        <v>49</v>
      </c>
      <c r="B1112" t="s">
        <v>615</v>
      </c>
      <c r="C1112" t="s">
        <v>616</v>
      </c>
      <c r="D1112" t="s">
        <v>549</v>
      </c>
      <c r="E1112" s="1">
        <v>42400</v>
      </c>
      <c r="F1112">
        <v>2</v>
      </c>
      <c r="G1112">
        <v>539.98</v>
      </c>
      <c r="H1112" t="s">
        <v>28</v>
      </c>
      <c r="I1112" t="s">
        <v>4</v>
      </c>
      <c r="J1112" s="6" t="s">
        <v>1970</v>
      </c>
      <c r="K1112" t="s">
        <v>550</v>
      </c>
      <c r="L1112" t="s">
        <v>551</v>
      </c>
    </row>
    <row r="1113" spans="1:12" ht="15" thickBot="1" x14ac:dyDescent="0.35">
      <c r="A1113">
        <v>51</v>
      </c>
      <c r="B1113" t="s">
        <v>617</v>
      </c>
      <c r="C1113" t="s">
        <v>618</v>
      </c>
      <c r="D1113" t="s">
        <v>549</v>
      </c>
      <c r="E1113" s="1">
        <v>42401</v>
      </c>
      <c r="F1113">
        <v>1</v>
      </c>
      <c r="G1113">
        <v>269.99</v>
      </c>
      <c r="H1113" t="s">
        <v>28</v>
      </c>
      <c r="I1113" t="s">
        <v>4</v>
      </c>
      <c r="J1113" s="6" t="s">
        <v>1970</v>
      </c>
      <c r="K1113" t="s">
        <v>550</v>
      </c>
      <c r="L1113" t="s">
        <v>554</v>
      </c>
    </row>
    <row r="1114" spans="1:12" ht="15" thickBot="1" x14ac:dyDescent="0.35">
      <c r="A1114">
        <v>51</v>
      </c>
      <c r="B1114" t="s">
        <v>617</v>
      </c>
      <c r="C1114" t="s">
        <v>618</v>
      </c>
      <c r="D1114" t="s">
        <v>549</v>
      </c>
      <c r="E1114" s="1">
        <v>42401</v>
      </c>
      <c r="F1114">
        <v>1</v>
      </c>
      <c r="G1114">
        <v>599.99</v>
      </c>
      <c r="H1114" t="s">
        <v>3</v>
      </c>
      <c r="I1114" t="s">
        <v>4</v>
      </c>
      <c r="J1114" s="6" t="s">
        <v>1968</v>
      </c>
      <c r="K1114" t="s">
        <v>550</v>
      </c>
      <c r="L1114" t="s">
        <v>554</v>
      </c>
    </row>
    <row r="1115" spans="1:12" ht="15" thickBot="1" x14ac:dyDescent="0.35">
      <c r="A1115">
        <v>51</v>
      </c>
      <c r="B1115" t="s">
        <v>617</v>
      </c>
      <c r="C1115" t="s">
        <v>618</v>
      </c>
      <c r="D1115" t="s">
        <v>549</v>
      </c>
      <c r="E1115" s="1">
        <v>42401</v>
      </c>
      <c r="F1115">
        <v>2</v>
      </c>
      <c r="G1115">
        <v>1199.98</v>
      </c>
      <c r="H1115" t="s">
        <v>11</v>
      </c>
      <c r="I1115" t="s">
        <v>38</v>
      </c>
      <c r="J1115" s="6" t="s">
        <v>1966</v>
      </c>
      <c r="K1115" t="s">
        <v>550</v>
      </c>
      <c r="L1115" t="s">
        <v>554</v>
      </c>
    </row>
    <row r="1116" spans="1:12" ht="15" thickBot="1" x14ac:dyDescent="0.35">
      <c r="A1116">
        <v>53</v>
      </c>
      <c r="B1116" t="s">
        <v>619</v>
      </c>
      <c r="C1116" t="s">
        <v>620</v>
      </c>
      <c r="D1116" t="s">
        <v>549</v>
      </c>
      <c r="E1116" s="1">
        <v>42403</v>
      </c>
      <c r="F1116">
        <v>2</v>
      </c>
      <c r="G1116">
        <v>3599.98</v>
      </c>
      <c r="H1116" t="s">
        <v>7</v>
      </c>
      <c r="I1116" t="s">
        <v>8</v>
      </c>
      <c r="J1116" s="6" t="s">
        <v>1966</v>
      </c>
      <c r="K1116" t="s">
        <v>550</v>
      </c>
      <c r="L1116" t="s">
        <v>551</v>
      </c>
    </row>
    <row r="1117" spans="1:12" ht="15" thickBot="1" x14ac:dyDescent="0.35">
      <c r="A1117">
        <v>53</v>
      </c>
      <c r="B1117" t="s">
        <v>619</v>
      </c>
      <c r="C1117" t="s">
        <v>620</v>
      </c>
      <c r="D1117" t="s">
        <v>549</v>
      </c>
      <c r="E1117" s="1">
        <v>42403</v>
      </c>
      <c r="F1117">
        <v>2</v>
      </c>
      <c r="G1117">
        <v>599.98</v>
      </c>
      <c r="H1117" t="s">
        <v>33</v>
      </c>
      <c r="I1117" t="s">
        <v>29</v>
      </c>
      <c r="J1117" s="6" t="s">
        <v>1967</v>
      </c>
      <c r="K1117" t="s">
        <v>550</v>
      </c>
      <c r="L1117" t="s">
        <v>551</v>
      </c>
    </row>
    <row r="1118" spans="1:12" ht="15" thickBot="1" x14ac:dyDescent="0.35">
      <c r="A1118">
        <v>53</v>
      </c>
      <c r="B1118" t="s">
        <v>619</v>
      </c>
      <c r="C1118" t="s">
        <v>620</v>
      </c>
      <c r="D1118" t="s">
        <v>549</v>
      </c>
      <c r="E1118" s="1">
        <v>42403</v>
      </c>
      <c r="F1118">
        <v>2</v>
      </c>
      <c r="G1118">
        <v>539.98</v>
      </c>
      <c r="H1118" t="s">
        <v>30</v>
      </c>
      <c r="I1118" t="s">
        <v>4</v>
      </c>
      <c r="J1118" s="6" t="s">
        <v>1966</v>
      </c>
      <c r="K1118" t="s">
        <v>550</v>
      </c>
      <c r="L1118" t="s">
        <v>551</v>
      </c>
    </row>
    <row r="1119" spans="1:12" ht="15" thickBot="1" x14ac:dyDescent="0.35">
      <c r="A1119">
        <v>53</v>
      </c>
      <c r="B1119" t="s">
        <v>619</v>
      </c>
      <c r="C1119" t="s">
        <v>620</v>
      </c>
      <c r="D1119" t="s">
        <v>549</v>
      </c>
      <c r="E1119" s="1">
        <v>42403</v>
      </c>
      <c r="F1119">
        <v>2</v>
      </c>
      <c r="G1119">
        <v>999.98</v>
      </c>
      <c r="H1119" t="s">
        <v>37</v>
      </c>
      <c r="I1119" t="s">
        <v>38</v>
      </c>
      <c r="J1119" s="6" t="s">
        <v>1967</v>
      </c>
      <c r="K1119" t="s">
        <v>550</v>
      </c>
      <c r="L1119" t="s">
        <v>551</v>
      </c>
    </row>
    <row r="1120" spans="1:12" ht="15" thickBot="1" x14ac:dyDescent="0.35">
      <c r="A1120">
        <v>54</v>
      </c>
      <c r="B1120" t="s">
        <v>621</v>
      </c>
      <c r="C1120" t="s">
        <v>598</v>
      </c>
      <c r="D1120" t="s">
        <v>549</v>
      </c>
      <c r="E1120" s="1">
        <v>42404</v>
      </c>
      <c r="F1120">
        <v>2</v>
      </c>
      <c r="G1120">
        <v>1199.98</v>
      </c>
      <c r="H1120" t="s">
        <v>11</v>
      </c>
      <c r="I1120" t="s">
        <v>38</v>
      </c>
      <c r="J1120" s="6" t="s">
        <v>1968</v>
      </c>
      <c r="K1120" t="s">
        <v>550</v>
      </c>
      <c r="L1120" t="s">
        <v>554</v>
      </c>
    </row>
    <row r="1121" spans="1:12" ht="15" thickBot="1" x14ac:dyDescent="0.35">
      <c r="A1121">
        <v>54</v>
      </c>
      <c r="B1121" t="s">
        <v>621</v>
      </c>
      <c r="C1121" t="s">
        <v>598</v>
      </c>
      <c r="D1121" t="s">
        <v>549</v>
      </c>
      <c r="E1121" s="1">
        <v>42404</v>
      </c>
      <c r="F1121">
        <v>1</v>
      </c>
      <c r="G1121">
        <v>999.99</v>
      </c>
      <c r="H1121" t="s">
        <v>67</v>
      </c>
      <c r="I1121" t="s">
        <v>8</v>
      </c>
      <c r="J1121" s="6" t="s">
        <v>1966</v>
      </c>
      <c r="K1121" t="s">
        <v>550</v>
      </c>
      <c r="L1121" t="s">
        <v>554</v>
      </c>
    </row>
    <row r="1122" spans="1:12" ht="15" thickBot="1" x14ac:dyDescent="0.35">
      <c r="A1122">
        <v>55</v>
      </c>
      <c r="B1122" t="s">
        <v>622</v>
      </c>
      <c r="C1122" t="s">
        <v>623</v>
      </c>
      <c r="D1122" t="s">
        <v>549</v>
      </c>
      <c r="E1122" s="1">
        <v>42404</v>
      </c>
      <c r="F1122">
        <v>1</v>
      </c>
      <c r="G1122">
        <v>269.99</v>
      </c>
      <c r="H1122" t="s">
        <v>28</v>
      </c>
      <c r="I1122" t="s">
        <v>29</v>
      </c>
      <c r="J1122" s="6" t="s">
        <v>1967</v>
      </c>
      <c r="K1122" t="s">
        <v>550</v>
      </c>
      <c r="L1122" t="s">
        <v>551</v>
      </c>
    </row>
    <row r="1123" spans="1:12" ht="15" thickBot="1" x14ac:dyDescent="0.35">
      <c r="A1123">
        <v>55</v>
      </c>
      <c r="B1123" t="s">
        <v>622</v>
      </c>
      <c r="C1123" t="s">
        <v>623</v>
      </c>
      <c r="D1123" t="s">
        <v>549</v>
      </c>
      <c r="E1123" s="1">
        <v>42404</v>
      </c>
      <c r="F1123">
        <v>2</v>
      </c>
      <c r="G1123">
        <v>999.98</v>
      </c>
      <c r="H1123" t="s">
        <v>37</v>
      </c>
      <c r="I1123" t="s">
        <v>38</v>
      </c>
      <c r="J1123" s="6" t="s">
        <v>1966</v>
      </c>
      <c r="K1123" t="s">
        <v>550</v>
      </c>
      <c r="L1123" t="s">
        <v>551</v>
      </c>
    </row>
    <row r="1124" spans="1:12" ht="15" thickBot="1" x14ac:dyDescent="0.35">
      <c r="A1124">
        <v>55</v>
      </c>
      <c r="B1124" t="s">
        <v>622</v>
      </c>
      <c r="C1124" t="s">
        <v>623</v>
      </c>
      <c r="D1124" t="s">
        <v>549</v>
      </c>
      <c r="E1124" s="1">
        <v>42404</v>
      </c>
      <c r="F1124">
        <v>2</v>
      </c>
      <c r="G1124">
        <v>1059.98</v>
      </c>
      <c r="H1124" t="s">
        <v>47</v>
      </c>
      <c r="I1124" t="s">
        <v>4</v>
      </c>
      <c r="J1124" s="6" t="s">
        <v>1971</v>
      </c>
      <c r="K1124" t="s">
        <v>550</v>
      </c>
      <c r="L1124" t="s">
        <v>551</v>
      </c>
    </row>
    <row r="1125" spans="1:12" ht="15" thickBot="1" x14ac:dyDescent="0.35">
      <c r="A1125">
        <v>56</v>
      </c>
      <c r="B1125" t="s">
        <v>624</v>
      </c>
      <c r="C1125" t="s">
        <v>625</v>
      </c>
      <c r="D1125" t="s">
        <v>549</v>
      </c>
      <c r="E1125" s="1">
        <v>42404</v>
      </c>
      <c r="F1125">
        <v>2</v>
      </c>
      <c r="G1125">
        <v>1199.98</v>
      </c>
      <c r="H1125" t="s">
        <v>3</v>
      </c>
      <c r="I1125" t="s">
        <v>4</v>
      </c>
      <c r="J1125" s="6" t="s">
        <v>1967</v>
      </c>
      <c r="K1125" t="s">
        <v>550</v>
      </c>
      <c r="L1125" t="s">
        <v>551</v>
      </c>
    </row>
    <row r="1126" spans="1:12" ht="15" thickBot="1" x14ac:dyDescent="0.35">
      <c r="A1126">
        <v>57</v>
      </c>
      <c r="B1126" t="s">
        <v>626</v>
      </c>
      <c r="C1126" t="s">
        <v>627</v>
      </c>
      <c r="D1126" t="s">
        <v>549</v>
      </c>
      <c r="E1126" s="1">
        <v>42404</v>
      </c>
      <c r="F1126">
        <v>2</v>
      </c>
      <c r="G1126">
        <v>599.98</v>
      </c>
      <c r="H1126" t="s">
        <v>33</v>
      </c>
      <c r="I1126" t="s">
        <v>29</v>
      </c>
      <c r="J1126" s="6" t="s">
        <v>1966</v>
      </c>
      <c r="K1126" t="s">
        <v>550</v>
      </c>
      <c r="L1126" t="s">
        <v>554</v>
      </c>
    </row>
    <row r="1127" spans="1:12" ht="15" thickBot="1" x14ac:dyDescent="0.35">
      <c r="A1127">
        <v>57</v>
      </c>
      <c r="B1127" t="s">
        <v>626</v>
      </c>
      <c r="C1127" t="s">
        <v>627</v>
      </c>
      <c r="D1127" t="s">
        <v>549</v>
      </c>
      <c r="E1127" s="1">
        <v>42404</v>
      </c>
      <c r="F1127">
        <v>2</v>
      </c>
      <c r="G1127">
        <v>898</v>
      </c>
      <c r="H1127" t="s">
        <v>76</v>
      </c>
      <c r="I1127" t="s">
        <v>4</v>
      </c>
      <c r="J1127" s="6" t="s">
        <v>1966</v>
      </c>
      <c r="K1127" t="s">
        <v>550</v>
      </c>
      <c r="L1127" t="s">
        <v>554</v>
      </c>
    </row>
    <row r="1128" spans="1:12" ht="15" thickBot="1" x14ac:dyDescent="0.35">
      <c r="A1128">
        <v>57</v>
      </c>
      <c r="B1128" t="s">
        <v>626</v>
      </c>
      <c r="C1128" t="s">
        <v>627</v>
      </c>
      <c r="D1128" t="s">
        <v>549</v>
      </c>
      <c r="E1128" s="1">
        <v>42404</v>
      </c>
      <c r="F1128">
        <v>1</v>
      </c>
      <c r="G1128">
        <v>269.99</v>
      </c>
      <c r="H1128" t="s">
        <v>28</v>
      </c>
      <c r="I1128" t="s">
        <v>4</v>
      </c>
      <c r="J1128" s="6" t="s">
        <v>1966</v>
      </c>
      <c r="K1128" t="s">
        <v>550</v>
      </c>
      <c r="L1128" t="s">
        <v>554</v>
      </c>
    </row>
    <row r="1129" spans="1:12" ht="15" thickBot="1" x14ac:dyDescent="0.35">
      <c r="A1129">
        <v>58</v>
      </c>
      <c r="B1129" t="s">
        <v>628</v>
      </c>
      <c r="C1129" t="s">
        <v>629</v>
      </c>
      <c r="D1129" t="s">
        <v>549</v>
      </c>
      <c r="E1129" s="1">
        <v>42405</v>
      </c>
      <c r="F1129">
        <v>2</v>
      </c>
      <c r="G1129">
        <v>539.98</v>
      </c>
      <c r="H1129" t="s">
        <v>30</v>
      </c>
      <c r="I1129" t="s">
        <v>4</v>
      </c>
      <c r="J1129" s="6" t="s">
        <v>1968</v>
      </c>
      <c r="K1129" t="s">
        <v>550</v>
      </c>
      <c r="L1129" t="s">
        <v>551</v>
      </c>
    </row>
    <row r="1130" spans="1:12" ht="15" thickBot="1" x14ac:dyDescent="0.35">
      <c r="A1130">
        <v>58</v>
      </c>
      <c r="B1130" t="s">
        <v>628</v>
      </c>
      <c r="C1130" t="s">
        <v>629</v>
      </c>
      <c r="D1130" t="s">
        <v>549</v>
      </c>
      <c r="E1130" s="1">
        <v>42405</v>
      </c>
      <c r="F1130">
        <v>1</v>
      </c>
      <c r="G1130">
        <v>449</v>
      </c>
      <c r="H1130" t="s">
        <v>74</v>
      </c>
      <c r="I1130" t="s">
        <v>4</v>
      </c>
      <c r="J1130" s="6" t="s">
        <v>1966</v>
      </c>
      <c r="K1130" t="s">
        <v>550</v>
      </c>
      <c r="L1130" t="s">
        <v>551</v>
      </c>
    </row>
    <row r="1131" spans="1:12" ht="15" thickBot="1" x14ac:dyDescent="0.35">
      <c r="A1131">
        <v>58</v>
      </c>
      <c r="B1131" t="s">
        <v>628</v>
      </c>
      <c r="C1131" t="s">
        <v>629</v>
      </c>
      <c r="D1131" t="s">
        <v>549</v>
      </c>
      <c r="E1131" s="1">
        <v>42405</v>
      </c>
      <c r="F1131">
        <v>1</v>
      </c>
      <c r="G1131">
        <v>299.99</v>
      </c>
      <c r="H1131" t="s">
        <v>33</v>
      </c>
      <c r="I1131" t="s">
        <v>29</v>
      </c>
      <c r="J1131" s="6" t="s">
        <v>1966</v>
      </c>
      <c r="K1131" t="s">
        <v>550</v>
      </c>
      <c r="L1131" t="s">
        <v>551</v>
      </c>
    </row>
    <row r="1132" spans="1:12" ht="15" thickBot="1" x14ac:dyDescent="0.35">
      <c r="A1132">
        <v>59</v>
      </c>
      <c r="B1132" t="s">
        <v>630</v>
      </c>
      <c r="C1132" t="s">
        <v>582</v>
      </c>
      <c r="D1132" t="s">
        <v>549</v>
      </c>
      <c r="E1132" s="1">
        <v>42405</v>
      </c>
      <c r="F1132">
        <v>1</v>
      </c>
      <c r="G1132">
        <v>269.99</v>
      </c>
      <c r="H1132" t="s">
        <v>28</v>
      </c>
      <c r="I1132" t="s">
        <v>29</v>
      </c>
      <c r="J1132" s="6" t="s">
        <v>1968</v>
      </c>
      <c r="K1132" t="s">
        <v>550</v>
      </c>
      <c r="L1132" t="s">
        <v>554</v>
      </c>
    </row>
    <row r="1133" spans="1:12" ht="15" thickBot="1" x14ac:dyDescent="0.35">
      <c r="A1133">
        <v>59</v>
      </c>
      <c r="B1133" t="s">
        <v>630</v>
      </c>
      <c r="C1133" t="s">
        <v>582</v>
      </c>
      <c r="D1133" t="s">
        <v>549</v>
      </c>
      <c r="E1133" s="1">
        <v>42405</v>
      </c>
      <c r="F1133">
        <v>1</v>
      </c>
      <c r="G1133">
        <v>749.99</v>
      </c>
      <c r="H1133" t="s">
        <v>15</v>
      </c>
      <c r="I1133" t="s">
        <v>8</v>
      </c>
      <c r="J1133" s="6" t="s">
        <v>1966</v>
      </c>
      <c r="K1133" t="s">
        <v>550</v>
      </c>
      <c r="L1133" t="s">
        <v>554</v>
      </c>
    </row>
    <row r="1134" spans="1:12" ht="15" thickBot="1" x14ac:dyDescent="0.35">
      <c r="A1134">
        <v>59</v>
      </c>
      <c r="B1134" t="s">
        <v>630</v>
      </c>
      <c r="C1134" t="s">
        <v>582</v>
      </c>
      <c r="D1134" t="s">
        <v>549</v>
      </c>
      <c r="E1134" s="1">
        <v>42405</v>
      </c>
      <c r="F1134">
        <v>2</v>
      </c>
      <c r="G1134">
        <v>858</v>
      </c>
      <c r="H1134" t="s">
        <v>53</v>
      </c>
      <c r="I1134" t="s">
        <v>4</v>
      </c>
      <c r="J1134" s="6" t="s">
        <v>1967</v>
      </c>
      <c r="K1134" t="s">
        <v>550</v>
      </c>
      <c r="L1134" t="s">
        <v>554</v>
      </c>
    </row>
    <row r="1135" spans="1:12" ht="15" thickBot="1" x14ac:dyDescent="0.35">
      <c r="A1135">
        <v>61</v>
      </c>
      <c r="B1135" t="s">
        <v>631</v>
      </c>
      <c r="C1135" t="s">
        <v>632</v>
      </c>
      <c r="D1135" t="s">
        <v>549</v>
      </c>
      <c r="E1135" s="1">
        <v>42406</v>
      </c>
      <c r="F1135">
        <v>1</v>
      </c>
      <c r="G1135">
        <v>499.99</v>
      </c>
      <c r="H1135" t="s">
        <v>37</v>
      </c>
      <c r="I1135" t="s">
        <v>38</v>
      </c>
      <c r="J1135" s="6" t="s">
        <v>1967</v>
      </c>
      <c r="K1135" t="s">
        <v>550</v>
      </c>
      <c r="L1135" t="s">
        <v>554</v>
      </c>
    </row>
    <row r="1136" spans="1:12" ht="15" thickBot="1" x14ac:dyDescent="0.35">
      <c r="A1136">
        <v>61</v>
      </c>
      <c r="B1136" t="s">
        <v>631</v>
      </c>
      <c r="C1136" t="s">
        <v>632</v>
      </c>
      <c r="D1136" t="s">
        <v>549</v>
      </c>
      <c r="E1136" s="1">
        <v>42406</v>
      </c>
      <c r="F1136">
        <v>2</v>
      </c>
      <c r="G1136">
        <v>1059.98</v>
      </c>
      <c r="H1136" t="s">
        <v>47</v>
      </c>
      <c r="I1136" t="s">
        <v>4</v>
      </c>
      <c r="J1136" s="6" t="s">
        <v>1968</v>
      </c>
      <c r="K1136" t="s">
        <v>550</v>
      </c>
      <c r="L1136" t="s">
        <v>554</v>
      </c>
    </row>
    <row r="1137" spans="1:12" ht="15" thickBot="1" x14ac:dyDescent="0.35">
      <c r="A1137">
        <v>61</v>
      </c>
      <c r="B1137" t="s">
        <v>631</v>
      </c>
      <c r="C1137" t="s">
        <v>632</v>
      </c>
      <c r="D1137" t="s">
        <v>549</v>
      </c>
      <c r="E1137" s="1">
        <v>42406</v>
      </c>
      <c r="F1137">
        <v>2</v>
      </c>
      <c r="G1137">
        <v>2641.98</v>
      </c>
      <c r="H1137" t="s">
        <v>34</v>
      </c>
      <c r="I1137" t="s">
        <v>8</v>
      </c>
      <c r="J1137" s="6" t="s">
        <v>1966</v>
      </c>
      <c r="K1137" t="s">
        <v>550</v>
      </c>
      <c r="L1137" t="s">
        <v>554</v>
      </c>
    </row>
    <row r="1138" spans="1:12" ht="15" thickBot="1" x14ac:dyDescent="0.35">
      <c r="A1138">
        <v>63</v>
      </c>
      <c r="B1138" t="s">
        <v>633</v>
      </c>
      <c r="C1138" t="s">
        <v>548</v>
      </c>
      <c r="D1138" t="s">
        <v>549</v>
      </c>
      <c r="E1138" s="1">
        <v>42407</v>
      </c>
      <c r="F1138">
        <v>2</v>
      </c>
      <c r="G1138">
        <v>999.98</v>
      </c>
      <c r="H1138" t="s">
        <v>37</v>
      </c>
      <c r="I1138" t="s">
        <v>38</v>
      </c>
      <c r="J1138" s="6" t="s">
        <v>1971</v>
      </c>
      <c r="K1138" t="s">
        <v>550</v>
      </c>
      <c r="L1138" t="s">
        <v>554</v>
      </c>
    </row>
    <row r="1139" spans="1:12" ht="15" thickBot="1" x14ac:dyDescent="0.35">
      <c r="A1139">
        <v>63</v>
      </c>
      <c r="B1139" t="s">
        <v>633</v>
      </c>
      <c r="C1139" t="s">
        <v>548</v>
      </c>
      <c r="D1139" t="s">
        <v>549</v>
      </c>
      <c r="E1139" s="1">
        <v>42407</v>
      </c>
      <c r="F1139">
        <v>2</v>
      </c>
      <c r="G1139">
        <v>898</v>
      </c>
      <c r="H1139" t="s">
        <v>76</v>
      </c>
      <c r="I1139" t="s">
        <v>4</v>
      </c>
      <c r="J1139" s="6" t="s">
        <v>1970</v>
      </c>
      <c r="K1139" t="s">
        <v>550</v>
      </c>
      <c r="L1139" t="s">
        <v>554</v>
      </c>
    </row>
    <row r="1140" spans="1:12" ht="15" thickBot="1" x14ac:dyDescent="0.35">
      <c r="A1140">
        <v>63</v>
      </c>
      <c r="B1140" t="s">
        <v>633</v>
      </c>
      <c r="C1140" t="s">
        <v>548</v>
      </c>
      <c r="D1140" t="s">
        <v>549</v>
      </c>
      <c r="E1140" s="1">
        <v>42407</v>
      </c>
      <c r="F1140">
        <v>1</v>
      </c>
      <c r="G1140">
        <v>999.99</v>
      </c>
      <c r="H1140" t="s">
        <v>67</v>
      </c>
      <c r="I1140" t="s">
        <v>8</v>
      </c>
      <c r="J1140" s="6" t="s">
        <v>1970</v>
      </c>
      <c r="K1140" t="s">
        <v>550</v>
      </c>
      <c r="L1140" t="s">
        <v>554</v>
      </c>
    </row>
    <row r="1141" spans="1:12" ht="15" thickBot="1" x14ac:dyDescent="0.35">
      <c r="A1141">
        <v>64</v>
      </c>
      <c r="B1141" t="s">
        <v>634</v>
      </c>
      <c r="C1141" t="s">
        <v>635</v>
      </c>
      <c r="D1141" t="s">
        <v>549</v>
      </c>
      <c r="E1141" s="1">
        <v>42407</v>
      </c>
      <c r="F1141">
        <v>2</v>
      </c>
      <c r="G1141">
        <v>999.98</v>
      </c>
      <c r="H1141" t="s">
        <v>37</v>
      </c>
      <c r="I1141" t="s">
        <v>38</v>
      </c>
      <c r="J1141" s="6" t="s">
        <v>1969</v>
      </c>
      <c r="K1141" t="s">
        <v>550</v>
      </c>
      <c r="L1141" t="s">
        <v>551</v>
      </c>
    </row>
    <row r="1142" spans="1:12" ht="15" thickBot="1" x14ac:dyDescent="0.35">
      <c r="A1142">
        <v>64</v>
      </c>
      <c r="B1142" t="s">
        <v>634</v>
      </c>
      <c r="C1142" t="s">
        <v>635</v>
      </c>
      <c r="D1142" t="s">
        <v>549</v>
      </c>
      <c r="E1142" s="1">
        <v>42407</v>
      </c>
      <c r="F1142">
        <v>2</v>
      </c>
      <c r="G1142">
        <v>539.98</v>
      </c>
      <c r="H1142" t="s">
        <v>30</v>
      </c>
      <c r="I1142" t="s">
        <v>29</v>
      </c>
      <c r="J1142" s="6" t="s">
        <v>1967</v>
      </c>
      <c r="K1142" t="s">
        <v>550</v>
      </c>
      <c r="L1142" t="s">
        <v>551</v>
      </c>
    </row>
    <row r="1143" spans="1:12" ht="15" thickBot="1" x14ac:dyDescent="0.35">
      <c r="A1143">
        <v>64</v>
      </c>
      <c r="B1143" t="s">
        <v>634</v>
      </c>
      <c r="C1143" t="s">
        <v>635</v>
      </c>
      <c r="D1143" t="s">
        <v>549</v>
      </c>
      <c r="E1143" s="1">
        <v>42407</v>
      </c>
      <c r="F1143">
        <v>2</v>
      </c>
      <c r="G1143">
        <v>599.98</v>
      </c>
      <c r="H1143" t="s">
        <v>33</v>
      </c>
      <c r="I1143" t="s">
        <v>29</v>
      </c>
      <c r="J1143" s="6" t="s">
        <v>1966</v>
      </c>
      <c r="K1143" t="s">
        <v>550</v>
      </c>
      <c r="L1143" t="s">
        <v>551</v>
      </c>
    </row>
    <row r="1144" spans="1:12" ht="15" thickBot="1" x14ac:dyDescent="0.35">
      <c r="A1144">
        <v>64</v>
      </c>
      <c r="B1144" t="s">
        <v>634</v>
      </c>
      <c r="C1144" t="s">
        <v>635</v>
      </c>
      <c r="D1144" t="s">
        <v>549</v>
      </c>
      <c r="E1144" s="1">
        <v>42407</v>
      </c>
      <c r="F1144">
        <v>2</v>
      </c>
      <c r="G1144">
        <v>1099.98</v>
      </c>
      <c r="H1144" t="s">
        <v>51</v>
      </c>
      <c r="I1144" t="s">
        <v>38</v>
      </c>
      <c r="J1144" s="6" t="s">
        <v>1966</v>
      </c>
      <c r="K1144" t="s">
        <v>550</v>
      </c>
      <c r="L1144" t="s">
        <v>551</v>
      </c>
    </row>
    <row r="1145" spans="1:12" ht="15" thickBot="1" x14ac:dyDescent="0.35">
      <c r="A1145">
        <v>65</v>
      </c>
      <c r="B1145" t="s">
        <v>636</v>
      </c>
      <c r="C1145" t="s">
        <v>616</v>
      </c>
      <c r="D1145" t="s">
        <v>549</v>
      </c>
      <c r="E1145" s="1">
        <v>42408</v>
      </c>
      <c r="F1145">
        <v>1</v>
      </c>
      <c r="G1145">
        <v>549.99</v>
      </c>
      <c r="H1145" t="s">
        <v>51</v>
      </c>
      <c r="I1145" t="s">
        <v>4</v>
      </c>
      <c r="J1145" s="6" t="s">
        <v>1966</v>
      </c>
      <c r="K1145" t="s">
        <v>550</v>
      </c>
      <c r="L1145" t="s">
        <v>551</v>
      </c>
    </row>
    <row r="1146" spans="1:12" ht="15" thickBot="1" x14ac:dyDescent="0.35">
      <c r="A1146">
        <v>66</v>
      </c>
      <c r="B1146" t="s">
        <v>637</v>
      </c>
      <c r="C1146" t="s">
        <v>638</v>
      </c>
      <c r="D1146" t="s">
        <v>549</v>
      </c>
      <c r="E1146" s="1">
        <v>42409</v>
      </c>
      <c r="F1146">
        <v>1</v>
      </c>
      <c r="G1146">
        <v>749.99</v>
      </c>
      <c r="H1146" t="s">
        <v>15</v>
      </c>
      <c r="I1146" t="s">
        <v>8</v>
      </c>
      <c r="J1146" s="6" t="s">
        <v>1966</v>
      </c>
      <c r="K1146" t="s">
        <v>550</v>
      </c>
      <c r="L1146" t="s">
        <v>554</v>
      </c>
    </row>
    <row r="1147" spans="1:12" ht="15" thickBot="1" x14ac:dyDescent="0.35">
      <c r="A1147">
        <v>66</v>
      </c>
      <c r="B1147" t="s">
        <v>637</v>
      </c>
      <c r="C1147" t="s">
        <v>638</v>
      </c>
      <c r="D1147" t="s">
        <v>549</v>
      </c>
      <c r="E1147" s="1">
        <v>42409</v>
      </c>
      <c r="F1147">
        <v>1</v>
      </c>
      <c r="G1147">
        <v>299.99</v>
      </c>
      <c r="H1147" t="s">
        <v>33</v>
      </c>
      <c r="I1147" t="s">
        <v>29</v>
      </c>
      <c r="J1147" s="6" t="s">
        <v>1966</v>
      </c>
      <c r="K1147" t="s">
        <v>550</v>
      </c>
      <c r="L1147" t="s">
        <v>554</v>
      </c>
    </row>
    <row r="1148" spans="1:12" ht="15" thickBot="1" x14ac:dyDescent="0.35">
      <c r="A1148">
        <v>66</v>
      </c>
      <c r="B1148" t="s">
        <v>637</v>
      </c>
      <c r="C1148" t="s">
        <v>638</v>
      </c>
      <c r="D1148" t="s">
        <v>549</v>
      </c>
      <c r="E1148" s="1">
        <v>42409</v>
      </c>
      <c r="F1148">
        <v>1</v>
      </c>
      <c r="G1148">
        <v>549.99</v>
      </c>
      <c r="H1148" t="s">
        <v>51</v>
      </c>
      <c r="I1148" t="s">
        <v>4</v>
      </c>
      <c r="J1148" s="6" t="s">
        <v>1968</v>
      </c>
      <c r="K1148" t="s">
        <v>550</v>
      </c>
      <c r="L1148" t="s">
        <v>554</v>
      </c>
    </row>
    <row r="1149" spans="1:12" ht="15" thickBot="1" x14ac:dyDescent="0.35">
      <c r="A1149">
        <v>68</v>
      </c>
      <c r="B1149" t="s">
        <v>639</v>
      </c>
      <c r="C1149" t="s">
        <v>580</v>
      </c>
      <c r="D1149" t="s">
        <v>549</v>
      </c>
      <c r="E1149" s="1">
        <v>42410</v>
      </c>
      <c r="F1149">
        <v>2</v>
      </c>
      <c r="G1149">
        <v>539.98</v>
      </c>
      <c r="H1149" t="s">
        <v>28</v>
      </c>
      <c r="I1149" t="s">
        <v>4</v>
      </c>
      <c r="J1149" s="6" t="s">
        <v>1966</v>
      </c>
      <c r="K1149" t="s">
        <v>550</v>
      </c>
      <c r="L1149" t="s">
        <v>551</v>
      </c>
    </row>
    <row r="1150" spans="1:12" ht="15" thickBot="1" x14ac:dyDescent="0.35">
      <c r="A1150">
        <v>68</v>
      </c>
      <c r="B1150" t="s">
        <v>639</v>
      </c>
      <c r="C1150" t="s">
        <v>580</v>
      </c>
      <c r="D1150" t="s">
        <v>549</v>
      </c>
      <c r="E1150" s="1">
        <v>42410</v>
      </c>
      <c r="F1150">
        <v>1</v>
      </c>
      <c r="G1150">
        <v>429</v>
      </c>
      <c r="H1150" t="s">
        <v>53</v>
      </c>
      <c r="I1150" t="s">
        <v>4</v>
      </c>
      <c r="J1150" s="6" t="s">
        <v>1969</v>
      </c>
      <c r="K1150" t="s">
        <v>550</v>
      </c>
      <c r="L1150" t="s">
        <v>551</v>
      </c>
    </row>
    <row r="1151" spans="1:12" ht="15" thickBot="1" x14ac:dyDescent="0.35">
      <c r="A1151">
        <v>69</v>
      </c>
      <c r="B1151" t="s">
        <v>640</v>
      </c>
      <c r="C1151" t="s">
        <v>641</v>
      </c>
      <c r="D1151" t="s">
        <v>549</v>
      </c>
      <c r="E1151" s="1">
        <v>42410</v>
      </c>
      <c r="F1151">
        <v>2</v>
      </c>
      <c r="G1151">
        <v>539.98</v>
      </c>
      <c r="H1151" t="s">
        <v>30</v>
      </c>
      <c r="I1151" t="s">
        <v>29</v>
      </c>
      <c r="J1151" s="6" t="s">
        <v>1966</v>
      </c>
      <c r="K1151" t="s">
        <v>550</v>
      </c>
      <c r="L1151" t="s">
        <v>554</v>
      </c>
    </row>
    <row r="1152" spans="1:12" ht="15" thickBot="1" x14ac:dyDescent="0.35">
      <c r="A1152">
        <v>69</v>
      </c>
      <c r="B1152" t="s">
        <v>640</v>
      </c>
      <c r="C1152" t="s">
        <v>641</v>
      </c>
      <c r="D1152" t="s">
        <v>549</v>
      </c>
      <c r="E1152" s="1">
        <v>42410</v>
      </c>
      <c r="F1152">
        <v>1</v>
      </c>
      <c r="G1152">
        <v>1320.99</v>
      </c>
      <c r="H1152" t="s">
        <v>34</v>
      </c>
      <c r="I1152" t="s">
        <v>8</v>
      </c>
      <c r="J1152" s="6" t="s">
        <v>1970</v>
      </c>
      <c r="K1152" t="s">
        <v>550</v>
      </c>
      <c r="L1152" t="s">
        <v>554</v>
      </c>
    </row>
    <row r="1153" spans="1:12" ht="15" thickBot="1" x14ac:dyDescent="0.35">
      <c r="A1153">
        <v>69</v>
      </c>
      <c r="B1153" t="s">
        <v>640</v>
      </c>
      <c r="C1153" t="s">
        <v>641</v>
      </c>
      <c r="D1153" t="s">
        <v>549</v>
      </c>
      <c r="E1153" s="1">
        <v>42410</v>
      </c>
      <c r="F1153">
        <v>1</v>
      </c>
      <c r="G1153">
        <v>1549</v>
      </c>
      <c r="H1153" t="s">
        <v>9</v>
      </c>
      <c r="I1153" t="s">
        <v>10</v>
      </c>
      <c r="J1153" s="6" t="s">
        <v>1968</v>
      </c>
      <c r="K1153" t="s">
        <v>550</v>
      </c>
      <c r="L1153" t="s">
        <v>554</v>
      </c>
    </row>
    <row r="1154" spans="1:12" ht="15" thickBot="1" x14ac:dyDescent="0.35">
      <c r="A1154">
        <v>71</v>
      </c>
      <c r="B1154" t="s">
        <v>642</v>
      </c>
      <c r="C1154" t="s">
        <v>643</v>
      </c>
      <c r="D1154" t="s">
        <v>549</v>
      </c>
      <c r="E1154" s="1">
        <v>42411</v>
      </c>
      <c r="F1154">
        <v>2</v>
      </c>
      <c r="G1154">
        <v>1199.98</v>
      </c>
      <c r="H1154" t="s">
        <v>11</v>
      </c>
      <c r="I1154" t="s">
        <v>38</v>
      </c>
      <c r="J1154" s="6" t="s">
        <v>1966</v>
      </c>
      <c r="K1154" t="s">
        <v>550</v>
      </c>
      <c r="L1154" t="s">
        <v>554</v>
      </c>
    </row>
    <row r="1155" spans="1:12" ht="15" thickBot="1" x14ac:dyDescent="0.35">
      <c r="A1155">
        <v>71</v>
      </c>
      <c r="B1155" t="s">
        <v>642</v>
      </c>
      <c r="C1155" t="s">
        <v>643</v>
      </c>
      <c r="D1155" t="s">
        <v>549</v>
      </c>
      <c r="E1155" s="1">
        <v>42411</v>
      </c>
      <c r="F1155">
        <v>1</v>
      </c>
      <c r="G1155">
        <v>549.99</v>
      </c>
      <c r="H1155" t="s">
        <v>51</v>
      </c>
      <c r="I1155" t="s">
        <v>38</v>
      </c>
      <c r="J1155" s="6" t="s">
        <v>1968</v>
      </c>
      <c r="K1155" t="s">
        <v>550</v>
      </c>
      <c r="L1155" t="s">
        <v>554</v>
      </c>
    </row>
    <row r="1156" spans="1:12" ht="15" thickBot="1" x14ac:dyDescent="0.35">
      <c r="A1156">
        <v>71</v>
      </c>
      <c r="B1156" t="s">
        <v>642</v>
      </c>
      <c r="C1156" t="s">
        <v>643</v>
      </c>
      <c r="D1156" t="s">
        <v>549</v>
      </c>
      <c r="E1156" s="1">
        <v>42411</v>
      </c>
      <c r="F1156">
        <v>1</v>
      </c>
      <c r="G1156">
        <v>449</v>
      </c>
      <c r="H1156" t="s">
        <v>74</v>
      </c>
      <c r="I1156" t="s">
        <v>4</v>
      </c>
      <c r="J1156" s="6" t="s">
        <v>1968</v>
      </c>
      <c r="K1156" t="s">
        <v>550</v>
      </c>
      <c r="L1156" t="s">
        <v>554</v>
      </c>
    </row>
    <row r="1157" spans="1:12" ht="15" thickBot="1" x14ac:dyDescent="0.35">
      <c r="A1157">
        <v>73</v>
      </c>
      <c r="B1157" t="s">
        <v>644</v>
      </c>
      <c r="C1157" t="s">
        <v>645</v>
      </c>
      <c r="D1157" t="s">
        <v>549</v>
      </c>
      <c r="E1157" s="1">
        <v>42412</v>
      </c>
      <c r="F1157">
        <v>1</v>
      </c>
      <c r="G1157">
        <v>269.99</v>
      </c>
      <c r="H1157" t="s">
        <v>30</v>
      </c>
      <c r="I1157" t="s">
        <v>29</v>
      </c>
      <c r="J1157" s="6" t="s">
        <v>1968</v>
      </c>
      <c r="K1157" t="s">
        <v>550</v>
      </c>
      <c r="L1157" t="s">
        <v>554</v>
      </c>
    </row>
    <row r="1158" spans="1:12" ht="15" thickBot="1" x14ac:dyDescent="0.35">
      <c r="A1158">
        <v>73</v>
      </c>
      <c r="B1158" t="s">
        <v>644</v>
      </c>
      <c r="C1158" t="s">
        <v>645</v>
      </c>
      <c r="D1158" t="s">
        <v>549</v>
      </c>
      <c r="E1158" s="1">
        <v>42412</v>
      </c>
      <c r="F1158">
        <v>2</v>
      </c>
      <c r="G1158">
        <v>1199.98</v>
      </c>
      <c r="H1158" t="s">
        <v>11</v>
      </c>
      <c r="I1158" t="s">
        <v>38</v>
      </c>
      <c r="J1158" s="6" t="s">
        <v>1966</v>
      </c>
      <c r="K1158" t="s">
        <v>550</v>
      </c>
      <c r="L1158" t="s">
        <v>554</v>
      </c>
    </row>
    <row r="1159" spans="1:12" ht="15" thickBot="1" x14ac:dyDescent="0.35">
      <c r="A1159">
        <v>73</v>
      </c>
      <c r="B1159" t="s">
        <v>644</v>
      </c>
      <c r="C1159" t="s">
        <v>645</v>
      </c>
      <c r="D1159" t="s">
        <v>549</v>
      </c>
      <c r="E1159" s="1">
        <v>42412</v>
      </c>
      <c r="F1159">
        <v>2</v>
      </c>
      <c r="G1159">
        <v>1999.98</v>
      </c>
      <c r="H1159" t="s">
        <v>67</v>
      </c>
      <c r="I1159" t="s">
        <v>8</v>
      </c>
      <c r="J1159" s="6" t="s">
        <v>1971</v>
      </c>
      <c r="K1159" t="s">
        <v>550</v>
      </c>
      <c r="L1159" t="s">
        <v>554</v>
      </c>
    </row>
    <row r="1160" spans="1:12" ht="15" thickBot="1" x14ac:dyDescent="0.35">
      <c r="A1160">
        <v>73</v>
      </c>
      <c r="B1160" t="s">
        <v>644</v>
      </c>
      <c r="C1160" t="s">
        <v>645</v>
      </c>
      <c r="D1160" t="s">
        <v>549</v>
      </c>
      <c r="E1160" s="1">
        <v>42412</v>
      </c>
      <c r="F1160">
        <v>1</v>
      </c>
      <c r="G1160">
        <v>499.99</v>
      </c>
      <c r="H1160" t="s">
        <v>37</v>
      </c>
      <c r="I1160" t="s">
        <v>38</v>
      </c>
      <c r="J1160" s="6" t="s">
        <v>1967</v>
      </c>
      <c r="K1160" t="s">
        <v>550</v>
      </c>
      <c r="L1160" t="s">
        <v>554</v>
      </c>
    </row>
    <row r="1161" spans="1:12" ht="15" thickBot="1" x14ac:dyDescent="0.35">
      <c r="A1161">
        <v>73</v>
      </c>
      <c r="B1161" t="s">
        <v>644</v>
      </c>
      <c r="C1161" t="s">
        <v>645</v>
      </c>
      <c r="D1161" t="s">
        <v>549</v>
      </c>
      <c r="E1161" s="1">
        <v>42412</v>
      </c>
      <c r="F1161">
        <v>2</v>
      </c>
      <c r="G1161">
        <v>599.98</v>
      </c>
      <c r="H1161" t="s">
        <v>33</v>
      </c>
      <c r="I1161" t="s">
        <v>29</v>
      </c>
      <c r="J1161" s="6" t="s">
        <v>1967</v>
      </c>
      <c r="K1161" t="s">
        <v>550</v>
      </c>
      <c r="L1161" t="s">
        <v>554</v>
      </c>
    </row>
    <row r="1162" spans="1:12" ht="15" thickBot="1" x14ac:dyDescent="0.35">
      <c r="A1162">
        <v>74</v>
      </c>
      <c r="B1162" t="s">
        <v>646</v>
      </c>
      <c r="C1162" t="s">
        <v>623</v>
      </c>
      <c r="D1162" t="s">
        <v>549</v>
      </c>
      <c r="E1162" s="1">
        <v>42413</v>
      </c>
      <c r="F1162">
        <v>2</v>
      </c>
      <c r="G1162">
        <v>1199.98</v>
      </c>
      <c r="H1162" t="s">
        <v>11</v>
      </c>
      <c r="I1162" t="s">
        <v>4</v>
      </c>
      <c r="J1162" s="6" t="s">
        <v>1966</v>
      </c>
      <c r="K1162" t="s">
        <v>550</v>
      </c>
      <c r="L1162" t="s">
        <v>554</v>
      </c>
    </row>
    <row r="1163" spans="1:12" ht="15" thickBot="1" x14ac:dyDescent="0.35">
      <c r="A1163">
        <v>74</v>
      </c>
      <c r="B1163" t="s">
        <v>646</v>
      </c>
      <c r="C1163" t="s">
        <v>623</v>
      </c>
      <c r="D1163" t="s">
        <v>549</v>
      </c>
      <c r="E1163" s="1">
        <v>42413</v>
      </c>
      <c r="F1163">
        <v>1</v>
      </c>
      <c r="G1163">
        <v>469.99</v>
      </c>
      <c r="H1163" t="s">
        <v>25</v>
      </c>
      <c r="I1163" t="s">
        <v>8</v>
      </c>
      <c r="J1163" s="6" t="s">
        <v>1966</v>
      </c>
      <c r="K1163" t="s">
        <v>550</v>
      </c>
      <c r="L1163" t="s">
        <v>554</v>
      </c>
    </row>
    <row r="1164" spans="1:12" ht="15" thickBot="1" x14ac:dyDescent="0.35">
      <c r="A1164">
        <v>75</v>
      </c>
      <c r="B1164" t="s">
        <v>647</v>
      </c>
      <c r="C1164" t="s">
        <v>570</v>
      </c>
      <c r="D1164" t="s">
        <v>549</v>
      </c>
      <c r="E1164" s="1">
        <v>42414</v>
      </c>
      <c r="F1164">
        <v>1</v>
      </c>
      <c r="G1164">
        <v>999.99</v>
      </c>
      <c r="H1164" t="s">
        <v>67</v>
      </c>
      <c r="I1164" t="s">
        <v>8</v>
      </c>
      <c r="J1164" s="6" t="s">
        <v>1966</v>
      </c>
      <c r="K1164" t="s">
        <v>550</v>
      </c>
      <c r="L1164" t="s">
        <v>551</v>
      </c>
    </row>
    <row r="1165" spans="1:12" ht="15" thickBot="1" x14ac:dyDescent="0.35">
      <c r="A1165">
        <v>75</v>
      </c>
      <c r="B1165" t="s">
        <v>647</v>
      </c>
      <c r="C1165" t="s">
        <v>570</v>
      </c>
      <c r="D1165" t="s">
        <v>549</v>
      </c>
      <c r="E1165" s="1">
        <v>42414</v>
      </c>
      <c r="F1165">
        <v>2</v>
      </c>
      <c r="G1165">
        <v>7999.98</v>
      </c>
      <c r="H1165" t="s">
        <v>19</v>
      </c>
      <c r="I1165" t="s">
        <v>8</v>
      </c>
      <c r="J1165" s="6" t="s">
        <v>1966</v>
      </c>
      <c r="K1165" t="s">
        <v>550</v>
      </c>
      <c r="L1165" t="s">
        <v>551</v>
      </c>
    </row>
    <row r="1166" spans="1:12" ht="15" thickBot="1" x14ac:dyDescent="0.35">
      <c r="A1166">
        <v>75</v>
      </c>
      <c r="B1166" t="s">
        <v>647</v>
      </c>
      <c r="C1166" t="s">
        <v>570</v>
      </c>
      <c r="D1166" t="s">
        <v>549</v>
      </c>
      <c r="E1166" s="1">
        <v>42414</v>
      </c>
      <c r="F1166">
        <v>1</v>
      </c>
      <c r="G1166">
        <v>529.99</v>
      </c>
      <c r="H1166" t="s">
        <v>47</v>
      </c>
      <c r="I1166" t="s">
        <v>4</v>
      </c>
      <c r="J1166" s="6" t="s">
        <v>1967</v>
      </c>
      <c r="K1166" t="s">
        <v>550</v>
      </c>
      <c r="L1166" t="s">
        <v>551</v>
      </c>
    </row>
    <row r="1167" spans="1:12" ht="15" thickBot="1" x14ac:dyDescent="0.35">
      <c r="A1167">
        <v>76</v>
      </c>
      <c r="B1167" t="s">
        <v>648</v>
      </c>
      <c r="C1167" t="s">
        <v>649</v>
      </c>
      <c r="D1167" t="s">
        <v>549</v>
      </c>
      <c r="E1167" s="1">
        <v>42416</v>
      </c>
      <c r="F1167">
        <v>1</v>
      </c>
      <c r="G1167">
        <v>549.99</v>
      </c>
      <c r="H1167" t="s">
        <v>51</v>
      </c>
      <c r="I1167" t="s">
        <v>4</v>
      </c>
      <c r="J1167" s="6" t="s">
        <v>1966</v>
      </c>
      <c r="K1167" t="s">
        <v>550</v>
      </c>
      <c r="L1167" t="s">
        <v>551</v>
      </c>
    </row>
    <row r="1168" spans="1:12" ht="15" thickBot="1" x14ac:dyDescent="0.35">
      <c r="A1168">
        <v>76</v>
      </c>
      <c r="B1168" t="s">
        <v>648</v>
      </c>
      <c r="C1168" t="s">
        <v>649</v>
      </c>
      <c r="D1168" t="s">
        <v>549</v>
      </c>
      <c r="E1168" s="1">
        <v>42416</v>
      </c>
      <c r="F1168">
        <v>2</v>
      </c>
      <c r="G1168">
        <v>3361.98</v>
      </c>
      <c r="H1168" t="s">
        <v>22</v>
      </c>
      <c r="I1168" t="s">
        <v>10</v>
      </c>
      <c r="J1168" s="6" t="s">
        <v>1966</v>
      </c>
      <c r="K1168" t="s">
        <v>550</v>
      </c>
      <c r="L1168" t="s">
        <v>551</v>
      </c>
    </row>
    <row r="1169" spans="1:12" ht="15" thickBot="1" x14ac:dyDescent="0.35">
      <c r="A1169">
        <v>76</v>
      </c>
      <c r="B1169" t="s">
        <v>648</v>
      </c>
      <c r="C1169" t="s">
        <v>649</v>
      </c>
      <c r="D1169" t="s">
        <v>549</v>
      </c>
      <c r="E1169" s="1">
        <v>42416</v>
      </c>
      <c r="F1169">
        <v>1</v>
      </c>
      <c r="G1169">
        <v>1320.99</v>
      </c>
      <c r="H1169" t="s">
        <v>34</v>
      </c>
      <c r="I1169" t="s">
        <v>8</v>
      </c>
      <c r="J1169" s="6" t="s">
        <v>1968</v>
      </c>
      <c r="K1169" t="s">
        <v>550</v>
      </c>
      <c r="L1169" t="s">
        <v>551</v>
      </c>
    </row>
    <row r="1170" spans="1:12" ht="15" thickBot="1" x14ac:dyDescent="0.35">
      <c r="A1170">
        <v>78</v>
      </c>
      <c r="B1170" t="s">
        <v>650</v>
      </c>
      <c r="C1170" t="s">
        <v>651</v>
      </c>
      <c r="D1170" t="s">
        <v>549</v>
      </c>
      <c r="E1170" s="1">
        <v>42416</v>
      </c>
      <c r="F1170">
        <v>1</v>
      </c>
      <c r="G1170">
        <v>429</v>
      </c>
      <c r="H1170" t="s">
        <v>53</v>
      </c>
      <c r="I1170" t="s">
        <v>4</v>
      </c>
      <c r="J1170" s="6" t="s">
        <v>1966</v>
      </c>
      <c r="K1170" t="s">
        <v>550</v>
      </c>
      <c r="L1170" t="s">
        <v>554</v>
      </c>
    </row>
    <row r="1171" spans="1:12" ht="15" thickBot="1" x14ac:dyDescent="0.35">
      <c r="A1171">
        <v>78</v>
      </c>
      <c r="B1171" t="s">
        <v>650</v>
      </c>
      <c r="C1171" t="s">
        <v>651</v>
      </c>
      <c r="D1171" t="s">
        <v>549</v>
      </c>
      <c r="E1171" s="1">
        <v>42416</v>
      </c>
      <c r="F1171">
        <v>1</v>
      </c>
      <c r="G1171">
        <v>449</v>
      </c>
      <c r="H1171" t="s">
        <v>76</v>
      </c>
      <c r="I1171" t="s">
        <v>4</v>
      </c>
      <c r="J1171" s="6" t="s">
        <v>1970</v>
      </c>
      <c r="K1171" t="s">
        <v>550</v>
      </c>
      <c r="L1171" t="s">
        <v>554</v>
      </c>
    </row>
    <row r="1172" spans="1:12" ht="15" thickBot="1" x14ac:dyDescent="0.35">
      <c r="A1172">
        <v>78</v>
      </c>
      <c r="B1172" t="s">
        <v>650</v>
      </c>
      <c r="C1172" t="s">
        <v>651</v>
      </c>
      <c r="D1172" t="s">
        <v>549</v>
      </c>
      <c r="E1172" s="1">
        <v>42416</v>
      </c>
      <c r="F1172">
        <v>2</v>
      </c>
      <c r="G1172">
        <v>898</v>
      </c>
      <c r="H1172" t="s">
        <v>74</v>
      </c>
      <c r="I1172" t="s">
        <v>4</v>
      </c>
      <c r="J1172" s="6" t="s">
        <v>1967</v>
      </c>
      <c r="K1172" t="s">
        <v>550</v>
      </c>
      <c r="L1172" t="s">
        <v>554</v>
      </c>
    </row>
    <row r="1173" spans="1:12" ht="15" thickBot="1" x14ac:dyDescent="0.35">
      <c r="A1173">
        <v>78</v>
      </c>
      <c r="B1173" t="s">
        <v>650</v>
      </c>
      <c r="C1173" t="s">
        <v>651</v>
      </c>
      <c r="D1173" t="s">
        <v>549</v>
      </c>
      <c r="E1173" s="1">
        <v>42416</v>
      </c>
      <c r="F1173">
        <v>2</v>
      </c>
      <c r="G1173">
        <v>539.98</v>
      </c>
      <c r="H1173" t="s">
        <v>30</v>
      </c>
      <c r="I1173" t="s">
        <v>4</v>
      </c>
      <c r="J1173" s="6" t="s">
        <v>1966</v>
      </c>
      <c r="K1173" t="s">
        <v>550</v>
      </c>
      <c r="L1173" t="s">
        <v>554</v>
      </c>
    </row>
    <row r="1174" spans="1:12" ht="15" thickBot="1" x14ac:dyDescent="0.35">
      <c r="A1174">
        <v>80</v>
      </c>
      <c r="B1174" t="s">
        <v>652</v>
      </c>
      <c r="C1174" t="s">
        <v>629</v>
      </c>
      <c r="D1174" t="s">
        <v>549</v>
      </c>
      <c r="E1174" s="1">
        <v>42417</v>
      </c>
      <c r="F1174">
        <v>1</v>
      </c>
      <c r="G1174">
        <v>599.99</v>
      </c>
      <c r="H1174" t="s">
        <v>11</v>
      </c>
      <c r="I1174" t="s">
        <v>38</v>
      </c>
      <c r="J1174" s="6" t="s">
        <v>1966</v>
      </c>
      <c r="K1174" t="s">
        <v>550</v>
      </c>
      <c r="L1174" t="s">
        <v>551</v>
      </c>
    </row>
    <row r="1175" spans="1:12" ht="15" thickBot="1" x14ac:dyDescent="0.35">
      <c r="A1175">
        <v>80</v>
      </c>
      <c r="B1175" t="s">
        <v>652</v>
      </c>
      <c r="C1175" t="s">
        <v>629</v>
      </c>
      <c r="D1175" t="s">
        <v>549</v>
      </c>
      <c r="E1175" s="1">
        <v>42417</v>
      </c>
      <c r="F1175">
        <v>1</v>
      </c>
      <c r="G1175">
        <v>549.99</v>
      </c>
      <c r="H1175" t="s">
        <v>51</v>
      </c>
      <c r="I1175" t="s">
        <v>38</v>
      </c>
      <c r="J1175" s="6" t="s">
        <v>1967</v>
      </c>
      <c r="K1175" t="s">
        <v>550</v>
      </c>
      <c r="L1175" t="s">
        <v>551</v>
      </c>
    </row>
    <row r="1176" spans="1:12" ht="15" thickBot="1" x14ac:dyDescent="0.35">
      <c r="A1176">
        <v>80</v>
      </c>
      <c r="B1176" t="s">
        <v>652</v>
      </c>
      <c r="C1176" t="s">
        <v>629</v>
      </c>
      <c r="D1176" t="s">
        <v>549</v>
      </c>
      <c r="E1176" s="1">
        <v>42417</v>
      </c>
      <c r="F1176">
        <v>1</v>
      </c>
      <c r="G1176">
        <v>429</v>
      </c>
      <c r="H1176" t="s">
        <v>53</v>
      </c>
      <c r="I1176" t="s">
        <v>4</v>
      </c>
      <c r="J1176" s="6" t="s">
        <v>1967</v>
      </c>
      <c r="K1176" t="s">
        <v>550</v>
      </c>
      <c r="L1176" t="s">
        <v>551</v>
      </c>
    </row>
    <row r="1177" spans="1:12" ht="15" thickBot="1" x14ac:dyDescent="0.35">
      <c r="A1177">
        <v>81</v>
      </c>
      <c r="B1177" t="s">
        <v>653</v>
      </c>
      <c r="C1177" t="s">
        <v>654</v>
      </c>
      <c r="D1177" t="s">
        <v>549</v>
      </c>
      <c r="E1177" s="1">
        <v>42417</v>
      </c>
      <c r="F1177">
        <v>2</v>
      </c>
      <c r="G1177">
        <v>3098</v>
      </c>
      <c r="H1177" t="s">
        <v>9</v>
      </c>
      <c r="I1177" t="s">
        <v>10</v>
      </c>
      <c r="J1177" s="6" t="s">
        <v>1968</v>
      </c>
      <c r="K1177" t="s">
        <v>550</v>
      </c>
      <c r="L1177" t="s">
        <v>551</v>
      </c>
    </row>
    <row r="1178" spans="1:12" ht="15" thickBot="1" x14ac:dyDescent="0.35">
      <c r="A1178">
        <v>81</v>
      </c>
      <c r="B1178" t="s">
        <v>653</v>
      </c>
      <c r="C1178" t="s">
        <v>654</v>
      </c>
      <c r="D1178" t="s">
        <v>549</v>
      </c>
      <c r="E1178" s="1">
        <v>42417</v>
      </c>
      <c r="F1178">
        <v>2</v>
      </c>
      <c r="G1178">
        <v>599.98</v>
      </c>
      <c r="H1178" t="s">
        <v>33</v>
      </c>
      <c r="I1178" t="s">
        <v>29</v>
      </c>
      <c r="J1178" s="6" t="s">
        <v>1966</v>
      </c>
      <c r="K1178" t="s">
        <v>550</v>
      </c>
      <c r="L1178" t="s">
        <v>551</v>
      </c>
    </row>
    <row r="1179" spans="1:12" ht="15" thickBot="1" x14ac:dyDescent="0.35">
      <c r="A1179">
        <v>81</v>
      </c>
      <c r="B1179" t="s">
        <v>653</v>
      </c>
      <c r="C1179" t="s">
        <v>654</v>
      </c>
      <c r="D1179" t="s">
        <v>549</v>
      </c>
      <c r="E1179" s="1">
        <v>42417</v>
      </c>
      <c r="F1179">
        <v>2</v>
      </c>
      <c r="G1179">
        <v>999.98</v>
      </c>
      <c r="H1179" t="s">
        <v>37</v>
      </c>
      <c r="I1179" t="s">
        <v>38</v>
      </c>
      <c r="J1179" s="6" t="s">
        <v>1966</v>
      </c>
      <c r="K1179" t="s">
        <v>550</v>
      </c>
      <c r="L1179" t="s">
        <v>551</v>
      </c>
    </row>
    <row r="1180" spans="1:12" ht="15" thickBot="1" x14ac:dyDescent="0.35">
      <c r="A1180">
        <v>82</v>
      </c>
      <c r="B1180" t="s">
        <v>655</v>
      </c>
      <c r="C1180" t="s">
        <v>641</v>
      </c>
      <c r="D1180" t="s">
        <v>549</v>
      </c>
      <c r="E1180" s="1">
        <v>42418</v>
      </c>
      <c r="F1180">
        <v>2</v>
      </c>
      <c r="G1180">
        <v>999.98</v>
      </c>
      <c r="H1180" t="s">
        <v>37</v>
      </c>
      <c r="I1180" t="s">
        <v>38</v>
      </c>
      <c r="J1180" s="6" t="s">
        <v>1970</v>
      </c>
      <c r="K1180" t="s">
        <v>550</v>
      </c>
      <c r="L1180" t="s">
        <v>551</v>
      </c>
    </row>
    <row r="1181" spans="1:12" ht="15" thickBot="1" x14ac:dyDescent="0.35">
      <c r="A1181">
        <v>82</v>
      </c>
      <c r="B1181" t="s">
        <v>655</v>
      </c>
      <c r="C1181" t="s">
        <v>641</v>
      </c>
      <c r="D1181" t="s">
        <v>549</v>
      </c>
      <c r="E1181" s="1">
        <v>42418</v>
      </c>
      <c r="F1181">
        <v>2</v>
      </c>
      <c r="G1181">
        <v>3361.98</v>
      </c>
      <c r="H1181" t="s">
        <v>22</v>
      </c>
      <c r="I1181" t="s">
        <v>10</v>
      </c>
      <c r="J1181" s="6" t="s">
        <v>1969</v>
      </c>
      <c r="K1181" t="s">
        <v>550</v>
      </c>
      <c r="L1181" t="s">
        <v>551</v>
      </c>
    </row>
    <row r="1182" spans="1:12" ht="15" thickBot="1" x14ac:dyDescent="0.35">
      <c r="A1182">
        <v>84</v>
      </c>
      <c r="B1182" t="s">
        <v>656</v>
      </c>
      <c r="C1182" t="s">
        <v>596</v>
      </c>
      <c r="D1182" t="s">
        <v>549</v>
      </c>
      <c r="E1182" s="1">
        <v>42420</v>
      </c>
      <c r="F1182">
        <v>2</v>
      </c>
      <c r="G1182">
        <v>599.98</v>
      </c>
      <c r="H1182" t="s">
        <v>33</v>
      </c>
      <c r="I1182" t="s">
        <v>29</v>
      </c>
      <c r="J1182" s="6" t="s">
        <v>1968</v>
      </c>
      <c r="K1182" t="s">
        <v>550</v>
      </c>
      <c r="L1182" t="s">
        <v>554</v>
      </c>
    </row>
    <row r="1183" spans="1:12" ht="15" thickBot="1" x14ac:dyDescent="0.35">
      <c r="A1183">
        <v>84</v>
      </c>
      <c r="B1183" t="s">
        <v>656</v>
      </c>
      <c r="C1183" t="s">
        <v>596</v>
      </c>
      <c r="D1183" t="s">
        <v>549</v>
      </c>
      <c r="E1183" s="1">
        <v>42420</v>
      </c>
      <c r="F1183">
        <v>2</v>
      </c>
      <c r="G1183">
        <v>1059.98</v>
      </c>
      <c r="H1183" t="s">
        <v>47</v>
      </c>
      <c r="I1183" t="s">
        <v>4</v>
      </c>
      <c r="J1183" s="6" t="s">
        <v>1966</v>
      </c>
      <c r="K1183" t="s">
        <v>550</v>
      </c>
      <c r="L1183" t="s">
        <v>554</v>
      </c>
    </row>
    <row r="1184" spans="1:12" ht="15" thickBot="1" x14ac:dyDescent="0.35">
      <c r="A1184">
        <v>85</v>
      </c>
      <c r="B1184" t="s">
        <v>657</v>
      </c>
      <c r="C1184" t="s">
        <v>564</v>
      </c>
      <c r="D1184" t="s">
        <v>549</v>
      </c>
      <c r="E1184" s="1">
        <v>42420</v>
      </c>
      <c r="F1184">
        <v>2</v>
      </c>
      <c r="G1184">
        <v>5799.98</v>
      </c>
      <c r="H1184" t="s">
        <v>12</v>
      </c>
      <c r="I1184" t="s">
        <v>8</v>
      </c>
      <c r="J1184" s="6" t="s">
        <v>1967</v>
      </c>
      <c r="K1184" t="s">
        <v>550</v>
      </c>
      <c r="L1184" t="s">
        <v>554</v>
      </c>
    </row>
    <row r="1185" spans="1:12" ht="15" thickBot="1" x14ac:dyDescent="0.35">
      <c r="A1185">
        <v>85</v>
      </c>
      <c r="B1185" t="s">
        <v>657</v>
      </c>
      <c r="C1185" t="s">
        <v>564</v>
      </c>
      <c r="D1185" t="s">
        <v>549</v>
      </c>
      <c r="E1185" s="1">
        <v>42420</v>
      </c>
      <c r="F1185">
        <v>1</v>
      </c>
      <c r="G1185">
        <v>449</v>
      </c>
      <c r="H1185" t="s">
        <v>74</v>
      </c>
      <c r="I1185" t="s">
        <v>4</v>
      </c>
      <c r="J1185" s="6" t="s">
        <v>1966</v>
      </c>
      <c r="K1185" t="s">
        <v>550</v>
      </c>
      <c r="L1185" t="s">
        <v>554</v>
      </c>
    </row>
    <row r="1186" spans="1:12" ht="15" thickBot="1" x14ac:dyDescent="0.35">
      <c r="A1186">
        <v>86</v>
      </c>
      <c r="B1186" t="s">
        <v>658</v>
      </c>
      <c r="C1186" t="s">
        <v>651</v>
      </c>
      <c r="D1186" t="s">
        <v>549</v>
      </c>
      <c r="E1186" s="1">
        <v>42421</v>
      </c>
      <c r="F1186">
        <v>2</v>
      </c>
      <c r="G1186">
        <v>5999.98</v>
      </c>
      <c r="H1186" t="s">
        <v>39</v>
      </c>
      <c r="I1186" t="s">
        <v>40</v>
      </c>
      <c r="J1186" s="6" t="s">
        <v>1970</v>
      </c>
      <c r="K1186" t="s">
        <v>550</v>
      </c>
      <c r="L1186" t="s">
        <v>554</v>
      </c>
    </row>
    <row r="1187" spans="1:12" ht="15" thickBot="1" x14ac:dyDescent="0.35">
      <c r="A1187">
        <v>86</v>
      </c>
      <c r="B1187" t="s">
        <v>658</v>
      </c>
      <c r="C1187" t="s">
        <v>651</v>
      </c>
      <c r="D1187" t="s">
        <v>549</v>
      </c>
      <c r="E1187" s="1">
        <v>42421</v>
      </c>
      <c r="F1187">
        <v>2</v>
      </c>
      <c r="G1187">
        <v>599.98</v>
      </c>
      <c r="H1187" t="s">
        <v>33</v>
      </c>
      <c r="I1187" t="s">
        <v>29</v>
      </c>
      <c r="J1187" s="6" t="s">
        <v>1967</v>
      </c>
      <c r="K1187" t="s">
        <v>550</v>
      </c>
      <c r="L1187" t="s">
        <v>554</v>
      </c>
    </row>
    <row r="1188" spans="1:12" ht="15" thickBot="1" x14ac:dyDescent="0.35">
      <c r="A1188">
        <v>86</v>
      </c>
      <c r="B1188" t="s">
        <v>658</v>
      </c>
      <c r="C1188" t="s">
        <v>651</v>
      </c>
      <c r="D1188" t="s">
        <v>549</v>
      </c>
      <c r="E1188" s="1">
        <v>42421</v>
      </c>
      <c r="F1188">
        <v>2</v>
      </c>
      <c r="G1188">
        <v>539.98</v>
      </c>
      <c r="H1188" t="s">
        <v>28</v>
      </c>
      <c r="I1188" t="s">
        <v>29</v>
      </c>
      <c r="J1188" s="6" t="s">
        <v>1966</v>
      </c>
      <c r="K1188" t="s">
        <v>550</v>
      </c>
      <c r="L1188" t="s">
        <v>554</v>
      </c>
    </row>
    <row r="1189" spans="1:12" ht="15" thickBot="1" x14ac:dyDescent="0.35">
      <c r="A1189">
        <v>86</v>
      </c>
      <c r="B1189" t="s">
        <v>658</v>
      </c>
      <c r="C1189" t="s">
        <v>651</v>
      </c>
      <c r="D1189" t="s">
        <v>549</v>
      </c>
      <c r="E1189" s="1">
        <v>42421</v>
      </c>
      <c r="F1189">
        <v>1</v>
      </c>
      <c r="G1189">
        <v>529.99</v>
      </c>
      <c r="H1189" t="s">
        <v>47</v>
      </c>
      <c r="I1189" t="s">
        <v>4</v>
      </c>
      <c r="J1189" s="6" t="s">
        <v>1967</v>
      </c>
      <c r="K1189" t="s">
        <v>550</v>
      </c>
      <c r="L1189" t="s">
        <v>554</v>
      </c>
    </row>
    <row r="1190" spans="1:12" ht="15" thickBot="1" x14ac:dyDescent="0.35">
      <c r="A1190">
        <v>87</v>
      </c>
      <c r="B1190" t="s">
        <v>659</v>
      </c>
      <c r="C1190" t="s">
        <v>660</v>
      </c>
      <c r="D1190" t="s">
        <v>549</v>
      </c>
      <c r="E1190" s="1">
        <v>42421</v>
      </c>
      <c r="F1190">
        <v>2</v>
      </c>
      <c r="G1190">
        <v>1199.98</v>
      </c>
      <c r="H1190" t="s">
        <v>3</v>
      </c>
      <c r="I1190" t="s">
        <v>4</v>
      </c>
      <c r="J1190" s="6" t="s">
        <v>1966</v>
      </c>
      <c r="K1190" t="s">
        <v>550</v>
      </c>
      <c r="L1190" t="s">
        <v>551</v>
      </c>
    </row>
    <row r="1191" spans="1:12" ht="15" thickBot="1" x14ac:dyDescent="0.35">
      <c r="A1191">
        <v>87</v>
      </c>
      <c r="B1191" t="s">
        <v>659</v>
      </c>
      <c r="C1191" t="s">
        <v>660</v>
      </c>
      <c r="D1191" t="s">
        <v>549</v>
      </c>
      <c r="E1191" s="1">
        <v>42421</v>
      </c>
      <c r="F1191">
        <v>2</v>
      </c>
      <c r="G1191">
        <v>599.98</v>
      </c>
      <c r="H1191" t="s">
        <v>33</v>
      </c>
      <c r="I1191" t="s">
        <v>29</v>
      </c>
      <c r="J1191" s="6" t="s">
        <v>1966</v>
      </c>
      <c r="K1191" t="s">
        <v>550</v>
      </c>
      <c r="L1191" t="s">
        <v>551</v>
      </c>
    </row>
    <row r="1192" spans="1:12" ht="15" thickBot="1" x14ac:dyDescent="0.35">
      <c r="A1192">
        <v>88</v>
      </c>
      <c r="B1192" t="s">
        <v>661</v>
      </c>
      <c r="C1192" t="s">
        <v>616</v>
      </c>
      <c r="D1192" t="s">
        <v>549</v>
      </c>
      <c r="E1192" s="1">
        <v>42421</v>
      </c>
      <c r="F1192">
        <v>1</v>
      </c>
      <c r="G1192">
        <v>1549</v>
      </c>
      <c r="H1192" t="s">
        <v>9</v>
      </c>
      <c r="I1192" t="s">
        <v>10</v>
      </c>
      <c r="J1192" s="6" t="s">
        <v>1966</v>
      </c>
      <c r="K1192" t="s">
        <v>550</v>
      </c>
      <c r="L1192" t="s">
        <v>551</v>
      </c>
    </row>
    <row r="1193" spans="1:12" ht="15" thickBot="1" x14ac:dyDescent="0.35">
      <c r="A1193">
        <v>88</v>
      </c>
      <c r="B1193" t="s">
        <v>661</v>
      </c>
      <c r="C1193" t="s">
        <v>616</v>
      </c>
      <c r="D1193" t="s">
        <v>549</v>
      </c>
      <c r="E1193" s="1">
        <v>42421</v>
      </c>
      <c r="F1193">
        <v>2</v>
      </c>
      <c r="G1193">
        <v>3599.98</v>
      </c>
      <c r="H1193" t="s">
        <v>7</v>
      </c>
      <c r="I1193" t="s">
        <v>8</v>
      </c>
      <c r="J1193" s="6" t="s">
        <v>1966</v>
      </c>
      <c r="K1193" t="s">
        <v>550</v>
      </c>
      <c r="L1193" t="s">
        <v>551</v>
      </c>
    </row>
    <row r="1194" spans="1:12" ht="15" thickBot="1" x14ac:dyDescent="0.35">
      <c r="A1194">
        <v>88</v>
      </c>
      <c r="B1194" t="s">
        <v>661</v>
      </c>
      <c r="C1194" t="s">
        <v>616</v>
      </c>
      <c r="D1194" t="s">
        <v>549</v>
      </c>
      <c r="E1194" s="1">
        <v>42421</v>
      </c>
      <c r="F1194">
        <v>1</v>
      </c>
      <c r="G1194">
        <v>3999.99</v>
      </c>
      <c r="H1194" t="s">
        <v>19</v>
      </c>
      <c r="I1194" t="s">
        <v>8</v>
      </c>
      <c r="J1194" s="6" t="s">
        <v>1971</v>
      </c>
      <c r="K1194" t="s">
        <v>550</v>
      </c>
      <c r="L1194" t="s">
        <v>551</v>
      </c>
    </row>
    <row r="1195" spans="1:12" ht="15" thickBot="1" x14ac:dyDescent="0.35">
      <c r="A1195">
        <v>90</v>
      </c>
      <c r="B1195" t="s">
        <v>662</v>
      </c>
      <c r="C1195" t="s">
        <v>602</v>
      </c>
      <c r="D1195" t="s">
        <v>549</v>
      </c>
      <c r="E1195" s="1">
        <v>42423</v>
      </c>
      <c r="F1195">
        <v>1</v>
      </c>
      <c r="G1195">
        <v>999.99</v>
      </c>
      <c r="H1195" t="s">
        <v>67</v>
      </c>
      <c r="I1195" t="s">
        <v>8</v>
      </c>
      <c r="J1195" s="6" t="s">
        <v>1971</v>
      </c>
      <c r="K1195" t="s">
        <v>550</v>
      </c>
      <c r="L1195" t="s">
        <v>554</v>
      </c>
    </row>
    <row r="1196" spans="1:12" ht="15" thickBot="1" x14ac:dyDescent="0.35">
      <c r="A1196">
        <v>90</v>
      </c>
      <c r="B1196" t="s">
        <v>662</v>
      </c>
      <c r="C1196" t="s">
        <v>602</v>
      </c>
      <c r="D1196" t="s">
        <v>549</v>
      </c>
      <c r="E1196" s="1">
        <v>42423</v>
      </c>
      <c r="F1196">
        <v>1</v>
      </c>
      <c r="G1196">
        <v>469.99</v>
      </c>
      <c r="H1196" t="s">
        <v>25</v>
      </c>
      <c r="I1196" t="s">
        <v>8</v>
      </c>
      <c r="J1196" s="6" t="s">
        <v>1969</v>
      </c>
      <c r="K1196" t="s">
        <v>550</v>
      </c>
      <c r="L1196" t="s">
        <v>554</v>
      </c>
    </row>
    <row r="1197" spans="1:12" ht="15" thickBot="1" x14ac:dyDescent="0.35">
      <c r="A1197">
        <v>92</v>
      </c>
      <c r="B1197" t="s">
        <v>663</v>
      </c>
      <c r="C1197" t="s">
        <v>664</v>
      </c>
      <c r="D1197" t="s">
        <v>549</v>
      </c>
      <c r="E1197" s="1">
        <v>42425</v>
      </c>
      <c r="F1197">
        <v>1</v>
      </c>
      <c r="G1197">
        <v>1799.99</v>
      </c>
      <c r="H1197" t="s">
        <v>7</v>
      </c>
      <c r="I1197" t="s">
        <v>8</v>
      </c>
      <c r="J1197" s="6" t="s">
        <v>1967</v>
      </c>
      <c r="K1197" t="s">
        <v>550</v>
      </c>
      <c r="L1197" t="s">
        <v>554</v>
      </c>
    </row>
    <row r="1198" spans="1:12" ht="15" thickBot="1" x14ac:dyDescent="0.35">
      <c r="A1198">
        <v>95</v>
      </c>
      <c r="B1198" t="s">
        <v>665</v>
      </c>
      <c r="C1198" t="s">
        <v>649</v>
      </c>
      <c r="D1198" t="s">
        <v>549</v>
      </c>
      <c r="E1198" s="1">
        <v>42427</v>
      </c>
      <c r="F1198">
        <v>2</v>
      </c>
      <c r="G1198">
        <v>3098</v>
      </c>
      <c r="H1198" t="s">
        <v>9</v>
      </c>
      <c r="I1198" t="s">
        <v>10</v>
      </c>
      <c r="J1198" s="6" t="s">
        <v>1967</v>
      </c>
      <c r="K1198" t="s">
        <v>550</v>
      </c>
      <c r="L1198" t="s">
        <v>554</v>
      </c>
    </row>
    <row r="1199" spans="1:12" ht="15" thickBot="1" x14ac:dyDescent="0.35">
      <c r="A1199">
        <v>95</v>
      </c>
      <c r="B1199" t="s">
        <v>665</v>
      </c>
      <c r="C1199" t="s">
        <v>649</v>
      </c>
      <c r="D1199" t="s">
        <v>549</v>
      </c>
      <c r="E1199" s="1">
        <v>42427</v>
      </c>
      <c r="F1199">
        <v>1</v>
      </c>
      <c r="G1199">
        <v>449</v>
      </c>
      <c r="H1199" t="s">
        <v>76</v>
      </c>
      <c r="I1199" t="s">
        <v>4</v>
      </c>
      <c r="J1199" s="6" t="s">
        <v>1968</v>
      </c>
      <c r="K1199" t="s">
        <v>550</v>
      </c>
      <c r="L1199" t="s">
        <v>554</v>
      </c>
    </row>
    <row r="1200" spans="1:12" ht="15" thickBot="1" x14ac:dyDescent="0.35">
      <c r="A1200">
        <v>95</v>
      </c>
      <c r="B1200" t="s">
        <v>665</v>
      </c>
      <c r="C1200" t="s">
        <v>649</v>
      </c>
      <c r="D1200" t="s">
        <v>549</v>
      </c>
      <c r="E1200" s="1">
        <v>42427</v>
      </c>
      <c r="F1200">
        <v>2</v>
      </c>
      <c r="G1200">
        <v>3599.98</v>
      </c>
      <c r="H1200" t="s">
        <v>7</v>
      </c>
      <c r="I1200" t="s">
        <v>8</v>
      </c>
      <c r="J1200" s="6" t="s">
        <v>1966</v>
      </c>
      <c r="K1200" t="s">
        <v>550</v>
      </c>
      <c r="L1200" t="s">
        <v>554</v>
      </c>
    </row>
    <row r="1201" spans="1:12" ht="15" thickBot="1" x14ac:dyDescent="0.35">
      <c r="A1201">
        <v>95</v>
      </c>
      <c r="B1201" t="s">
        <v>665</v>
      </c>
      <c r="C1201" t="s">
        <v>649</v>
      </c>
      <c r="D1201" t="s">
        <v>549</v>
      </c>
      <c r="E1201" s="1">
        <v>42427</v>
      </c>
      <c r="F1201">
        <v>2</v>
      </c>
      <c r="G1201">
        <v>1199.98</v>
      </c>
      <c r="H1201" t="s">
        <v>3</v>
      </c>
      <c r="I1201" t="s">
        <v>4</v>
      </c>
      <c r="J1201" s="6" t="s">
        <v>1966</v>
      </c>
      <c r="K1201" t="s">
        <v>550</v>
      </c>
      <c r="L1201" t="s">
        <v>554</v>
      </c>
    </row>
    <row r="1202" spans="1:12" ht="15" thickBot="1" x14ac:dyDescent="0.35">
      <c r="A1202">
        <v>96</v>
      </c>
      <c r="B1202" t="s">
        <v>666</v>
      </c>
      <c r="C1202" t="s">
        <v>667</v>
      </c>
      <c r="D1202" t="s">
        <v>549</v>
      </c>
      <c r="E1202" s="1">
        <v>42427</v>
      </c>
      <c r="F1202">
        <v>1</v>
      </c>
      <c r="G1202">
        <v>599.99</v>
      </c>
      <c r="H1202" t="s">
        <v>11</v>
      </c>
      <c r="I1202" t="s">
        <v>38</v>
      </c>
      <c r="J1202" s="6" t="s">
        <v>1967</v>
      </c>
      <c r="K1202" t="s">
        <v>550</v>
      </c>
      <c r="L1202" t="s">
        <v>554</v>
      </c>
    </row>
    <row r="1203" spans="1:12" ht="15" thickBot="1" x14ac:dyDescent="0.35">
      <c r="A1203">
        <v>96</v>
      </c>
      <c r="B1203" t="s">
        <v>666</v>
      </c>
      <c r="C1203" t="s">
        <v>667</v>
      </c>
      <c r="D1203" t="s">
        <v>549</v>
      </c>
      <c r="E1203" s="1">
        <v>42427</v>
      </c>
      <c r="F1203">
        <v>1</v>
      </c>
      <c r="G1203">
        <v>299.99</v>
      </c>
      <c r="H1203" t="s">
        <v>33</v>
      </c>
      <c r="I1203" t="s">
        <v>29</v>
      </c>
      <c r="J1203" s="6" t="s">
        <v>1968</v>
      </c>
      <c r="K1203" t="s">
        <v>550</v>
      </c>
      <c r="L1203" t="s">
        <v>554</v>
      </c>
    </row>
    <row r="1204" spans="1:12" ht="15" thickBot="1" x14ac:dyDescent="0.35">
      <c r="A1204">
        <v>97</v>
      </c>
      <c r="B1204" t="s">
        <v>668</v>
      </c>
      <c r="C1204" t="s">
        <v>669</v>
      </c>
      <c r="D1204" t="s">
        <v>549</v>
      </c>
      <c r="E1204" s="1">
        <v>42428</v>
      </c>
      <c r="F1204">
        <v>2</v>
      </c>
      <c r="G1204">
        <v>1199.98</v>
      </c>
      <c r="H1204" t="s">
        <v>3</v>
      </c>
      <c r="I1204" t="s">
        <v>4</v>
      </c>
      <c r="J1204" s="6" t="s">
        <v>1968</v>
      </c>
      <c r="K1204" t="s">
        <v>550</v>
      </c>
      <c r="L1204" t="s">
        <v>554</v>
      </c>
    </row>
    <row r="1205" spans="1:12" ht="15" thickBot="1" x14ac:dyDescent="0.35">
      <c r="A1205">
        <v>97</v>
      </c>
      <c r="B1205" t="s">
        <v>668</v>
      </c>
      <c r="C1205" t="s">
        <v>669</v>
      </c>
      <c r="D1205" t="s">
        <v>549</v>
      </c>
      <c r="E1205" s="1">
        <v>42428</v>
      </c>
      <c r="F1205">
        <v>1</v>
      </c>
      <c r="G1205">
        <v>749.99</v>
      </c>
      <c r="H1205" t="s">
        <v>15</v>
      </c>
      <c r="I1205" t="s">
        <v>8</v>
      </c>
      <c r="J1205" s="6" t="s">
        <v>1966</v>
      </c>
      <c r="K1205" t="s">
        <v>550</v>
      </c>
      <c r="L1205" t="s">
        <v>554</v>
      </c>
    </row>
    <row r="1206" spans="1:12" ht="15" thickBot="1" x14ac:dyDescent="0.35">
      <c r="A1206">
        <v>97</v>
      </c>
      <c r="B1206" t="s">
        <v>668</v>
      </c>
      <c r="C1206" t="s">
        <v>669</v>
      </c>
      <c r="D1206" t="s">
        <v>549</v>
      </c>
      <c r="E1206" s="1">
        <v>42428</v>
      </c>
      <c r="F1206">
        <v>2</v>
      </c>
      <c r="G1206">
        <v>939.98</v>
      </c>
      <c r="H1206" t="s">
        <v>25</v>
      </c>
      <c r="I1206" t="s">
        <v>8</v>
      </c>
      <c r="J1206" s="6" t="s">
        <v>1966</v>
      </c>
      <c r="K1206" t="s">
        <v>550</v>
      </c>
      <c r="L1206" t="s">
        <v>554</v>
      </c>
    </row>
    <row r="1207" spans="1:12" ht="15" thickBot="1" x14ac:dyDescent="0.35">
      <c r="A1207">
        <v>97</v>
      </c>
      <c r="B1207" t="s">
        <v>668</v>
      </c>
      <c r="C1207" t="s">
        <v>669</v>
      </c>
      <c r="D1207" t="s">
        <v>549</v>
      </c>
      <c r="E1207" s="1">
        <v>42428</v>
      </c>
      <c r="F1207">
        <v>1</v>
      </c>
      <c r="G1207">
        <v>449</v>
      </c>
      <c r="H1207" t="s">
        <v>76</v>
      </c>
      <c r="I1207" t="s">
        <v>4</v>
      </c>
      <c r="J1207" s="6" t="s">
        <v>1970</v>
      </c>
      <c r="K1207" t="s">
        <v>550</v>
      </c>
      <c r="L1207" t="s">
        <v>554</v>
      </c>
    </row>
    <row r="1208" spans="1:12" ht="15" thickBot="1" x14ac:dyDescent="0.35">
      <c r="A1208">
        <v>98</v>
      </c>
      <c r="B1208" t="s">
        <v>670</v>
      </c>
      <c r="C1208" t="s">
        <v>671</v>
      </c>
      <c r="D1208" t="s">
        <v>549</v>
      </c>
      <c r="E1208" s="1">
        <v>42428</v>
      </c>
      <c r="F1208">
        <v>1</v>
      </c>
      <c r="G1208">
        <v>449</v>
      </c>
      <c r="H1208" t="s">
        <v>76</v>
      </c>
      <c r="I1208" t="s">
        <v>4</v>
      </c>
      <c r="J1208" s="6" t="s">
        <v>1970</v>
      </c>
      <c r="K1208" t="s">
        <v>550</v>
      </c>
      <c r="L1208" t="s">
        <v>551</v>
      </c>
    </row>
    <row r="1209" spans="1:12" ht="15" thickBot="1" x14ac:dyDescent="0.35">
      <c r="A1209">
        <v>98</v>
      </c>
      <c r="B1209" t="s">
        <v>670</v>
      </c>
      <c r="C1209" t="s">
        <v>671</v>
      </c>
      <c r="D1209" t="s">
        <v>549</v>
      </c>
      <c r="E1209" s="1">
        <v>42428</v>
      </c>
      <c r="F1209">
        <v>1</v>
      </c>
      <c r="G1209">
        <v>269.99</v>
      </c>
      <c r="H1209" t="s">
        <v>28</v>
      </c>
      <c r="I1209" t="s">
        <v>29</v>
      </c>
      <c r="J1209" s="6" t="s">
        <v>1967</v>
      </c>
      <c r="K1209" t="s">
        <v>550</v>
      </c>
      <c r="L1209" t="s">
        <v>551</v>
      </c>
    </row>
    <row r="1210" spans="1:12" ht="15" thickBot="1" x14ac:dyDescent="0.35">
      <c r="A1210">
        <v>98</v>
      </c>
      <c r="B1210" t="s">
        <v>670</v>
      </c>
      <c r="C1210" t="s">
        <v>671</v>
      </c>
      <c r="D1210" t="s">
        <v>549</v>
      </c>
      <c r="E1210" s="1">
        <v>42428</v>
      </c>
      <c r="F1210">
        <v>1</v>
      </c>
      <c r="G1210">
        <v>749.99</v>
      </c>
      <c r="H1210" t="s">
        <v>15</v>
      </c>
      <c r="I1210" t="s">
        <v>8</v>
      </c>
      <c r="J1210" s="6" t="s">
        <v>1967</v>
      </c>
      <c r="K1210" t="s">
        <v>550</v>
      </c>
      <c r="L1210" t="s">
        <v>551</v>
      </c>
    </row>
    <row r="1211" spans="1:12" ht="15" thickBot="1" x14ac:dyDescent="0.35">
      <c r="A1211">
        <v>98</v>
      </c>
      <c r="B1211" t="s">
        <v>670</v>
      </c>
      <c r="C1211" t="s">
        <v>671</v>
      </c>
      <c r="D1211" t="s">
        <v>549</v>
      </c>
      <c r="E1211" s="1">
        <v>42428</v>
      </c>
      <c r="F1211">
        <v>2</v>
      </c>
      <c r="G1211">
        <v>539.98</v>
      </c>
      <c r="H1211" t="s">
        <v>30</v>
      </c>
      <c r="I1211" t="s">
        <v>29</v>
      </c>
      <c r="J1211" s="6" t="s">
        <v>1968</v>
      </c>
      <c r="K1211" t="s">
        <v>550</v>
      </c>
      <c r="L1211" t="s">
        <v>551</v>
      </c>
    </row>
    <row r="1212" spans="1:12" ht="15" thickBot="1" x14ac:dyDescent="0.35">
      <c r="A1212">
        <v>100</v>
      </c>
      <c r="B1212" t="s">
        <v>672</v>
      </c>
      <c r="C1212" t="s">
        <v>673</v>
      </c>
      <c r="D1212" t="s">
        <v>549</v>
      </c>
      <c r="E1212" s="1">
        <v>42430</v>
      </c>
      <c r="F1212">
        <v>2</v>
      </c>
      <c r="G1212">
        <v>1099.98</v>
      </c>
      <c r="H1212" t="s">
        <v>51</v>
      </c>
      <c r="I1212" t="s">
        <v>4</v>
      </c>
      <c r="J1212" s="6" t="s">
        <v>1966</v>
      </c>
      <c r="K1212" t="s">
        <v>550</v>
      </c>
      <c r="L1212" t="s">
        <v>554</v>
      </c>
    </row>
    <row r="1213" spans="1:12" ht="15" thickBot="1" x14ac:dyDescent="0.35">
      <c r="A1213">
        <v>100</v>
      </c>
      <c r="B1213" t="s">
        <v>672</v>
      </c>
      <c r="C1213" t="s">
        <v>673</v>
      </c>
      <c r="D1213" t="s">
        <v>549</v>
      </c>
      <c r="E1213" s="1">
        <v>42430</v>
      </c>
      <c r="F1213">
        <v>2</v>
      </c>
      <c r="G1213">
        <v>3361.98</v>
      </c>
      <c r="H1213" t="s">
        <v>22</v>
      </c>
      <c r="I1213" t="s">
        <v>10</v>
      </c>
      <c r="J1213" s="6" t="s">
        <v>1967</v>
      </c>
      <c r="K1213" t="s">
        <v>550</v>
      </c>
      <c r="L1213" t="s">
        <v>554</v>
      </c>
    </row>
    <row r="1214" spans="1:12" ht="15" thickBot="1" x14ac:dyDescent="0.35">
      <c r="A1214">
        <v>100</v>
      </c>
      <c r="B1214" t="s">
        <v>672</v>
      </c>
      <c r="C1214" t="s">
        <v>673</v>
      </c>
      <c r="D1214" t="s">
        <v>549</v>
      </c>
      <c r="E1214" s="1">
        <v>42430</v>
      </c>
      <c r="F1214">
        <v>2</v>
      </c>
      <c r="G1214">
        <v>7999.98</v>
      </c>
      <c r="H1214" t="s">
        <v>19</v>
      </c>
      <c r="I1214" t="s">
        <v>8</v>
      </c>
      <c r="J1214" s="6" t="s">
        <v>1967</v>
      </c>
      <c r="K1214" t="s">
        <v>550</v>
      </c>
      <c r="L1214" t="s">
        <v>554</v>
      </c>
    </row>
    <row r="1215" spans="1:12" ht="15" thickBot="1" x14ac:dyDescent="0.35">
      <c r="A1215">
        <v>100</v>
      </c>
      <c r="B1215" t="s">
        <v>672</v>
      </c>
      <c r="C1215" t="s">
        <v>673</v>
      </c>
      <c r="D1215" t="s">
        <v>549</v>
      </c>
      <c r="E1215" s="1">
        <v>42430</v>
      </c>
      <c r="F1215">
        <v>2</v>
      </c>
      <c r="G1215">
        <v>1199.98</v>
      </c>
      <c r="H1215" t="s">
        <v>11</v>
      </c>
      <c r="I1215" t="s">
        <v>4</v>
      </c>
      <c r="J1215" s="6" t="s">
        <v>1968</v>
      </c>
      <c r="K1215" t="s">
        <v>550</v>
      </c>
      <c r="L1215" t="s">
        <v>554</v>
      </c>
    </row>
    <row r="1216" spans="1:12" ht="15" thickBot="1" x14ac:dyDescent="0.35">
      <c r="A1216">
        <v>100</v>
      </c>
      <c r="B1216" t="s">
        <v>672</v>
      </c>
      <c r="C1216" t="s">
        <v>673</v>
      </c>
      <c r="D1216" t="s">
        <v>549</v>
      </c>
      <c r="E1216" s="1">
        <v>42430</v>
      </c>
      <c r="F1216">
        <v>2</v>
      </c>
      <c r="G1216">
        <v>1099.98</v>
      </c>
      <c r="H1216" t="s">
        <v>51</v>
      </c>
      <c r="I1216" t="s">
        <v>38</v>
      </c>
      <c r="J1216" s="6" t="s">
        <v>1966</v>
      </c>
      <c r="K1216" t="s">
        <v>550</v>
      </c>
      <c r="L1216" t="s">
        <v>554</v>
      </c>
    </row>
    <row r="1217" spans="1:12" ht="15" thickBot="1" x14ac:dyDescent="0.35">
      <c r="A1217">
        <v>102</v>
      </c>
      <c r="B1217" t="s">
        <v>674</v>
      </c>
      <c r="C1217" t="s">
        <v>675</v>
      </c>
      <c r="D1217" t="s">
        <v>549</v>
      </c>
      <c r="E1217" s="1">
        <v>42431</v>
      </c>
      <c r="F1217">
        <v>1</v>
      </c>
      <c r="G1217">
        <v>529.99</v>
      </c>
      <c r="H1217" t="s">
        <v>47</v>
      </c>
      <c r="I1217" t="s">
        <v>4</v>
      </c>
      <c r="J1217" s="6" t="s">
        <v>1966</v>
      </c>
      <c r="K1217" t="s">
        <v>550</v>
      </c>
      <c r="L1217" t="s">
        <v>554</v>
      </c>
    </row>
    <row r="1218" spans="1:12" ht="15" thickBot="1" x14ac:dyDescent="0.35">
      <c r="A1218">
        <v>102</v>
      </c>
      <c r="B1218" t="s">
        <v>674</v>
      </c>
      <c r="C1218" t="s">
        <v>675</v>
      </c>
      <c r="D1218" t="s">
        <v>549</v>
      </c>
      <c r="E1218" s="1">
        <v>42431</v>
      </c>
      <c r="F1218">
        <v>1</v>
      </c>
      <c r="G1218">
        <v>269.99</v>
      </c>
      <c r="H1218" t="s">
        <v>30</v>
      </c>
      <c r="I1218" t="s">
        <v>29</v>
      </c>
      <c r="J1218" s="6" t="s">
        <v>1970</v>
      </c>
      <c r="K1218" t="s">
        <v>550</v>
      </c>
      <c r="L1218" t="s">
        <v>554</v>
      </c>
    </row>
    <row r="1219" spans="1:12" ht="15" thickBot="1" x14ac:dyDescent="0.35">
      <c r="A1219">
        <v>104</v>
      </c>
      <c r="B1219" t="s">
        <v>676</v>
      </c>
      <c r="C1219" t="s">
        <v>590</v>
      </c>
      <c r="D1219" t="s">
        <v>549</v>
      </c>
      <c r="E1219" s="1">
        <v>42432</v>
      </c>
      <c r="F1219">
        <v>2</v>
      </c>
      <c r="G1219">
        <v>898</v>
      </c>
      <c r="H1219" t="s">
        <v>76</v>
      </c>
      <c r="I1219" t="s">
        <v>4</v>
      </c>
      <c r="J1219" s="6" t="s">
        <v>1967</v>
      </c>
      <c r="K1219" t="s">
        <v>550</v>
      </c>
      <c r="L1219" t="s">
        <v>554</v>
      </c>
    </row>
    <row r="1220" spans="1:12" ht="15" thickBot="1" x14ac:dyDescent="0.35">
      <c r="A1220">
        <v>104</v>
      </c>
      <c r="B1220" t="s">
        <v>676</v>
      </c>
      <c r="C1220" t="s">
        <v>590</v>
      </c>
      <c r="D1220" t="s">
        <v>549</v>
      </c>
      <c r="E1220" s="1">
        <v>42432</v>
      </c>
      <c r="F1220">
        <v>1</v>
      </c>
      <c r="G1220">
        <v>599.99</v>
      </c>
      <c r="H1220" t="s">
        <v>11</v>
      </c>
      <c r="I1220" t="s">
        <v>38</v>
      </c>
      <c r="J1220" s="6" t="s">
        <v>1968</v>
      </c>
      <c r="K1220" t="s">
        <v>550</v>
      </c>
      <c r="L1220" t="s">
        <v>554</v>
      </c>
    </row>
    <row r="1221" spans="1:12" ht="15" thickBot="1" x14ac:dyDescent="0.35">
      <c r="A1221">
        <v>105</v>
      </c>
      <c r="B1221" t="s">
        <v>677</v>
      </c>
      <c r="C1221" t="s">
        <v>678</v>
      </c>
      <c r="D1221" t="s">
        <v>549</v>
      </c>
      <c r="E1221" s="1">
        <v>42432</v>
      </c>
      <c r="F1221">
        <v>2</v>
      </c>
      <c r="G1221">
        <v>3361.98</v>
      </c>
      <c r="H1221" t="s">
        <v>22</v>
      </c>
      <c r="I1221" t="s">
        <v>10</v>
      </c>
      <c r="J1221" s="6" t="s">
        <v>1966</v>
      </c>
      <c r="K1221" t="s">
        <v>550</v>
      </c>
      <c r="L1221" t="s">
        <v>554</v>
      </c>
    </row>
    <row r="1222" spans="1:12" ht="15" thickBot="1" x14ac:dyDescent="0.35">
      <c r="A1222">
        <v>105</v>
      </c>
      <c r="B1222" t="s">
        <v>677</v>
      </c>
      <c r="C1222" t="s">
        <v>678</v>
      </c>
      <c r="D1222" t="s">
        <v>549</v>
      </c>
      <c r="E1222" s="1">
        <v>42432</v>
      </c>
      <c r="F1222">
        <v>1</v>
      </c>
      <c r="G1222">
        <v>999.99</v>
      </c>
      <c r="H1222" t="s">
        <v>67</v>
      </c>
      <c r="I1222" t="s">
        <v>8</v>
      </c>
      <c r="J1222" s="6" t="s">
        <v>1970</v>
      </c>
      <c r="K1222" t="s">
        <v>550</v>
      </c>
      <c r="L1222" t="s">
        <v>554</v>
      </c>
    </row>
    <row r="1223" spans="1:12" ht="15" thickBot="1" x14ac:dyDescent="0.35">
      <c r="A1223">
        <v>105</v>
      </c>
      <c r="B1223" t="s">
        <v>677</v>
      </c>
      <c r="C1223" t="s">
        <v>678</v>
      </c>
      <c r="D1223" t="s">
        <v>549</v>
      </c>
      <c r="E1223" s="1">
        <v>42432</v>
      </c>
      <c r="F1223">
        <v>1</v>
      </c>
      <c r="G1223">
        <v>2999.99</v>
      </c>
      <c r="H1223" t="s">
        <v>39</v>
      </c>
      <c r="I1223" t="s">
        <v>40</v>
      </c>
      <c r="J1223" s="6" t="s">
        <v>1968</v>
      </c>
      <c r="K1223" t="s">
        <v>550</v>
      </c>
      <c r="L1223" t="s">
        <v>554</v>
      </c>
    </row>
    <row r="1224" spans="1:12" ht="15" thickBot="1" x14ac:dyDescent="0.35">
      <c r="A1224">
        <v>108</v>
      </c>
      <c r="B1224" t="s">
        <v>679</v>
      </c>
      <c r="C1224" t="s">
        <v>680</v>
      </c>
      <c r="D1224" t="s">
        <v>549</v>
      </c>
      <c r="E1224" s="1">
        <v>42435</v>
      </c>
      <c r="F1224">
        <v>1</v>
      </c>
      <c r="G1224">
        <v>1680.99</v>
      </c>
      <c r="H1224" t="s">
        <v>22</v>
      </c>
      <c r="I1224" t="s">
        <v>10</v>
      </c>
      <c r="J1224" s="6" t="s">
        <v>1966</v>
      </c>
      <c r="K1224" t="s">
        <v>550</v>
      </c>
      <c r="L1224" t="s">
        <v>551</v>
      </c>
    </row>
    <row r="1225" spans="1:12" ht="15" thickBot="1" x14ac:dyDescent="0.35">
      <c r="A1225">
        <v>108</v>
      </c>
      <c r="B1225" t="s">
        <v>679</v>
      </c>
      <c r="C1225" t="s">
        <v>680</v>
      </c>
      <c r="D1225" t="s">
        <v>549</v>
      </c>
      <c r="E1225" s="1">
        <v>42435</v>
      </c>
      <c r="F1225">
        <v>2</v>
      </c>
      <c r="G1225">
        <v>539.98</v>
      </c>
      <c r="H1225" t="s">
        <v>30</v>
      </c>
      <c r="I1225" t="s">
        <v>29</v>
      </c>
      <c r="J1225" s="6" t="s">
        <v>1967</v>
      </c>
      <c r="K1225" t="s">
        <v>550</v>
      </c>
      <c r="L1225" t="s">
        <v>551</v>
      </c>
    </row>
    <row r="1226" spans="1:12" ht="15" thickBot="1" x14ac:dyDescent="0.35">
      <c r="A1226">
        <v>108</v>
      </c>
      <c r="B1226" t="s">
        <v>679</v>
      </c>
      <c r="C1226" t="s">
        <v>680</v>
      </c>
      <c r="D1226" t="s">
        <v>549</v>
      </c>
      <c r="E1226" s="1">
        <v>42435</v>
      </c>
      <c r="F1226">
        <v>2</v>
      </c>
      <c r="G1226">
        <v>1199.98</v>
      </c>
      <c r="H1226" t="s">
        <v>11</v>
      </c>
      <c r="I1226" t="s">
        <v>4</v>
      </c>
      <c r="J1226" s="6" t="s">
        <v>1967</v>
      </c>
      <c r="K1226" t="s">
        <v>550</v>
      </c>
      <c r="L1226" t="s">
        <v>551</v>
      </c>
    </row>
    <row r="1227" spans="1:12" ht="15" thickBot="1" x14ac:dyDescent="0.35">
      <c r="A1227">
        <v>109</v>
      </c>
      <c r="B1227" t="s">
        <v>681</v>
      </c>
      <c r="C1227" t="s">
        <v>602</v>
      </c>
      <c r="D1227" t="s">
        <v>549</v>
      </c>
      <c r="E1227" s="1">
        <v>42435</v>
      </c>
      <c r="F1227">
        <v>2</v>
      </c>
      <c r="G1227">
        <v>539.98</v>
      </c>
      <c r="H1227" t="s">
        <v>30</v>
      </c>
      <c r="I1227" t="s">
        <v>29</v>
      </c>
      <c r="J1227" s="6" t="s">
        <v>1967</v>
      </c>
      <c r="K1227" t="s">
        <v>550</v>
      </c>
      <c r="L1227" t="s">
        <v>551</v>
      </c>
    </row>
    <row r="1228" spans="1:12" ht="15" thickBot="1" x14ac:dyDescent="0.35">
      <c r="A1228">
        <v>109</v>
      </c>
      <c r="B1228" t="s">
        <v>681</v>
      </c>
      <c r="C1228" t="s">
        <v>602</v>
      </c>
      <c r="D1228" t="s">
        <v>549</v>
      </c>
      <c r="E1228" s="1">
        <v>42435</v>
      </c>
      <c r="F1228">
        <v>1</v>
      </c>
      <c r="G1228">
        <v>469.99</v>
      </c>
      <c r="H1228" t="s">
        <v>25</v>
      </c>
      <c r="I1228" t="s">
        <v>8</v>
      </c>
      <c r="J1228" s="6" t="s">
        <v>1968</v>
      </c>
      <c r="K1228" t="s">
        <v>550</v>
      </c>
      <c r="L1228" t="s">
        <v>551</v>
      </c>
    </row>
    <row r="1229" spans="1:12" ht="15" thickBot="1" x14ac:dyDescent="0.35">
      <c r="A1229">
        <v>111</v>
      </c>
      <c r="B1229" t="s">
        <v>682</v>
      </c>
      <c r="C1229" t="s">
        <v>683</v>
      </c>
      <c r="D1229" t="s">
        <v>549</v>
      </c>
      <c r="E1229" s="1">
        <v>42436</v>
      </c>
      <c r="F1229">
        <v>1</v>
      </c>
      <c r="G1229">
        <v>269.99</v>
      </c>
      <c r="H1229" t="s">
        <v>30</v>
      </c>
      <c r="I1229" t="s">
        <v>4</v>
      </c>
      <c r="J1229" s="6" t="s">
        <v>1966</v>
      </c>
      <c r="K1229" t="s">
        <v>550</v>
      </c>
      <c r="L1229" t="s">
        <v>551</v>
      </c>
    </row>
    <row r="1230" spans="1:12" ht="15" thickBot="1" x14ac:dyDescent="0.35">
      <c r="A1230">
        <v>111</v>
      </c>
      <c r="B1230" t="s">
        <v>682</v>
      </c>
      <c r="C1230" t="s">
        <v>683</v>
      </c>
      <c r="D1230" t="s">
        <v>549</v>
      </c>
      <c r="E1230" s="1">
        <v>42436</v>
      </c>
      <c r="F1230">
        <v>2</v>
      </c>
      <c r="G1230">
        <v>1099.98</v>
      </c>
      <c r="H1230" t="s">
        <v>51</v>
      </c>
      <c r="I1230" t="s">
        <v>4</v>
      </c>
      <c r="J1230" s="6" t="s">
        <v>1966</v>
      </c>
      <c r="K1230" t="s">
        <v>550</v>
      </c>
      <c r="L1230" t="s">
        <v>551</v>
      </c>
    </row>
    <row r="1231" spans="1:12" ht="15" thickBot="1" x14ac:dyDescent="0.35">
      <c r="A1231">
        <v>112</v>
      </c>
      <c r="B1231" t="s">
        <v>684</v>
      </c>
      <c r="C1231" t="s">
        <v>582</v>
      </c>
      <c r="D1231" t="s">
        <v>549</v>
      </c>
      <c r="E1231" s="1">
        <v>42437</v>
      </c>
      <c r="F1231">
        <v>2</v>
      </c>
      <c r="G1231">
        <v>599.98</v>
      </c>
      <c r="H1231" t="s">
        <v>33</v>
      </c>
      <c r="I1231" t="s">
        <v>29</v>
      </c>
      <c r="J1231" s="6" t="s">
        <v>1968</v>
      </c>
      <c r="K1231" t="s">
        <v>550</v>
      </c>
      <c r="L1231" t="s">
        <v>551</v>
      </c>
    </row>
    <row r="1232" spans="1:12" ht="15" thickBot="1" x14ac:dyDescent="0.35">
      <c r="A1232">
        <v>112</v>
      </c>
      <c r="B1232" t="s">
        <v>684</v>
      </c>
      <c r="C1232" t="s">
        <v>582</v>
      </c>
      <c r="D1232" t="s">
        <v>549</v>
      </c>
      <c r="E1232" s="1">
        <v>42437</v>
      </c>
      <c r="F1232">
        <v>2</v>
      </c>
      <c r="G1232">
        <v>999.98</v>
      </c>
      <c r="H1232" t="s">
        <v>37</v>
      </c>
      <c r="I1232" t="s">
        <v>38</v>
      </c>
      <c r="J1232" s="6" t="s">
        <v>1968</v>
      </c>
      <c r="K1232" t="s">
        <v>550</v>
      </c>
      <c r="L1232" t="s">
        <v>551</v>
      </c>
    </row>
    <row r="1233" spans="1:12" ht="15" thickBot="1" x14ac:dyDescent="0.35">
      <c r="A1233">
        <v>112</v>
      </c>
      <c r="B1233" t="s">
        <v>684</v>
      </c>
      <c r="C1233" t="s">
        <v>582</v>
      </c>
      <c r="D1233" t="s">
        <v>549</v>
      </c>
      <c r="E1233" s="1">
        <v>42437</v>
      </c>
      <c r="F1233">
        <v>2</v>
      </c>
      <c r="G1233">
        <v>1099.98</v>
      </c>
      <c r="H1233" t="s">
        <v>51</v>
      </c>
      <c r="I1233" t="s">
        <v>38</v>
      </c>
      <c r="J1233" s="6" t="s">
        <v>1967</v>
      </c>
      <c r="K1233" t="s">
        <v>550</v>
      </c>
      <c r="L1233" t="s">
        <v>551</v>
      </c>
    </row>
    <row r="1234" spans="1:12" ht="15" thickBot="1" x14ac:dyDescent="0.35">
      <c r="A1234">
        <v>112</v>
      </c>
      <c r="B1234" t="s">
        <v>684</v>
      </c>
      <c r="C1234" t="s">
        <v>582</v>
      </c>
      <c r="D1234" t="s">
        <v>549</v>
      </c>
      <c r="E1234" s="1">
        <v>42437</v>
      </c>
      <c r="F1234">
        <v>1</v>
      </c>
      <c r="G1234">
        <v>1320.99</v>
      </c>
      <c r="H1234" t="s">
        <v>34</v>
      </c>
      <c r="I1234" t="s">
        <v>8</v>
      </c>
      <c r="J1234" s="6" t="s">
        <v>1968</v>
      </c>
      <c r="K1234" t="s">
        <v>550</v>
      </c>
      <c r="L1234" t="s">
        <v>551</v>
      </c>
    </row>
    <row r="1235" spans="1:12" ht="15" thickBot="1" x14ac:dyDescent="0.35">
      <c r="A1235">
        <v>113</v>
      </c>
      <c r="B1235" t="s">
        <v>685</v>
      </c>
      <c r="C1235" t="s">
        <v>686</v>
      </c>
      <c r="D1235" t="s">
        <v>549</v>
      </c>
      <c r="E1235" s="1">
        <v>42437</v>
      </c>
      <c r="F1235">
        <v>2</v>
      </c>
      <c r="G1235">
        <v>1099.98</v>
      </c>
      <c r="H1235" t="s">
        <v>51</v>
      </c>
      <c r="I1235" t="s">
        <v>4</v>
      </c>
      <c r="J1235" s="6" t="s">
        <v>1970</v>
      </c>
      <c r="K1235" t="s">
        <v>550</v>
      </c>
      <c r="L1235" t="s">
        <v>551</v>
      </c>
    </row>
    <row r="1236" spans="1:12" ht="15" thickBot="1" x14ac:dyDescent="0.35">
      <c r="A1236">
        <v>113</v>
      </c>
      <c r="B1236" t="s">
        <v>685</v>
      </c>
      <c r="C1236" t="s">
        <v>686</v>
      </c>
      <c r="D1236" t="s">
        <v>549</v>
      </c>
      <c r="E1236" s="1">
        <v>42437</v>
      </c>
      <c r="F1236">
        <v>2</v>
      </c>
      <c r="G1236">
        <v>1099.98</v>
      </c>
      <c r="H1236" t="s">
        <v>51</v>
      </c>
      <c r="I1236" t="s">
        <v>38</v>
      </c>
      <c r="J1236" s="6" t="s">
        <v>1968</v>
      </c>
      <c r="K1236" t="s">
        <v>550</v>
      </c>
      <c r="L1236" t="s">
        <v>551</v>
      </c>
    </row>
    <row r="1237" spans="1:12" ht="15" thickBot="1" x14ac:dyDescent="0.35">
      <c r="A1237">
        <v>113</v>
      </c>
      <c r="B1237" t="s">
        <v>685</v>
      </c>
      <c r="C1237" t="s">
        <v>686</v>
      </c>
      <c r="D1237" t="s">
        <v>549</v>
      </c>
      <c r="E1237" s="1">
        <v>42437</v>
      </c>
      <c r="F1237">
        <v>1</v>
      </c>
      <c r="G1237">
        <v>469.99</v>
      </c>
      <c r="H1237" t="s">
        <v>25</v>
      </c>
      <c r="I1237" t="s">
        <v>8</v>
      </c>
      <c r="J1237" s="6" t="s">
        <v>1966</v>
      </c>
      <c r="K1237" t="s">
        <v>550</v>
      </c>
      <c r="L1237" t="s">
        <v>551</v>
      </c>
    </row>
    <row r="1238" spans="1:12" ht="15" thickBot="1" x14ac:dyDescent="0.35">
      <c r="A1238">
        <v>113</v>
      </c>
      <c r="B1238" t="s">
        <v>685</v>
      </c>
      <c r="C1238" t="s">
        <v>686</v>
      </c>
      <c r="D1238" t="s">
        <v>549</v>
      </c>
      <c r="E1238" s="1">
        <v>42437</v>
      </c>
      <c r="F1238">
        <v>1</v>
      </c>
      <c r="G1238">
        <v>299.99</v>
      </c>
      <c r="H1238" t="s">
        <v>33</v>
      </c>
      <c r="I1238" t="s">
        <v>29</v>
      </c>
      <c r="J1238" s="6" t="s">
        <v>1966</v>
      </c>
      <c r="K1238" t="s">
        <v>550</v>
      </c>
      <c r="L1238" t="s">
        <v>551</v>
      </c>
    </row>
    <row r="1239" spans="1:12" ht="15" thickBot="1" x14ac:dyDescent="0.35">
      <c r="A1239">
        <v>113</v>
      </c>
      <c r="B1239" t="s">
        <v>685</v>
      </c>
      <c r="C1239" t="s">
        <v>686</v>
      </c>
      <c r="D1239" t="s">
        <v>549</v>
      </c>
      <c r="E1239" s="1">
        <v>42437</v>
      </c>
      <c r="F1239">
        <v>2</v>
      </c>
      <c r="G1239">
        <v>2641.98</v>
      </c>
      <c r="H1239" t="s">
        <v>34</v>
      </c>
      <c r="I1239" t="s">
        <v>8</v>
      </c>
      <c r="J1239" s="6" t="s">
        <v>1966</v>
      </c>
      <c r="K1239" t="s">
        <v>550</v>
      </c>
      <c r="L1239" t="s">
        <v>551</v>
      </c>
    </row>
    <row r="1240" spans="1:12" ht="15" thickBot="1" x14ac:dyDescent="0.35">
      <c r="A1240">
        <v>114</v>
      </c>
      <c r="B1240" t="s">
        <v>687</v>
      </c>
      <c r="C1240" t="s">
        <v>688</v>
      </c>
      <c r="D1240" t="s">
        <v>549</v>
      </c>
      <c r="E1240" s="1">
        <v>42437</v>
      </c>
      <c r="F1240">
        <v>1</v>
      </c>
      <c r="G1240">
        <v>549.99</v>
      </c>
      <c r="H1240" t="s">
        <v>51</v>
      </c>
      <c r="I1240" t="s">
        <v>4</v>
      </c>
      <c r="J1240" s="6" t="s">
        <v>1966</v>
      </c>
      <c r="K1240" t="s">
        <v>550</v>
      </c>
      <c r="L1240" t="s">
        <v>554</v>
      </c>
    </row>
    <row r="1241" spans="1:12" ht="15" thickBot="1" x14ac:dyDescent="0.35">
      <c r="A1241">
        <v>114</v>
      </c>
      <c r="B1241" t="s">
        <v>687</v>
      </c>
      <c r="C1241" t="s">
        <v>688</v>
      </c>
      <c r="D1241" t="s">
        <v>549</v>
      </c>
      <c r="E1241" s="1">
        <v>42437</v>
      </c>
      <c r="F1241">
        <v>1</v>
      </c>
      <c r="G1241">
        <v>749.99</v>
      </c>
      <c r="H1241" t="s">
        <v>15</v>
      </c>
      <c r="I1241" t="s">
        <v>8</v>
      </c>
      <c r="J1241" s="6" t="s">
        <v>1967</v>
      </c>
      <c r="K1241" t="s">
        <v>550</v>
      </c>
      <c r="L1241" t="s">
        <v>554</v>
      </c>
    </row>
    <row r="1242" spans="1:12" ht="15" thickBot="1" x14ac:dyDescent="0.35">
      <c r="A1242">
        <v>114</v>
      </c>
      <c r="B1242" t="s">
        <v>687</v>
      </c>
      <c r="C1242" t="s">
        <v>688</v>
      </c>
      <c r="D1242" t="s">
        <v>549</v>
      </c>
      <c r="E1242" s="1">
        <v>42437</v>
      </c>
      <c r="F1242">
        <v>2</v>
      </c>
      <c r="G1242">
        <v>539.98</v>
      </c>
      <c r="H1242" t="s">
        <v>28</v>
      </c>
      <c r="I1242" t="s">
        <v>4</v>
      </c>
      <c r="J1242" s="6" t="s">
        <v>1966</v>
      </c>
      <c r="K1242" t="s">
        <v>550</v>
      </c>
      <c r="L1242" t="s">
        <v>554</v>
      </c>
    </row>
    <row r="1243" spans="1:12" ht="15" thickBot="1" x14ac:dyDescent="0.35">
      <c r="A1243">
        <v>115</v>
      </c>
      <c r="B1243" t="s">
        <v>689</v>
      </c>
      <c r="C1243" t="s">
        <v>616</v>
      </c>
      <c r="D1243" t="s">
        <v>549</v>
      </c>
      <c r="E1243" s="1">
        <v>42438</v>
      </c>
      <c r="F1243">
        <v>1</v>
      </c>
      <c r="G1243">
        <v>269.99</v>
      </c>
      <c r="H1243" t="s">
        <v>30</v>
      </c>
      <c r="I1243" t="s">
        <v>29</v>
      </c>
      <c r="J1243" s="6" t="s">
        <v>1971</v>
      </c>
      <c r="K1243" t="s">
        <v>550</v>
      </c>
      <c r="L1243" t="s">
        <v>554</v>
      </c>
    </row>
    <row r="1244" spans="1:12" ht="15" thickBot="1" x14ac:dyDescent="0.35">
      <c r="A1244">
        <v>115</v>
      </c>
      <c r="B1244" t="s">
        <v>689</v>
      </c>
      <c r="C1244" t="s">
        <v>616</v>
      </c>
      <c r="D1244" t="s">
        <v>549</v>
      </c>
      <c r="E1244" s="1">
        <v>42438</v>
      </c>
      <c r="F1244">
        <v>1</v>
      </c>
      <c r="G1244">
        <v>449</v>
      </c>
      <c r="H1244" t="s">
        <v>76</v>
      </c>
      <c r="I1244" t="s">
        <v>4</v>
      </c>
      <c r="J1244" s="6" t="s">
        <v>1966</v>
      </c>
      <c r="K1244" t="s">
        <v>550</v>
      </c>
      <c r="L1244" t="s">
        <v>554</v>
      </c>
    </row>
    <row r="1245" spans="1:12" ht="15" thickBot="1" x14ac:dyDescent="0.35">
      <c r="A1245">
        <v>116</v>
      </c>
      <c r="B1245" t="s">
        <v>690</v>
      </c>
      <c r="C1245" t="s">
        <v>691</v>
      </c>
      <c r="D1245" t="s">
        <v>549</v>
      </c>
      <c r="E1245" s="1">
        <v>42439</v>
      </c>
      <c r="F1245">
        <v>1</v>
      </c>
      <c r="G1245">
        <v>599.99</v>
      </c>
      <c r="H1245" t="s">
        <v>11</v>
      </c>
      <c r="I1245" t="s">
        <v>38</v>
      </c>
      <c r="J1245" s="6" t="s">
        <v>1966</v>
      </c>
      <c r="K1245" t="s">
        <v>550</v>
      </c>
      <c r="L1245" t="s">
        <v>554</v>
      </c>
    </row>
    <row r="1246" spans="1:12" ht="15" thickBot="1" x14ac:dyDescent="0.35">
      <c r="A1246">
        <v>117</v>
      </c>
      <c r="B1246" t="s">
        <v>692</v>
      </c>
      <c r="C1246" t="s">
        <v>664</v>
      </c>
      <c r="D1246" t="s">
        <v>549</v>
      </c>
      <c r="E1246" s="1">
        <v>42439</v>
      </c>
      <c r="F1246">
        <v>2</v>
      </c>
      <c r="G1246">
        <v>539.98</v>
      </c>
      <c r="H1246" t="s">
        <v>30</v>
      </c>
      <c r="I1246" t="s">
        <v>29</v>
      </c>
      <c r="J1246" s="6" t="s">
        <v>1966</v>
      </c>
      <c r="K1246" t="s">
        <v>550</v>
      </c>
      <c r="L1246" t="s">
        <v>551</v>
      </c>
    </row>
    <row r="1247" spans="1:12" ht="15" thickBot="1" x14ac:dyDescent="0.35">
      <c r="A1247">
        <v>117</v>
      </c>
      <c r="B1247" t="s">
        <v>692</v>
      </c>
      <c r="C1247" t="s">
        <v>664</v>
      </c>
      <c r="D1247" t="s">
        <v>549</v>
      </c>
      <c r="E1247" s="1">
        <v>42439</v>
      </c>
      <c r="F1247">
        <v>1</v>
      </c>
      <c r="G1247">
        <v>599.99</v>
      </c>
      <c r="H1247" t="s">
        <v>11</v>
      </c>
      <c r="I1247" t="s">
        <v>38</v>
      </c>
      <c r="J1247" s="6" t="s">
        <v>1966</v>
      </c>
      <c r="K1247" t="s">
        <v>550</v>
      </c>
      <c r="L1247" t="s">
        <v>551</v>
      </c>
    </row>
    <row r="1248" spans="1:12" ht="15" thickBot="1" x14ac:dyDescent="0.35">
      <c r="A1248">
        <v>117</v>
      </c>
      <c r="B1248" t="s">
        <v>692</v>
      </c>
      <c r="C1248" t="s">
        <v>664</v>
      </c>
      <c r="D1248" t="s">
        <v>549</v>
      </c>
      <c r="E1248" s="1">
        <v>42439</v>
      </c>
      <c r="F1248">
        <v>1</v>
      </c>
      <c r="G1248">
        <v>269.99</v>
      </c>
      <c r="H1248" t="s">
        <v>30</v>
      </c>
      <c r="I1248" t="s">
        <v>4</v>
      </c>
      <c r="J1248" s="6" t="s">
        <v>1967</v>
      </c>
      <c r="K1248" t="s">
        <v>550</v>
      </c>
      <c r="L1248" t="s">
        <v>551</v>
      </c>
    </row>
    <row r="1249" spans="1:12" ht="15" thickBot="1" x14ac:dyDescent="0.35">
      <c r="A1249">
        <v>117</v>
      </c>
      <c r="B1249" t="s">
        <v>692</v>
      </c>
      <c r="C1249" t="s">
        <v>664</v>
      </c>
      <c r="D1249" t="s">
        <v>549</v>
      </c>
      <c r="E1249" s="1">
        <v>42439</v>
      </c>
      <c r="F1249">
        <v>1</v>
      </c>
      <c r="G1249">
        <v>449</v>
      </c>
      <c r="H1249" t="s">
        <v>76</v>
      </c>
      <c r="I1249" t="s">
        <v>4</v>
      </c>
      <c r="J1249" s="6" t="s">
        <v>1966</v>
      </c>
      <c r="K1249" t="s">
        <v>550</v>
      </c>
      <c r="L1249" t="s">
        <v>551</v>
      </c>
    </row>
    <row r="1250" spans="1:12" ht="15" thickBot="1" x14ac:dyDescent="0.35">
      <c r="A1250">
        <v>119</v>
      </c>
      <c r="B1250" t="s">
        <v>693</v>
      </c>
      <c r="C1250" t="s">
        <v>678</v>
      </c>
      <c r="D1250" t="s">
        <v>549</v>
      </c>
      <c r="E1250" s="1">
        <v>42441</v>
      </c>
      <c r="F1250">
        <v>1</v>
      </c>
      <c r="G1250">
        <v>499.99</v>
      </c>
      <c r="H1250" t="s">
        <v>37</v>
      </c>
      <c r="I1250" t="s">
        <v>38</v>
      </c>
      <c r="J1250" s="6" t="s">
        <v>1966</v>
      </c>
      <c r="K1250" t="s">
        <v>550</v>
      </c>
      <c r="L1250" t="s">
        <v>554</v>
      </c>
    </row>
    <row r="1251" spans="1:12" ht="15" thickBot="1" x14ac:dyDescent="0.35">
      <c r="A1251">
        <v>120</v>
      </c>
      <c r="B1251" t="s">
        <v>694</v>
      </c>
      <c r="C1251" t="s">
        <v>695</v>
      </c>
      <c r="D1251" t="s">
        <v>549</v>
      </c>
      <c r="E1251" s="1">
        <v>42443</v>
      </c>
      <c r="F1251">
        <v>2</v>
      </c>
      <c r="G1251">
        <v>539.98</v>
      </c>
      <c r="H1251" t="s">
        <v>28</v>
      </c>
      <c r="I1251" t="s">
        <v>4</v>
      </c>
      <c r="J1251" s="6" t="s">
        <v>1968</v>
      </c>
      <c r="K1251" t="s">
        <v>550</v>
      </c>
      <c r="L1251" t="s">
        <v>554</v>
      </c>
    </row>
    <row r="1252" spans="1:12" ht="15" thickBot="1" x14ac:dyDescent="0.35">
      <c r="A1252">
        <v>120</v>
      </c>
      <c r="B1252" t="s">
        <v>694</v>
      </c>
      <c r="C1252" t="s">
        <v>695</v>
      </c>
      <c r="D1252" t="s">
        <v>549</v>
      </c>
      <c r="E1252" s="1">
        <v>42443</v>
      </c>
      <c r="F1252">
        <v>2</v>
      </c>
      <c r="G1252">
        <v>939.98</v>
      </c>
      <c r="H1252" t="s">
        <v>25</v>
      </c>
      <c r="I1252" t="s">
        <v>8</v>
      </c>
      <c r="J1252" s="6" t="s">
        <v>1966</v>
      </c>
      <c r="K1252" t="s">
        <v>550</v>
      </c>
      <c r="L1252" t="s">
        <v>554</v>
      </c>
    </row>
    <row r="1253" spans="1:12" ht="15" thickBot="1" x14ac:dyDescent="0.35">
      <c r="A1253">
        <v>120</v>
      </c>
      <c r="B1253" t="s">
        <v>694</v>
      </c>
      <c r="C1253" t="s">
        <v>695</v>
      </c>
      <c r="D1253" t="s">
        <v>549</v>
      </c>
      <c r="E1253" s="1">
        <v>42443</v>
      </c>
      <c r="F1253">
        <v>2</v>
      </c>
      <c r="G1253">
        <v>3098</v>
      </c>
      <c r="H1253" t="s">
        <v>9</v>
      </c>
      <c r="I1253" t="s">
        <v>10</v>
      </c>
      <c r="J1253" s="6" t="s">
        <v>1966</v>
      </c>
      <c r="K1253" t="s">
        <v>550</v>
      </c>
      <c r="L1253" t="s">
        <v>554</v>
      </c>
    </row>
    <row r="1254" spans="1:12" ht="15" thickBot="1" x14ac:dyDescent="0.35">
      <c r="A1254">
        <v>120</v>
      </c>
      <c r="B1254" t="s">
        <v>694</v>
      </c>
      <c r="C1254" t="s">
        <v>695</v>
      </c>
      <c r="D1254" t="s">
        <v>549</v>
      </c>
      <c r="E1254" s="1">
        <v>42443</v>
      </c>
      <c r="F1254">
        <v>1</v>
      </c>
      <c r="G1254">
        <v>429</v>
      </c>
      <c r="H1254" t="s">
        <v>53</v>
      </c>
      <c r="I1254" t="s">
        <v>4</v>
      </c>
      <c r="J1254" s="6" t="s">
        <v>1967</v>
      </c>
      <c r="K1254" t="s">
        <v>550</v>
      </c>
      <c r="L1254" t="s">
        <v>554</v>
      </c>
    </row>
    <row r="1255" spans="1:12" ht="15" thickBot="1" x14ac:dyDescent="0.35">
      <c r="A1255">
        <v>120</v>
      </c>
      <c r="B1255" t="s">
        <v>694</v>
      </c>
      <c r="C1255" t="s">
        <v>695</v>
      </c>
      <c r="D1255" t="s">
        <v>549</v>
      </c>
      <c r="E1255" s="1">
        <v>42443</v>
      </c>
      <c r="F1255">
        <v>2</v>
      </c>
      <c r="G1255">
        <v>1199.98</v>
      </c>
      <c r="H1255" t="s">
        <v>11</v>
      </c>
      <c r="I1255" t="s">
        <v>4</v>
      </c>
      <c r="J1255" s="6" t="s">
        <v>1968</v>
      </c>
      <c r="K1255" t="s">
        <v>550</v>
      </c>
      <c r="L1255" t="s">
        <v>554</v>
      </c>
    </row>
    <row r="1256" spans="1:12" ht="15" thickBot="1" x14ac:dyDescent="0.35">
      <c r="A1256">
        <v>121</v>
      </c>
      <c r="B1256" t="s">
        <v>696</v>
      </c>
      <c r="C1256" t="s">
        <v>697</v>
      </c>
      <c r="D1256" t="s">
        <v>549</v>
      </c>
      <c r="E1256" s="1">
        <v>42443</v>
      </c>
      <c r="F1256">
        <v>1</v>
      </c>
      <c r="G1256">
        <v>1320.99</v>
      </c>
      <c r="H1256" t="s">
        <v>34</v>
      </c>
      <c r="I1256" t="s">
        <v>8</v>
      </c>
      <c r="J1256" s="6" t="s">
        <v>1968</v>
      </c>
      <c r="K1256" t="s">
        <v>550</v>
      </c>
      <c r="L1256" t="s">
        <v>551</v>
      </c>
    </row>
    <row r="1257" spans="1:12" ht="15" thickBot="1" x14ac:dyDescent="0.35">
      <c r="A1257">
        <v>121</v>
      </c>
      <c r="B1257" t="s">
        <v>696</v>
      </c>
      <c r="C1257" t="s">
        <v>697</v>
      </c>
      <c r="D1257" t="s">
        <v>549</v>
      </c>
      <c r="E1257" s="1">
        <v>42443</v>
      </c>
      <c r="F1257">
        <v>2</v>
      </c>
      <c r="G1257">
        <v>539.98</v>
      </c>
      <c r="H1257" t="s">
        <v>30</v>
      </c>
      <c r="I1257" t="s">
        <v>4</v>
      </c>
      <c r="J1257" s="6" t="s">
        <v>1966</v>
      </c>
      <c r="K1257" t="s">
        <v>550</v>
      </c>
      <c r="L1257" t="s">
        <v>551</v>
      </c>
    </row>
    <row r="1258" spans="1:12" ht="15" thickBot="1" x14ac:dyDescent="0.35">
      <c r="A1258">
        <v>121</v>
      </c>
      <c r="B1258" t="s">
        <v>696</v>
      </c>
      <c r="C1258" t="s">
        <v>697</v>
      </c>
      <c r="D1258" t="s">
        <v>549</v>
      </c>
      <c r="E1258" s="1">
        <v>42443</v>
      </c>
      <c r="F1258">
        <v>2</v>
      </c>
      <c r="G1258">
        <v>5799.98</v>
      </c>
      <c r="H1258" t="s">
        <v>12</v>
      </c>
      <c r="I1258" t="s">
        <v>8</v>
      </c>
      <c r="J1258" s="6" t="s">
        <v>1967</v>
      </c>
      <c r="K1258" t="s">
        <v>550</v>
      </c>
      <c r="L1258" t="s">
        <v>551</v>
      </c>
    </row>
    <row r="1259" spans="1:12" ht="15" thickBot="1" x14ac:dyDescent="0.35">
      <c r="A1259">
        <v>121</v>
      </c>
      <c r="B1259" t="s">
        <v>696</v>
      </c>
      <c r="C1259" t="s">
        <v>697</v>
      </c>
      <c r="D1259" t="s">
        <v>549</v>
      </c>
      <c r="E1259" s="1">
        <v>42443</v>
      </c>
      <c r="F1259">
        <v>2</v>
      </c>
      <c r="G1259">
        <v>1099.98</v>
      </c>
      <c r="H1259" t="s">
        <v>51</v>
      </c>
      <c r="I1259" t="s">
        <v>38</v>
      </c>
      <c r="J1259" s="6" t="s">
        <v>1966</v>
      </c>
      <c r="K1259" t="s">
        <v>550</v>
      </c>
      <c r="L1259" t="s">
        <v>551</v>
      </c>
    </row>
    <row r="1260" spans="1:12" ht="15" thickBot="1" x14ac:dyDescent="0.35">
      <c r="A1260">
        <v>121</v>
      </c>
      <c r="B1260" t="s">
        <v>696</v>
      </c>
      <c r="C1260" t="s">
        <v>697</v>
      </c>
      <c r="D1260" t="s">
        <v>549</v>
      </c>
      <c r="E1260" s="1">
        <v>42443</v>
      </c>
      <c r="F1260">
        <v>2</v>
      </c>
      <c r="G1260">
        <v>1499.98</v>
      </c>
      <c r="H1260" t="s">
        <v>15</v>
      </c>
      <c r="I1260" t="s">
        <v>8</v>
      </c>
      <c r="J1260" s="6" t="s">
        <v>1970</v>
      </c>
      <c r="K1260" t="s">
        <v>550</v>
      </c>
      <c r="L1260" t="s">
        <v>551</v>
      </c>
    </row>
    <row r="1261" spans="1:12" ht="15" thickBot="1" x14ac:dyDescent="0.35">
      <c r="A1261">
        <v>122</v>
      </c>
      <c r="B1261" t="s">
        <v>698</v>
      </c>
      <c r="C1261" t="s">
        <v>699</v>
      </c>
      <c r="D1261" t="s">
        <v>549</v>
      </c>
      <c r="E1261" s="1">
        <v>42443</v>
      </c>
      <c r="F1261">
        <v>1</v>
      </c>
      <c r="G1261">
        <v>599.99</v>
      </c>
      <c r="H1261" t="s">
        <v>11</v>
      </c>
      <c r="I1261" t="s">
        <v>4</v>
      </c>
      <c r="J1261" s="6" t="s">
        <v>1969</v>
      </c>
      <c r="K1261" t="s">
        <v>550</v>
      </c>
      <c r="L1261" t="s">
        <v>551</v>
      </c>
    </row>
    <row r="1262" spans="1:12" ht="15" thickBot="1" x14ac:dyDescent="0.35">
      <c r="A1262">
        <v>123</v>
      </c>
      <c r="B1262" t="s">
        <v>700</v>
      </c>
      <c r="C1262" t="s">
        <v>701</v>
      </c>
      <c r="D1262" t="s">
        <v>549</v>
      </c>
      <c r="E1262" s="1">
        <v>42444</v>
      </c>
      <c r="F1262">
        <v>2</v>
      </c>
      <c r="G1262">
        <v>1099.98</v>
      </c>
      <c r="H1262" t="s">
        <v>51</v>
      </c>
      <c r="I1262" t="s">
        <v>4</v>
      </c>
      <c r="J1262" s="6" t="s">
        <v>1968</v>
      </c>
      <c r="K1262" t="s">
        <v>550</v>
      </c>
      <c r="L1262" t="s">
        <v>551</v>
      </c>
    </row>
    <row r="1263" spans="1:12" ht="15" thickBot="1" x14ac:dyDescent="0.35">
      <c r="A1263">
        <v>125</v>
      </c>
      <c r="B1263" t="s">
        <v>702</v>
      </c>
      <c r="C1263" t="s">
        <v>686</v>
      </c>
      <c r="D1263" t="s">
        <v>549</v>
      </c>
      <c r="E1263" s="1">
        <v>42445</v>
      </c>
      <c r="F1263">
        <v>1</v>
      </c>
      <c r="G1263">
        <v>429</v>
      </c>
      <c r="H1263" t="s">
        <v>53</v>
      </c>
      <c r="I1263" t="s">
        <v>4</v>
      </c>
      <c r="J1263" s="6" t="s">
        <v>1966</v>
      </c>
      <c r="K1263" t="s">
        <v>550</v>
      </c>
      <c r="L1263" t="s">
        <v>551</v>
      </c>
    </row>
    <row r="1264" spans="1:12" ht="15" thickBot="1" x14ac:dyDescent="0.35">
      <c r="A1264">
        <v>126</v>
      </c>
      <c r="B1264" t="s">
        <v>703</v>
      </c>
      <c r="C1264" t="s">
        <v>704</v>
      </c>
      <c r="D1264" t="s">
        <v>549</v>
      </c>
      <c r="E1264" s="1">
        <v>42445</v>
      </c>
      <c r="F1264">
        <v>2</v>
      </c>
      <c r="G1264">
        <v>5999.98</v>
      </c>
      <c r="H1264" t="s">
        <v>39</v>
      </c>
      <c r="I1264" t="s">
        <v>40</v>
      </c>
      <c r="J1264" s="6" t="s">
        <v>1966</v>
      </c>
      <c r="K1264" t="s">
        <v>550</v>
      </c>
      <c r="L1264" t="s">
        <v>554</v>
      </c>
    </row>
    <row r="1265" spans="1:12" ht="15" thickBot="1" x14ac:dyDescent="0.35">
      <c r="A1265">
        <v>128</v>
      </c>
      <c r="B1265" t="s">
        <v>705</v>
      </c>
      <c r="C1265" t="s">
        <v>706</v>
      </c>
      <c r="D1265" t="s">
        <v>549</v>
      </c>
      <c r="E1265" s="1">
        <v>42447</v>
      </c>
      <c r="F1265">
        <v>2</v>
      </c>
      <c r="G1265">
        <v>1099.98</v>
      </c>
      <c r="H1265" t="s">
        <v>51</v>
      </c>
      <c r="I1265" t="s">
        <v>38</v>
      </c>
      <c r="J1265" s="6" t="s">
        <v>1971</v>
      </c>
      <c r="K1265" t="s">
        <v>550</v>
      </c>
      <c r="L1265" t="s">
        <v>551</v>
      </c>
    </row>
    <row r="1266" spans="1:12" ht="15" thickBot="1" x14ac:dyDescent="0.35">
      <c r="A1266">
        <v>128</v>
      </c>
      <c r="B1266" t="s">
        <v>705</v>
      </c>
      <c r="C1266" t="s">
        <v>706</v>
      </c>
      <c r="D1266" t="s">
        <v>549</v>
      </c>
      <c r="E1266" s="1">
        <v>42447</v>
      </c>
      <c r="F1266">
        <v>2</v>
      </c>
      <c r="G1266">
        <v>1199.98</v>
      </c>
      <c r="H1266" t="s">
        <v>11</v>
      </c>
      <c r="I1266" t="s">
        <v>4</v>
      </c>
      <c r="J1266" s="6" t="s">
        <v>1966</v>
      </c>
      <c r="K1266" t="s">
        <v>550</v>
      </c>
      <c r="L1266" t="s">
        <v>551</v>
      </c>
    </row>
    <row r="1267" spans="1:12" ht="15" thickBot="1" x14ac:dyDescent="0.35">
      <c r="A1267">
        <v>128</v>
      </c>
      <c r="B1267" t="s">
        <v>705</v>
      </c>
      <c r="C1267" t="s">
        <v>706</v>
      </c>
      <c r="D1267" t="s">
        <v>549</v>
      </c>
      <c r="E1267" s="1">
        <v>42447</v>
      </c>
      <c r="F1267">
        <v>2</v>
      </c>
      <c r="G1267">
        <v>5799.98</v>
      </c>
      <c r="H1267" t="s">
        <v>12</v>
      </c>
      <c r="I1267" t="s">
        <v>8</v>
      </c>
      <c r="J1267" s="6" t="s">
        <v>1966</v>
      </c>
      <c r="K1267" t="s">
        <v>550</v>
      </c>
      <c r="L1267" t="s">
        <v>551</v>
      </c>
    </row>
    <row r="1268" spans="1:12" ht="15" thickBot="1" x14ac:dyDescent="0.35">
      <c r="A1268">
        <v>128</v>
      </c>
      <c r="B1268" t="s">
        <v>705</v>
      </c>
      <c r="C1268" t="s">
        <v>706</v>
      </c>
      <c r="D1268" t="s">
        <v>549</v>
      </c>
      <c r="E1268" s="1">
        <v>42447</v>
      </c>
      <c r="F1268">
        <v>2</v>
      </c>
      <c r="G1268">
        <v>1999.98</v>
      </c>
      <c r="H1268" t="s">
        <v>67</v>
      </c>
      <c r="I1268" t="s">
        <v>8</v>
      </c>
      <c r="J1268" s="6" t="s">
        <v>1967</v>
      </c>
      <c r="K1268" t="s">
        <v>550</v>
      </c>
      <c r="L1268" t="s">
        <v>551</v>
      </c>
    </row>
    <row r="1269" spans="1:12" ht="15" thickBot="1" x14ac:dyDescent="0.35">
      <c r="A1269">
        <v>129</v>
      </c>
      <c r="B1269" t="s">
        <v>707</v>
      </c>
      <c r="C1269" t="s">
        <v>667</v>
      </c>
      <c r="D1269" t="s">
        <v>549</v>
      </c>
      <c r="E1269" s="1">
        <v>42448</v>
      </c>
      <c r="F1269">
        <v>1</v>
      </c>
      <c r="G1269">
        <v>449</v>
      </c>
      <c r="H1269" t="s">
        <v>74</v>
      </c>
      <c r="I1269" t="s">
        <v>4</v>
      </c>
      <c r="J1269" s="6" t="s">
        <v>1968</v>
      </c>
      <c r="K1269" t="s">
        <v>550</v>
      </c>
      <c r="L1269" t="s">
        <v>554</v>
      </c>
    </row>
    <row r="1270" spans="1:12" ht="15" thickBot="1" x14ac:dyDescent="0.35">
      <c r="A1270">
        <v>129</v>
      </c>
      <c r="B1270" t="s">
        <v>707</v>
      </c>
      <c r="C1270" t="s">
        <v>667</v>
      </c>
      <c r="D1270" t="s">
        <v>549</v>
      </c>
      <c r="E1270" s="1">
        <v>42448</v>
      </c>
      <c r="F1270">
        <v>1</v>
      </c>
      <c r="G1270">
        <v>2999.99</v>
      </c>
      <c r="H1270" t="s">
        <v>39</v>
      </c>
      <c r="I1270" t="s">
        <v>40</v>
      </c>
      <c r="J1270" s="6" t="s">
        <v>1968</v>
      </c>
      <c r="K1270" t="s">
        <v>550</v>
      </c>
      <c r="L1270" t="s">
        <v>554</v>
      </c>
    </row>
    <row r="1271" spans="1:12" ht="15" thickBot="1" x14ac:dyDescent="0.35">
      <c r="A1271">
        <v>130</v>
      </c>
      <c r="B1271" t="s">
        <v>708</v>
      </c>
      <c r="C1271" t="s">
        <v>635</v>
      </c>
      <c r="D1271" t="s">
        <v>549</v>
      </c>
      <c r="E1271" s="1">
        <v>42448</v>
      </c>
      <c r="F1271">
        <v>1</v>
      </c>
      <c r="G1271">
        <v>599.99</v>
      </c>
      <c r="H1271" t="s">
        <v>11</v>
      </c>
      <c r="I1271" t="s">
        <v>38</v>
      </c>
      <c r="J1271" s="6" t="s">
        <v>1966</v>
      </c>
      <c r="K1271" t="s">
        <v>550</v>
      </c>
      <c r="L1271" t="s">
        <v>551</v>
      </c>
    </row>
    <row r="1272" spans="1:12" ht="15" thickBot="1" x14ac:dyDescent="0.35">
      <c r="A1272">
        <v>130</v>
      </c>
      <c r="B1272" t="s">
        <v>708</v>
      </c>
      <c r="C1272" t="s">
        <v>635</v>
      </c>
      <c r="D1272" t="s">
        <v>549</v>
      </c>
      <c r="E1272" s="1">
        <v>42448</v>
      </c>
      <c r="F1272">
        <v>2</v>
      </c>
      <c r="G1272">
        <v>2641.98</v>
      </c>
      <c r="H1272" t="s">
        <v>34</v>
      </c>
      <c r="I1272" t="s">
        <v>8</v>
      </c>
      <c r="J1272" s="6" t="s">
        <v>1966</v>
      </c>
      <c r="K1272" t="s">
        <v>550</v>
      </c>
      <c r="L1272" t="s">
        <v>551</v>
      </c>
    </row>
    <row r="1273" spans="1:12" ht="15" thickBot="1" x14ac:dyDescent="0.35">
      <c r="A1273">
        <v>133</v>
      </c>
      <c r="B1273" t="s">
        <v>709</v>
      </c>
      <c r="C1273" t="s">
        <v>570</v>
      </c>
      <c r="D1273" t="s">
        <v>549</v>
      </c>
      <c r="E1273" s="1">
        <v>42449</v>
      </c>
      <c r="F1273">
        <v>2</v>
      </c>
      <c r="G1273">
        <v>539.98</v>
      </c>
      <c r="H1273" t="s">
        <v>28</v>
      </c>
      <c r="I1273" t="s">
        <v>4</v>
      </c>
      <c r="J1273" s="6" t="s">
        <v>1968</v>
      </c>
      <c r="K1273" t="s">
        <v>550</v>
      </c>
      <c r="L1273" t="s">
        <v>554</v>
      </c>
    </row>
    <row r="1274" spans="1:12" ht="15" thickBot="1" x14ac:dyDescent="0.35">
      <c r="A1274">
        <v>133</v>
      </c>
      <c r="B1274" t="s">
        <v>709</v>
      </c>
      <c r="C1274" t="s">
        <v>570</v>
      </c>
      <c r="D1274" t="s">
        <v>549</v>
      </c>
      <c r="E1274" s="1">
        <v>42449</v>
      </c>
      <c r="F1274">
        <v>1</v>
      </c>
      <c r="G1274">
        <v>269.99</v>
      </c>
      <c r="H1274" t="s">
        <v>30</v>
      </c>
      <c r="I1274" t="s">
        <v>29</v>
      </c>
      <c r="J1274" s="6" t="s">
        <v>1966</v>
      </c>
      <c r="K1274" t="s">
        <v>550</v>
      </c>
      <c r="L1274" t="s">
        <v>554</v>
      </c>
    </row>
    <row r="1275" spans="1:12" ht="15" thickBot="1" x14ac:dyDescent="0.35">
      <c r="A1275">
        <v>134</v>
      </c>
      <c r="B1275" t="s">
        <v>710</v>
      </c>
      <c r="C1275" t="s">
        <v>711</v>
      </c>
      <c r="D1275" t="s">
        <v>549</v>
      </c>
      <c r="E1275" s="1">
        <v>42449</v>
      </c>
      <c r="F1275">
        <v>2</v>
      </c>
      <c r="G1275">
        <v>898</v>
      </c>
      <c r="H1275" t="s">
        <v>76</v>
      </c>
      <c r="I1275" t="s">
        <v>4</v>
      </c>
      <c r="J1275" s="6" t="s">
        <v>1966</v>
      </c>
      <c r="K1275" t="s">
        <v>550</v>
      </c>
      <c r="L1275" t="s">
        <v>554</v>
      </c>
    </row>
    <row r="1276" spans="1:12" ht="15" thickBot="1" x14ac:dyDescent="0.35">
      <c r="A1276">
        <v>134</v>
      </c>
      <c r="B1276" t="s">
        <v>710</v>
      </c>
      <c r="C1276" t="s">
        <v>711</v>
      </c>
      <c r="D1276" t="s">
        <v>549</v>
      </c>
      <c r="E1276" s="1">
        <v>42449</v>
      </c>
      <c r="F1276">
        <v>2</v>
      </c>
      <c r="G1276">
        <v>1499.98</v>
      </c>
      <c r="H1276" t="s">
        <v>15</v>
      </c>
      <c r="I1276" t="s">
        <v>8</v>
      </c>
      <c r="J1276" s="6" t="s">
        <v>1966</v>
      </c>
      <c r="K1276" t="s">
        <v>550</v>
      </c>
      <c r="L1276" t="s">
        <v>554</v>
      </c>
    </row>
    <row r="1277" spans="1:12" ht="15" thickBot="1" x14ac:dyDescent="0.35">
      <c r="A1277">
        <v>134</v>
      </c>
      <c r="B1277" t="s">
        <v>710</v>
      </c>
      <c r="C1277" t="s">
        <v>711</v>
      </c>
      <c r="D1277" t="s">
        <v>549</v>
      </c>
      <c r="E1277" s="1">
        <v>42449</v>
      </c>
      <c r="F1277">
        <v>2</v>
      </c>
      <c r="G1277">
        <v>898</v>
      </c>
      <c r="H1277" t="s">
        <v>74</v>
      </c>
      <c r="I1277" t="s">
        <v>4</v>
      </c>
      <c r="J1277" s="6" t="s">
        <v>1968</v>
      </c>
      <c r="K1277" t="s">
        <v>550</v>
      </c>
      <c r="L1277" t="s">
        <v>554</v>
      </c>
    </row>
    <row r="1278" spans="1:12" ht="15" thickBot="1" x14ac:dyDescent="0.35">
      <c r="A1278">
        <v>135</v>
      </c>
      <c r="B1278" t="s">
        <v>712</v>
      </c>
      <c r="C1278" t="s">
        <v>701</v>
      </c>
      <c r="D1278" t="s">
        <v>549</v>
      </c>
      <c r="E1278" s="1">
        <v>42450</v>
      </c>
      <c r="F1278">
        <v>2</v>
      </c>
      <c r="G1278">
        <v>2641.98</v>
      </c>
      <c r="H1278" t="s">
        <v>34</v>
      </c>
      <c r="I1278" t="s">
        <v>8</v>
      </c>
      <c r="J1278" s="6" t="s">
        <v>1966</v>
      </c>
      <c r="K1278" t="s">
        <v>550</v>
      </c>
      <c r="L1278" t="s">
        <v>554</v>
      </c>
    </row>
    <row r="1279" spans="1:12" ht="15" thickBot="1" x14ac:dyDescent="0.35">
      <c r="A1279">
        <v>135</v>
      </c>
      <c r="B1279" t="s">
        <v>712</v>
      </c>
      <c r="C1279" t="s">
        <v>701</v>
      </c>
      <c r="D1279" t="s">
        <v>549</v>
      </c>
      <c r="E1279" s="1">
        <v>42450</v>
      </c>
      <c r="F1279">
        <v>2</v>
      </c>
      <c r="G1279">
        <v>898</v>
      </c>
      <c r="H1279" t="s">
        <v>74</v>
      </c>
      <c r="I1279" t="s">
        <v>4</v>
      </c>
      <c r="J1279" s="6" t="s">
        <v>1970</v>
      </c>
      <c r="K1279" t="s">
        <v>550</v>
      </c>
      <c r="L1279" t="s">
        <v>554</v>
      </c>
    </row>
    <row r="1280" spans="1:12" ht="15" thickBot="1" x14ac:dyDescent="0.35">
      <c r="A1280">
        <v>135</v>
      </c>
      <c r="B1280" t="s">
        <v>712</v>
      </c>
      <c r="C1280" t="s">
        <v>701</v>
      </c>
      <c r="D1280" t="s">
        <v>549</v>
      </c>
      <c r="E1280" s="1">
        <v>42450</v>
      </c>
      <c r="F1280">
        <v>1</v>
      </c>
      <c r="G1280">
        <v>499.99</v>
      </c>
      <c r="H1280" t="s">
        <v>37</v>
      </c>
      <c r="I1280" t="s">
        <v>38</v>
      </c>
      <c r="J1280" s="6" t="s">
        <v>1966</v>
      </c>
      <c r="K1280" t="s">
        <v>550</v>
      </c>
      <c r="L1280" t="s">
        <v>554</v>
      </c>
    </row>
    <row r="1281" spans="1:12" ht="15" thickBot="1" x14ac:dyDescent="0.35">
      <c r="A1281">
        <v>135</v>
      </c>
      <c r="B1281" t="s">
        <v>712</v>
      </c>
      <c r="C1281" t="s">
        <v>701</v>
      </c>
      <c r="D1281" t="s">
        <v>549</v>
      </c>
      <c r="E1281" s="1">
        <v>42450</v>
      </c>
      <c r="F1281">
        <v>1</v>
      </c>
      <c r="G1281">
        <v>749.99</v>
      </c>
      <c r="H1281" t="s">
        <v>15</v>
      </c>
      <c r="I1281" t="s">
        <v>8</v>
      </c>
      <c r="J1281" s="6" t="s">
        <v>1970</v>
      </c>
      <c r="K1281" t="s">
        <v>550</v>
      </c>
      <c r="L1281" t="s">
        <v>554</v>
      </c>
    </row>
    <row r="1282" spans="1:12" ht="15" thickBot="1" x14ac:dyDescent="0.35">
      <c r="A1282">
        <v>137</v>
      </c>
      <c r="B1282" t="s">
        <v>713</v>
      </c>
      <c r="C1282" t="s">
        <v>714</v>
      </c>
      <c r="D1282" t="s">
        <v>549</v>
      </c>
      <c r="E1282" s="1">
        <v>42452</v>
      </c>
      <c r="F1282">
        <v>1</v>
      </c>
      <c r="G1282">
        <v>299.99</v>
      </c>
      <c r="H1282" t="s">
        <v>33</v>
      </c>
      <c r="I1282" t="s">
        <v>29</v>
      </c>
      <c r="J1282" s="6" t="s">
        <v>1969</v>
      </c>
      <c r="K1282" t="s">
        <v>550</v>
      </c>
      <c r="L1282" t="s">
        <v>554</v>
      </c>
    </row>
    <row r="1283" spans="1:12" ht="15" thickBot="1" x14ac:dyDescent="0.35">
      <c r="A1283">
        <v>137</v>
      </c>
      <c r="B1283" t="s">
        <v>713</v>
      </c>
      <c r="C1283" t="s">
        <v>714</v>
      </c>
      <c r="D1283" t="s">
        <v>549</v>
      </c>
      <c r="E1283" s="1">
        <v>42452</v>
      </c>
      <c r="F1283">
        <v>1</v>
      </c>
      <c r="G1283">
        <v>269.99</v>
      </c>
      <c r="H1283" t="s">
        <v>30</v>
      </c>
      <c r="I1283" t="s">
        <v>29</v>
      </c>
      <c r="J1283" s="6" t="s">
        <v>1968</v>
      </c>
      <c r="K1283" t="s">
        <v>550</v>
      </c>
      <c r="L1283" t="s">
        <v>554</v>
      </c>
    </row>
    <row r="1284" spans="1:12" ht="15" thickBot="1" x14ac:dyDescent="0.35">
      <c r="A1284">
        <v>138</v>
      </c>
      <c r="B1284" t="s">
        <v>715</v>
      </c>
      <c r="C1284" t="s">
        <v>704</v>
      </c>
      <c r="D1284" t="s">
        <v>549</v>
      </c>
      <c r="E1284" s="1">
        <v>42452</v>
      </c>
      <c r="F1284">
        <v>2</v>
      </c>
      <c r="G1284">
        <v>1199.98</v>
      </c>
      <c r="H1284" t="s">
        <v>11</v>
      </c>
      <c r="I1284" t="s">
        <v>4</v>
      </c>
      <c r="J1284" s="6" t="s">
        <v>1966</v>
      </c>
      <c r="K1284" t="s">
        <v>550</v>
      </c>
      <c r="L1284" t="s">
        <v>554</v>
      </c>
    </row>
    <row r="1285" spans="1:12" ht="15" thickBot="1" x14ac:dyDescent="0.35">
      <c r="A1285">
        <v>138</v>
      </c>
      <c r="B1285" t="s">
        <v>715</v>
      </c>
      <c r="C1285" t="s">
        <v>704</v>
      </c>
      <c r="D1285" t="s">
        <v>549</v>
      </c>
      <c r="E1285" s="1">
        <v>42452</v>
      </c>
      <c r="F1285">
        <v>1</v>
      </c>
      <c r="G1285">
        <v>469.99</v>
      </c>
      <c r="H1285" t="s">
        <v>25</v>
      </c>
      <c r="I1285" t="s">
        <v>8</v>
      </c>
      <c r="J1285" s="6" t="s">
        <v>1966</v>
      </c>
      <c r="K1285" t="s">
        <v>550</v>
      </c>
      <c r="L1285" t="s">
        <v>554</v>
      </c>
    </row>
    <row r="1286" spans="1:12" ht="15" thickBot="1" x14ac:dyDescent="0.35">
      <c r="A1286">
        <v>139</v>
      </c>
      <c r="B1286" t="s">
        <v>716</v>
      </c>
      <c r="C1286" t="s">
        <v>641</v>
      </c>
      <c r="D1286" t="s">
        <v>549</v>
      </c>
      <c r="E1286" s="1">
        <v>42452</v>
      </c>
      <c r="F1286">
        <v>2</v>
      </c>
      <c r="G1286">
        <v>898</v>
      </c>
      <c r="H1286" t="s">
        <v>76</v>
      </c>
      <c r="I1286" t="s">
        <v>4</v>
      </c>
      <c r="J1286" s="6" t="s">
        <v>1969</v>
      </c>
      <c r="K1286" t="s">
        <v>550</v>
      </c>
      <c r="L1286" t="s">
        <v>554</v>
      </c>
    </row>
    <row r="1287" spans="1:12" ht="15" thickBot="1" x14ac:dyDescent="0.35">
      <c r="A1287">
        <v>139</v>
      </c>
      <c r="B1287" t="s">
        <v>716</v>
      </c>
      <c r="C1287" t="s">
        <v>641</v>
      </c>
      <c r="D1287" t="s">
        <v>549</v>
      </c>
      <c r="E1287" s="1">
        <v>42452</v>
      </c>
      <c r="F1287">
        <v>1</v>
      </c>
      <c r="G1287">
        <v>999.99</v>
      </c>
      <c r="H1287" t="s">
        <v>67</v>
      </c>
      <c r="I1287" t="s">
        <v>8</v>
      </c>
      <c r="J1287" s="6" t="s">
        <v>1967</v>
      </c>
      <c r="K1287" t="s">
        <v>550</v>
      </c>
      <c r="L1287" t="s">
        <v>554</v>
      </c>
    </row>
    <row r="1288" spans="1:12" ht="15" thickBot="1" x14ac:dyDescent="0.35">
      <c r="A1288">
        <v>140</v>
      </c>
      <c r="B1288" t="s">
        <v>717</v>
      </c>
      <c r="C1288" t="s">
        <v>718</v>
      </c>
      <c r="D1288" t="s">
        <v>549</v>
      </c>
      <c r="E1288" s="1">
        <v>42452</v>
      </c>
      <c r="F1288">
        <v>1</v>
      </c>
      <c r="G1288">
        <v>529.99</v>
      </c>
      <c r="H1288" t="s">
        <v>47</v>
      </c>
      <c r="I1288" t="s">
        <v>4</v>
      </c>
      <c r="J1288" s="6" t="s">
        <v>1967</v>
      </c>
      <c r="K1288" t="s">
        <v>550</v>
      </c>
      <c r="L1288" t="s">
        <v>554</v>
      </c>
    </row>
    <row r="1289" spans="1:12" ht="15" thickBot="1" x14ac:dyDescent="0.35">
      <c r="A1289">
        <v>140</v>
      </c>
      <c r="B1289" t="s">
        <v>717</v>
      </c>
      <c r="C1289" t="s">
        <v>718</v>
      </c>
      <c r="D1289" t="s">
        <v>549</v>
      </c>
      <c r="E1289" s="1">
        <v>42452</v>
      </c>
      <c r="F1289">
        <v>1</v>
      </c>
      <c r="G1289">
        <v>269.99</v>
      </c>
      <c r="H1289" t="s">
        <v>28</v>
      </c>
      <c r="I1289" t="s">
        <v>29</v>
      </c>
      <c r="J1289" s="6" t="s">
        <v>1967</v>
      </c>
      <c r="K1289" t="s">
        <v>550</v>
      </c>
      <c r="L1289" t="s">
        <v>554</v>
      </c>
    </row>
    <row r="1290" spans="1:12" ht="15" thickBot="1" x14ac:dyDescent="0.35">
      <c r="A1290">
        <v>140</v>
      </c>
      <c r="B1290" t="s">
        <v>717</v>
      </c>
      <c r="C1290" t="s">
        <v>718</v>
      </c>
      <c r="D1290" t="s">
        <v>549</v>
      </c>
      <c r="E1290" s="1">
        <v>42452</v>
      </c>
      <c r="F1290">
        <v>2</v>
      </c>
      <c r="G1290">
        <v>1099.98</v>
      </c>
      <c r="H1290" t="s">
        <v>51</v>
      </c>
      <c r="I1290" t="s">
        <v>4</v>
      </c>
      <c r="J1290" s="6" t="s">
        <v>1966</v>
      </c>
      <c r="K1290" t="s">
        <v>550</v>
      </c>
      <c r="L1290" t="s">
        <v>554</v>
      </c>
    </row>
    <row r="1291" spans="1:12" ht="15" thickBot="1" x14ac:dyDescent="0.35">
      <c r="A1291">
        <v>140</v>
      </c>
      <c r="B1291" t="s">
        <v>717</v>
      </c>
      <c r="C1291" t="s">
        <v>718</v>
      </c>
      <c r="D1291" t="s">
        <v>549</v>
      </c>
      <c r="E1291" s="1">
        <v>42452</v>
      </c>
      <c r="F1291">
        <v>1</v>
      </c>
      <c r="G1291">
        <v>999.99</v>
      </c>
      <c r="H1291" t="s">
        <v>67</v>
      </c>
      <c r="I1291" t="s">
        <v>8</v>
      </c>
      <c r="J1291" s="6" t="s">
        <v>1970</v>
      </c>
      <c r="K1291" t="s">
        <v>550</v>
      </c>
      <c r="L1291" t="s">
        <v>554</v>
      </c>
    </row>
    <row r="1292" spans="1:12" ht="15" thickBot="1" x14ac:dyDescent="0.35">
      <c r="A1292">
        <v>141</v>
      </c>
      <c r="B1292" t="s">
        <v>719</v>
      </c>
      <c r="C1292" t="s">
        <v>572</v>
      </c>
      <c r="D1292" t="s">
        <v>549</v>
      </c>
      <c r="E1292" s="1">
        <v>42454</v>
      </c>
      <c r="F1292">
        <v>1</v>
      </c>
      <c r="G1292">
        <v>449</v>
      </c>
      <c r="H1292" t="s">
        <v>74</v>
      </c>
      <c r="I1292" t="s">
        <v>4</v>
      </c>
      <c r="J1292" s="6" t="s">
        <v>1970</v>
      </c>
      <c r="K1292" t="s">
        <v>550</v>
      </c>
      <c r="L1292" t="s">
        <v>554</v>
      </c>
    </row>
    <row r="1293" spans="1:12" ht="15" thickBot="1" x14ac:dyDescent="0.35">
      <c r="A1293">
        <v>143</v>
      </c>
      <c r="B1293" t="s">
        <v>720</v>
      </c>
      <c r="C1293" t="s">
        <v>680</v>
      </c>
      <c r="D1293" t="s">
        <v>549</v>
      </c>
      <c r="E1293" s="1">
        <v>42455</v>
      </c>
      <c r="F1293">
        <v>1</v>
      </c>
      <c r="G1293">
        <v>469.99</v>
      </c>
      <c r="H1293" t="s">
        <v>25</v>
      </c>
      <c r="I1293" t="s">
        <v>8</v>
      </c>
      <c r="J1293" s="6" t="s">
        <v>1968</v>
      </c>
      <c r="K1293" t="s">
        <v>550</v>
      </c>
      <c r="L1293" t="s">
        <v>554</v>
      </c>
    </row>
    <row r="1294" spans="1:12" ht="15" thickBot="1" x14ac:dyDescent="0.35">
      <c r="A1294">
        <v>144</v>
      </c>
      <c r="B1294" t="s">
        <v>721</v>
      </c>
      <c r="C1294" t="s">
        <v>722</v>
      </c>
      <c r="D1294" t="s">
        <v>549</v>
      </c>
      <c r="E1294" s="1">
        <v>42455</v>
      </c>
      <c r="F1294">
        <v>2</v>
      </c>
      <c r="G1294">
        <v>3599.98</v>
      </c>
      <c r="H1294" t="s">
        <v>7</v>
      </c>
      <c r="I1294" t="s">
        <v>8</v>
      </c>
      <c r="J1294" s="6" t="s">
        <v>1966</v>
      </c>
      <c r="K1294" t="s">
        <v>550</v>
      </c>
      <c r="L1294" t="s">
        <v>554</v>
      </c>
    </row>
    <row r="1295" spans="1:12" ht="15" thickBot="1" x14ac:dyDescent="0.35">
      <c r="A1295">
        <v>145</v>
      </c>
      <c r="B1295" t="s">
        <v>723</v>
      </c>
      <c r="C1295" t="s">
        <v>574</v>
      </c>
      <c r="D1295" t="s">
        <v>549</v>
      </c>
      <c r="E1295" s="1">
        <v>42456</v>
      </c>
      <c r="F1295">
        <v>1</v>
      </c>
      <c r="G1295">
        <v>1680.99</v>
      </c>
      <c r="H1295" t="s">
        <v>22</v>
      </c>
      <c r="I1295" t="s">
        <v>10</v>
      </c>
      <c r="J1295" s="6" t="s">
        <v>1966</v>
      </c>
      <c r="K1295" t="s">
        <v>550</v>
      </c>
      <c r="L1295" t="s">
        <v>551</v>
      </c>
    </row>
    <row r="1296" spans="1:12" ht="15" thickBot="1" x14ac:dyDescent="0.35">
      <c r="A1296">
        <v>145</v>
      </c>
      <c r="B1296" t="s">
        <v>723</v>
      </c>
      <c r="C1296" t="s">
        <v>574</v>
      </c>
      <c r="D1296" t="s">
        <v>549</v>
      </c>
      <c r="E1296" s="1">
        <v>42456</v>
      </c>
      <c r="F1296">
        <v>2</v>
      </c>
      <c r="G1296">
        <v>5999.98</v>
      </c>
      <c r="H1296" t="s">
        <v>39</v>
      </c>
      <c r="I1296" t="s">
        <v>40</v>
      </c>
      <c r="J1296" s="6" t="s">
        <v>1970</v>
      </c>
      <c r="K1296" t="s">
        <v>550</v>
      </c>
      <c r="L1296" t="s">
        <v>551</v>
      </c>
    </row>
    <row r="1297" spans="1:12" ht="15" thickBot="1" x14ac:dyDescent="0.35">
      <c r="A1297">
        <v>147</v>
      </c>
      <c r="B1297" t="s">
        <v>724</v>
      </c>
      <c r="C1297" t="s">
        <v>586</v>
      </c>
      <c r="D1297" t="s">
        <v>549</v>
      </c>
      <c r="E1297" s="1">
        <v>42457</v>
      </c>
      <c r="F1297">
        <v>2</v>
      </c>
      <c r="G1297">
        <v>1199.98</v>
      </c>
      <c r="H1297" t="s">
        <v>11</v>
      </c>
      <c r="I1297" t="s">
        <v>38</v>
      </c>
      <c r="J1297" s="6" t="s">
        <v>1968</v>
      </c>
      <c r="K1297" t="s">
        <v>550</v>
      </c>
      <c r="L1297" t="s">
        <v>554</v>
      </c>
    </row>
    <row r="1298" spans="1:12" ht="15" thickBot="1" x14ac:dyDescent="0.35">
      <c r="A1298">
        <v>148</v>
      </c>
      <c r="B1298" t="s">
        <v>725</v>
      </c>
      <c r="C1298" t="s">
        <v>580</v>
      </c>
      <c r="D1298" t="s">
        <v>549</v>
      </c>
      <c r="E1298" s="1">
        <v>42457</v>
      </c>
      <c r="F1298">
        <v>1</v>
      </c>
      <c r="G1298">
        <v>269.99</v>
      </c>
      <c r="H1298" t="s">
        <v>30</v>
      </c>
      <c r="I1298" t="s">
        <v>4</v>
      </c>
      <c r="J1298" s="6" t="s">
        <v>1968</v>
      </c>
      <c r="K1298" t="s">
        <v>550</v>
      </c>
      <c r="L1298" t="s">
        <v>551</v>
      </c>
    </row>
    <row r="1299" spans="1:12" ht="15" thickBot="1" x14ac:dyDescent="0.35">
      <c r="A1299">
        <v>149</v>
      </c>
      <c r="B1299" t="s">
        <v>726</v>
      </c>
      <c r="C1299" t="s">
        <v>618</v>
      </c>
      <c r="D1299" t="s">
        <v>549</v>
      </c>
      <c r="E1299" s="1">
        <v>42457</v>
      </c>
      <c r="F1299">
        <v>2</v>
      </c>
      <c r="G1299">
        <v>1099.98</v>
      </c>
      <c r="H1299" t="s">
        <v>51</v>
      </c>
      <c r="I1299" t="s">
        <v>4</v>
      </c>
      <c r="J1299" s="6" t="s">
        <v>1966</v>
      </c>
      <c r="K1299" t="s">
        <v>550</v>
      </c>
      <c r="L1299" t="s">
        <v>551</v>
      </c>
    </row>
    <row r="1300" spans="1:12" ht="15" thickBot="1" x14ac:dyDescent="0.35">
      <c r="A1300">
        <v>149</v>
      </c>
      <c r="B1300" t="s">
        <v>726</v>
      </c>
      <c r="C1300" t="s">
        <v>618</v>
      </c>
      <c r="D1300" t="s">
        <v>549</v>
      </c>
      <c r="E1300" s="1">
        <v>42457</v>
      </c>
      <c r="F1300">
        <v>2</v>
      </c>
      <c r="G1300">
        <v>539.98</v>
      </c>
      <c r="H1300" t="s">
        <v>28</v>
      </c>
      <c r="I1300" t="s">
        <v>29</v>
      </c>
      <c r="J1300" s="6" t="s">
        <v>1966</v>
      </c>
      <c r="K1300" t="s">
        <v>550</v>
      </c>
      <c r="L1300" t="s">
        <v>551</v>
      </c>
    </row>
    <row r="1301" spans="1:12" ht="15" thickBot="1" x14ac:dyDescent="0.35">
      <c r="A1301">
        <v>152</v>
      </c>
      <c r="B1301" t="s">
        <v>727</v>
      </c>
      <c r="C1301" t="s">
        <v>728</v>
      </c>
      <c r="D1301" t="s">
        <v>549</v>
      </c>
      <c r="E1301" s="1">
        <v>42458</v>
      </c>
      <c r="F1301">
        <v>2</v>
      </c>
      <c r="G1301">
        <v>939.98</v>
      </c>
      <c r="H1301" t="s">
        <v>25</v>
      </c>
      <c r="I1301" t="s">
        <v>8</v>
      </c>
      <c r="J1301" s="6" t="s">
        <v>1968</v>
      </c>
      <c r="K1301" t="s">
        <v>550</v>
      </c>
      <c r="L1301" t="s">
        <v>551</v>
      </c>
    </row>
    <row r="1302" spans="1:12" ht="15" thickBot="1" x14ac:dyDescent="0.35">
      <c r="A1302">
        <v>152</v>
      </c>
      <c r="B1302" t="s">
        <v>727</v>
      </c>
      <c r="C1302" t="s">
        <v>728</v>
      </c>
      <c r="D1302" t="s">
        <v>549</v>
      </c>
      <c r="E1302" s="1">
        <v>42458</v>
      </c>
      <c r="F1302">
        <v>2</v>
      </c>
      <c r="G1302">
        <v>539.98</v>
      </c>
      <c r="H1302" t="s">
        <v>30</v>
      </c>
      <c r="I1302" t="s">
        <v>29</v>
      </c>
      <c r="J1302" s="6" t="s">
        <v>1966</v>
      </c>
      <c r="K1302" t="s">
        <v>550</v>
      </c>
      <c r="L1302" t="s">
        <v>551</v>
      </c>
    </row>
    <row r="1303" spans="1:12" ht="15" thickBot="1" x14ac:dyDescent="0.35">
      <c r="A1303">
        <v>152</v>
      </c>
      <c r="B1303" t="s">
        <v>727</v>
      </c>
      <c r="C1303" t="s">
        <v>728</v>
      </c>
      <c r="D1303" t="s">
        <v>549</v>
      </c>
      <c r="E1303" s="1">
        <v>42458</v>
      </c>
      <c r="F1303">
        <v>2</v>
      </c>
      <c r="G1303">
        <v>1199.98</v>
      </c>
      <c r="H1303" t="s">
        <v>11</v>
      </c>
      <c r="I1303" t="s">
        <v>4</v>
      </c>
      <c r="J1303" s="6" t="s">
        <v>1967</v>
      </c>
      <c r="K1303" t="s">
        <v>550</v>
      </c>
      <c r="L1303" t="s">
        <v>551</v>
      </c>
    </row>
    <row r="1304" spans="1:12" ht="15" thickBot="1" x14ac:dyDescent="0.35">
      <c r="A1304">
        <v>153</v>
      </c>
      <c r="B1304" t="s">
        <v>729</v>
      </c>
      <c r="C1304" t="s">
        <v>730</v>
      </c>
      <c r="D1304" t="s">
        <v>549</v>
      </c>
      <c r="E1304" s="1">
        <v>42459</v>
      </c>
      <c r="F1304">
        <v>1</v>
      </c>
      <c r="G1304">
        <v>599.99</v>
      </c>
      <c r="H1304" t="s">
        <v>11</v>
      </c>
      <c r="I1304" t="s">
        <v>4</v>
      </c>
      <c r="J1304" s="6" t="s">
        <v>1966</v>
      </c>
      <c r="K1304" t="s">
        <v>550</v>
      </c>
      <c r="L1304" t="s">
        <v>551</v>
      </c>
    </row>
    <row r="1305" spans="1:12" ht="15" thickBot="1" x14ac:dyDescent="0.35">
      <c r="A1305">
        <v>153</v>
      </c>
      <c r="B1305" t="s">
        <v>729</v>
      </c>
      <c r="C1305" t="s">
        <v>730</v>
      </c>
      <c r="D1305" t="s">
        <v>549</v>
      </c>
      <c r="E1305" s="1">
        <v>42459</v>
      </c>
      <c r="F1305">
        <v>1</v>
      </c>
      <c r="G1305">
        <v>1799.99</v>
      </c>
      <c r="H1305" t="s">
        <v>7</v>
      </c>
      <c r="I1305" t="s">
        <v>8</v>
      </c>
      <c r="J1305" s="6" t="s">
        <v>1971</v>
      </c>
      <c r="K1305" t="s">
        <v>550</v>
      </c>
      <c r="L1305" t="s">
        <v>551</v>
      </c>
    </row>
    <row r="1306" spans="1:12" ht="15" thickBot="1" x14ac:dyDescent="0.35">
      <c r="A1306">
        <v>153</v>
      </c>
      <c r="B1306" t="s">
        <v>729</v>
      </c>
      <c r="C1306" t="s">
        <v>730</v>
      </c>
      <c r="D1306" t="s">
        <v>549</v>
      </c>
      <c r="E1306" s="1">
        <v>42459</v>
      </c>
      <c r="F1306">
        <v>2</v>
      </c>
      <c r="G1306">
        <v>1059.98</v>
      </c>
      <c r="H1306" t="s">
        <v>47</v>
      </c>
      <c r="I1306" t="s">
        <v>4</v>
      </c>
      <c r="J1306" s="6" t="s">
        <v>1970</v>
      </c>
      <c r="K1306" t="s">
        <v>550</v>
      </c>
      <c r="L1306" t="s">
        <v>551</v>
      </c>
    </row>
    <row r="1307" spans="1:12" ht="15" thickBot="1" x14ac:dyDescent="0.35">
      <c r="A1307">
        <v>155</v>
      </c>
      <c r="B1307" t="s">
        <v>731</v>
      </c>
      <c r="C1307" t="s">
        <v>732</v>
      </c>
      <c r="D1307" t="s">
        <v>549</v>
      </c>
      <c r="E1307" s="1">
        <v>42462</v>
      </c>
      <c r="F1307">
        <v>1</v>
      </c>
      <c r="G1307">
        <v>1799.99</v>
      </c>
      <c r="H1307" t="s">
        <v>7</v>
      </c>
      <c r="I1307" t="s">
        <v>8</v>
      </c>
      <c r="J1307" s="6" t="s">
        <v>1967</v>
      </c>
      <c r="K1307" t="s">
        <v>550</v>
      </c>
      <c r="L1307" t="s">
        <v>551</v>
      </c>
    </row>
    <row r="1308" spans="1:12" ht="15" thickBot="1" x14ac:dyDescent="0.35">
      <c r="A1308">
        <v>160</v>
      </c>
      <c r="B1308" t="s">
        <v>733</v>
      </c>
      <c r="C1308" t="s">
        <v>734</v>
      </c>
      <c r="D1308" t="s">
        <v>549</v>
      </c>
      <c r="E1308" s="1">
        <v>42464</v>
      </c>
      <c r="F1308">
        <v>1</v>
      </c>
      <c r="G1308">
        <v>269.99</v>
      </c>
      <c r="H1308" t="s">
        <v>28</v>
      </c>
      <c r="I1308" t="s">
        <v>29</v>
      </c>
      <c r="J1308" s="6" t="s">
        <v>1968</v>
      </c>
      <c r="K1308" t="s">
        <v>550</v>
      </c>
      <c r="L1308" t="s">
        <v>554</v>
      </c>
    </row>
    <row r="1309" spans="1:12" ht="15" thickBot="1" x14ac:dyDescent="0.35">
      <c r="A1309">
        <v>160</v>
      </c>
      <c r="B1309" t="s">
        <v>733</v>
      </c>
      <c r="C1309" t="s">
        <v>734</v>
      </c>
      <c r="D1309" t="s">
        <v>549</v>
      </c>
      <c r="E1309" s="1">
        <v>42464</v>
      </c>
      <c r="F1309">
        <v>2</v>
      </c>
      <c r="G1309">
        <v>1059.98</v>
      </c>
      <c r="H1309" t="s">
        <v>47</v>
      </c>
      <c r="I1309" t="s">
        <v>4</v>
      </c>
      <c r="J1309" s="6" t="s">
        <v>1966</v>
      </c>
      <c r="K1309" t="s">
        <v>550</v>
      </c>
      <c r="L1309" t="s">
        <v>554</v>
      </c>
    </row>
    <row r="1310" spans="1:12" ht="15" thickBot="1" x14ac:dyDescent="0.35">
      <c r="A1310">
        <v>160</v>
      </c>
      <c r="B1310" t="s">
        <v>733</v>
      </c>
      <c r="C1310" t="s">
        <v>734</v>
      </c>
      <c r="D1310" t="s">
        <v>549</v>
      </c>
      <c r="E1310" s="1">
        <v>42464</v>
      </c>
      <c r="F1310">
        <v>2</v>
      </c>
      <c r="G1310">
        <v>898</v>
      </c>
      <c r="H1310" t="s">
        <v>74</v>
      </c>
      <c r="I1310" t="s">
        <v>4</v>
      </c>
      <c r="J1310" s="6" t="s">
        <v>1970</v>
      </c>
      <c r="K1310" t="s">
        <v>550</v>
      </c>
      <c r="L1310" t="s">
        <v>554</v>
      </c>
    </row>
    <row r="1311" spans="1:12" ht="15" thickBot="1" x14ac:dyDescent="0.35">
      <c r="A1311">
        <v>160</v>
      </c>
      <c r="B1311" t="s">
        <v>733</v>
      </c>
      <c r="C1311" t="s">
        <v>734</v>
      </c>
      <c r="D1311" t="s">
        <v>549</v>
      </c>
      <c r="E1311" s="1">
        <v>42464</v>
      </c>
      <c r="F1311">
        <v>1</v>
      </c>
      <c r="G1311">
        <v>1680.99</v>
      </c>
      <c r="H1311" t="s">
        <v>22</v>
      </c>
      <c r="I1311" t="s">
        <v>10</v>
      </c>
      <c r="J1311" s="6" t="s">
        <v>1970</v>
      </c>
      <c r="K1311" t="s">
        <v>550</v>
      </c>
      <c r="L1311" t="s">
        <v>554</v>
      </c>
    </row>
    <row r="1312" spans="1:12" ht="15" thickBot="1" x14ac:dyDescent="0.35">
      <c r="A1312">
        <v>161</v>
      </c>
      <c r="B1312" t="s">
        <v>735</v>
      </c>
      <c r="C1312" t="s">
        <v>645</v>
      </c>
      <c r="D1312" t="s">
        <v>549</v>
      </c>
      <c r="E1312" s="1">
        <v>42464</v>
      </c>
      <c r="F1312">
        <v>2</v>
      </c>
      <c r="G1312">
        <v>1099.98</v>
      </c>
      <c r="H1312" t="s">
        <v>51</v>
      </c>
      <c r="I1312" t="s">
        <v>38</v>
      </c>
      <c r="J1312" s="6" t="s">
        <v>1967</v>
      </c>
      <c r="K1312" t="s">
        <v>550</v>
      </c>
      <c r="L1312" t="s">
        <v>554</v>
      </c>
    </row>
    <row r="1313" spans="1:12" ht="15" thickBot="1" x14ac:dyDescent="0.35">
      <c r="A1313">
        <v>161</v>
      </c>
      <c r="B1313" t="s">
        <v>735</v>
      </c>
      <c r="C1313" t="s">
        <v>645</v>
      </c>
      <c r="D1313" t="s">
        <v>549</v>
      </c>
      <c r="E1313" s="1">
        <v>42464</v>
      </c>
      <c r="F1313">
        <v>1</v>
      </c>
      <c r="G1313">
        <v>269.99</v>
      </c>
      <c r="H1313" t="s">
        <v>30</v>
      </c>
      <c r="I1313" t="s">
        <v>29</v>
      </c>
      <c r="J1313" s="6" t="s">
        <v>1967</v>
      </c>
      <c r="K1313" t="s">
        <v>550</v>
      </c>
      <c r="L1313" t="s">
        <v>554</v>
      </c>
    </row>
    <row r="1314" spans="1:12" ht="15" thickBot="1" x14ac:dyDescent="0.35">
      <c r="A1314">
        <v>161</v>
      </c>
      <c r="B1314" t="s">
        <v>735</v>
      </c>
      <c r="C1314" t="s">
        <v>645</v>
      </c>
      <c r="D1314" t="s">
        <v>549</v>
      </c>
      <c r="E1314" s="1">
        <v>42464</v>
      </c>
      <c r="F1314">
        <v>2</v>
      </c>
      <c r="G1314">
        <v>7999.98</v>
      </c>
      <c r="H1314" t="s">
        <v>19</v>
      </c>
      <c r="I1314" t="s">
        <v>8</v>
      </c>
      <c r="J1314" s="6" t="s">
        <v>1966</v>
      </c>
      <c r="K1314" t="s">
        <v>550</v>
      </c>
      <c r="L1314" t="s">
        <v>554</v>
      </c>
    </row>
    <row r="1315" spans="1:12" ht="15" thickBot="1" x14ac:dyDescent="0.35">
      <c r="A1315">
        <v>163</v>
      </c>
      <c r="B1315" t="s">
        <v>736</v>
      </c>
      <c r="C1315" t="s">
        <v>706</v>
      </c>
      <c r="D1315" t="s">
        <v>549</v>
      </c>
      <c r="E1315" s="1">
        <v>42466</v>
      </c>
      <c r="F1315">
        <v>1</v>
      </c>
      <c r="G1315">
        <v>549.99</v>
      </c>
      <c r="H1315" t="s">
        <v>51</v>
      </c>
      <c r="I1315" t="s">
        <v>4</v>
      </c>
      <c r="J1315" s="6" t="s">
        <v>1970</v>
      </c>
      <c r="K1315" t="s">
        <v>550</v>
      </c>
      <c r="L1315" t="s">
        <v>554</v>
      </c>
    </row>
    <row r="1316" spans="1:12" ht="15" thickBot="1" x14ac:dyDescent="0.35">
      <c r="A1316">
        <v>163</v>
      </c>
      <c r="B1316" t="s">
        <v>736</v>
      </c>
      <c r="C1316" t="s">
        <v>706</v>
      </c>
      <c r="D1316" t="s">
        <v>549</v>
      </c>
      <c r="E1316" s="1">
        <v>42466</v>
      </c>
      <c r="F1316">
        <v>1</v>
      </c>
      <c r="G1316">
        <v>449</v>
      </c>
      <c r="H1316" t="s">
        <v>74</v>
      </c>
      <c r="I1316" t="s">
        <v>4</v>
      </c>
      <c r="J1316" s="6" t="s">
        <v>1967</v>
      </c>
      <c r="K1316" t="s">
        <v>550</v>
      </c>
      <c r="L1316" t="s">
        <v>554</v>
      </c>
    </row>
    <row r="1317" spans="1:12" ht="15" thickBot="1" x14ac:dyDescent="0.35">
      <c r="A1317">
        <v>164</v>
      </c>
      <c r="B1317" t="s">
        <v>737</v>
      </c>
      <c r="C1317" t="s">
        <v>738</v>
      </c>
      <c r="D1317" t="s">
        <v>549</v>
      </c>
      <c r="E1317" s="1">
        <v>42467</v>
      </c>
      <c r="F1317">
        <v>2</v>
      </c>
      <c r="G1317">
        <v>5799.98</v>
      </c>
      <c r="H1317" t="s">
        <v>12</v>
      </c>
      <c r="I1317" t="s">
        <v>8</v>
      </c>
      <c r="J1317" s="6" t="s">
        <v>1968</v>
      </c>
      <c r="K1317" t="s">
        <v>550</v>
      </c>
      <c r="L1317" t="s">
        <v>554</v>
      </c>
    </row>
    <row r="1318" spans="1:12" ht="15" thickBot="1" x14ac:dyDescent="0.35">
      <c r="A1318">
        <v>164</v>
      </c>
      <c r="B1318" t="s">
        <v>737</v>
      </c>
      <c r="C1318" t="s">
        <v>738</v>
      </c>
      <c r="D1318" t="s">
        <v>549</v>
      </c>
      <c r="E1318" s="1">
        <v>42467</v>
      </c>
      <c r="F1318">
        <v>2</v>
      </c>
      <c r="G1318">
        <v>3098</v>
      </c>
      <c r="H1318" t="s">
        <v>9</v>
      </c>
      <c r="I1318" t="s">
        <v>10</v>
      </c>
      <c r="J1318" s="6" t="s">
        <v>1966</v>
      </c>
      <c r="K1318" t="s">
        <v>550</v>
      </c>
      <c r="L1318" t="s">
        <v>554</v>
      </c>
    </row>
    <row r="1319" spans="1:12" ht="15" thickBot="1" x14ac:dyDescent="0.35">
      <c r="A1319">
        <v>164</v>
      </c>
      <c r="B1319" t="s">
        <v>737</v>
      </c>
      <c r="C1319" t="s">
        <v>738</v>
      </c>
      <c r="D1319" t="s">
        <v>549</v>
      </c>
      <c r="E1319" s="1">
        <v>42467</v>
      </c>
      <c r="F1319">
        <v>1</v>
      </c>
      <c r="G1319">
        <v>269.99</v>
      </c>
      <c r="H1319" t="s">
        <v>30</v>
      </c>
      <c r="I1319" t="s">
        <v>4</v>
      </c>
      <c r="J1319" s="6" t="s">
        <v>1968</v>
      </c>
      <c r="K1319" t="s">
        <v>550</v>
      </c>
      <c r="L1319" t="s">
        <v>554</v>
      </c>
    </row>
    <row r="1320" spans="1:12" ht="15" thickBot="1" x14ac:dyDescent="0.35">
      <c r="A1320">
        <v>166</v>
      </c>
      <c r="B1320" t="s">
        <v>739</v>
      </c>
      <c r="C1320" t="s">
        <v>686</v>
      </c>
      <c r="D1320" t="s">
        <v>549</v>
      </c>
      <c r="E1320" s="1">
        <v>42468</v>
      </c>
      <c r="F1320">
        <v>2</v>
      </c>
      <c r="G1320">
        <v>3098</v>
      </c>
      <c r="H1320" t="s">
        <v>9</v>
      </c>
      <c r="I1320" t="s">
        <v>10</v>
      </c>
      <c r="J1320" s="6" t="s">
        <v>1968</v>
      </c>
      <c r="K1320" t="s">
        <v>550</v>
      </c>
      <c r="L1320" t="s">
        <v>551</v>
      </c>
    </row>
    <row r="1321" spans="1:12" ht="15" thickBot="1" x14ac:dyDescent="0.35">
      <c r="A1321">
        <v>166</v>
      </c>
      <c r="B1321" t="s">
        <v>739</v>
      </c>
      <c r="C1321" t="s">
        <v>686</v>
      </c>
      <c r="D1321" t="s">
        <v>549</v>
      </c>
      <c r="E1321" s="1">
        <v>42468</v>
      </c>
      <c r="F1321">
        <v>1</v>
      </c>
      <c r="G1321">
        <v>1680.99</v>
      </c>
      <c r="H1321" t="s">
        <v>22</v>
      </c>
      <c r="I1321" t="s">
        <v>10</v>
      </c>
      <c r="J1321" s="6" t="s">
        <v>1966</v>
      </c>
      <c r="K1321" t="s">
        <v>550</v>
      </c>
      <c r="L1321" t="s">
        <v>551</v>
      </c>
    </row>
    <row r="1322" spans="1:12" ht="15" thickBot="1" x14ac:dyDescent="0.35">
      <c r="A1322">
        <v>167</v>
      </c>
      <c r="B1322" t="s">
        <v>740</v>
      </c>
      <c r="C1322" t="s">
        <v>664</v>
      </c>
      <c r="D1322" t="s">
        <v>549</v>
      </c>
      <c r="E1322" s="1">
        <v>42468</v>
      </c>
      <c r="F1322">
        <v>1</v>
      </c>
      <c r="G1322">
        <v>549.99</v>
      </c>
      <c r="H1322" t="s">
        <v>51</v>
      </c>
      <c r="I1322" t="s">
        <v>4</v>
      </c>
      <c r="J1322" s="6" t="s">
        <v>1970</v>
      </c>
      <c r="K1322" t="s">
        <v>550</v>
      </c>
      <c r="L1322" t="s">
        <v>554</v>
      </c>
    </row>
    <row r="1323" spans="1:12" ht="15" thickBot="1" x14ac:dyDescent="0.35">
      <c r="A1323">
        <v>167</v>
      </c>
      <c r="B1323" t="s">
        <v>740</v>
      </c>
      <c r="C1323" t="s">
        <v>664</v>
      </c>
      <c r="D1323" t="s">
        <v>549</v>
      </c>
      <c r="E1323" s="1">
        <v>42468</v>
      </c>
      <c r="F1323">
        <v>1</v>
      </c>
      <c r="G1323">
        <v>1549</v>
      </c>
      <c r="H1323" t="s">
        <v>9</v>
      </c>
      <c r="I1323" t="s">
        <v>10</v>
      </c>
      <c r="J1323" s="6" t="s">
        <v>1968</v>
      </c>
      <c r="K1323" t="s">
        <v>550</v>
      </c>
      <c r="L1323" t="s">
        <v>554</v>
      </c>
    </row>
    <row r="1324" spans="1:12" ht="15" thickBot="1" x14ac:dyDescent="0.35">
      <c r="A1324">
        <v>167</v>
      </c>
      <c r="B1324" t="s">
        <v>740</v>
      </c>
      <c r="C1324" t="s">
        <v>664</v>
      </c>
      <c r="D1324" t="s">
        <v>549</v>
      </c>
      <c r="E1324" s="1">
        <v>42468</v>
      </c>
      <c r="F1324">
        <v>2</v>
      </c>
      <c r="G1324">
        <v>539.98</v>
      </c>
      <c r="H1324" t="s">
        <v>28</v>
      </c>
      <c r="I1324" t="s">
        <v>4</v>
      </c>
      <c r="J1324" s="6" t="s">
        <v>1966</v>
      </c>
      <c r="K1324" t="s">
        <v>550</v>
      </c>
      <c r="L1324" t="s">
        <v>554</v>
      </c>
    </row>
    <row r="1325" spans="1:12" ht="15" thickBot="1" x14ac:dyDescent="0.35">
      <c r="A1325">
        <v>167</v>
      </c>
      <c r="B1325" t="s">
        <v>740</v>
      </c>
      <c r="C1325" t="s">
        <v>664</v>
      </c>
      <c r="D1325" t="s">
        <v>549</v>
      </c>
      <c r="E1325" s="1">
        <v>42468</v>
      </c>
      <c r="F1325">
        <v>2</v>
      </c>
      <c r="G1325">
        <v>7999.98</v>
      </c>
      <c r="H1325" t="s">
        <v>19</v>
      </c>
      <c r="I1325" t="s">
        <v>8</v>
      </c>
      <c r="J1325" s="6" t="s">
        <v>1966</v>
      </c>
      <c r="K1325" t="s">
        <v>550</v>
      </c>
      <c r="L1325" t="s">
        <v>554</v>
      </c>
    </row>
    <row r="1326" spans="1:12" ht="15" thickBot="1" x14ac:dyDescent="0.35">
      <c r="A1326">
        <v>169</v>
      </c>
      <c r="B1326" t="s">
        <v>741</v>
      </c>
      <c r="C1326" t="s">
        <v>632</v>
      </c>
      <c r="D1326" t="s">
        <v>549</v>
      </c>
      <c r="E1326" s="1">
        <v>42470</v>
      </c>
      <c r="F1326">
        <v>2</v>
      </c>
      <c r="G1326">
        <v>1199.98</v>
      </c>
      <c r="H1326" t="s">
        <v>3</v>
      </c>
      <c r="I1326" t="s">
        <v>4</v>
      </c>
      <c r="J1326" s="6" t="s">
        <v>1966</v>
      </c>
      <c r="K1326" t="s">
        <v>550</v>
      </c>
      <c r="L1326" t="s">
        <v>554</v>
      </c>
    </row>
    <row r="1327" spans="1:12" ht="15" thickBot="1" x14ac:dyDescent="0.35">
      <c r="A1327">
        <v>169</v>
      </c>
      <c r="B1327" t="s">
        <v>741</v>
      </c>
      <c r="C1327" t="s">
        <v>632</v>
      </c>
      <c r="D1327" t="s">
        <v>549</v>
      </c>
      <c r="E1327" s="1">
        <v>42470</v>
      </c>
      <c r="F1327">
        <v>1</v>
      </c>
      <c r="G1327">
        <v>1320.99</v>
      </c>
      <c r="H1327" t="s">
        <v>34</v>
      </c>
      <c r="I1327" t="s">
        <v>8</v>
      </c>
      <c r="J1327" s="6" t="s">
        <v>1966</v>
      </c>
      <c r="K1327" t="s">
        <v>550</v>
      </c>
      <c r="L1327" t="s">
        <v>554</v>
      </c>
    </row>
    <row r="1328" spans="1:12" ht="15" thickBot="1" x14ac:dyDescent="0.35">
      <c r="A1328">
        <v>169</v>
      </c>
      <c r="B1328" t="s">
        <v>741</v>
      </c>
      <c r="C1328" t="s">
        <v>632</v>
      </c>
      <c r="D1328" t="s">
        <v>549</v>
      </c>
      <c r="E1328" s="1">
        <v>42470</v>
      </c>
      <c r="F1328">
        <v>1</v>
      </c>
      <c r="G1328">
        <v>1549</v>
      </c>
      <c r="H1328" t="s">
        <v>9</v>
      </c>
      <c r="I1328" t="s">
        <v>10</v>
      </c>
      <c r="J1328" s="6" t="s">
        <v>1966</v>
      </c>
      <c r="K1328" t="s">
        <v>550</v>
      </c>
      <c r="L1328" t="s">
        <v>554</v>
      </c>
    </row>
    <row r="1329" spans="1:12" ht="15" thickBot="1" x14ac:dyDescent="0.35">
      <c r="A1329">
        <v>169</v>
      </c>
      <c r="B1329" t="s">
        <v>741</v>
      </c>
      <c r="C1329" t="s">
        <v>632</v>
      </c>
      <c r="D1329" t="s">
        <v>549</v>
      </c>
      <c r="E1329" s="1">
        <v>42470</v>
      </c>
      <c r="F1329">
        <v>1</v>
      </c>
      <c r="G1329">
        <v>1680.99</v>
      </c>
      <c r="H1329" t="s">
        <v>22</v>
      </c>
      <c r="I1329" t="s">
        <v>10</v>
      </c>
      <c r="J1329" s="6" t="s">
        <v>1970</v>
      </c>
      <c r="K1329" t="s">
        <v>550</v>
      </c>
      <c r="L1329" t="s">
        <v>554</v>
      </c>
    </row>
    <row r="1330" spans="1:12" ht="15" thickBot="1" x14ac:dyDescent="0.35">
      <c r="A1330">
        <v>169</v>
      </c>
      <c r="B1330" t="s">
        <v>741</v>
      </c>
      <c r="C1330" t="s">
        <v>632</v>
      </c>
      <c r="D1330" t="s">
        <v>549</v>
      </c>
      <c r="E1330" s="1">
        <v>42470</v>
      </c>
      <c r="F1330">
        <v>2</v>
      </c>
      <c r="G1330">
        <v>539.98</v>
      </c>
      <c r="H1330" t="s">
        <v>30</v>
      </c>
      <c r="I1330" t="s">
        <v>4</v>
      </c>
      <c r="J1330" s="6" t="s">
        <v>1967</v>
      </c>
      <c r="K1330" t="s">
        <v>550</v>
      </c>
      <c r="L1330" t="s">
        <v>554</v>
      </c>
    </row>
    <row r="1331" spans="1:12" ht="15" thickBot="1" x14ac:dyDescent="0.35">
      <c r="A1331">
        <v>170</v>
      </c>
      <c r="B1331" t="s">
        <v>742</v>
      </c>
      <c r="C1331" t="s">
        <v>649</v>
      </c>
      <c r="D1331" t="s">
        <v>549</v>
      </c>
      <c r="E1331" s="1">
        <v>42470</v>
      </c>
      <c r="F1331">
        <v>2</v>
      </c>
      <c r="G1331">
        <v>1099.98</v>
      </c>
      <c r="H1331" t="s">
        <v>51</v>
      </c>
      <c r="I1331" t="s">
        <v>4</v>
      </c>
      <c r="J1331" s="6" t="s">
        <v>1966</v>
      </c>
      <c r="K1331" t="s">
        <v>550</v>
      </c>
      <c r="L1331" t="s">
        <v>554</v>
      </c>
    </row>
    <row r="1332" spans="1:12" ht="15" thickBot="1" x14ac:dyDescent="0.35">
      <c r="A1332">
        <v>170</v>
      </c>
      <c r="B1332" t="s">
        <v>742</v>
      </c>
      <c r="C1332" t="s">
        <v>649</v>
      </c>
      <c r="D1332" t="s">
        <v>549</v>
      </c>
      <c r="E1332" s="1">
        <v>42470</v>
      </c>
      <c r="F1332">
        <v>1</v>
      </c>
      <c r="G1332">
        <v>549.99</v>
      </c>
      <c r="H1332" t="s">
        <v>51</v>
      </c>
      <c r="I1332" t="s">
        <v>38</v>
      </c>
      <c r="J1332" s="6" t="s">
        <v>1966</v>
      </c>
      <c r="K1332" t="s">
        <v>550</v>
      </c>
      <c r="L1332" t="s">
        <v>554</v>
      </c>
    </row>
    <row r="1333" spans="1:12" ht="15" thickBot="1" x14ac:dyDescent="0.35">
      <c r="A1333">
        <v>170</v>
      </c>
      <c r="B1333" t="s">
        <v>742</v>
      </c>
      <c r="C1333" t="s">
        <v>649</v>
      </c>
      <c r="D1333" t="s">
        <v>549</v>
      </c>
      <c r="E1333" s="1">
        <v>42470</v>
      </c>
      <c r="F1333">
        <v>1</v>
      </c>
      <c r="G1333">
        <v>3999.99</v>
      </c>
      <c r="H1333" t="s">
        <v>19</v>
      </c>
      <c r="I1333" t="s">
        <v>8</v>
      </c>
      <c r="J1333" s="6" t="s">
        <v>1970</v>
      </c>
      <c r="K1333" t="s">
        <v>550</v>
      </c>
      <c r="L1333" t="s">
        <v>554</v>
      </c>
    </row>
    <row r="1334" spans="1:12" ht="15" thickBot="1" x14ac:dyDescent="0.35">
      <c r="A1334">
        <v>170</v>
      </c>
      <c r="B1334" t="s">
        <v>742</v>
      </c>
      <c r="C1334" t="s">
        <v>649</v>
      </c>
      <c r="D1334" t="s">
        <v>549</v>
      </c>
      <c r="E1334" s="1">
        <v>42470</v>
      </c>
      <c r="F1334">
        <v>2</v>
      </c>
      <c r="G1334">
        <v>898</v>
      </c>
      <c r="H1334" t="s">
        <v>74</v>
      </c>
      <c r="I1334" t="s">
        <v>4</v>
      </c>
      <c r="J1334" s="6" t="s">
        <v>1966</v>
      </c>
      <c r="K1334" t="s">
        <v>550</v>
      </c>
      <c r="L1334" t="s">
        <v>554</v>
      </c>
    </row>
    <row r="1335" spans="1:12" ht="15" thickBot="1" x14ac:dyDescent="0.35">
      <c r="A1335">
        <v>172</v>
      </c>
      <c r="B1335" t="s">
        <v>743</v>
      </c>
      <c r="C1335" t="s">
        <v>574</v>
      </c>
      <c r="D1335" t="s">
        <v>549</v>
      </c>
      <c r="E1335" s="1">
        <v>42471</v>
      </c>
      <c r="F1335">
        <v>1</v>
      </c>
      <c r="G1335">
        <v>299.99</v>
      </c>
      <c r="H1335" t="s">
        <v>33</v>
      </c>
      <c r="I1335" t="s">
        <v>29</v>
      </c>
      <c r="J1335" s="6" t="s">
        <v>1966</v>
      </c>
      <c r="K1335" t="s">
        <v>550</v>
      </c>
      <c r="L1335" t="s">
        <v>554</v>
      </c>
    </row>
    <row r="1336" spans="1:12" ht="15" thickBot="1" x14ac:dyDescent="0.35">
      <c r="A1336">
        <v>172</v>
      </c>
      <c r="B1336" t="s">
        <v>743</v>
      </c>
      <c r="C1336" t="s">
        <v>574</v>
      </c>
      <c r="D1336" t="s">
        <v>549</v>
      </c>
      <c r="E1336" s="1">
        <v>42471</v>
      </c>
      <c r="F1336">
        <v>1</v>
      </c>
      <c r="G1336">
        <v>599.99</v>
      </c>
      <c r="H1336" t="s">
        <v>11</v>
      </c>
      <c r="I1336" t="s">
        <v>4</v>
      </c>
      <c r="J1336" s="6" t="s">
        <v>1967</v>
      </c>
      <c r="K1336" t="s">
        <v>550</v>
      </c>
      <c r="L1336" t="s">
        <v>554</v>
      </c>
    </row>
    <row r="1337" spans="1:12" ht="15" thickBot="1" x14ac:dyDescent="0.35">
      <c r="A1337">
        <v>174</v>
      </c>
      <c r="B1337" t="s">
        <v>744</v>
      </c>
      <c r="C1337" t="s">
        <v>745</v>
      </c>
      <c r="D1337" t="s">
        <v>549</v>
      </c>
      <c r="E1337" s="1">
        <v>42472</v>
      </c>
      <c r="F1337">
        <v>2</v>
      </c>
      <c r="G1337">
        <v>539.98</v>
      </c>
      <c r="H1337" t="s">
        <v>30</v>
      </c>
      <c r="I1337" t="s">
        <v>29</v>
      </c>
      <c r="J1337" s="6" t="s">
        <v>1968</v>
      </c>
      <c r="K1337" t="s">
        <v>550</v>
      </c>
      <c r="L1337" t="s">
        <v>554</v>
      </c>
    </row>
    <row r="1338" spans="1:12" ht="15" thickBot="1" x14ac:dyDescent="0.35">
      <c r="A1338">
        <v>174</v>
      </c>
      <c r="B1338" t="s">
        <v>744</v>
      </c>
      <c r="C1338" t="s">
        <v>745</v>
      </c>
      <c r="D1338" t="s">
        <v>549</v>
      </c>
      <c r="E1338" s="1">
        <v>42472</v>
      </c>
      <c r="F1338">
        <v>2</v>
      </c>
      <c r="G1338">
        <v>898</v>
      </c>
      <c r="H1338" t="s">
        <v>76</v>
      </c>
      <c r="I1338" t="s">
        <v>4</v>
      </c>
      <c r="J1338" s="6" t="s">
        <v>1967</v>
      </c>
      <c r="K1338" t="s">
        <v>550</v>
      </c>
      <c r="L1338" t="s">
        <v>554</v>
      </c>
    </row>
    <row r="1339" spans="1:12" ht="15" thickBot="1" x14ac:dyDescent="0.35">
      <c r="A1339">
        <v>175</v>
      </c>
      <c r="B1339" t="s">
        <v>746</v>
      </c>
      <c r="C1339" t="s">
        <v>747</v>
      </c>
      <c r="D1339" t="s">
        <v>549</v>
      </c>
      <c r="E1339" s="1">
        <v>42473</v>
      </c>
      <c r="F1339">
        <v>1</v>
      </c>
      <c r="G1339">
        <v>1320.99</v>
      </c>
      <c r="H1339" t="s">
        <v>34</v>
      </c>
      <c r="I1339" t="s">
        <v>8</v>
      </c>
      <c r="J1339" s="6" t="s">
        <v>1967</v>
      </c>
      <c r="K1339" t="s">
        <v>550</v>
      </c>
      <c r="L1339" t="s">
        <v>551</v>
      </c>
    </row>
    <row r="1340" spans="1:12" ht="15" thickBot="1" x14ac:dyDescent="0.35">
      <c r="A1340">
        <v>175</v>
      </c>
      <c r="B1340" t="s">
        <v>746</v>
      </c>
      <c r="C1340" t="s">
        <v>747</v>
      </c>
      <c r="D1340" t="s">
        <v>549</v>
      </c>
      <c r="E1340" s="1">
        <v>42473</v>
      </c>
      <c r="F1340">
        <v>2</v>
      </c>
      <c r="G1340">
        <v>1499.98</v>
      </c>
      <c r="H1340" t="s">
        <v>15</v>
      </c>
      <c r="I1340" t="s">
        <v>8</v>
      </c>
      <c r="J1340" s="6" t="s">
        <v>1966</v>
      </c>
      <c r="K1340" t="s">
        <v>550</v>
      </c>
      <c r="L1340" t="s">
        <v>551</v>
      </c>
    </row>
    <row r="1341" spans="1:12" ht="15" thickBot="1" x14ac:dyDescent="0.35">
      <c r="A1341">
        <v>175</v>
      </c>
      <c r="B1341" t="s">
        <v>746</v>
      </c>
      <c r="C1341" t="s">
        <v>747</v>
      </c>
      <c r="D1341" t="s">
        <v>549</v>
      </c>
      <c r="E1341" s="1">
        <v>42473</v>
      </c>
      <c r="F1341">
        <v>2</v>
      </c>
      <c r="G1341">
        <v>539.98</v>
      </c>
      <c r="H1341" t="s">
        <v>28</v>
      </c>
      <c r="I1341" t="s">
        <v>29</v>
      </c>
      <c r="J1341" s="6" t="s">
        <v>1966</v>
      </c>
      <c r="K1341" t="s">
        <v>550</v>
      </c>
      <c r="L1341" t="s">
        <v>551</v>
      </c>
    </row>
    <row r="1342" spans="1:12" ht="15" thickBot="1" x14ac:dyDescent="0.35">
      <c r="A1342">
        <v>175</v>
      </c>
      <c r="B1342" t="s">
        <v>746</v>
      </c>
      <c r="C1342" t="s">
        <v>747</v>
      </c>
      <c r="D1342" t="s">
        <v>549</v>
      </c>
      <c r="E1342" s="1">
        <v>42473</v>
      </c>
      <c r="F1342">
        <v>1</v>
      </c>
      <c r="G1342">
        <v>449</v>
      </c>
      <c r="H1342" t="s">
        <v>76</v>
      </c>
      <c r="I1342" t="s">
        <v>4</v>
      </c>
      <c r="J1342" s="6" t="s">
        <v>1966</v>
      </c>
      <c r="K1342" t="s">
        <v>550</v>
      </c>
      <c r="L1342" t="s">
        <v>551</v>
      </c>
    </row>
    <row r="1343" spans="1:12" ht="15" thickBot="1" x14ac:dyDescent="0.35">
      <c r="A1343">
        <v>176</v>
      </c>
      <c r="B1343" t="s">
        <v>748</v>
      </c>
      <c r="C1343" t="s">
        <v>574</v>
      </c>
      <c r="D1343" t="s">
        <v>549</v>
      </c>
      <c r="E1343" s="1">
        <v>42475</v>
      </c>
      <c r="F1343">
        <v>2</v>
      </c>
      <c r="G1343">
        <v>1499.98</v>
      </c>
      <c r="H1343" t="s">
        <v>15</v>
      </c>
      <c r="I1343" t="s">
        <v>8</v>
      </c>
      <c r="J1343" s="6" t="s">
        <v>1966</v>
      </c>
      <c r="K1343" t="s">
        <v>550</v>
      </c>
      <c r="L1343" t="s">
        <v>554</v>
      </c>
    </row>
    <row r="1344" spans="1:12" ht="15" thickBot="1" x14ac:dyDescent="0.35">
      <c r="A1344">
        <v>176</v>
      </c>
      <c r="B1344" t="s">
        <v>748</v>
      </c>
      <c r="C1344" t="s">
        <v>574</v>
      </c>
      <c r="D1344" t="s">
        <v>549</v>
      </c>
      <c r="E1344" s="1">
        <v>42475</v>
      </c>
      <c r="F1344">
        <v>2</v>
      </c>
      <c r="G1344">
        <v>3361.98</v>
      </c>
      <c r="H1344" t="s">
        <v>22</v>
      </c>
      <c r="I1344" t="s">
        <v>10</v>
      </c>
      <c r="J1344" s="6" t="s">
        <v>1967</v>
      </c>
      <c r="K1344" t="s">
        <v>550</v>
      </c>
      <c r="L1344" t="s">
        <v>554</v>
      </c>
    </row>
    <row r="1345" spans="1:12" ht="15" thickBot="1" x14ac:dyDescent="0.35">
      <c r="A1345">
        <v>176</v>
      </c>
      <c r="B1345" t="s">
        <v>748</v>
      </c>
      <c r="C1345" t="s">
        <v>574</v>
      </c>
      <c r="D1345" t="s">
        <v>549</v>
      </c>
      <c r="E1345" s="1">
        <v>42475</v>
      </c>
      <c r="F1345">
        <v>2</v>
      </c>
      <c r="G1345">
        <v>1199.98</v>
      </c>
      <c r="H1345" t="s">
        <v>11</v>
      </c>
      <c r="I1345" t="s">
        <v>4</v>
      </c>
      <c r="J1345" s="6" t="s">
        <v>1968</v>
      </c>
      <c r="K1345" t="s">
        <v>550</v>
      </c>
      <c r="L1345" t="s">
        <v>554</v>
      </c>
    </row>
    <row r="1346" spans="1:12" ht="15" thickBot="1" x14ac:dyDescent="0.35">
      <c r="A1346">
        <v>178</v>
      </c>
      <c r="B1346" t="s">
        <v>749</v>
      </c>
      <c r="C1346" t="s">
        <v>711</v>
      </c>
      <c r="D1346" t="s">
        <v>549</v>
      </c>
      <c r="E1346" s="1">
        <v>42476</v>
      </c>
      <c r="F1346">
        <v>2</v>
      </c>
      <c r="G1346">
        <v>3098</v>
      </c>
      <c r="H1346" t="s">
        <v>9</v>
      </c>
      <c r="I1346" t="s">
        <v>10</v>
      </c>
      <c r="J1346" s="6" t="s">
        <v>1966</v>
      </c>
      <c r="K1346" t="s">
        <v>550</v>
      </c>
      <c r="L1346" t="s">
        <v>551</v>
      </c>
    </row>
    <row r="1347" spans="1:12" ht="15" thickBot="1" x14ac:dyDescent="0.35">
      <c r="A1347">
        <v>178</v>
      </c>
      <c r="B1347" t="s">
        <v>749</v>
      </c>
      <c r="C1347" t="s">
        <v>711</v>
      </c>
      <c r="D1347" t="s">
        <v>549</v>
      </c>
      <c r="E1347" s="1">
        <v>42476</v>
      </c>
      <c r="F1347">
        <v>1</v>
      </c>
      <c r="G1347">
        <v>549.99</v>
      </c>
      <c r="H1347" t="s">
        <v>51</v>
      </c>
      <c r="I1347" t="s">
        <v>4</v>
      </c>
      <c r="J1347" s="6" t="s">
        <v>1966</v>
      </c>
      <c r="K1347" t="s">
        <v>550</v>
      </c>
      <c r="L1347" t="s">
        <v>551</v>
      </c>
    </row>
    <row r="1348" spans="1:12" ht="15" thickBot="1" x14ac:dyDescent="0.35">
      <c r="A1348">
        <v>178</v>
      </c>
      <c r="B1348" t="s">
        <v>749</v>
      </c>
      <c r="C1348" t="s">
        <v>711</v>
      </c>
      <c r="D1348" t="s">
        <v>549</v>
      </c>
      <c r="E1348" s="1">
        <v>42476</v>
      </c>
      <c r="F1348">
        <v>1</v>
      </c>
      <c r="G1348">
        <v>999.99</v>
      </c>
      <c r="H1348" t="s">
        <v>67</v>
      </c>
      <c r="I1348" t="s">
        <v>8</v>
      </c>
      <c r="J1348" s="6" t="s">
        <v>1968</v>
      </c>
      <c r="K1348" t="s">
        <v>550</v>
      </c>
      <c r="L1348" t="s">
        <v>551</v>
      </c>
    </row>
    <row r="1349" spans="1:12" ht="15" thickBot="1" x14ac:dyDescent="0.35">
      <c r="A1349">
        <v>178</v>
      </c>
      <c r="B1349" t="s">
        <v>749</v>
      </c>
      <c r="C1349" t="s">
        <v>711</v>
      </c>
      <c r="D1349" t="s">
        <v>549</v>
      </c>
      <c r="E1349" s="1">
        <v>42476</v>
      </c>
      <c r="F1349">
        <v>1</v>
      </c>
      <c r="G1349">
        <v>449</v>
      </c>
      <c r="H1349" t="s">
        <v>74</v>
      </c>
      <c r="I1349" t="s">
        <v>4</v>
      </c>
      <c r="J1349" s="6" t="s">
        <v>1966</v>
      </c>
      <c r="K1349" t="s">
        <v>550</v>
      </c>
      <c r="L1349" t="s">
        <v>551</v>
      </c>
    </row>
    <row r="1350" spans="1:12" ht="15" thickBot="1" x14ac:dyDescent="0.35">
      <c r="A1350">
        <v>179</v>
      </c>
      <c r="B1350" t="s">
        <v>750</v>
      </c>
      <c r="C1350" t="s">
        <v>562</v>
      </c>
      <c r="D1350" t="s">
        <v>549</v>
      </c>
      <c r="E1350" s="1">
        <v>42477</v>
      </c>
      <c r="F1350">
        <v>2</v>
      </c>
      <c r="G1350">
        <v>539.98</v>
      </c>
      <c r="H1350" t="s">
        <v>28</v>
      </c>
      <c r="I1350" t="s">
        <v>4</v>
      </c>
      <c r="J1350" s="6" t="s">
        <v>1966</v>
      </c>
      <c r="K1350" t="s">
        <v>550</v>
      </c>
      <c r="L1350" t="s">
        <v>551</v>
      </c>
    </row>
    <row r="1351" spans="1:12" ht="15" thickBot="1" x14ac:dyDescent="0.35">
      <c r="A1351">
        <v>179</v>
      </c>
      <c r="B1351" t="s">
        <v>750</v>
      </c>
      <c r="C1351" t="s">
        <v>562</v>
      </c>
      <c r="D1351" t="s">
        <v>549</v>
      </c>
      <c r="E1351" s="1">
        <v>42477</v>
      </c>
      <c r="F1351">
        <v>1</v>
      </c>
      <c r="G1351">
        <v>599.99</v>
      </c>
      <c r="H1351" t="s">
        <v>11</v>
      </c>
      <c r="I1351" t="s">
        <v>38</v>
      </c>
      <c r="J1351" s="6" t="s">
        <v>1968</v>
      </c>
      <c r="K1351" t="s">
        <v>550</v>
      </c>
      <c r="L1351" t="s">
        <v>551</v>
      </c>
    </row>
    <row r="1352" spans="1:12" ht="15" thickBot="1" x14ac:dyDescent="0.35">
      <c r="A1352">
        <v>179</v>
      </c>
      <c r="B1352" t="s">
        <v>750</v>
      </c>
      <c r="C1352" t="s">
        <v>562</v>
      </c>
      <c r="D1352" t="s">
        <v>549</v>
      </c>
      <c r="E1352" s="1">
        <v>42477</v>
      </c>
      <c r="F1352">
        <v>1</v>
      </c>
      <c r="G1352">
        <v>449</v>
      </c>
      <c r="H1352" t="s">
        <v>74</v>
      </c>
      <c r="I1352" t="s">
        <v>4</v>
      </c>
      <c r="J1352" s="6" t="s">
        <v>1966</v>
      </c>
      <c r="K1352" t="s">
        <v>550</v>
      </c>
      <c r="L1352" t="s">
        <v>551</v>
      </c>
    </row>
    <row r="1353" spans="1:12" ht="15" thickBot="1" x14ac:dyDescent="0.35">
      <c r="A1353">
        <v>179</v>
      </c>
      <c r="B1353" t="s">
        <v>750</v>
      </c>
      <c r="C1353" t="s">
        <v>562</v>
      </c>
      <c r="D1353" t="s">
        <v>549</v>
      </c>
      <c r="E1353" s="1">
        <v>42477</v>
      </c>
      <c r="F1353">
        <v>2</v>
      </c>
      <c r="G1353">
        <v>1099.98</v>
      </c>
      <c r="H1353" t="s">
        <v>51</v>
      </c>
      <c r="I1353" t="s">
        <v>4</v>
      </c>
      <c r="J1353" s="6" t="s">
        <v>1966</v>
      </c>
      <c r="K1353" t="s">
        <v>550</v>
      </c>
      <c r="L1353" t="s">
        <v>551</v>
      </c>
    </row>
    <row r="1354" spans="1:12" ht="15" thickBot="1" x14ac:dyDescent="0.35">
      <c r="A1354">
        <v>179</v>
      </c>
      <c r="B1354" t="s">
        <v>750</v>
      </c>
      <c r="C1354" t="s">
        <v>562</v>
      </c>
      <c r="D1354" t="s">
        <v>549</v>
      </c>
      <c r="E1354" s="1">
        <v>42477</v>
      </c>
      <c r="F1354">
        <v>2</v>
      </c>
      <c r="G1354">
        <v>1199.98</v>
      </c>
      <c r="H1354" t="s">
        <v>3</v>
      </c>
      <c r="I1354" t="s">
        <v>4</v>
      </c>
      <c r="J1354" s="6" t="s">
        <v>1970</v>
      </c>
      <c r="K1354" t="s">
        <v>550</v>
      </c>
      <c r="L1354" t="s">
        <v>551</v>
      </c>
    </row>
    <row r="1355" spans="1:12" ht="15" thickBot="1" x14ac:dyDescent="0.35">
      <c r="A1355">
        <v>180</v>
      </c>
      <c r="B1355" t="s">
        <v>751</v>
      </c>
      <c r="C1355" t="s">
        <v>752</v>
      </c>
      <c r="D1355" t="s">
        <v>549</v>
      </c>
      <c r="E1355" s="1">
        <v>42477</v>
      </c>
      <c r="F1355">
        <v>1</v>
      </c>
      <c r="G1355">
        <v>599.99</v>
      </c>
      <c r="H1355" t="s">
        <v>11</v>
      </c>
      <c r="I1355" t="s">
        <v>4</v>
      </c>
      <c r="J1355" s="6" t="s">
        <v>1966</v>
      </c>
      <c r="K1355" t="s">
        <v>550</v>
      </c>
      <c r="L1355" t="s">
        <v>554</v>
      </c>
    </row>
    <row r="1356" spans="1:12" ht="15" thickBot="1" x14ac:dyDescent="0.35">
      <c r="A1356">
        <v>182</v>
      </c>
      <c r="B1356" t="s">
        <v>753</v>
      </c>
      <c r="C1356" t="s">
        <v>695</v>
      </c>
      <c r="D1356" t="s">
        <v>549</v>
      </c>
      <c r="E1356" s="1">
        <v>42478</v>
      </c>
      <c r="F1356">
        <v>2</v>
      </c>
      <c r="G1356">
        <v>999.98</v>
      </c>
      <c r="H1356" t="s">
        <v>37</v>
      </c>
      <c r="I1356" t="s">
        <v>38</v>
      </c>
      <c r="J1356" s="6" t="s">
        <v>1967</v>
      </c>
      <c r="K1356" t="s">
        <v>550</v>
      </c>
      <c r="L1356" t="s">
        <v>551</v>
      </c>
    </row>
    <row r="1357" spans="1:12" ht="15" thickBot="1" x14ac:dyDescent="0.35">
      <c r="A1357">
        <v>182</v>
      </c>
      <c r="B1357" t="s">
        <v>753</v>
      </c>
      <c r="C1357" t="s">
        <v>695</v>
      </c>
      <c r="D1357" t="s">
        <v>549</v>
      </c>
      <c r="E1357" s="1">
        <v>42478</v>
      </c>
      <c r="F1357">
        <v>2</v>
      </c>
      <c r="G1357">
        <v>1099.98</v>
      </c>
      <c r="H1357" t="s">
        <v>51</v>
      </c>
      <c r="I1357" t="s">
        <v>38</v>
      </c>
      <c r="J1357" s="6" t="s">
        <v>1968</v>
      </c>
      <c r="K1357" t="s">
        <v>550</v>
      </c>
      <c r="L1357" t="s">
        <v>551</v>
      </c>
    </row>
    <row r="1358" spans="1:12" ht="15" thickBot="1" x14ac:dyDescent="0.35">
      <c r="A1358">
        <v>183</v>
      </c>
      <c r="B1358" t="s">
        <v>754</v>
      </c>
      <c r="C1358" t="s">
        <v>755</v>
      </c>
      <c r="D1358" t="s">
        <v>549</v>
      </c>
      <c r="E1358" s="1">
        <v>42479</v>
      </c>
      <c r="F1358">
        <v>2</v>
      </c>
      <c r="G1358">
        <v>3361.98</v>
      </c>
      <c r="H1358" t="s">
        <v>22</v>
      </c>
      <c r="I1358" t="s">
        <v>10</v>
      </c>
      <c r="J1358" s="6" t="s">
        <v>1968</v>
      </c>
      <c r="K1358" t="s">
        <v>550</v>
      </c>
      <c r="L1358" t="s">
        <v>554</v>
      </c>
    </row>
    <row r="1359" spans="1:12" ht="15" thickBot="1" x14ac:dyDescent="0.35">
      <c r="A1359">
        <v>183</v>
      </c>
      <c r="B1359" t="s">
        <v>754</v>
      </c>
      <c r="C1359" t="s">
        <v>755</v>
      </c>
      <c r="D1359" t="s">
        <v>549</v>
      </c>
      <c r="E1359" s="1">
        <v>42479</v>
      </c>
      <c r="F1359">
        <v>2</v>
      </c>
      <c r="G1359">
        <v>1099.98</v>
      </c>
      <c r="H1359" t="s">
        <v>51</v>
      </c>
      <c r="I1359" t="s">
        <v>4</v>
      </c>
      <c r="J1359" s="6" t="s">
        <v>1966</v>
      </c>
      <c r="K1359" t="s">
        <v>550</v>
      </c>
      <c r="L1359" t="s">
        <v>554</v>
      </c>
    </row>
    <row r="1360" spans="1:12" ht="15" thickBot="1" x14ac:dyDescent="0.35">
      <c r="A1360">
        <v>183</v>
      </c>
      <c r="B1360" t="s">
        <v>754</v>
      </c>
      <c r="C1360" t="s">
        <v>755</v>
      </c>
      <c r="D1360" t="s">
        <v>549</v>
      </c>
      <c r="E1360" s="1">
        <v>42479</v>
      </c>
      <c r="F1360">
        <v>1</v>
      </c>
      <c r="G1360">
        <v>449</v>
      </c>
      <c r="H1360" t="s">
        <v>76</v>
      </c>
      <c r="I1360" t="s">
        <v>4</v>
      </c>
      <c r="J1360" s="6" t="s">
        <v>1966</v>
      </c>
      <c r="K1360" t="s">
        <v>550</v>
      </c>
      <c r="L1360" t="s">
        <v>554</v>
      </c>
    </row>
    <row r="1361" spans="1:12" ht="15" thickBot="1" x14ac:dyDescent="0.35">
      <c r="A1361">
        <v>183</v>
      </c>
      <c r="B1361" t="s">
        <v>754</v>
      </c>
      <c r="C1361" t="s">
        <v>755</v>
      </c>
      <c r="D1361" t="s">
        <v>549</v>
      </c>
      <c r="E1361" s="1">
        <v>42479</v>
      </c>
      <c r="F1361">
        <v>1</v>
      </c>
      <c r="G1361">
        <v>429</v>
      </c>
      <c r="H1361" t="s">
        <v>53</v>
      </c>
      <c r="I1361" t="s">
        <v>4</v>
      </c>
      <c r="J1361" s="6" t="s">
        <v>1966</v>
      </c>
      <c r="K1361" t="s">
        <v>550</v>
      </c>
      <c r="L1361" t="s">
        <v>554</v>
      </c>
    </row>
    <row r="1362" spans="1:12" ht="15" thickBot="1" x14ac:dyDescent="0.35">
      <c r="A1362">
        <v>184</v>
      </c>
      <c r="B1362" t="s">
        <v>756</v>
      </c>
      <c r="C1362" t="s">
        <v>680</v>
      </c>
      <c r="D1362" t="s">
        <v>549</v>
      </c>
      <c r="E1362" s="1">
        <v>42479</v>
      </c>
      <c r="F1362">
        <v>1</v>
      </c>
      <c r="G1362">
        <v>2899.99</v>
      </c>
      <c r="H1362" t="s">
        <v>12</v>
      </c>
      <c r="I1362" t="s">
        <v>8</v>
      </c>
      <c r="J1362" s="6" t="s">
        <v>1968</v>
      </c>
      <c r="K1362" t="s">
        <v>550</v>
      </c>
      <c r="L1362" t="s">
        <v>554</v>
      </c>
    </row>
    <row r="1363" spans="1:12" ht="15" thickBot="1" x14ac:dyDescent="0.35">
      <c r="A1363">
        <v>184</v>
      </c>
      <c r="B1363" t="s">
        <v>756</v>
      </c>
      <c r="C1363" t="s">
        <v>680</v>
      </c>
      <c r="D1363" t="s">
        <v>549</v>
      </c>
      <c r="E1363" s="1">
        <v>42479</v>
      </c>
      <c r="F1363">
        <v>1</v>
      </c>
      <c r="G1363">
        <v>1320.99</v>
      </c>
      <c r="H1363" t="s">
        <v>34</v>
      </c>
      <c r="I1363" t="s">
        <v>8</v>
      </c>
      <c r="J1363" s="6" t="s">
        <v>1967</v>
      </c>
      <c r="K1363" t="s">
        <v>550</v>
      </c>
      <c r="L1363" t="s">
        <v>554</v>
      </c>
    </row>
    <row r="1364" spans="1:12" ht="15" thickBot="1" x14ac:dyDescent="0.35">
      <c r="A1364">
        <v>184</v>
      </c>
      <c r="B1364" t="s">
        <v>756</v>
      </c>
      <c r="C1364" t="s">
        <v>680</v>
      </c>
      <c r="D1364" t="s">
        <v>549</v>
      </c>
      <c r="E1364" s="1">
        <v>42479</v>
      </c>
      <c r="F1364">
        <v>1</v>
      </c>
      <c r="G1364">
        <v>269.99</v>
      </c>
      <c r="H1364" t="s">
        <v>30</v>
      </c>
      <c r="I1364" t="s">
        <v>4</v>
      </c>
      <c r="J1364" s="6" t="s">
        <v>1966</v>
      </c>
      <c r="K1364" t="s">
        <v>550</v>
      </c>
      <c r="L1364" t="s">
        <v>554</v>
      </c>
    </row>
    <row r="1365" spans="1:12" ht="15" thickBot="1" x14ac:dyDescent="0.35">
      <c r="A1365">
        <v>186</v>
      </c>
      <c r="B1365" t="s">
        <v>757</v>
      </c>
      <c r="C1365" t="s">
        <v>704</v>
      </c>
      <c r="D1365" t="s">
        <v>549</v>
      </c>
      <c r="E1365" s="1">
        <v>42481</v>
      </c>
      <c r="F1365">
        <v>1</v>
      </c>
      <c r="G1365">
        <v>2899.99</v>
      </c>
      <c r="H1365" t="s">
        <v>12</v>
      </c>
      <c r="I1365" t="s">
        <v>8</v>
      </c>
      <c r="J1365" s="6" t="s">
        <v>1966</v>
      </c>
      <c r="K1365" t="s">
        <v>550</v>
      </c>
      <c r="L1365" t="s">
        <v>551</v>
      </c>
    </row>
    <row r="1366" spans="1:12" ht="15" thickBot="1" x14ac:dyDescent="0.35">
      <c r="A1366">
        <v>186</v>
      </c>
      <c r="B1366" t="s">
        <v>757</v>
      </c>
      <c r="C1366" t="s">
        <v>704</v>
      </c>
      <c r="D1366" t="s">
        <v>549</v>
      </c>
      <c r="E1366" s="1">
        <v>42481</v>
      </c>
      <c r="F1366">
        <v>1</v>
      </c>
      <c r="G1366">
        <v>469.99</v>
      </c>
      <c r="H1366" t="s">
        <v>25</v>
      </c>
      <c r="I1366" t="s">
        <v>8</v>
      </c>
      <c r="J1366" s="6" t="s">
        <v>1966</v>
      </c>
      <c r="K1366" t="s">
        <v>550</v>
      </c>
      <c r="L1366" t="s">
        <v>551</v>
      </c>
    </row>
    <row r="1367" spans="1:12" ht="15" thickBot="1" x14ac:dyDescent="0.35">
      <c r="A1367">
        <v>187</v>
      </c>
      <c r="B1367" t="s">
        <v>758</v>
      </c>
      <c r="C1367" t="s">
        <v>574</v>
      </c>
      <c r="D1367" t="s">
        <v>549</v>
      </c>
      <c r="E1367" s="1">
        <v>42482</v>
      </c>
      <c r="F1367">
        <v>1</v>
      </c>
      <c r="G1367">
        <v>1320.99</v>
      </c>
      <c r="H1367" t="s">
        <v>34</v>
      </c>
      <c r="I1367" t="s">
        <v>8</v>
      </c>
      <c r="J1367" s="6" t="s">
        <v>1968</v>
      </c>
      <c r="K1367" t="s">
        <v>550</v>
      </c>
      <c r="L1367" t="s">
        <v>551</v>
      </c>
    </row>
    <row r="1368" spans="1:12" ht="15" thickBot="1" x14ac:dyDescent="0.35">
      <c r="A1368">
        <v>188</v>
      </c>
      <c r="B1368" t="s">
        <v>759</v>
      </c>
      <c r="C1368" t="s">
        <v>651</v>
      </c>
      <c r="D1368" t="s">
        <v>549</v>
      </c>
      <c r="E1368" s="1">
        <v>42482</v>
      </c>
      <c r="F1368">
        <v>2</v>
      </c>
      <c r="G1368">
        <v>7999.98</v>
      </c>
      <c r="H1368" t="s">
        <v>19</v>
      </c>
      <c r="I1368" t="s">
        <v>8</v>
      </c>
      <c r="J1368" s="6" t="s">
        <v>1966</v>
      </c>
      <c r="K1368" t="s">
        <v>550</v>
      </c>
      <c r="L1368" t="s">
        <v>551</v>
      </c>
    </row>
    <row r="1369" spans="1:12" ht="15" thickBot="1" x14ac:dyDescent="0.35">
      <c r="A1369">
        <v>190</v>
      </c>
      <c r="B1369" t="s">
        <v>760</v>
      </c>
      <c r="C1369" t="s">
        <v>761</v>
      </c>
      <c r="D1369" t="s">
        <v>549</v>
      </c>
      <c r="E1369" s="1">
        <v>42483</v>
      </c>
      <c r="F1369">
        <v>1</v>
      </c>
      <c r="G1369">
        <v>549.99</v>
      </c>
      <c r="H1369" t="s">
        <v>51</v>
      </c>
      <c r="I1369" t="s">
        <v>38</v>
      </c>
      <c r="J1369" s="6" t="s">
        <v>1966</v>
      </c>
      <c r="K1369" t="s">
        <v>550</v>
      </c>
      <c r="L1369" t="s">
        <v>551</v>
      </c>
    </row>
    <row r="1370" spans="1:12" ht="15" thickBot="1" x14ac:dyDescent="0.35">
      <c r="A1370">
        <v>190</v>
      </c>
      <c r="B1370" t="s">
        <v>760</v>
      </c>
      <c r="C1370" t="s">
        <v>761</v>
      </c>
      <c r="D1370" t="s">
        <v>549</v>
      </c>
      <c r="E1370" s="1">
        <v>42483</v>
      </c>
      <c r="F1370">
        <v>1</v>
      </c>
      <c r="G1370">
        <v>529.99</v>
      </c>
      <c r="H1370" t="s">
        <v>47</v>
      </c>
      <c r="I1370" t="s">
        <v>4</v>
      </c>
      <c r="J1370" s="6" t="s">
        <v>1966</v>
      </c>
      <c r="K1370" t="s">
        <v>550</v>
      </c>
      <c r="L1370" t="s">
        <v>551</v>
      </c>
    </row>
    <row r="1371" spans="1:12" ht="15" thickBot="1" x14ac:dyDescent="0.35">
      <c r="A1371">
        <v>190</v>
      </c>
      <c r="B1371" t="s">
        <v>760</v>
      </c>
      <c r="C1371" t="s">
        <v>761</v>
      </c>
      <c r="D1371" t="s">
        <v>549</v>
      </c>
      <c r="E1371" s="1">
        <v>42483</v>
      </c>
      <c r="F1371">
        <v>2</v>
      </c>
      <c r="G1371">
        <v>1999.98</v>
      </c>
      <c r="H1371" t="s">
        <v>67</v>
      </c>
      <c r="I1371" t="s">
        <v>8</v>
      </c>
      <c r="J1371" s="6" t="s">
        <v>1966</v>
      </c>
      <c r="K1371" t="s">
        <v>550</v>
      </c>
      <c r="L1371" t="s">
        <v>551</v>
      </c>
    </row>
    <row r="1372" spans="1:12" ht="15" thickBot="1" x14ac:dyDescent="0.35">
      <c r="A1372">
        <v>192</v>
      </c>
      <c r="B1372" t="s">
        <v>762</v>
      </c>
      <c r="C1372" t="s">
        <v>584</v>
      </c>
      <c r="D1372" t="s">
        <v>549</v>
      </c>
      <c r="E1372" s="1">
        <v>42487</v>
      </c>
      <c r="F1372">
        <v>2</v>
      </c>
      <c r="G1372">
        <v>3599.98</v>
      </c>
      <c r="H1372" t="s">
        <v>7</v>
      </c>
      <c r="I1372" t="s">
        <v>8</v>
      </c>
      <c r="J1372" s="6" t="s">
        <v>1966</v>
      </c>
      <c r="K1372" t="s">
        <v>550</v>
      </c>
      <c r="L1372" t="s">
        <v>554</v>
      </c>
    </row>
    <row r="1373" spans="1:12" ht="15" thickBot="1" x14ac:dyDescent="0.35">
      <c r="A1373">
        <v>192</v>
      </c>
      <c r="B1373" t="s">
        <v>762</v>
      </c>
      <c r="C1373" t="s">
        <v>584</v>
      </c>
      <c r="D1373" t="s">
        <v>549</v>
      </c>
      <c r="E1373" s="1">
        <v>42487</v>
      </c>
      <c r="F1373">
        <v>1</v>
      </c>
      <c r="G1373">
        <v>499.99</v>
      </c>
      <c r="H1373" t="s">
        <v>37</v>
      </c>
      <c r="I1373" t="s">
        <v>38</v>
      </c>
      <c r="J1373" s="6" t="s">
        <v>1966</v>
      </c>
      <c r="K1373" t="s">
        <v>550</v>
      </c>
      <c r="L1373" t="s">
        <v>554</v>
      </c>
    </row>
    <row r="1374" spans="1:12" ht="15" thickBot="1" x14ac:dyDescent="0.35">
      <c r="A1374">
        <v>192</v>
      </c>
      <c r="B1374" t="s">
        <v>762</v>
      </c>
      <c r="C1374" t="s">
        <v>584</v>
      </c>
      <c r="D1374" t="s">
        <v>549</v>
      </c>
      <c r="E1374" s="1">
        <v>42487</v>
      </c>
      <c r="F1374">
        <v>1</v>
      </c>
      <c r="G1374">
        <v>749.99</v>
      </c>
      <c r="H1374" t="s">
        <v>15</v>
      </c>
      <c r="I1374" t="s">
        <v>8</v>
      </c>
      <c r="J1374" s="6" t="s">
        <v>1968</v>
      </c>
      <c r="K1374" t="s">
        <v>550</v>
      </c>
      <c r="L1374" t="s">
        <v>554</v>
      </c>
    </row>
    <row r="1375" spans="1:12" ht="15" thickBot="1" x14ac:dyDescent="0.35">
      <c r="A1375">
        <v>192</v>
      </c>
      <c r="B1375" t="s">
        <v>762</v>
      </c>
      <c r="C1375" t="s">
        <v>584</v>
      </c>
      <c r="D1375" t="s">
        <v>549</v>
      </c>
      <c r="E1375" s="1">
        <v>42487</v>
      </c>
      <c r="F1375">
        <v>2</v>
      </c>
      <c r="G1375">
        <v>1099.98</v>
      </c>
      <c r="H1375" t="s">
        <v>51</v>
      </c>
      <c r="I1375" t="s">
        <v>38</v>
      </c>
      <c r="J1375" s="6" t="s">
        <v>1966</v>
      </c>
      <c r="K1375" t="s">
        <v>550</v>
      </c>
      <c r="L1375" t="s">
        <v>554</v>
      </c>
    </row>
    <row r="1376" spans="1:12" ht="15" thickBot="1" x14ac:dyDescent="0.35">
      <c r="A1376">
        <v>192</v>
      </c>
      <c r="B1376" t="s">
        <v>762</v>
      </c>
      <c r="C1376" t="s">
        <v>584</v>
      </c>
      <c r="D1376" t="s">
        <v>549</v>
      </c>
      <c r="E1376" s="1">
        <v>42487</v>
      </c>
      <c r="F1376">
        <v>2</v>
      </c>
      <c r="G1376">
        <v>3098</v>
      </c>
      <c r="H1376" t="s">
        <v>9</v>
      </c>
      <c r="I1376" t="s">
        <v>10</v>
      </c>
      <c r="J1376" s="6" t="s">
        <v>1966</v>
      </c>
      <c r="K1376" t="s">
        <v>550</v>
      </c>
      <c r="L1376" t="s">
        <v>554</v>
      </c>
    </row>
    <row r="1377" spans="1:12" ht="15" thickBot="1" x14ac:dyDescent="0.35">
      <c r="A1377">
        <v>194</v>
      </c>
      <c r="B1377" t="s">
        <v>763</v>
      </c>
      <c r="C1377" t="s">
        <v>632</v>
      </c>
      <c r="D1377" t="s">
        <v>549</v>
      </c>
      <c r="E1377" s="1">
        <v>42488</v>
      </c>
      <c r="F1377">
        <v>2</v>
      </c>
      <c r="G1377">
        <v>539.98</v>
      </c>
      <c r="H1377" t="s">
        <v>28</v>
      </c>
      <c r="I1377" t="s">
        <v>29</v>
      </c>
      <c r="J1377" s="6" t="s">
        <v>1967</v>
      </c>
      <c r="K1377" t="s">
        <v>550</v>
      </c>
      <c r="L1377" t="s">
        <v>554</v>
      </c>
    </row>
    <row r="1378" spans="1:12" ht="15" thickBot="1" x14ac:dyDescent="0.35">
      <c r="A1378">
        <v>195</v>
      </c>
      <c r="B1378" t="s">
        <v>764</v>
      </c>
      <c r="C1378" t="s">
        <v>747</v>
      </c>
      <c r="D1378" t="s">
        <v>549</v>
      </c>
      <c r="E1378" s="1">
        <v>42488</v>
      </c>
      <c r="F1378">
        <v>1</v>
      </c>
      <c r="G1378">
        <v>449</v>
      </c>
      <c r="H1378" t="s">
        <v>74</v>
      </c>
      <c r="I1378" t="s">
        <v>4</v>
      </c>
      <c r="J1378" s="6" t="s">
        <v>1966</v>
      </c>
      <c r="K1378" t="s">
        <v>550</v>
      </c>
      <c r="L1378" t="s">
        <v>554</v>
      </c>
    </row>
    <row r="1379" spans="1:12" ht="15" thickBot="1" x14ac:dyDescent="0.35">
      <c r="A1379">
        <v>195</v>
      </c>
      <c r="B1379" t="s">
        <v>764</v>
      </c>
      <c r="C1379" t="s">
        <v>747</v>
      </c>
      <c r="D1379" t="s">
        <v>549</v>
      </c>
      <c r="E1379" s="1">
        <v>42488</v>
      </c>
      <c r="F1379">
        <v>1</v>
      </c>
      <c r="G1379">
        <v>269.99</v>
      </c>
      <c r="H1379" t="s">
        <v>30</v>
      </c>
      <c r="I1379" t="s">
        <v>4</v>
      </c>
      <c r="J1379" s="6" t="s">
        <v>1966</v>
      </c>
      <c r="K1379" t="s">
        <v>550</v>
      </c>
      <c r="L1379" t="s">
        <v>554</v>
      </c>
    </row>
    <row r="1380" spans="1:12" ht="15" thickBot="1" x14ac:dyDescent="0.35">
      <c r="A1380">
        <v>195</v>
      </c>
      <c r="B1380" t="s">
        <v>764</v>
      </c>
      <c r="C1380" t="s">
        <v>747</v>
      </c>
      <c r="D1380" t="s">
        <v>549</v>
      </c>
      <c r="E1380" s="1">
        <v>42488</v>
      </c>
      <c r="F1380">
        <v>2</v>
      </c>
      <c r="G1380">
        <v>2641.98</v>
      </c>
      <c r="H1380" t="s">
        <v>34</v>
      </c>
      <c r="I1380" t="s">
        <v>8</v>
      </c>
      <c r="J1380" s="6" t="s">
        <v>1970</v>
      </c>
      <c r="K1380" t="s">
        <v>550</v>
      </c>
      <c r="L1380" t="s">
        <v>554</v>
      </c>
    </row>
    <row r="1381" spans="1:12" ht="15" thickBot="1" x14ac:dyDescent="0.35">
      <c r="A1381">
        <v>195</v>
      </c>
      <c r="B1381" t="s">
        <v>764</v>
      </c>
      <c r="C1381" t="s">
        <v>747</v>
      </c>
      <c r="D1381" t="s">
        <v>549</v>
      </c>
      <c r="E1381" s="1">
        <v>42488</v>
      </c>
      <c r="F1381">
        <v>2</v>
      </c>
      <c r="G1381">
        <v>5799.98</v>
      </c>
      <c r="H1381" t="s">
        <v>12</v>
      </c>
      <c r="I1381" t="s">
        <v>8</v>
      </c>
      <c r="J1381" s="6" t="s">
        <v>1966</v>
      </c>
      <c r="K1381" t="s">
        <v>550</v>
      </c>
      <c r="L1381" t="s">
        <v>554</v>
      </c>
    </row>
    <row r="1382" spans="1:12" ht="15" thickBot="1" x14ac:dyDescent="0.35">
      <c r="A1382">
        <v>195</v>
      </c>
      <c r="B1382" t="s">
        <v>764</v>
      </c>
      <c r="C1382" t="s">
        <v>747</v>
      </c>
      <c r="D1382" t="s">
        <v>549</v>
      </c>
      <c r="E1382" s="1">
        <v>42488</v>
      </c>
      <c r="F1382">
        <v>2</v>
      </c>
      <c r="G1382">
        <v>539.98</v>
      </c>
      <c r="H1382" t="s">
        <v>28</v>
      </c>
      <c r="I1382" t="s">
        <v>29</v>
      </c>
      <c r="J1382" s="6" t="s">
        <v>1966</v>
      </c>
      <c r="K1382" t="s">
        <v>550</v>
      </c>
      <c r="L1382" t="s">
        <v>554</v>
      </c>
    </row>
    <row r="1383" spans="1:12" ht="15" thickBot="1" x14ac:dyDescent="0.35">
      <c r="A1383">
        <v>196</v>
      </c>
      <c r="B1383" t="s">
        <v>765</v>
      </c>
      <c r="C1383" t="s">
        <v>766</v>
      </c>
      <c r="D1383" t="s">
        <v>549</v>
      </c>
      <c r="E1383" s="1">
        <v>42488</v>
      </c>
      <c r="F1383">
        <v>1</v>
      </c>
      <c r="G1383">
        <v>469.99</v>
      </c>
      <c r="H1383" t="s">
        <v>25</v>
      </c>
      <c r="I1383" t="s">
        <v>8</v>
      </c>
      <c r="J1383" s="6" t="s">
        <v>1968</v>
      </c>
      <c r="K1383" t="s">
        <v>550</v>
      </c>
      <c r="L1383" t="s">
        <v>551</v>
      </c>
    </row>
    <row r="1384" spans="1:12" ht="15" thickBot="1" x14ac:dyDescent="0.35">
      <c r="A1384">
        <v>196</v>
      </c>
      <c r="B1384" t="s">
        <v>765</v>
      </c>
      <c r="C1384" t="s">
        <v>766</v>
      </c>
      <c r="D1384" t="s">
        <v>549</v>
      </c>
      <c r="E1384" s="1">
        <v>42488</v>
      </c>
      <c r="F1384">
        <v>2</v>
      </c>
      <c r="G1384">
        <v>1999.98</v>
      </c>
      <c r="H1384" t="s">
        <v>67</v>
      </c>
      <c r="I1384" t="s">
        <v>8</v>
      </c>
      <c r="J1384" s="6" t="s">
        <v>1966</v>
      </c>
      <c r="K1384" t="s">
        <v>550</v>
      </c>
      <c r="L1384" t="s">
        <v>551</v>
      </c>
    </row>
    <row r="1385" spans="1:12" ht="15" thickBot="1" x14ac:dyDescent="0.35">
      <c r="A1385">
        <v>196</v>
      </c>
      <c r="B1385" t="s">
        <v>765</v>
      </c>
      <c r="C1385" t="s">
        <v>766</v>
      </c>
      <c r="D1385" t="s">
        <v>549</v>
      </c>
      <c r="E1385" s="1">
        <v>42488</v>
      </c>
      <c r="F1385">
        <v>2</v>
      </c>
      <c r="G1385">
        <v>3098</v>
      </c>
      <c r="H1385" t="s">
        <v>9</v>
      </c>
      <c r="I1385" t="s">
        <v>10</v>
      </c>
      <c r="J1385" s="6" t="s">
        <v>1966</v>
      </c>
      <c r="K1385" t="s">
        <v>550</v>
      </c>
      <c r="L1385" t="s">
        <v>551</v>
      </c>
    </row>
    <row r="1386" spans="1:12" ht="15" thickBot="1" x14ac:dyDescent="0.35">
      <c r="A1386">
        <v>196</v>
      </c>
      <c r="B1386" t="s">
        <v>765</v>
      </c>
      <c r="C1386" t="s">
        <v>766</v>
      </c>
      <c r="D1386" t="s">
        <v>549</v>
      </c>
      <c r="E1386" s="1">
        <v>42488</v>
      </c>
      <c r="F1386">
        <v>1</v>
      </c>
      <c r="G1386">
        <v>549.99</v>
      </c>
      <c r="H1386" t="s">
        <v>51</v>
      </c>
      <c r="I1386" t="s">
        <v>4</v>
      </c>
      <c r="J1386" s="6" t="s">
        <v>1966</v>
      </c>
      <c r="K1386" t="s">
        <v>550</v>
      </c>
      <c r="L1386" t="s">
        <v>551</v>
      </c>
    </row>
    <row r="1387" spans="1:12" ht="15" thickBot="1" x14ac:dyDescent="0.35">
      <c r="A1387">
        <v>196</v>
      </c>
      <c r="B1387" t="s">
        <v>765</v>
      </c>
      <c r="C1387" t="s">
        <v>766</v>
      </c>
      <c r="D1387" t="s">
        <v>549</v>
      </c>
      <c r="E1387" s="1">
        <v>42488</v>
      </c>
      <c r="F1387">
        <v>1</v>
      </c>
      <c r="G1387">
        <v>599.99</v>
      </c>
      <c r="H1387" t="s">
        <v>3</v>
      </c>
      <c r="I1387" t="s">
        <v>4</v>
      </c>
      <c r="J1387" s="6" t="s">
        <v>1966</v>
      </c>
      <c r="K1387" t="s">
        <v>550</v>
      </c>
      <c r="L1387" t="s">
        <v>551</v>
      </c>
    </row>
    <row r="1388" spans="1:12" ht="15" thickBot="1" x14ac:dyDescent="0.35">
      <c r="A1388">
        <v>197</v>
      </c>
      <c r="B1388" t="s">
        <v>767</v>
      </c>
      <c r="C1388" t="s">
        <v>768</v>
      </c>
      <c r="D1388" t="s">
        <v>549</v>
      </c>
      <c r="E1388" s="1">
        <v>42490</v>
      </c>
      <c r="F1388">
        <v>2</v>
      </c>
      <c r="G1388">
        <v>5799.98</v>
      </c>
      <c r="H1388" t="s">
        <v>12</v>
      </c>
      <c r="I1388" t="s">
        <v>8</v>
      </c>
      <c r="J1388" s="6" t="s">
        <v>1966</v>
      </c>
      <c r="K1388" t="s">
        <v>550</v>
      </c>
      <c r="L1388" t="s">
        <v>554</v>
      </c>
    </row>
    <row r="1389" spans="1:12" ht="15" thickBot="1" x14ac:dyDescent="0.35">
      <c r="A1389">
        <v>197</v>
      </c>
      <c r="B1389" t="s">
        <v>767</v>
      </c>
      <c r="C1389" t="s">
        <v>768</v>
      </c>
      <c r="D1389" t="s">
        <v>549</v>
      </c>
      <c r="E1389" s="1">
        <v>42490</v>
      </c>
      <c r="F1389">
        <v>2</v>
      </c>
      <c r="G1389">
        <v>1499.98</v>
      </c>
      <c r="H1389" t="s">
        <v>15</v>
      </c>
      <c r="I1389" t="s">
        <v>8</v>
      </c>
      <c r="J1389" s="6" t="s">
        <v>1966</v>
      </c>
      <c r="K1389" t="s">
        <v>550</v>
      </c>
      <c r="L1389" t="s">
        <v>554</v>
      </c>
    </row>
    <row r="1390" spans="1:12" ht="15" thickBot="1" x14ac:dyDescent="0.35">
      <c r="A1390">
        <v>198</v>
      </c>
      <c r="B1390" t="s">
        <v>769</v>
      </c>
      <c r="C1390" t="s">
        <v>770</v>
      </c>
      <c r="D1390" t="s">
        <v>549</v>
      </c>
      <c r="E1390" s="1">
        <v>42491</v>
      </c>
      <c r="F1390">
        <v>2</v>
      </c>
      <c r="G1390">
        <v>939.98</v>
      </c>
      <c r="H1390" t="s">
        <v>25</v>
      </c>
      <c r="I1390" t="s">
        <v>8</v>
      </c>
      <c r="J1390" s="6" t="s">
        <v>1967</v>
      </c>
      <c r="K1390" t="s">
        <v>550</v>
      </c>
      <c r="L1390" t="s">
        <v>551</v>
      </c>
    </row>
    <row r="1391" spans="1:12" ht="15" thickBot="1" x14ac:dyDescent="0.35">
      <c r="A1391">
        <v>198</v>
      </c>
      <c r="B1391" t="s">
        <v>769</v>
      </c>
      <c r="C1391" t="s">
        <v>770</v>
      </c>
      <c r="D1391" t="s">
        <v>549</v>
      </c>
      <c r="E1391" s="1">
        <v>42491</v>
      </c>
      <c r="F1391">
        <v>2</v>
      </c>
      <c r="G1391">
        <v>1199.98</v>
      </c>
      <c r="H1391" t="s">
        <v>3</v>
      </c>
      <c r="I1391" t="s">
        <v>4</v>
      </c>
      <c r="J1391" s="6" t="s">
        <v>1966</v>
      </c>
      <c r="K1391" t="s">
        <v>550</v>
      </c>
      <c r="L1391" t="s">
        <v>551</v>
      </c>
    </row>
    <row r="1392" spans="1:12" ht="15" thickBot="1" x14ac:dyDescent="0.35">
      <c r="A1392">
        <v>198</v>
      </c>
      <c r="B1392" t="s">
        <v>769</v>
      </c>
      <c r="C1392" t="s">
        <v>770</v>
      </c>
      <c r="D1392" t="s">
        <v>549</v>
      </c>
      <c r="E1392" s="1">
        <v>42491</v>
      </c>
      <c r="F1392">
        <v>2</v>
      </c>
      <c r="G1392">
        <v>3599.98</v>
      </c>
      <c r="H1392" t="s">
        <v>7</v>
      </c>
      <c r="I1392" t="s">
        <v>8</v>
      </c>
      <c r="J1392" s="6" t="s">
        <v>1966</v>
      </c>
      <c r="K1392" t="s">
        <v>550</v>
      </c>
      <c r="L1392" t="s">
        <v>551</v>
      </c>
    </row>
    <row r="1393" spans="1:12" ht="15" thickBot="1" x14ac:dyDescent="0.35">
      <c r="A1393">
        <v>198</v>
      </c>
      <c r="B1393" t="s">
        <v>769</v>
      </c>
      <c r="C1393" t="s">
        <v>770</v>
      </c>
      <c r="D1393" t="s">
        <v>549</v>
      </c>
      <c r="E1393" s="1">
        <v>42491</v>
      </c>
      <c r="F1393">
        <v>2</v>
      </c>
      <c r="G1393">
        <v>539.98</v>
      </c>
      <c r="H1393" t="s">
        <v>28</v>
      </c>
      <c r="I1393" t="s">
        <v>4</v>
      </c>
      <c r="J1393" s="6" t="s">
        <v>1966</v>
      </c>
      <c r="K1393" t="s">
        <v>550</v>
      </c>
      <c r="L1393" t="s">
        <v>551</v>
      </c>
    </row>
    <row r="1394" spans="1:12" ht="15" thickBot="1" x14ac:dyDescent="0.35">
      <c r="A1394">
        <v>198</v>
      </c>
      <c r="B1394" t="s">
        <v>769</v>
      </c>
      <c r="C1394" t="s">
        <v>770</v>
      </c>
      <c r="D1394" t="s">
        <v>549</v>
      </c>
      <c r="E1394" s="1">
        <v>42491</v>
      </c>
      <c r="F1394">
        <v>1</v>
      </c>
      <c r="G1394">
        <v>429</v>
      </c>
      <c r="H1394" t="s">
        <v>53</v>
      </c>
      <c r="I1394" t="s">
        <v>4</v>
      </c>
      <c r="J1394" s="6" t="s">
        <v>1967</v>
      </c>
      <c r="K1394" t="s">
        <v>550</v>
      </c>
      <c r="L1394" t="s">
        <v>551</v>
      </c>
    </row>
    <row r="1395" spans="1:12" ht="15" thickBot="1" x14ac:dyDescent="0.35">
      <c r="A1395">
        <v>199</v>
      </c>
      <c r="B1395" t="s">
        <v>771</v>
      </c>
      <c r="C1395" t="s">
        <v>722</v>
      </c>
      <c r="D1395" t="s">
        <v>549</v>
      </c>
      <c r="E1395" s="1">
        <v>42491</v>
      </c>
      <c r="F1395">
        <v>2</v>
      </c>
      <c r="G1395">
        <v>999.98</v>
      </c>
      <c r="H1395" t="s">
        <v>37</v>
      </c>
      <c r="I1395" t="s">
        <v>38</v>
      </c>
      <c r="J1395" s="6" t="s">
        <v>1966</v>
      </c>
      <c r="K1395" t="s">
        <v>550</v>
      </c>
      <c r="L1395" t="s">
        <v>554</v>
      </c>
    </row>
    <row r="1396" spans="1:12" ht="15" thickBot="1" x14ac:dyDescent="0.35">
      <c r="A1396">
        <v>199</v>
      </c>
      <c r="B1396" t="s">
        <v>771</v>
      </c>
      <c r="C1396" t="s">
        <v>722</v>
      </c>
      <c r="D1396" t="s">
        <v>549</v>
      </c>
      <c r="E1396" s="1">
        <v>42491</v>
      </c>
      <c r="F1396">
        <v>2</v>
      </c>
      <c r="G1396">
        <v>898</v>
      </c>
      <c r="H1396" t="s">
        <v>74</v>
      </c>
      <c r="I1396" t="s">
        <v>4</v>
      </c>
      <c r="J1396" s="6" t="s">
        <v>1966</v>
      </c>
      <c r="K1396" t="s">
        <v>550</v>
      </c>
      <c r="L1396" t="s">
        <v>554</v>
      </c>
    </row>
    <row r="1397" spans="1:12" ht="15" thickBot="1" x14ac:dyDescent="0.35">
      <c r="A1397">
        <v>199</v>
      </c>
      <c r="B1397" t="s">
        <v>771</v>
      </c>
      <c r="C1397" t="s">
        <v>722</v>
      </c>
      <c r="D1397" t="s">
        <v>549</v>
      </c>
      <c r="E1397" s="1">
        <v>42491</v>
      </c>
      <c r="F1397">
        <v>1</v>
      </c>
      <c r="G1397">
        <v>2899.99</v>
      </c>
      <c r="H1397" t="s">
        <v>12</v>
      </c>
      <c r="I1397" t="s">
        <v>8</v>
      </c>
      <c r="J1397" s="6" t="s">
        <v>1966</v>
      </c>
      <c r="K1397" t="s">
        <v>550</v>
      </c>
      <c r="L1397" t="s">
        <v>554</v>
      </c>
    </row>
    <row r="1398" spans="1:12" ht="15" thickBot="1" x14ac:dyDescent="0.35">
      <c r="A1398">
        <v>200</v>
      </c>
      <c r="B1398" t="s">
        <v>772</v>
      </c>
      <c r="C1398" t="s">
        <v>574</v>
      </c>
      <c r="D1398" t="s">
        <v>549</v>
      </c>
      <c r="E1398" s="1">
        <v>42491</v>
      </c>
      <c r="F1398">
        <v>2</v>
      </c>
      <c r="G1398">
        <v>599.98</v>
      </c>
      <c r="H1398" t="s">
        <v>33</v>
      </c>
      <c r="I1398" t="s">
        <v>29</v>
      </c>
      <c r="J1398" s="6" t="s">
        <v>1966</v>
      </c>
      <c r="K1398" t="s">
        <v>550</v>
      </c>
      <c r="L1398" t="s">
        <v>551</v>
      </c>
    </row>
    <row r="1399" spans="1:12" ht="15" thickBot="1" x14ac:dyDescent="0.35">
      <c r="A1399">
        <v>200</v>
      </c>
      <c r="B1399" t="s">
        <v>772</v>
      </c>
      <c r="C1399" t="s">
        <v>574</v>
      </c>
      <c r="D1399" t="s">
        <v>549</v>
      </c>
      <c r="E1399" s="1">
        <v>42491</v>
      </c>
      <c r="F1399">
        <v>2</v>
      </c>
      <c r="G1399">
        <v>539.98</v>
      </c>
      <c r="H1399" t="s">
        <v>30</v>
      </c>
      <c r="I1399" t="s">
        <v>29</v>
      </c>
      <c r="J1399" s="6" t="s">
        <v>1970</v>
      </c>
      <c r="K1399" t="s">
        <v>550</v>
      </c>
      <c r="L1399" t="s">
        <v>551</v>
      </c>
    </row>
    <row r="1400" spans="1:12" ht="15" thickBot="1" x14ac:dyDescent="0.35">
      <c r="A1400">
        <v>204</v>
      </c>
      <c r="B1400" t="s">
        <v>773</v>
      </c>
      <c r="C1400" t="s">
        <v>774</v>
      </c>
      <c r="D1400" t="s">
        <v>549</v>
      </c>
      <c r="E1400" s="1">
        <v>42494</v>
      </c>
      <c r="F1400">
        <v>2</v>
      </c>
      <c r="G1400">
        <v>939.98</v>
      </c>
      <c r="H1400" t="s">
        <v>25</v>
      </c>
      <c r="I1400" t="s">
        <v>8</v>
      </c>
      <c r="J1400" s="6" t="s">
        <v>1968</v>
      </c>
      <c r="K1400" t="s">
        <v>550</v>
      </c>
      <c r="L1400" t="s">
        <v>554</v>
      </c>
    </row>
    <row r="1401" spans="1:12" ht="15" thickBot="1" x14ac:dyDescent="0.35">
      <c r="A1401">
        <v>204</v>
      </c>
      <c r="B1401" t="s">
        <v>773</v>
      </c>
      <c r="C1401" t="s">
        <v>774</v>
      </c>
      <c r="D1401" t="s">
        <v>549</v>
      </c>
      <c r="E1401" s="1">
        <v>42494</v>
      </c>
      <c r="F1401">
        <v>2</v>
      </c>
      <c r="G1401">
        <v>858</v>
      </c>
      <c r="H1401" t="s">
        <v>53</v>
      </c>
      <c r="I1401" t="s">
        <v>4</v>
      </c>
      <c r="J1401" s="6" t="s">
        <v>1966</v>
      </c>
      <c r="K1401" t="s">
        <v>550</v>
      </c>
      <c r="L1401" t="s">
        <v>554</v>
      </c>
    </row>
    <row r="1402" spans="1:12" ht="15" thickBot="1" x14ac:dyDescent="0.35">
      <c r="A1402">
        <v>205</v>
      </c>
      <c r="B1402" t="s">
        <v>775</v>
      </c>
      <c r="C1402" t="s">
        <v>586</v>
      </c>
      <c r="D1402" t="s">
        <v>549</v>
      </c>
      <c r="E1402" s="1">
        <v>42494</v>
      </c>
      <c r="F1402">
        <v>2</v>
      </c>
      <c r="G1402">
        <v>539.98</v>
      </c>
      <c r="H1402" t="s">
        <v>30</v>
      </c>
      <c r="I1402" t="s">
        <v>29</v>
      </c>
      <c r="J1402" s="6" t="s">
        <v>1966</v>
      </c>
      <c r="K1402" t="s">
        <v>550</v>
      </c>
      <c r="L1402" t="s">
        <v>551</v>
      </c>
    </row>
    <row r="1403" spans="1:12" ht="15" thickBot="1" x14ac:dyDescent="0.35">
      <c r="A1403">
        <v>205</v>
      </c>
      <c r="B1403" t="s">
        <v>775</v>
      </c>
      <c r="C1403" t="s">
        <v>586</v>
      </c>
      <c r="D1403" t="s">
        <v>549</v>
      </c>
      <c r="E1403" s="1">
        <v>42494</v>
      </c>
      <c r="F1403">
        <v>2</v>
      </c>
      <c r="G1403">
        <v>1099.98</v>
      </c>
      <c r="H1403" t="s">
        <v>51</v>
      </c>
      <c r="I1403" t="s">
        <v>38</v>
      </c>
      <c r="J1403" s="6" t="s">
        <v>1967</v>
      </c>
      <c r="K1403" t="s">
        <v>550</v>
      </c>
      <c r="L1403" t="s">
        <v>551</v>
      </c>
    </row>
    <row r="1404" spans="1:12" ht="15" thickBot="1" x14ac:dyDescent="0.35">
      <c r="A1404">
        <v>207</v>
      </c>
      <c r="B1404" t="s">
        <v>776</v>
      </c>
      <c r="C1404" t="s">
        <v>777</v>
      </c>
      <c r="D1404" t="s">
        <v>549</v>
      </c>
      <c r="E1404" s="1">
        <v>42495</v>
      </c>
      <c r="F1404">
        <v>2</v>
      </c>
      <c r="G1404">
        <v>1099.98</v>
      </c>
      <c r="H1404" t="s">
        <v>51</v>
      </c>
      <c r="I1404" t="s">
        <v>4</v>
      </c>
      <c r="J1404" s="6" t="s">
        <v>1966</v>
      </c>
      <c r="K1404" t="s">
        <v>550</v>
      </c>
      <c r="L1404" t="s">
        <v>554</v>
      </c>
    </row>
    <row r="1405" spans="1:12" ht="15" thickBot="1" x14ac:dyDescent="0.35">
      <c r="A1405">
        <v>207</v>
      </c>
      <c r="B1405" t="s">
        <v>776</v>
      </c>
      <c r="C1405" t="s">
        <v>777</v>
      </c>
      <c r="D1405" t="s">
        <v>549</v>
      </c>
      <c r="E1405" s="1">
        <v>42495</v>
      </c>
      <c r="F1405">
        <v>1</v>
      </c>
      <c r="G1405">
        <v>1320.99</v>
      </c>
      <c r="H1405" t="s">
        <v>34</v>
      </c>
      <c r="I1405" t="s">
        <v>8</v>
      </c>
      <c r="J1405" s="6" t="s">
        <v>1969</v>
      </c>
      <c r="K1405" t="s">
        <v>550</v>
      </c>
      <c r="L1405" t="s">
        <v>554</v>
      </c>
    </row>
    <row r="1406" spans="1:12" ht="15" thickBot="1" x14ac:dyDescent="0.35">
      <c r="A1406">
        <v>207</v>
      </c>
      <c r="B1406" t="s">
        <v>776</v>
      </c>
      <c r="C1406" t="s">
        <v>777</v>
      </c>
      <c r="D1406" t="s">
        <v>549</v>
      </c>
      <c r="E1406" s="1">
        <v>42495</v>
      </c>
      <c r="F1406">
        <v>2</v>
      </c>
      <c r="G1406">
        <v>3361.98</v>
      </c>
      <c r="H1406" t="s">
        <v>22</v>
      </c>
      <c r="I1406" t="s">
        <v>10</v>
      </c>
      <c r="J1406" s="6" t="s">
        <v>1966</v>
      </c>
      <c r="K1406" t="s">
        <v>550</v>
      </c>
      <c r="L1406" t="s">
        <v>554</v>
      </c>
    </row>
    <row r="1407" spans="1:12" ht="15" thickBot="1" x14ac:dyDescent="0.35">
      <c r="A1407">
        <v>207</v>
      </c>
      <c r="B1407" t="s">
        <v>776</v>
      </c>
      <c r="C1407" t="s">
        <v>777</v>
      </c>
      <c r="D1407" t="s">
        <v>549</v>
      </c>
      <c r="E1407" s="1">
        <v>42495</v>
      </c>
      <c r="F1407">
        <v>2</v>
      </c>
      <c r="G1407">
        <v>7999.98</v>
      </c>
      <c r="H1407" t="s">
        <v>19</v>
      </c>
      <c r="I1407" t="s">
        <v>8</v>
      </c>
      <c r="J1407" s="6" t="s">
        <v>1966</v>
      </c>
      <c r="K1407" t="s">
        <v>550</v>
      </c>
      <c r="L1407" t="s">
        <v>554</v>
      </c>
    </row>
    <row r="1408" spans="1:12" ht="15" thickBot="1" x14ac:dyDescent="0.35">
      <c r="A1408">
        <v>208</v>
      </c>
      <c r="B1408" t="s">
        <v>778</v>
      </c>
      <c r="C1408" t="s">
        <v>774</v>
      </c>
      <c r="D1408" t="s">
        <v>549</v>
      </c>
      <c r="E1408" s="1">
        <v>42496</v>
      </c>
      <c r="F1408">
        <v>2</v>
      </c>
      <c r="G1408">
        <v>939.98</v>
      </c>
      <c r="H1408" t="s">
        <v>25</v>
      </c>
      <c r="I1408" t="s">
        <v>8</v>
      </c>
      <c r="J1408" s="6" t="s">
        <v>1968</v>
      </c>
      <c r="K1408" t="s">
        <v>550</v>
      </c>
      <c r="L1408" t="s">
        <v>554</v>
      </c>
    </row>
    <row r="1409" spans="1:12" ht="15" thickBot="1" x14ac:dyDescent="0.35">
      <c r="A1409">
        <v>208</v>
      </c>
      <c r="B1409" t="s">
        <v>778</v>
      </c>
      <c r="C1409" t="s">
        <v>774</v>
      </c>
      <c r="D1409" t="s">
        <v>549</v>
      </c>
      <c r="E1409" s="1">
        <v>42496</v>
      </c>
      <c r="F1409">
        <v>2</v>
      </c>
      <c r="G1409">
        <v>5799.98</v>
      </c>
      <c r="H1409" t="s">
        <v>12</v>
      </c>
      <c r="I1409" t="s">
        <v>8</v>
      </c>
      <c r="J1409" s="6" t="s">
        <v>1966</v>
      </c>
      <c r="K1409" t="s">
        <v>550</v>
      </c>
      <c r="L1409" t="s">
        <v>554</v>
      </c>
    </row>
    <row r="1410" spans="1:12" ht="15" thickBot="1" x14ac:dyDescent="0.35">
      <c r="A1410">
        <v>208</v>
      </c>
      <c r="B1410" t="s">
        <v>778</v>
      </c>
      <c r="C1410" t="s">
        <v>774</v>
      </c>
      <c r="D1410" t="s">
        <v>549</v>
      </c>
      <c r="E1410" s="1">
        <v>42496</v>
      </c>
      <c r="F1410">
        <v>1</v>
      </c>
      <c r="G1410">
        <v>999.99</v>
      </c>
      <c r="H1410" t="s">
        <v>67</v>
      </c>
      <c r="I1410" t="s">
        <v>8</v>
      </c>
      <c r="J1410" s="6" t="s">
        <v>1966</v>
      </c>
      <c r="K1410" t="s">
        <v>550</v>
      </c>
      <c r="L1410" t="s">
        <v>554</v>
      </c>
    </row>
    <row r="1411" spans="1:12" ht="15" thickBot="1" x14ac:dyDescent="0.35">
      <c r="A1411">
        <v>208</v>
      </c>
      <c r="B1411" t="s">
        <v>778</v>
      </c>
      <c r="C1411" t="s">
        <v>774</v>
      </c>
      <c r="D1411" t="s">
        <v>549</v>
      </c>
      <c r="E1411" s="1">
        <v>42496</v>
      </c>
      <c r="F1411">
        <v>1</v>
      </c>
      <c r="G1411">
        <v>549.99</v>
      </c>
      <c r="H1411" t="s">
        <v>51</v>
      </c>
      <c r="I1411" t="s">
        <v>4</v>
      </c>
      <c r="J1411" s="6" t="s">
        <v>1967</v>
      </c>
      <c r="K1411" t="s">
        <v>550</v>
      </c>
      <c r="L1411" t="s">
        <v>554</v>
      </c>
    </row>
    <row r="1412" spans="1:12" ht="15" thickBot="1" x14ac:dyDescent="0.35">
      <c r="A1412">
        <v>208</v>
      </c>
      <c r="B1412" t="s">
        <v>778</v>
      </c>
      <c r="C1412" t="s">
        <v>774</v>
      </c>
      <c r="D1412" t="s">
        <v>549</v>
      </c>
      <c r="E1412" s="1">
        <v>42496</v>
      </c>
      <c r="F1412">
        <v>2</v>
      </c>
      <c r="G1412">
        <v>3098</v>
      </c>
      <c r="H1412" t="s">
        <v>9</v>
      </c>
      <c r="I1412" t="s">
        <v>10</v>
      </c>
      <c r="J1412" s="6" t="s">
        <v>1966</v>
      </c>
      <c r="K1412" t="s">
        <v>550</v>
      </c>
      <c r="L1412" t="s">
        <v>554</v>
      </c>
    </row>
    <row r="1413" spans="1:12" ht="15" thickBot="1" x14ac:dyDescent="0.35">
      <c r="A1413">
        <v>209</v>
      </c>
      <c r="B1413" t="s">
        <v>779</v>
      </c>
      <c r="C1413" t="s">
        <v>780</v>
      </c>
      <c r="D1413" t="s">
        <v>549</v>
      </c>
      <c r="E1413" s="1">
        <v>42497</v>
      </c>
      <c r="F1413">
        <v>1</v>
      </c>
      <c r="G1413">
        <v>269.99</v>
      </c>
      <c r="H1413" t="s">
        <v>28</v>
      </c>
      <c r="I1413" t="s">
        <v>4</v>
      </c>
      <c r="J1413" s="6" t="s">
        <v>1969</v>
      </c>
      <c r="K1413" t="s">
        <v>550</v>
      </c>
      <c r="L1413" t="s">
        <v>551</v>
      </c>
    </row>
    <row r="1414" spans="1:12" ht="15" thickBot="1" x14ac:dyDescent="0.35">
      <c r="A1414">
        <v>210</v>
      </c>
      <c r="B1414" t="s">
        <v>781</v>
      </c>
      <c r="C1414" t="s">
        <v>747</v>
      </c>
      <c r="D1414" t="s">
        <v>549</v>
      </c>
      <c r="E1414" s="1">
        <v>42497</v>
      </c>
      <c r="F1414">
        <v>1</v>
      </c>
      <c r="G1414">
        <v>269.99</v>
      </c>
      <c r="H1414" t="s">
        <v>30</v>
      </c>
      <c r="I1414" t="s">
        <v>4</v>
      </c>
      <c r="J1414" s="6" t="s">
        <v>1967</v>
      </c>
      <c r="K1414" t="s">
        <v>550</v>
      </c>
      <c r="L1414" t="s">
        <v>551</v>
      </c>
    </row>
    <row r="1415" spans="1:12" ht="15" thickBot="1" x14ac:dyDescent="0.35">
      <c r="A1415">
        <v>210</v>
      </c>
      <c r="B1415" t="s">
        <v>781</v>
      </c>
      <c r="C1415" t="s">
        <v>747</v>
      </c>
      <c r="D1415" t="s">
        <v>549</v>
      </c>
      <c r="E1415" s="1">
        <v>42497</v>
      </c>
      <c r="F1415">
        <v>2</v>
      </c>
      <c r="G1415">
        <v>539.98</v>
      </c>
      <c r="H1415" t="s">
        <v>28</v>
      </c>
      <c r="I1415" t="s">
        <v>4</v>
      </c>
      <c r="J1415" s="6" t="s">
        <v>1968</v>
      </c>
      <c r="K1415" t="s">
        <v>550</v>
      </c>
      <c r="L1415" t="s">
        <v>551</v>
      </c>
    </row>
    <row r="1416" spans="1:12" ht="15" thickBot="1" x14ac:dyDescent="0.35">
      <c r="A1416">
        <v>211</v>
      </c>
      <c r="B1416" t="s">
        <v>782</v>
      </c>
      <c r="C1416" t="s">
        <v>606</v>
      </c>
      <c r="D1416" t="s">
        <v>549</v>
      </c>
      <c r="E1416" s="1">
        <v>42497</v>
      </c>
      <c r="F1416">
        <v>1</v>
      </c>
      <c r="G1416">
        <v>1549</v>
      </c>
      <c r="H1416" t="s">
        <v>9</v>
      </c>
      <c r="I1416" t="s">
        <v>10</v>
      </c>
      <c r="J1416" s="6" t="s">
        <v>1966</v>
      </c>
      <c r="K1416" t="s">
        <v>550</v>
      </c>
      <c r="L1416" t="s">
        <v>551</v>
      </c>
    </row>
    <row r="1417" spans="1:12" ht="15" thickBot="1" x14ac:dyDescent="0.35">
      <c r="A1417">
        <v>211</v>
      </c>
      <c r="B1417" t="s">
        <v>782</v>
      </c>
      <c r="C1417" t="s">
        <v>606</v>
      </c>
      <c r="D1417" t="s">
        <v>549</v>
      </c>
      <c r="E1417" s="1">
        <v>42497</v>
      </c>
      <c r="F1417">
        <v>2</v>
      </c>
      <c r="G1417">
        <v>1499.98</v>
      </c>
      <c r="H1417" t="s">
        <v>15</v>
      </c>
      <c r="I1417" t="s">
        <v>8</v>
      </c>
      <c r="J1417" s="6" t="s">
        <v>1968</v>
      </c>
      <c r="K1417" t="s">
        <v>550</v>
      </c>
      <c r="L1417" t="s">
        <v>551</v>
      </c>
    </row>
    <row r="1418" spans="1:12" ht="15" thickBot="1" x14ac:dyDescent="0.35">
      <c r="A1418">
        <v>212</v>
      </c>
      <c r="B1418" t="s">
        <v>783</v>
      </c>
      <c r="C1418" t="s">
        <v>711</v>
      </c>
      <c r="D1418" t="s">
        <v>549</v>
      </c>
      <c r="E1418" s="1">
        <v>42498</v>
      </c>
      <c r="F1418">
        <v>2</v>
      </c>
      <c r="G1418">
        <v>1199.98</v>
      </c>
      <c r="H1418" t="s">
        <v>11</v>
      </c>
      <c r="I1418" t="s">
        <v>4</v>
      </c>
      <c r="J1418" s="6" t="s">
        <v>1970</v>
      </c>
      <c r="K1418" t="s">
        <v>550</v>
      </c>
      <c r="L1418" t="s">
        <v>551</v>
      </c>
    </row>
    <row r="1419" spans="1:12" ht="15" thickBot="1" x14ac:dyDescent="0.35">
      <c r="A1419">
        <v>212</v>
      </c>
      <c r="B1419" t="s">
        <v>783</v>
      </c>
      <c r="C1419" t="s">
        <v>711</v>
      </c>
      <c r="D1419" t="s">
        <v>549</v>
      </c>
      <c r="E1419" s="1">
        <v>42498</v>
      </c>
      <c r="F1419">
        <v>2</v>
      </c>
      <c r="G1419">
        <v>1099.98</v>
      </c>
      <c r="H1419" t="s">
        <v>51</v>
      </c>
      <c r="I1419" t="s">
        <v>4</v>
      </c>
      <c r="J1419" s="6" t="s">
        <v>1966</v>
      </c>
      <c r="K1419" t="s">
        <v>550</v>
      </c>
      <c r="L1419" t="s">
        <v>551</v>
      </c>
    </row>
    <row r="1420" spans="1:12" ht="15" thickBot="1" x14ac:dyDescent="0.35">
      <c r="A1420">
        <v>212</v>
      </c>
      <c r="B1420" t="s">
        <v>783</v>
      </c>
      <c r="C1420" t="s">
        <v>711</v>
      </c>
      <c r="D1420" t="s">
        <v>549</v>
      </c>
      <c r="E1420" s="1">
        <v>42498</v>
      </c>
      <c r="F1420">
        <v>1</v>
      </c>
      <c r="G1420">
        <v>449</v>
      </c>
      <c r="H1420" t="s">
        <v>76</v>
      </c>
      <c r="I1420" t="s">
        <v>4</v>
      </c>
      <c r="J1420" s="6" t="s">
        <v>1966</v>
      </c>
      <c r="K1420" t="s">
        <v>550</v>
      </c>
      <c r="L1420" t="s">
        <v>551</v>
      </c>
    </row>
    <row r="1421" spans="1:12" ht="15" thickBot="1" x14ac:dyDescent="0.35">
      <c r="A1421">
        <v>212</v>
      </c>
      <c r="B1421" t="s">
        <v>783</v>
      </c>
      <c r="C1421" t="s">
        <v>711</v>
      </c>
      <c r="D1421" t="s">
        <v>549</v>
      </c>
      <c r="E1421" s="1">
        <v>42498</v>
      </c>
      <c r="F1421">
        <v>1</v>
      </c>
      <c r="G1421">
        <v>3999.99</v>
      </c>
      <c r="H1421" t="s">
        <v>19</v>
      </c>
      <c r="I1421" t="s">
        <v>8</v>
      </c>
      <c r="J1421" s="6" t="s">
        <v>1966</v>
      </c>
      <c r="K1421" t="s">
        <v>550</v>
      </c>
      <c r="L1421" t="s">
        <v>551</v>
      </c>
    </row>
    <row r="1422" spans="1:12" ht="15" thickBot="1" x14ac:dyDescent="0.35">
      <c r="A1422">
        <v>214</v>
      </c>
      <c r="B1422" t="s">
        <v>784</v>
      </c>
      <c r="C1422" t="s">
        <v>645</v>
      </c>
      <c r="D1422" t="s">
        <v>549</v>
      </c>
      <c r="E1422" s="1">
        <v>42500</v>
      </c>
      <c r="F1422">
        <v>1</v>
      </c>
      <c r="G1422">
        <v>269.99</v>
      </c>
      <c r="H1422" t="s">
        <v>28</v>
      </c>
      <c r="I1422" t="s">
        <v>29</v>
      </c>
      <c r="J1422" s="6" t="s">
        <v>1966</v>
      </c>
      <c r="K1422" t="s">
        <v>550</v>
      </c>
      <c r="L1422" t="s">
        <v>551</v>
      </c>
    </row>
    <row r="1423" spans="1:12" ht="15" thickBot="1" x14ac:dyDescent="0.35">
      <c r="A1423">
        <v>215</v>
      </c>
      <c r="B1423" t="s">
        <v>785</v>
      </c>
      <c r="C1423" t="s">
        <v>572</v>
      </c>
      <c r="D1423" t="s">
        <v>549</v>
      </c>
      <c r="E1423" s="1">
        <v>42500</v>
      </c>
      <c r="F1423">
        <v>1</v>
      </c>
      <c r="G1423">
        <v>449</v>
      </c>
      <c r="H1423" t="s">
        <v>76</v>
      </c>
      <c r="I1423" t="s">
        <v>4</v>
      </c>
      <c r="J1423" s="6" t="s">
        <v>1966</v>
      </c>
      <c r="K1423" t="s">
        <v>550</v>
      </c>
      <c r="L1423" t="s">
        <v>554</v>
      </c>
    </row>
    <row r="1424" spans="1:12" ht="15" thickBot="1" x14ac:dyDescent="0.35">
      <c r="A1424">
        <v>215</v>
      </c>
      <c r="B1424" t="s">
        <v>785</v>
      </c>
      <c r="C1424" t="s">
        <v>572</v>
      </c>
      <c r="D1424" t="s">
        <v>549</v>
      </c>
      <c r="E1424" s="1">
        <v>42500</v>
      </c>
      <c r="F1424">
        <v>2</v>
      </c>
      <c r="G1424">
        <v>1099.98</v>
      </c>
      <c r="H1424" t="s">
        <v>51</v>
      </c>
      <c r="I1424" t="s">
        <v>4</v>
      </c>
      <c r="J1424" s="6" t="s">
        <v>1968</v>
      </c>
      <c r="K1424" t="s">
        <v>550</v>
      </c>
      <c r="L1424" t="s">
        <v>554</v>
      </c>
    </row>
    <row r="1425" spans="1:12" ht="15" thickBot="1" x14ac:dyDescent="0.35">
      <c r="A1425">
        <v>217</v>
      </c>
      <c r="B1425" t="s">
        <v>786</v>
      </c>
      <c r="C1425" t="s">
        <v>787</v>
      </c>
      <c r="D1425" t="s">
        <v>549</v>
      </c>
      <c r="E1425" s="1">
        <v>42501</v>
      </c>
      <c r="F1425">
        <v>1</v>
      </c>
      <c r="G1425">
        <v>449</v>
      </c>
      <c r="H1425" t="s">
        <v>74</v>
      </c>
      <c r="I1425" t="s">
        <v>4</v>
      </c>
      <c r="J1425" s="6" t="s">
        <v>1970</v>
      </c>
      <c r="K1425" t="s">
        <v>550</v>
      </c>
      <c r="L1425" t="s">
        <v>554</v>
      </c>
    </row>
    <row r="1426" spans="1:12" ht="15" thickBot="1" x14ac:dyDescent="0.35">
      <c r="A1426">
        <v>217</v>
      </c>
      <c r="B1426" t="s">
        <v>786</v>
      </c>
      <c r="C1426" t="s">
        <v>787</v>
      </c>
      <c r="D1426" t="s">
        <v>549</v>
      </c>
      <c r="E1426" s="1">
        <v>42501</v>
      </c>
      <c r="F1426">
        <v>2</v>
      </c>
      <c r="G1426">
        <v>3098</v>
      </c>
      <c r="H1426" t="s">
        <v>9</v>
      </c>
      <c r="I1426" t="s">
        <v>10</v>
      </c>
      <c r="J1426" s="6" t="s">
        <v>1970</v>
      </c>
      <c r="K1426" t="s">
        <v>550</v>
      </c>
      <c r="L1426" t="s">
        <v>554</v>
      </c>
    </row>
    <row r="1427" spans="1:12" ht="15" thickBot="1" x14ac:dyDescent="0.35">
      <c r="A1427">
        <v>217</v>
      </c>
      <c r="B1427" t="s">
        <v>786</v>
      </c>
      <c r="C1427" t="s">
        <v>787</v>
      </c>
      <c r="D1427" t="s">
        <v>549</v>
      </c>
      <c r="E1427" s="1">
        <v>42501</v>
      </c>
      <c r="F1427">
        <v>1</v>
      </c>
      <c r="G1427">
        <v>429</v>
      </c>
      <c r="H1427" t="s">
        <v>53</v>
      </c>
      <c r="I1427" t="s">
        <v>4</v>
      </c>
      <c r="J1427" s="6" t="s">
        <v>1966</v>
      </c>
      <c r="K1427" t="s">
        <v>550</v>
      </c>
      <c r="L1427" t="s">
        <v>554</v>
      </c>
    </row>
    <row r="1428" spans="1:12" ht="15" thickBot="1" x14ac:dyDescent="0.35">
      <c r="A1428">
        <v>218</v>
      </c>
      <c r="B1428" t="s">
        <v>788</v>
      </c>
      <c r="C1428" t="s">
        <v>660</v>
      </c>
      <c r="D1428" t="s">
        <v>549</v>
      </c>
      <c r="E1428" s="1">
        <v>42502</v>
      </c>
      <c r="F1428">
        <v>2</v>
      </c>
      <c r="G1428">
        <v>1499.98</v>
      </c>
      <c r="H1428" t="s">
        <v>15</v>
      </c>
      <c r="I1428" t="s">
        <v>8</v>
      </c>
      <c r="J1428" s="6" t="s">
        <v>1971</v>
      </c>
      <c r="K1428" t="s">
        <v>550</v>
      </c>
      <c r="L1428" t="s">
        <v>554</v>
      </c>
    </row>
    <row r="1429" spans="1:12" ht="15" thickBot="1" x14ac:dyDescent="0.35">
      <c r="A1429">
        <v>218</v>
      </c>
      <c r="B1429" t="s">
        <v>788</v>
      </c>
      <c r="C1429" t="s">
        <v>660</v>
      </c>
      <c r="D1429" t="s">
        <v>549</v>
      </c>
      <c r="E1429" s="1">
        <v>42502</v>
      </c>
      <c r="F1429">
        <v>1</v>
      </c>
      <c r="G1429">
        <v>269.99</v>
      </c>
      <c r="H1429" t="s">
        <v>28</v>
      </c>
      <c r="I1429" t="s">
        <v>4</v>
      </c>
      <c r="J1429" s="6" t="s">
        <v>1967</v>
      </c>
      <c r="K1429" t="s">
        <v>550</v>
      </c>
      <c r="L1429" t="s">
        <v>554</v>
      </c>
    </row>
    <row r="1430" spans="1:12" ht="15" thickBot="1" x14ac:dyDescent="0.35">
      <c r="A1430">
        <v>218</v>
      </c>
      <c r="B1430" t="s">
        <v>788</v>
      </c>
      <c r="C1430" t="s">
        <v>660</v>
      </c>
      <c r="D1430" t="s">
        <v>549</v>
      </c>
      <c r="E1430" s="1">
        <v>42502</v>
      </c>
      <c r="F1430">
        <v>1</v>
      </c>
      <c r="G1430">
        <v>549.99</v>
      </c>
      <c r="H1430" t="s">
        <v>51</v>
      </c>
      <c r="I1430" t="s">
        <v>4</v>
      </c>
      <c r="J1430" s="6" t="s">
        <v>1968</v>
      </c>
      <c r="K1430" t="s">
        <v>550</v>
      </c>
      <c r="L1430" t="s">
        <v>554</v>
      </c>
    </row>
    <row r="1431" spans="1:12" ht="15" thickBot="1" x14ac:dyDescent="0.35">
      <c r="A1431">
        <v>219</v>
      </c>
      <c r="B1431" t="s">
        <v>789</v>
      </c>
      <c r="C1431" t="s">
        <v>651</v>
      </c>
      <c r="D1431" t="s">
        <v>549</v>
      </c>
      <c r="E1431" s="1">
        <v>42502</v>
      </c>
      <c r="F1431">
        <v>1</v>
      </c>
      <c r="G1431">
        <v>599.99</v>
      </c>
      <c r="H1431" t="s">
        <v>11</v>
      </c>
      <c r="I1431" t="s">
        <v>38</v>
      </c>
      <c r="J1431" s="6" t="s">
        <v>1971</v>
      </c>
      <c r="K1431" t="s">
        <v>550</v>
      </c>
      <c r="L1431" t="s">
        <v>551</v>
      </c>
    </row>
    <row r="1432" spans="1:12" ht="15" thickBot="1" x14ac:dyDescent="0.35">
      <c r="A1432">
        <v>219</v>
      </c>
      <c r="B1432" t="s">
        <v>789</v>
      </c>
      <c r="C1432" t="s">
        <v>651</v>
      </c>
      <c r="D1432" t="s">
        <v>549</v>
      </c>
      <c r="E1432" s="1">
        <v>42502</v>
      </c>
      <c r="F1432">
        <v>1</v>
      </c>
      <c r="G1432">
        <v>1320.99</v>
      </c>
      <c r="H1432" t="s">
        <v>34</v>
      </c>
      <c r="I1432" t="s">
        <v>8</v>
      </c>
      <c r="J1432" s="6" t="s">
        <v>1968</v>
      </c>
      <c r="K1432" t="s">
        <v>550</v>
      </c>
      <c r="L1432" t="s">
        <v>551</v>
      </c>
    </row>
    <row r="1433" spans="1:12" ht="15" thickBot="1" x14ac:dyDescent="0.35">
      <c r="A1433">
        <v>220</v>
      </c>
      <c r="B1433" t="s">
        <v>790</v>
      </c>
      <c r="C1433" t="s">
        <v>584</v>
      </c>
      <c r="D1433" t="s">
        <v>549</v>
      </c>
      <c r="E1433" s="1">
        <v>42502</v>
      </c>
      <c r="F1433">
        <v>2</v>
      </c>
      <c r="G1433">
        <v>939.98</v>
      </c>
      <c r="H1433" t="s">
        <v>25</v>
      </c>
      <c r="I1433" t="s">
        <v>8</v>
      </c>
      <c r="J1433" s="6" t="s">
        <v>1966</v>
      </c>
      <c r="K1433" t="s">
        <v>550</v>
      </c>
      <c r="L1433" t="s">
        <v>551</v>
      </c>
    </row>
    <row r="1434" spans="1:12" ht="15" thickBot="1" x14ac:dyDescent="0.35">
      <c r="A1434">
        <v>220</v>
      </c>
      <c r="B1434" t="s">
        <v>790</v>
      </c>
      <c r="C1434" t="s">
        <v>584</v>
      </c>
      <c r="D1434" t="s">
        <v>549</v>
      </c>
      <c r="E1434" s="1">
        <v>42502</v>
      </c>
      <c r="F1434">
        <v>1</v>
      </c>
      <c r="G1434">
        <v>499.99</v>
      </c>
      <c r="H1434" t="s">
        <v>37</v>
      </c>
      <c r="I1434" t="s">
        <v>38</v>
      </c>
      <c r="J1434" s="6" t="s">
        <v>1966</v>
      </c>
      <c r="K1434" t="s">
        <v>550</v>
      </c>
      <c r="L1434" t="s">
        <v>551</v>
      </c>
    </row>
    <row r="1435" spans="1:12" ht="15" thickBot="1" x14ac:dyDescent="0.35">
      <c r="A1435">
        <v>220</v>
      </c>
      <c r="B1435" t="s">
        <v>790</v>
      </c>
      <c r="C1435" t="s">
        <v>584</v>
      </c>
      <c r="D1435" t="s">
        <v>549</v>
      </c>
      <c r="E1435" s="1">
        <v>42502</v>
      </c>
      <c r="F1435">
        <v>2</v>
      </c>
      <c r="G1435">
        <v>539.98</v>
      </c>
      <c r="H1435" t="s">
        <v>30</v>
      </c>
      <c r="I1435" t="s">
        <v>29</v>
      </c>
      <c r="J1435" s="6" t="s">
        <v>1966</v>
      </c>
      <c r="K1435" t="s">
        <v>550</v>
      </c>
      <c r="L1435" t="s">
        <v>551</v>
      </c>
    </row>
    <row r="1436" spans="1:12" ht="15" thickBot="1" x14ac:dyDescent="0.35">
      <c r="A1436">
        <v>220</v>
      </c>
      <c r="B1436" t="s">
        <v>790</v>
      </c>
      <c r="C1436" t="s">
        <v>584</v>
      </c>
      <c r="D1436" t="s">
        <v>549</v>
      </c>
      <c r="E1436" s="1">
        <v>42502</v>
      </c>
      <c r="F1436">
        <v>2</v>
      </c>
      <c r="G1436">
        <v>1999.98</v>
      </c>
      <c r="H1436" t="s">
        <v>67</v>
      </c>
      <c r="I1436" t="s">
        <v>8</v>
      </c>
      <c r="J1436" s="6" t="s">
        <v>1966</v>
      </c>
      <c r="K1436" t="s">
        <v>550</v>
      </c>
      <c r="L1436" t="s">
        <v>551</v>
      </c>
    </row>
    <row r="1437" spans="1:12" ht="15" thickBot="1" x14ac:dyDescent="0.35">
      <c r="A1437">
        <v>222</v>
      </c>
      <c r="B1437" t="s">
        <v>791</v>
      </c>
      <c r="C1437" t="s">
        <v>586</v>
      </c>
      <c r="D1437" t="s">
        <v>549</v>
      </c>
      <c r="E1437" s="1">
        <v>42503</v>
      </c>
      <c r="F1437">
        <v>1</v>
      </c>
      <c r="G1437">
        <v>1549</v>
      </c>
      <c r="H1437" t="s">
        <v>9</v>
      </c>
      <c r="I1437" t="s">
        <v>10</v>
      </c>
      <c r="J1437" s="6" t="s">
        <v>1971</v>
      </c>
      <c r="K1437" t="s">
        <v>550</v>
      </c>
      <c r="L1437" t="s">
        <v>551</v>
      </c>
    </row>
    <row r="1438" spans="1:12" ht="15" thickBot="1" x14ac:dyDescent="0.35">
      <c r="A1438">
        <v>222</v>
      </c>
      <c r="B1438" t="s">
        <v>791</v>
      </c>
      <c r="C1438" t="s">
        <v>586</v>
      </c>
      <c r="D1438" t="s">
        <v>549</v>
      </c>
      <c r="E1438" s="1">
        <v>42503</v>
      </c>
      <c r="F1438">
        <v>2</v>
      </c>
      <c r="G1438">
        <v>1499.98</v>
      </c>
      <c r="H1438" t="s">
        <v>15</v>
      </c>
      <c r="I1438" t="s">
        <v>8</v>
      </c>
      <c r="J1438" s="6" t="s">
        <v>1967</v>
      </c>
      <c r="K1438" t="s">
        <v>550</v>
      </c>
      <c r="L1438" t="s">
        <v>551</v>
      </c>
    </row>
    <row r="1439" spans="1:12" ht="15" thickBot="1" x14ac:dyDescent="0.35">
      <c r="A1439">
        <v>223</v>
      </c>
      <c r="B1439" t="s">
        <v>792</v>
      </c>
      <c r="C1439" t="s">
        <v>645</v>
      </c>
      <c r="D1439" t="s">
        <v>549</v>
      </c>
      <c r="E1439" s="1">
        <v>42505</v>
      </c>
      <c r="F1439">
        <v>2</v>
      </c>
      <c r="G1439">
        <v>7999.98</v>
      </c>
      <c r="H1439" t="s">
        <v>19</v>
      </c>
      <c r="I1439" t="s">
        <v>8</v>
      </c>
      <c r="J1439" s="6" t="s">
        <v>1966</v>
      </c>
      <c r="K1439" t="s">
        <v>550</v>
      </c>
      <c r="L1439" t="s">
        <v>554</v>
      </c>
    </row>
    <row r="1440" spans="1:12" ht="15" thickBot="1" x14ac:dyDescent="0.35">
      <c r="A1440">
        <v>223</v>
      </c>
      <c r="B1440" t="s">
        <v>792</v>
      </c>
      <c r="C1440" t="s">
        <v>645</v>
      </c>
      <c r="D1440" t="s">
        <v>549</v>
      </c>
      <c r="E1440" s="1">
        <v>42505</v>
      </c>
      <c r="F1440">
        <v>1</v>
      </c>
      <c r="G1440">
        <v>1320.99</v>
      </c>
      <c r="H1440" t="s">
        <v>34</v>
      </c>
      <c r="I1440" t="s">
        <v>8</v>
      </c>
      <c r="J1440" s="6" t="s">
        <v>1966</v>
      </c>
      <c r="K1440" t="s">
        <v>550</v>
      </c>
      <c r="L1440" t="s">
        <v>554</v>
      </c>
    </row>
    <row r="1441" spans="1:12" ht="15" thickBot="1" x14ac:dyDescent="0.35">
      <c r="A1441">
        <v>223</v>
      </c>
      <c r="B1441" t="s">
        <v>792</v>
      </c>
      <c r="C1441" t="s">
        <v>645</v>
      </c>
      <c r="D1441" t="s">
        <v>549</v>
      </c>
      <c r="E1441" s="1">
        <v>42505</v>
      </c>
      <c r="F1441">
        <v>2</v>
      </c>
      <c r="G1441">
        <v>539.98</v>
      </c>
      <c r="H1441" t="s">
        <v>28</v>
      </c>
      <c r="I1441" t="s">
        <v>29</v>
      </c>
      <c r="J1441" s="6" t="s">
        <v>1970</v>
      </c>
      <c r="K1441" t="s">
        <v>550</v>
      </c>
      <c r="L1441" t="s">
        <v>554</v>
      </c>
    </row>
    <row r="1442" spans="1:12" ht="15" thickBot="1" x14ac:dyDescent="0.35">
      <c r="A1442">
        <v>223</v>
      </c>
      <c r="B1442" t="s">
        <v>792</v>
      </c>
      <c r="C1442" t="s">
        <v>645</v>
      </c>
      <c r="D1442" t="s">
        <v>549</v>
      </c>
      <c r="E1442" s="1">
        <v>42505</v>
      </c>
      <c r="F1442">
        <v>1</v>
      </c>
      <c r="G1442">
        <v>599.99</v>
      </c>
      <c r="H1442" t="s">
        <v>3</v>
      </c>
      <c r="I1442" t="s">
        <v>4</v>
      </c>
      <c r="J1442" s="6" t="s">
        <v>1967</v>
      </c>
      <c r="K1442" t="s">
        <v>550</v>
      </c>
      <c r="L1442" t="s">
        <v>554</v>
      </c>
    </row>
    <row r="1443" spans="1:12" ht="15" thickBot="1" x14ac:dyDescent="0.35">
      <c r="A1443">
        <v>223</v>
      </c>
      <c r="B1443" t="s">
        <v>792</v>
      </c>
      <c r="C1443" t="s">
        <v>645</v>
      </c>
      <c r="D1443" t="s">
        <v>549</v>
      </c>
      <c r="E1443" s="1">
        <v>42505</v>
      </c>
      <c r="F1443">
        <v>1</v>
      </c>
      <c r="G1443">
        <v>529.99</v>
      </c>
      <c r="H1443" t="s">
        <v>47</v>
      </c>
      <c r="I1443" t="s">
        <v>4</v>
      </c>
      <c r="J1443" s="6" t="s">
        <v>1968</v>
      </c>
      <c r="K1443" t="s">
        <v>550</v>
      </c>
      <c r="L1443" t="s">
        <v>554</v>
      </c>
    </row>
    <row r="1444" spans="1:12" ht="15" thickBot="1" x14ac:dyDescent="0.35">
      <c r="A1444">
        <v>227</v>
      </c>
      <c r="B1444" t="s">
        <v>793</v>
      </c>
      <c r="C1444" t="s">
        <v>562</v>
      </c>
      <c r="D1444" t="s">
        <v>549</v>
      </c>
      <c r="E1444" s="1">
        <v>42507</v>
      </c>
      <c r="F1444">
        <v>2</v>
      </c>
      <c r="G1444">
        <v>1999.98</v>
      </c>
      <c r="H1444" t="s">
        <v>67</v>
      </c>
      <c r="I1444" t="s">
        <v>8</v>
      </c>
      <c r="J1444" s="6" t="s">
        <v>1966</v>
      </c>
      <c r="K1444" t="s">
        <v>550</v>
      </c>
      <c r="L1444" t="s">
        <v>554</v>
      </c>
    </row>
    <row r="1445" spans="1:12" ht="15" thickBot="1" x14ac:dyDescent="0.35">
      <c r="A1445">
        <v>227</v>
      </c>
      <c r="B1445" t="s">
        <v>793</v>
      </c>
      <c r="C1445" t="s">
        <v>562</v>
      </c>
      <c r="D1445" t="s">
        <v>549</v>
      </c>
      <c r="E1445" s="1">
        <v>42507</v>
      </c>
      <c r="F1445">
        <v>2</v>
      </c>
      <c r="G1445">
        <v>1059.98</v>
      </c>
      <c r="H1445" t="s">
        <v>47</v>
      </c>
      <c r="I1445" t="s">
        <v>4</v>
      </c>
      <c r="J1445" s="6" t="s">
        <v>1966</v>
      </c>
      <c r="K1445" t="s">
        <v>550</v>
      </c>
      <c r="L1445" t="s">
        <v>554</v>
      </c>
    </row>
    <row r="1446" spans="1:12" ht="15" thickBot="1" x14ac:dyDescent="0.35">
      <c r="A1446">
        <v>228</v>
      </c>
      <c r="B1446" t="s">
        <v>794</v>
      </c>
      <c r="C1446" t="s">
        <v>795</v>
      </c>
      <c r="D1446" t="s">
        <v>549</v>
      </c>
      <c r="E1446" s="1">
        <v>42507</v>
      </c>
      <c r="F1446">
        <v>1</v>
      </c>
      <c r="G1446">
        <v>499.99</v>
      </c>
      <c r="H1446" t="s">
        <v>37</v>
      </c>
      <c r="I1446" t="s">
        <v>38</v>
      </c>
      <c r="J1446" s="6" t="s">
        <v>1967</v>
      </c>
      <c r="K1446" t="s">
        <v>550</v>
      </c>
      <c r="L1446" t="s">
        <v>554</v>
      </c>
    </row>
    <row r="1447" spans="1:12" ht="15" thickBot="1" x14ac:dyDescent="0.35">
      <c r="A1447">
        <v>228</v>
      </c>
      <c r="B1447" t="s">
        <v>794</v>
      </c>
      <c r="C1447" t="s">
        <v>795</v>
      </c>
      <c r="D1447" t="s">
        <v>549</v>
      </c>
      <c r="E1447" s="1">
        <v>42507</v>
      </c>
      <c r="F1447">
        <v>2</v>
      </c>
      <c r="G1447">
        <v>1499.98</v>
      </c>
      <c r="H1447" t="s">
        <v>15</v>
      </c>
      <c r="I1447" t="s">
        <v>8</v>
      </c>
      <c r="J1447" s="6" t="s">
        <v>1966</v>
      </c>
      <c r="K1447" t="s">
        <v>550</v>
      </c>
      <c r="L1447" t="s">
        <v>554</v>
      </c>
    </row>
    <row r="1448" spans="1:12" ht="15" thickBot="1" x14ac:dyDescent="0.35">
      <c r="A1448">
        <v>228</v>
      </c>
      <c r="B1448" t="s">
        <v>794</v>
      </c>
      <c r="C1448" t="s">
        <v>795</v>
      </c>
      <c r="D1448" t="s">
        <v>549</v>
      </c>
      <c r="E1448" s="1">
        <v>42507</v>
      </c>
      <c r="F1448">
        <v>2</v>
      </c>
      <c r="G1448">
        <v>599.98</v>
      </c>
      <c r="H1448" t="s">
        <v>33</v>
      </c>
      <c r="I1448" t="s">
        <v>29</v>
      </c>
      <c r="J1448" s="6" t="s">
        <v>1971</v>
      </c>
      <c r="K1448" t="s">
        <v>550</v>
      </c>
      <c r="L1448" t="s">
        <v>554</v>
      </c>
    </row>
    <row r="1449" spans="1:12" ht="15" thickBot="1" x14ac:dyDescent="0.35">
      <c r="A1449">
        <v>228</v>
      </c>
      <c r="B1449" t="s">
        <v>794</v>
      </c>
      <c r="C1449" t="s">
        <v>795</v>
      </c>
      <c r="D1449" t="s">
        <v>549</v>
      </c>
      <c r="E1449" s="1">
        <v>42507</v>
      </c>
      <c r="F1449">
        <v>1</v>
      </c>
      <c r="G1449">
        <v>2899.99</v>
      </c>
      <c r="H1449" t="s">
        <v>12</v>
      </c>
      <c r="I1449" t="s">
        <v>8</v>
      </c>
      <c r="J1449" s="6" t="s">
        <v>1966</v>
      </c>
      <c r="K1449" t="s">
        <v>550</v>
      </c>
      <c r="L1449" t="s">
        <v>554</v>
      </c>
    </row>
    <row r="1450" spans="1:12" ht="15" thickBot="1" x14ac:dyDescent="0.35">
      <c r="A1450">
        <v>228</v>
      </c>
      <c r="B1450" t="s">
        <v>794</v>
      </c>
      <c r="C1450" t="s">
        <v>795</v>
      </c>
      <c r="D1450" t="s">
        <v>549</v>
      </c>
      <c r="E1450" s="1">
        <v>42507</v>
      </c>
      <c r="F1450">
        <v>1</v>
      </c>
      <c r="G1450">
        <v>269.99</v>
      </c>
      <c r="H1450" t="s">
        <v>30</v>
      </c>
      <c r="I1450" t="s">
        <v>29</v>
      </c>
      <c r="J1450" s="6" t="s">
        <v>1966</v>
      </c>
      <c r="K1450" t="s">
        <v>550</v>
      </c>
      <c r="L1450" t="s">
        <v>554</v>
      </c>
    </row>
    <row r="1451" spans="1:12" ht="15" thickBot="1" x14ac:dyDescent="0.35">
      <c r="A1451">
        <v>229</v>
      </c>
      <c r="B1451" t="s">
        <v>796</v>
      </c>
      <c r="C1451" t="s">
        <v>572</v>
      </c>
      <c r="D1451" t="s">
        <v>549</v>
      </c>
      <c r="E1451" s="1">
        <v>42509</v>
      </c>
      <c r="F1451">
        <v>2</v>
      </c>
      <c r="G1451">
        <v>999.98</v>
      </c>
      <c r="H1451" t="s">
        <v>37</v>
      </c>
      <c r="I1451" t="s">
        <v>38</v>
      </c>
      <c r="J1451" s="6" t="s">
        <v>1968</v>
      </c>
      <c r="K1451" t="s">
        <v>550</v>
      </c>
      <c r="L1451" t="s">
        <v>551</v>
      </c>
    </row>
    <row r="1452" spans="1:12" ht="15" thickBot="1" x14ac:dyDescent="0.35">
      <c r="A1452">
        <v>229</v>
      </c>
      <c r="B1452" t="s">
        <v>796</v>
      </c>
      <c r="C1452" t="s">
        <v>572</v>
      </c>
      <c r="D1452" t="s">
        <v>549</v>
      </c>
      <c r="E1452" s="1">
        <v>42509</v>
      </c>
      <c r="F1452">
        <v>2</v>
      </c>
      <c r="G1452">
        <v>2641.98</v>
      </c>
      <c r="H1452" t="s">
        <v>34</v>
      </c>
      <c r="I1452" t="s">
        <v>8</v>
      </c>
      <c r="J1452" s="6" t="s">
        <v>1966</v>
      </c>
      <c r="K1452" t="s">
        <v>550</v>
      </c>
      <c r="L1452" t="s">
        <v>551</v>
      </c>
    </row>
    <row r="1453" spans="1:12" ht="15" thickBot="1" x14ac:dyDescent="0.35">
      <c r="A1453">
        <v>229</v>
      </c>
      <c r="B1453" t="s">
        <v>796</v>
      </c>
      <c r="C1453" t="s">
        <v>572</v>
      </c>
      <c r="D1453" t="s">
        <v>549</v>
      </c>
      <c r="E1453" s="1">
        <v>42509</v>
      </c>
      <c r="F1453">
        <v>1</v>
      </c>
      <c r="G1453">
        <v>1799.99</v>
      </c>
      <c r="H1453" t="s">
        <v>7</v>
      </c>
      <c r="I1453" t="s">
        <v>8</v>
      </c>
      <c r="J1453" s="6" t="s">
        <v>1966</v>
      </c>
      <c r="K1453" t="s">
        <v>550</v>
      </c>
      <c r="L1453" t="s">
        <v>551</v>
      </c>
    </row>
    <row r="1454" spans="1:12" ht="15" thickBot="1" x14ac:dyDescent="0.35">
      <c r="A1454">
        <v>230</v>
      </c>
      <c r="B1454" t="s">
        <v>797</v>
      </c>
      <c r="C1454" t="s">
        <v>798</v>
      </c>
      <c r="D1454" t="s">
        <v>549</v>
      </c>
      <c r="E1454" s="1">
        <v>42509</v>
      </c>
      <c r="F1454">
        <v>2</v>
      </c>
      <c r="G1454">
        <v>3361.98</v>
      </c>
      <c r="H1454" t="s">
        <v>22</v>
      </c>
      <c r="I1454" t="s">
        <v>10</v>
      </c>
      <c r="J1454" s="6" t="s">
        <v>1966</v>
      </c>
      <c r="K1454" t="s">
        <v>550</v>
      </c>
      <c r="L1454" t="s">
        <v>551</v>
      </c>
    </row>
    <row r="1455" spans="1:12" ht="15" thickBot="1" x14ac:dyDescent="0.35">
      <c r="A1455">
        <v>231</v>
      </c>
      <c r="B1455" t="s">
        <v>799</v>
      </c>
      <c r="C1455" t="s">
        <v>800</v>
      </c>
      <c r="D1455" t="s">
        <v>549</v>
      </c>
      <c r="E1455" s="1">
        <v>42509</v>
      </c>
      <c r="F1455">
        <v>2</v>
      </c>
      <c r="G1455">
        <v>3599.98</v>
      </c>
      <c r="H1455" t="s">
        <v>7</v>
      </c>
      <c r="I1455" t="s">
        <v>8</v>
      </c>
      <c r="J1455" s="6" t="s">
        <v>1971</v>
      </c>
      <c r="K1455" t="s">
        <v>550</v>
      </c>
      <c r="L1455" t="s">
        <v>551</v>
      </c>
    </row>
    <row r="1456" spans="1:12" ht="15" thickBot="1" x14ac:dyDescent="0.35">
      <c r="A1456">
        <v>231</v>
      </c>
      <c r="B1456" t="s">
        <v>799</v>
      </c>
      <c r="C1456" t="s">
        <v>800</v>
      </c>
      <c r="D1456" t="s">
        <v>549</v>
      </c>
      <c r="E1456" s="1">
        <v>42509</v>
      </c>
      <c r="F1456">
        <v>2</v>
      </c>
      <c r="G1456">
        <v>539.98</v>
      </c>
      <c r="H1456" t="s">
        <v>30</v>
      </c>
      <c r="I1456" t="s">
        <v>4</v>
      </c>
      <c r="J1456" s="6" t="s">
        <v>1966</v>
      </c>
      <c r="K1456" t="s">
        <v>550</v>
      </c>
      <c r="L1456" t="s">
        <v>551</v>
      </c>
    </row>
    <row r="1457" spans="1:12" ht="15" thickBot="1" x14ac:dyDescent="0.35">
      <c r="A1457">
        <v>231</v>
      </c>
      <c r="B1457" t="s">
        <v>799</v>
      </c>
      <c r="C1457" t="s">
        <v>800</v>
      </c>
      <c r="D1457" t="s">
        <v>549</v>
      </c>
      <c r="E1457" s="1">
        <v>42509</v>
      </c>
      <c r="F1457">
        <v>2</v>
      </c>
      <c r="G1457">
        <v>2641.98</v>
      </c>
      <c r="H1457" t="s">
        <v>34</v>
      </c>
      <c r="I1457" t="s">
        <v>8</v>
      </c>
      <c r="J1457" s="6" t="s">
        <v>1969</v>
      </c>
      <c r="K1457" t="s">
        <v>550</v>
      </c>
      <c r="L1457" t="s">
        <v>551</v>
      </c>
    </row>
    <row r="1458" spans="1:12" ht="15" thickBot="1" x14ac:dyDescent="0.35">
      <c r="A1458">
        <v>233</v>
      </c>
      <c r="B1458" t="s">
        <v>801</v>
      </c>
      <c r="C1458" t="s">
        <v>566</v>
      </c>
      <c r="D1458" t="s">
        <v>549</v>
      </c>
      <c r="E1458" s="1">
        <v>42511</v>
      </c>
      <c r="F1458">
        <v>1</v>
      </c>
      <c r="G1458">
        <v>269.99</v>
      </c>
      <c r="H1458" t="s">
        <v>30</v>
      </c>
      <c r="I1458" t="s">
        <v>4</v>
      </c>
      <c r="J1458" s="6" t="s">
        <v>1967</v>
      </c>
      <c r="K1458" t="s">
        <v>550</v>
      </c>
      <c r="L1458" t="s">
        <v>551</v>
      </c>
    </row>
    <row r="1459" spans="1:12" ht="15" thickBot="1" x14ac:dyDescent="0.35">
      <c r="A1459">
        <v>233</v>
      </c>
      <c r="B1459" t="s">
        <v>801</v>
      </c>
      <c r="C1459" t="s">
        <v>566</v>
      </c>
      <c r="D1459" t="s">
        <v>549</v>
      </c>
      <c r="E1459" s="1">
        <v>42511</v>
      </c>
      <c r="F1459">
        <v>2</v>
      </c>
      <c r="G1459">
        <v>1199.98</v>
      </c>
      <c r="H1459" t="s">
        <v>11</v>
      </c>
      <c r="I1459" t="s">
        <v>4</v>
      </c>
      <c r="J1459" s="6" t="s">
        <v>1967</v>
      </c>
      <c r="K1459" t="s">
        <v>550</v>
      </c>
      <c r="L1459" t="s">
        <v>551</v>
      </c>
    </row>
    <row r="1460" spans="1:12" ht="15" thickBot="1" x14ac:dyDescent="0.35">
      <c r="A1460">
        <v>233</v>
      </c>
      <c r="B1460" t="s">
        <v>801</v>
      </c>
      <c r="C1460" t="s">
        <v>566</v>
      </c>
      <c r="D1460" t="s">
        <v>549</v>
      </c>
      <c r="E1460" s="1">
        <v>42511</v>
      </c>
      <c r="F1460">
        <v>1</v>
      </c>
      <c r="G1460">
        <v>549.99</v>
      </c>
      <c r="H1460" t="s">
        <v>51</v>
      </c>
      <c r="I1460" t="s">
        <v>4</v>
      </c>
      <c r="J1460" s="6" t="s">
        <v>1968</v>
      </c>
      <c r="K1460" t="s">
        <v>550</v>
      </c>
      <c r="L1460" t="s">
        <v>551</v>
      </c>
    </row>
    <row r="1461" spans="1:12" ht="15" thickBot="1" x14ac:dyDescent="0.35">
      <c r="A1461">
        <v>233</v>
      </c>
      <c r="B1461" t="s">
        <v>801</v>
      </c>
      <c r="C1461" t="s">
        <v>566</v>
      </c>
      <c r="D1461" t="s">
        <v>549</v>
      </c>
      <c r="E1461" s="1">
        <v>42511</v>
      </c>
      <c r="F1461">
        <v>2</v>
      </c>
      <c r="G1461">
        <v>1059.98</v>
      </c>
      <c r="H1461" t="s">
        <v>47</v>
      </c>
      <c r="I1461" t="s">
        <v>4</v>
      </c>
      <c r="J1461" s="6" t="s">
        <v>1967</v>
      </c>
      <c r="K1461" t="s">
        <v>550</v>
      </c>
      <c r="L1461" t="s">
        <v>551</v>
      </c>
    </row>
    <row r="1462" spans="1:12" ht="15" thickBot="1" x14ac:dyDescent="0.35">
      <c r="A1462">
        <v>234</v>
      </c>
      <c r="B1462" t="s">
        <v>802</v>
      </c>
      <c r="C1462" t="s">
        <v>747</v>
      </c>
      <c r="D1462" t="s">
        <v>549</v>
      </c>
      <c r="E1462" s="1">
        <v>42512</v>
      </c>
      <c r="F1462">
        <v>2</v>
      </c>
      <c r="G1462">
        <v>3361.98</v>
      </c>
      <c r="H1462" t="s">
        <v>22</v>
      </c>
      <c r="I1462" t="s">
        <v>10</v>
      </c>
      <c r="J1462" s="6" t="s">
        <v>1967</v>
      </c>
      <c r="K1462" t="s">
        <v>550</v>
      </c>
      <c r="L1462" t="s">
        <v>551</v>
      </c>
    </row>
    <row r="1463" spans="1:12" ht="15" thickBot="1" x14ac:dyDescent="0.35">
      <c r="A1463">
        <v>234</v>
      </c>
      <c r="B1463" t="s">
        <v>802</v>
      </c>
      <c r="C1463" t="s">
        <v>747</v>
      </c>
      <c r="D1463" t="s">
        <v>549</v>
      </c>
      <c r="E1463" s="1">
        <v>42512</v>
      </c>
      <c r="F1463">
        <v>2</v>
      </c>
      <c r="G1463">
        <v>858</v>
      </c>
      <c r="H1463" t="s">
        <v>53</v>
      </c>
      <c r="I1463" t="s">
        <v>4</v>
      </c>
      <c r="J1463" s="6" t="s">
        <v>1968</v>
      </c>
      <c r="K1463" t="s">
        <v>550</v>
      </c>
      <c r="L1463" t="s">
        <v>551</v>
      </c>
    </row>
    <row r="1464" spans="1:12" ht="15" thickBot="1" x14ac:dyDescent="0.35">
      <c r="A1464">
        <v>234</v>
      </c>
      <c r="B1464" t="s">
        <v>802</v>
      </c>
      <c r="C1464" t="s">
        <v>747</v>
      </c>
      <c r="D1464" t="s">
        <v>549</v>
      </c>
      <c r="E1464" s="1">
        <v>42512</v>
      </c>
      <c r="F1464">
        <v>1</v>
      </c>
      <c r="G1464">
        <v>549.99</v>
      </c>
      <c r="H1464" t="s">
        <v>51</v>
      </c>
      <c r="I1464" t="s">
        <v>4</v>
      </c>
      <c r="J1464" s="6" t="s">
        <v>1966</v>
      </c>
      <c r="K1464" t="s">
        <v>550</v>
      </c>
      <c r="L1464" t="s">
        <v>551</v>
      </c>
    </row>
    <row r="1465" spans="1:12" ht="15" thickBot="1" x14ac:dyDescent="0.35">
      <c r="A1465">
        <v>234</v>
      </c>
      <c r="B1465" t="s">
        <v>802</v>
      </c>
      <c r="C1465" t="s">
        <v>747</v>
      </c>
      <c r="D1465" t="s">
        <v>549</v>
      </c>
      <c r="E1465" s="1">
        <v>42512</v>
      </c>
      <c r="F1465">
        <v>1</v>
      </c>
      <c r="G1465">
        <v>3999.99</v>
      </c>
      <c r="H1465" t="s">
        <v>19</v>
      </c>
      <c r="I1465" t="s">
        <v>8</v>
      </c>
      <c r="J1465" s="6" t="s">
        <v>1966</v>
      </c>
      <c r="K1465" t="s">
        <v>550</v>
      </c>
      <c r="L1465" t="s">
        <v>551</v>
      </c>
    </row>
    <row r="1466" spans="1:12" ht="15" thickBot="1" x14ac:dyDescent="0.35">
      <c r="A1466">
        <v>234</v>
      </c>
      <c r="B1466" t="s">
        <v>802</v>
      </c>
      <c r="C1466" t="s">
        <v>747</v>
      </c>
      <c r="D1466" t="s">
        <v>549</v>
      </c>
      <c r="E1466" s="1">
        <v>42512</v>
      </c>
      <c r="F1466">
        <v>1</v>
      </c>
      <c r="G1466">
        <v>299.99</v>
      </c>
      <c r="H1466" t="s">
        <v>33</v>
      </c>
      <c r="I1466" t="s">
        <v>29</v>
      </c>
      <c r="J1466" s="6" t="s">
        <v>1967</v>
      </c>
      <c r="K1466" t="s">
        <v>550</v>
      </c>
      <c r="L1466" t="s">
        <v>551</v>
      </c>
    </row>
    <row r="1467" spans="1:12" ht="15" thickBot="1" x14ac:dyDescent="0.35">
      <c r="A1467">
        <v>235</v>
      </c>
      <c r="B1467" t="s">
        <v>803</v>
      </c>
      <c r="C1467" t="s">
        <v>651</v>
      </c>
      <c r="D1467" t="s">
        <v>549</v>
      </c>
      <c r="E1467" s="1">
        <v>42514</v>
      </c>
      <c r="F1467">
        <v>1</v>
      </c>
      <c r="G1467">
        <v>469.99</v>
      </c>
      <c r="H1467" t="s">
        <v>25</v>
      </c>
      <c r="I1467" t="s">
        <v>8</v>
      </c>
      <c r="J1467" s="6" t="s">
        <v>1968</v>
      </c>
      <c r="K1467" t="s">
        <v>550</v>
      </c>
      <c r="L1467" t="s">
        <v>551</v>
      </c>
    </row>
    <row r="1468" spans="1:12" ht="15" thickBot="1" x14ac:dyDescent="0.35">
      <c r="A1468">
        <v>235</v>
      </c>
      <c r="B1468" t="s">
        <v>803</v>
      </c>
      <c r="C1468" t="s">
        <v>651</v>
      </c>
      <c r="D1468" t="s">
        <v>549</v>
      </c>
      <c r="E1468" s="1">
        <v>42514</v>
      </c>
      <c r="F1468">
        <v>2</v>
      </c>
      <c r="G1468">
        <v>539.98</v>
      </c>
      <c r="H1468" t="s">
        <v>28</v>
      </c>
      <c r="I1468" t="s">
        <v>4</v>
      </c>
      <c r="J1468" s="6" t="s">
        <v>1970</v>
      </c>
      <c r="K1468" t="s">
        <v>550</v>
      </c>
      <c r="L1468" t="s">
        <v>551</v>
      </c>
    </row>
    <row r="1469" spans="1:12" ht="15" thickBot="1" x14ac:dyDescent="0.35">
      <c r="A1469">
        <v>235</v>
      </c>
      <c r="B1469" t="s">
        <v>803</v>
      </c>
      <c r="C1469" t="s">
        <v>651</v>
      </c>
      <c r="D1469" t="s">
        <v>549</v>
      </c>
      <c r="E1469" s="1">
        <v>42514</v>
      </c>
      <c r="F1469">
        <v>2</v>
      </c>
      <c r="G1469">
        <v>7999.98</v>
      </c>
      <c r="H1469" t="s">
        <v>19</v>
      </c>
      <c r="I1469" t="s">
        <v>8</v>
      </c>
      <c r="J1469" s="6" t="s">
        <v>1970</v>
      </c>
      <c r="K1469" t="s">
        <v>550</v>
      </c>
      <c r="L1469" t="s">
        <v>551</v>
      </c>
    </row>
    <row r="1470" spans="1:12" ht="15" thickBot="1" x14ac:dyDescent="0.35">
      <c r="A1470">
        <v>236</v>
      </c>
      <c r="B1470" t="s">
        <v>804</v>
      </c>
      <c r="C1470" t="s">
        <v>660</v>
      </c>
      <c r="D1470" t="s">
        <v>549</v>
      </c>
      <c r="E1470" s="1">
        <v>42515</v>
      </c>
      <c r="F1470">
        <v>2</v>
      </c>
      <c r="G1470">
        <v>1999.98</v>
      </c>
      <c r="H1470" t="s">
        <v>67</v>
      </c>
      <c r="I1470" t="s">
        <v>8</v>
      </c>
      <c r="J1470" s="6" t="s">
        <v>1968</v>
      </c>
      <c r="K1470" t="s">
        <v>550</v>
      </c>
      <c r="L1470" t="s">
        <v>551</v>
      </c>
    </row>
    <row r="1471" spans="1:12" ht="15" thickBot="1" x14ac:dyDescent="0.35">
      <c r="A1471">
        <v>236</v>
      </c>
      <c r="B1471" t="s">
        <v>804</v>
      </c>
      <c r="C1471" t="s">
        <v>660</v>
      </c>
      <c r="D1471" t="s">
        <v>549</v>
      </c>
      <c r="E1471" s="1">
        <v>42515</v>
      </c>
      <c r="F1471">
        <v>2</v>
      </c>
      <c r="G1471">
        <v>1499.98</v>
      </c>
      <c r="H1471" t="s">
        <v>15</v>
      </c>
      <c r="I1471" t="s">
        <v>8</v>
      </c>
      <c r="J1471" s="6" t="s">
        <v>1968</v>
      </c>
      <c r="K1471" t="s">
        <v>550</v>
      </c>
      <c r="L1471" t="s">
        <v>551</v>
      </c>
    </row>
    <row r="1472" spans="1:12" ht="15" thickBot="1" x14ac:dyDescent="0.35">
      <c r="A1472">
        <v>236</v>
      </c>
      <c r="B1472" t="s">
        <v>804</v>
      </c>
      <c r="C1472" t="s">
        <v>660</v>
      </c>
      <c r="D1472" t="s">
        <v>549</v>
      </c>
      <c r="E1472" s="1">
        <v>42515</v>
      </c>
      <c r="F1472">
        <v>2</v>
      </c>
      <c r="G1472">
        <v>5799.98</v>
      </c>
      <c r="H1472" t="s">
        <v>12</v>
      </c>
      <c r="I1472" t="s">
        <v>8</v>
      </c>
      <c r="J1472" s="6" t="s">
        <v>1966</v>
      </c>
      <c r="K1472" t="s">
        <v>550</v>
      </c>
      <c r="L1472" t="s">
        <v>551</v>
      </c>
    </row>
    <row r="1473" spans="1:12" ht="15" thickBot="1" x14ac:dyDescent="0.35">
      <c r="A1473">
        <v>237</v>
      </c>
      <c r="B1473" t="s">
        <v>805</v>
      </c>
      <c r="C1473" t="s">
        <v>806</v>
      </c>
      <c r="D1473" t="s">
        <v>549</v>
      </c>
      <c r="E1473" s="1">
        <v>42515</v>
      </c>
      <c r="F1473">
        <v>1</v>
      </c>
      <c r="G1473">
        <v>529.99</v>
      </c>
      <c r="H1473" t="s">
        <v>47</v>
      </c>
      <c r="I1473" t="s">
        <v>4</v>
      </c>
      <c r="J1473" s="6" t="s">
        <v>1966</v>
      </c>
      <c r="K1473" t="s">
        <v>550</v>
      </c>
      <c r="L1473" t="s">
        <v>554</v>
      </c>
    </row>
    <row r="1474" spans="1:12" ht="15" thickBot="1" x14ac:dyDescent="0.35">
      <c r="A1474">
        <v>237</v>
      </c>
      <c r="B1474" t="s">
        <v>805</v>
      </c>
      <c r="C1474" t="s">
        <v>806</v>
      </c>
      <c r="D1474" t="s">
        <v>549</v>
      </c>
      <c r="E1474" s="1">
        <v>42515</v>
      </c>
      <c r="F1474">
        <v>1</v>
      </c>
      <c r="G1474">
        <v>549.99</v>
      </c>
      <c r="H1474" t="s">
        <v>51</v>
      </c>
      <c r="I1474" t="s">
        <v>38</v>
      </c>
      <c r="J1474" s="6" t="s">
        <v>1969</v>
      </c>
      <c r="K1474" t="s">
        <v>550</v>
      </c>
      <c r="L1474" t="s">
        <v>554</v>
      </c>
    </row>
    <row r="1475" spans="1:12" ht="15" thickBot="1" x14ac:dyDescent="0.35">
      <c r="A1475">
        <v>237</v>
      </c>
      <c r="B1475" t="s">
        <v>805</v>
      </c>
      <c r="C1475" t="s">
        <v>806</v>
      </c>
      <c r="D1475" t="s">
        <v>549</v>
      </c>
      <c r="E1475" s="1">
        <v>42515</v>
      </c>
      <c r="F1475">
        <v>2</v>
      </c>
      <c r="G1475">
        <v>1199.98</v>
      </c>
      <c r="H1475" t="s">
        <v>3</v>
      </c>
      <c r="I1475" t="s">
        <v>4</v>
      </c>
      <c r="J1475" s="6" t="s">
        <v>1967</v>
      </c>
      <c r="K1475" t="s">
        <v>550</v>
      </c>
      <c r="L1475" t="s">
        <v>554</v>
      </c>
    </row>
    <row r="1476" spans="1:12" ht="15" thickBot="1" x14ac:dyDescent="0.35">
      <c r="A1476">
        <v>237</v>
      </c>
      <c r="B1476" t="s">
        <v>805</v>
      </c>
      <c r="C1476" t="s">
        <v>806</v>
      </c>
      <c r="D1476" t="s">
        <v>549</v>
      </c>
      <c r="E1476" s="1">
        <v>42515</v>
      </c>
      <c r="F1476">
        <v>1</v>
      </c>
      <c r="G1476">
        <v>599.99</v>
      </c>
      <c r="H1476" t="s">
        <v>11</v>
      </c>
      <c r="I1476" t="s">
        <v>38</v>
      </c>
      <c r="J1476" s="6" t="s">
        <v>1968</v>
      </c>
      <c r="K1476" t="s">
        <v>550</v>
      </c>
      <c r="L1476" t="s">
        <v>554</v>
      </c>
    </row>
    <row r="1477" spans="1:12" ht="15" thickBot="1" x14ac:dyDescent="0.35">
      <c r="A1477">
        <v>238</v>
      </c>
      <c r="B1477" t="s">
        <v>807</v>
      </c>
      <c r="C1477" t="s">
        <v>732</v>
      </c>
      <c r="D1477" t="s">
        <v>549</v>
      </c>
      <c r="E1477" s="1">
        <v>42516</v>
      </c>
      <c r="F1477">
        <v>2</v>
      </c>
      <c r="G1477">
        <v>1199.98</v>
      </c>
      <c r="H1477" t="s">
        <v>3</v>
      </c>
      <c r="I1477" t="s">
        <v>4</v>
      </c>
      <c r="J1477" s="6" t="s">
        <v>1966</v>
      </c>
      <c r="K1477" t="s">
        <v>550</v>
      </c>
      <c r="L1477" t="s">
        <v>551</v>
      </c>
    </row>
    <row r="1478" spans="1:12" ht="15" thickBot="1" x14ac:dyDescent="0.35">
      <c r="A1478">
        <v>238</v>
      </c>
      <c r="B1478" t="s">
        <v>807</v>
      </c>
      <c r="C1478" t="s">
        <v>732</v>
      </c>
      <c r="D1478" t="s">
        <v>549</v>
      </c>
      <c r="E1478" s="1">
        <v>42516</v>
      </c>
      <c r="F1478">
        <v>1</v>
      </c>
      <c r="G1478">
        <v>499.99</v>
      </c>
      <c r="H1478" t="s">
        <v>37</v>
      </c>
      <c r="I1478" t="s">
        <v>38</v>
      </c>
      <c r="J1478" s="6" t="s">
        <v>1966</v>
      </c>
      <c r="K1478" t="s">
        <v>550</v>
      </c>
      <c r="L1478" t="s">
        <v>551</v>
      </c>
    </row>
    <row r="1479" spans="1:12" ht="15" thickBot="1" x14ac:dyDescent="0.35">
      <c r="A1479">
        <v>238</v>
      </c>
      <c r="B1479" t="s">
        <v>807</v>
      </c>
      <c r="C1479" t="s">
        <v>732</v>
      </c>
      <c r="D1479" t="s">
        <v>549</v>
      </c>
      <c r="E1479" s="1">
        <v>42516</v>
      </c>
      <c r="F1479">
        <v>2</v>
      </c>
      <c r="G1479">
        <v>539.98</v>
      </c>
      <c r="H1479" t="s">
        <v>28</v>
      </c>
      <c r="I1479" t="s">
        <v>4</v>
      </c>
      <c r="J1479" s="6" t="s">
        <v>1967</v>
      </c>
      <c r="K1479" t="s">
        <v>550</v>
      </c>
      <c r="L1479" t="s">
        <v>551</v>
      </c>
    </row>
    <row r="1480" spans="1:12" ht="15" thickBot="1" x14ac:dyDescent="0.35">
      <c r="A1480">
        <v>238</v>
      </c>
      <c r="B1480" t="s">
        <v>807</v>
      </c>
      <c r="C1480" t="s">
        <v>732</v>
      </c>
      <c r="D1480" t="s">
        <v>549</v>
      </c>
      <c r="E1480" s="1">
        <v>42516</v>
      </c>
      <c r="F1480">
        <v>2</v>
      </c>
      <c r="G1480">
        <v>539.98</v>
      </c>
      <c r="H1480" t="s">
        <v>30</v>
      </c>
      <c r="I1480" t="s">
        <v>29</v>
      </c>
      <c r="J1480" s="6" t="s">
        <v>1966</v>
      </c>
      <c r="K1480" t="s">
        <v>550</v>
      </c>
      <c r="L1480" t="s">
        <v>551</v>
      </c>
    </row>
    <row r="1481" spans="1:12" ht="15" thickBot="1" x14ac:dyDescent="0.35">
      <c r="A1481">
        <v>238</v>
      </c>
      <c r="B1481" t="s">
        <v>807</v>
      </c>
      <c r="C1481" t="s">
        <v>732</v>
      </c>
      <c r="D1481" t="s">
        <v>549</v>
      </c>
      <c r="E1481" s="1">
        <v>42516</v>
      </c>
      <c r="F1481">
        <v>1</v>
      </c>
      <c r="G1481">
        <v>3999.99</v>
      </c>
      <c r="H1481" t="s">
        <v>19</v>
      </c>
      <c r="I1481" t="s">
        <v>8</v>
      </c>
      <c r="J1481" s="6" t="s">
        <v>1966</v>
      </c>
      <c r="K1481" t="s">
        <v>550</v>
      </c>
      <c r="L1481" t="s">
        <v>551</v>
      </c>
    </row>
    <row r="1482" spans="1:12" ht="15" thickBot="1" x14ac:dyDescent="0.35">
      <c r="A1482">
        <v>240</v>
      </c>
      <c r="B1482" t="s">
        <v>808</v>
      </c>
      <c r="C1482" t="s">
        <v>625</v>
      </c>
      <c r="D1482" t="s">
        <v>549</v>
      </c>
      <c r="E1482" s="1">
        <v>42517</v>
      </c>
      <c r="F1482">
        <v>1</v>
      </c>
      <c r="G1482">
        <v>2999.99</v>
      </c>
      <c r="H1482" t="s">
        <v>39</v>
      </c>
      <c r="I1482" t="s">
        <v>40</v>
      </c>
      <c r="J1482" s="6" t="s">
        <v>1970</v>
      </c>
      <c r="K1482" t="s">
        <v>550</v>
      </c>
      <c r="L1482" t="s">
        <v>551</v>
      </c>
    </row>
    <row r="1483" spans="1:12" ht="15" thickBot="1" x14ac:dyDescent="0.35">
      <c r="A1483">
        <v>240</v>
      </c>
      <c r="B1483" t="s">
        <v>808</v>
      </c>
      <c r="C1483" t="s">
        <v>625</v>
      </c>
      <c r="D1483" t="s">
        <v>549</v>
      </c>
      <c r="E1483" s="1">
        <v>42517</v>
      </c>
      <c r="F1483">
        <v>1</v>
      </c>
      <c r="G1483">
        <v>1799.99</v>
      </c>
      <c r="H1483" t="s">
        <v>7</v>
      </c>
      <c r="I1483" t="s">
        <v>8</v>
      </c>
      <c r="J1483" s="6" t="s">
        <v>1966</v>
      </c>
      <c r="K1483" t="s">
        <v>550</v>
      </c>
      <c r="L1483" t="s">
        <v>551</v>
      </c>
    </row>
    <row r="1484" spans="1:12" ht="15" thickBot="1" x14ac:dyDescent="0.35">
      <c r="A1484">
        <v>240</v>
      </c>
      <c r="B1484" t="s">
        <v>808</v>
      </c>
      <c r="C1484" t="s">
        <v>625</v>
      </c>
      <c r="D1484" t="s">
        <v>549</v>
      </c>
      <c r="E1484" s="1">
        <v>42517</v>
      </c>
      <c r="F1484">
        <v>1</v>
      </c>
      <c r="G1484">
        <v>1320.99</v>
      </c>
      <c r="H1484" t="s">
        <v>34</v>
      </c>
      <c r="I1484" t="s">
        <v>8</v>
      </c>
      <c r="J1484" s="6" t="s">
        <v>1966</v>
      </c>
      <c r="K1484" t="s">
        <v>550</v>
      </c>
      <c r="L1484" t="s">
        <v>551</v>
      </c>
    </row>
    <row r="1485" spans="1:12" ht="15" thickBot="1" x14ac:dyDescent="0.35">
      <c r="A1485">
        <v>240</v>
      </c>
      <c r="B1485" t="s">
        <v>808</v>
      </c>
      <c r="C1485" t="s">
        <v>625</v>
      </c>
      <c r="D1485" t="s">
        <v>549</v>
      </c>
      <c r="E1485" s="1">
        <v>42517</v>
      </c>
      <c r="F1485">
        <v>2</v>
      </c>
      <c r="G1485">
        <v>898</v>
      </c>
      <c r="H1485" t="s">
        <v>74</v>
      </c>
      <c r="I1485" t="s">
        <v>4</v>
      </c>
      <c r="J1485" s="6" t="s">
        <v>1967</v>
      </c>
      <c r="K1485" t="s">
        <v>550</v>
      </c>
      <c r="L1485" t="s">
        <v>551</v>
      </c>
    </row>
    <row r="1486" spans="1:12" ht="15" thickBot="1" x14ac:dyDescent="0.35">
      <c r="A1486">
        <v>241</v>
      </c>
      <c r="B1486" t="s">
        <v>809</v>
      </c>
      <c r="C1486" t="s">
        <v>598</v>
      </c>
      <c r="D1486" t="s">
        <v>549</v>
      </c>
      <c r="E1486" s="1">
        <v>42517</v>
      </c>
      <c r="F1486">
        <v>1</v>
      </c>
      <c r="G1486">
        <v>3999.99</v>
      </c>
      <c r="H1486" t="s">
        <v>19</v>
      </c>
      <c r="I1486" t="s">
        <v>8</v>
      </c>
      <c r="J1486" s="6" t="s">
        <v>1968</v>
      </c>
      <c r="K1486" t="s">
        <v>550</v>
      </c>
      <c r="L1486" t="s">
        <v>554</v>
      </c>
    </row>
    <row r="1487" spans="1:12" ht="15" thickBot="1" x14ac:dyDescent="0.35">
      <c r="A1487">
        <v>242</v>
      </c>
      <c r="B1487" t="s">
        <v>810</v>
      </c>
      <c r="C1487" t="s">
        <v>811</v>
      </c>
      <c r="D1487" t="s">
        <v>549</v>
      </c>
      <c r="E1487" s="1">
        <v>42517</v>
      </c>
      <c r="F1487">
        <v>1</v>
      </c>
      <c r="G1487">
        <v>999.99</v>
      </c>
      <c r="H1487" t="s">
        <v>67</v>
      </c>
      <c r="I1487" t="s">
        <v>8</v>
      </c>
      <c r="J1487" s="6" t="s">
        <v>1966</v>
      </c>
      <c r="K1487" t="s">
        <v>550</v>
      </c>
      <c r="L1487" t="s">
        <v>554</v>
      </c>
    </row>
    <row r="1488" spans="1:12" ht="15" thickBot="1" x14ac:dyDescent="0.35">
      <c r="A1488">
        <v>244</v>
      </c>
      <c r="B1488" t="s">
        <v>812</v>
      </c>
      <c r="C1488" t="s">
        <v>813</v>
      </c>
      <c r="D1488" t="s">
        <v>549</v>
      </c>
      <c r="E1488" s="1">
        <v>42518</v>
      </c>
      <c r="F1488">
        <v>1</v>
      </c>
      <c r="G1488">
        <v>449</v>
      </c>
      <c r="H1488" t="s">
        <v>76</v>
      </c>
      <c r="I1488" t="s">
        <v>4</v>
      </c>
      <c r="J1488" s="6" t="s">
        <v>1966</v>
      </c>
      <c r="K1488" t="s">
        <v>550</v>
      </c>
      <c r="L1488" t="s">
        <v>551</v>
      </c>
    </row>
    <row r="1489" spans="1:12" ht="15" thickBot="1" x14ac:dyDescent="0.35">
      <c r="A1489">
        <v>244</v>
      </c>
      <c r="B1489" t="s">
        <v>812</v>
      </c>
      <c r="C1489" t="s">
        <v>813</v>
      </c>
      <c r="D1489" t="s">
        <v>549</v>
      </c>
      <c r="E1489" s="1">
        <v>42518</v>
      </c>
      <c r="F1489">
        <v>1</v>
      </c>
      <c r="G1489">
        <v>499.99</v>
      </c>
      <c r="H1489" t="s">
        <v>37</v>
      </c>
      <c r="I1489" t="s">
        <v>38</v>
      </c>
      <c r="J1489" s="6" t="s">
        <v>1969</v>
      </c>
      <c r="K1489" t="s">
        <v>550</v>
      </c>
      <c r="L1489" t="s">
        <v>551</v>
      </c>
    </row>
    <row r="1490" spans="1:12" ht="15" thickBot="1" x14ac:dyDescent="0.35">
      <c r="A1490">
        <v>244</v>
      </c>
      <c r="B1490" t="s">
        <v>812</v>
      </c>
      <c r="C1490" t="s">
        <v>813</v>
      </c>
      <c r="D1490" t="s">
        <v>549</v>
      </c>
      <c r="E1490" s="1">
        <v>42518</v>
      </c>
      <c r="F1490">
        <v>1</v>
      </c>
      <c r="G1490">
        <v>269.99</v>
      </c>
      <c r="H1490" t="s">
        <v>30</v>
      </c>
      <c r="I1490" t="s">
        <v>29</v>
      </c>
      <c r="J1490" s="6" t="s">
        <v>1968</v>
      </c>
      <c r="K1490" t="s">
        <v>550</v>
      </c>
      <c r="L1490" t="s">
        <v>551</v>
      </c>
    </row>
    <row r="1491" spans="1:12" ht="15" thickBot="1" x14ac:dyDescent="0.35">
      <c r="A1491">
        <v>245</v>
      </c>
      <c r="B1491" t="s">
        <v>814</v>
      </c>
      <c r="C1491" t="s">
        <v>553</v>
      </c>
      <c r="D1491" t="s">
        <v>549</v>
      </c>
      <c r="E1491" s="1">
        <v>42519</v>
      </c>
      <c r="F1491">
        <v>2</v>
      </c>
      <c r="G1491">
        <v>3098</v>
      </c>
      <c r="H1491" t="s">
        <v>9</v>
      </c>
      <c r="I1491" t="s">
        <v>10</v>
      </c>
      <c r="J1491" s="6" t="s">
        <v>1966</v>
      </c>
      <c r="K1491" t="s">
        <v>550</v>
      </c>
      <c r="L1491" t="s">
        <v>554</v>
      </c>
    </row>
    <row r="1492" spans="1:12" ht="15" thickBot="1" x14ac:dyDescent="0.35">
      <c r="A1492">
        <v>245</v>
      </c>
      <c r="B1492" t="s">
        <v>814</v>
      </c>
      <c r="C1492" t="s">
        <v>553</v>
      </c>
      <c r="D1492" t="s">
        <v>549</v>
      </c>
      <c r="E1492" s="1">
        <v>42519</v>
      </c>
      <c r="F1492">
        <v>1</v>
      </c>
      <c r="G1492">
        <v>1799.99</v>
      </c>
      <c r="H1492" t="s">
        <v>7</v>
      </c>
      <c r="I1492" t="s">
        <v>8</v>
      </c>
      <c r="J1492" s="6" t="s">
        <v>1966</v>
      </c>
      <c r="K1492" t="s">
        <v>550</v>
      </c>
      <c r="L1492" t="s">
        <v>554</v>
      </c>
    </row>
    <row r="1493" spans="1:12" ht="15" thickBot="1" x14ac:dyDescent="0.35">
      <c r="A1493">
        <v>246</v>
      </c>
      <c r="B1493" t="s">
        <v>815</v>
      </c>
      <c r="C1493" t="s">
        <v>747</v>
      </c>
      <c r="D1493" t="s">
        <v>549</v>
      </c>
      <c r="E1493" s="1">
        <v>42520</v>
      </c>
      <c r="F1493">
        <v>2</v>
      </c>
      <c r="G1493">
        <v>858</v>
      </c>
      <c r="H1493" t="s">
        <v>53</v>
      </c>
      <c r="I1493" t="s">
        <v>4</v>
      </c>
      <c r="J1493" s="6" t="s">
        <v>1966</v>
      </c>
      <c r="K1493" t="s">
        <v>550</v>
      </c>
      <c r="L1493" t="s">
        <v>551</v>
      </c>
    </row>
    <row r="1494" spans="1:12" ht="15" thickBot="1" x14ac:dyDescent="0.35">
      <c r="A1494">
        <v>248</v>
      </c>
      <c r="B1494" t="s">
        <v>816</v>
      </c>
      <c r="C1494" t="s">
        <v>649</v>
      </c>
      <c r="D1494" t="s">
        <v>549</v>
      </c>
      <c r="E1494" s="1">
        <v>42520</v>
      </c>
      <c r="F1494">
        <v>1</v>
      </c>
      <c r="G1494">
        <v>269.99</v>
      </c>
      <c r="H1494" t="s">
        <v>28</v>
      </c>
      <c r="I1494" t="s">
        <v>4</v>
      </c>
      <c r="J1494" s="6" t="s">
        <v>1966</v>
      </c>
      <c r="K1494" t="s">
        <v>550</v>
      </c>
      <c r="L1494" t="s">
        <v>554</v>
      </c>
    </row>
    <row r="1495" spans="1:12" ht="15" thickBot="1" x14ac:dyDescent="0.35">
      <c r="A1495">
        <v>248</v>
      </c>
      <c r="B1495" t="s">
        <v>816</v>
      </c>
      <c r="C1495" t="s">
        <v>649</v>
      </c>
      <c r="D1495" t="s">
        <v>549</v>
      </c>
      <c r="E1495" s="1">
        <v>42520</v>
      </c>
      <c r="F1495">
        <v>2</v>
      </c>
      <c r="G1495">
        <v>1199.98</v>
      </c>
      <c r="H1495" t="s">
        <v>11</v>
      </c>
      <c r="I1495" t="s">
        <v>38</v>
      </c>
      <c r="J1495" s="6" t="s">
        <v>1966</v>
      </c>
      <c r="K1495" t="s">
        <v>550</v>
      </c>
      <c r="L1495" t="s">
        <v>554</v>
      </c>
    </row>
    <row r="1496" spans="1:12" ht="15" thickBot="1" x14ac:dyDescent="0.35">
      <c r="A1496">
        <v>248</v>
      </c>
      <c r="B1496" t="s">
        <v>816</v>
      </c>
      <c r="C1496" t="s">
        <v>649</v>
      </c>
      <c r="D1496" t="s">
        <v>549</v>
      </c>
      <c r="E1496" s="1">
        <v>42520</v>
      </c>
      <c r="F1496">
        <v>1</v>
      </c>
      <c r="G1496">
        <v>429</v>
      </c>
      <c r="H1496" t="s">
        <v>53</v>
      </c>
      <c r="I1496" t="s">
        <v>4</v>
      </c>
      <c r="J1496" s="6" t="s">
        <v>1966</v>
      </c>
      <c r="K1496" t="s">
        <v>550</v>
      </c>
      <c r="L1496" t="s">
        <v>554</v>
      </c>
    </row>
    <row r="1497" spans="1:12" ht="15" thickBot="1" x14ac:dyDescent="0.35">
      <c r="A1497">
        <v>248</v>
      </c>
      <c r="B1497" t="s">
        <v>816</v>
      </c>
      <c r="C1497" t="s">
        <v>649</v>
      </c>
      <c r="D1497" t="s">
        <v>549</v>
      </c>
      <c r="E1497" s="1">
        <v>42520</v>
      </c>
      <c r="F1497">
        <v>1</v>
      </c>
      <c r="G1497">
        <v>2999.99</v>
      </c>
      <c r="H1497" t="s">
        <v>39</v>
      </c>
      <c r="I1497" t="s">
        <v>40</v>
      </c>
      <c r="J1497" s="6" t="s">
        <v>1969</v>
      </c>
      <c r="K1497" t="s">
        <v>550</v>
      </c>
      <c r="L1497" t="s">
        <v>554</v>
      </c>
    </row>
    <row r="1498" spans="1:12" ht="15" thickBot="1" x14ac:dyDescent="0.35">
      <c r="A1498">
        <v>249</v>
      </c>
      <c r="B1498" t="s">
        <v>817</v>
      </c>
      <c r="C1498" t="s">
        <v>818</v>
      </c>
      <c r="D1498" t="s">
        <v>549</v>
      </c>
      <c r="E1498" s="1">
        <v>42522</v>
      </c>
      <c r="F1498">
        <v>2</v>
      </c>
      <c r="G1498">
        <v>7999.98</v>
      </c>
      <c r="H1498" t="s">
        <v>19</v>
      </c>
      <c r="I1498" t="s">
        <v>8</v>
      </c>
      <c r="J1498" s="6" t="s">
        <v>1966</v>
      </c>
      <c r="K1498" t="s">
        <v>550</v>
      </c>
      <c r="L1498" t="s">
        <v>551</v>
      </c>
    </row>
    <row r="1499" spans="1:12" ht="15" thickBot="1" x14ac:dyDescent="0.35">
      <c r="A1499">
        <v>249</v>
      </c>
      <c r="B1499" t="s">
        <v>817</v>
      </c>
      <c r="C1499" t="s">
        <v>818</v>
      </c>
      <c r="D1499" t="s">
        <v>549</v>
      </c>
      <c r="E1499" s="1">
        <v>42522</v>
      </c>
      <c r="F1499">
        <v>2</v>
      </c>
      <c r="G1499">
        <v>898</v>
      </c>
      <c r="H1499" t="s">
        <v>74</v>
      </c>
      <c r="I1499" t="s">
        <v>4</v>
      </c>
      <c r="J1499" s="6" t="s">
        <v>1966</v>
      </c>
      <c r="K1499" t="s">
        <v>550</v>
      </c>
      <c r="L1499" t="s">
        <v>551</v>
      </c>
    </row>
    <row r="1500" spans="1:12" ht="15" thickBot="1" x14ac:dyDescent="0.35">
      <c r="A1500">
        <v>249</v>
      </c>
      <c r="B1500" t="s">
        <v>817</v>
      </c>
      <c r="C1500" t="s">
        <v>818</v>
      </c>
      <c r="D1500" t="s">
        <v>549</v>
      </c>
      <c r="E1500" s="1">
        <v>42522</v>
      </c>
      <c r="F1500">
        <v>1</v>
      </c>
      <c r="G1500">
        <v>269.99</v>
      </c>
      <c r="H1500" t="s">
        <v>30</v>
      </c>
      <c r="I1500" t="s">
        <v>29</v>
      </c>
      <c r="J1500" s="6" t="s">
        <v>1970</v>
      </c>
      <c r="K1500" t="s">
        <v>550</v>
      </c>
      <c r="L1500" t="s">
        <v>551</v>
      </c>
    </row>
    <row r="1501" spans="1:12" ht="15" thickBot="1" x14ac:dyDescent="0.35">
      <c r="A1501">
        <v>250</v>
      </c>
      <c r="B1501" t="s">
        <v>819</v>
      </c>
      <c r="C1501" t="s">
        <v>820</v>
      </c>
      <c r="D1501" t="s">
        <v>549</v>
      </c>
      <c r="E1501" s="1">
        <v>42522</v>
      </c>
      <c r="F1501">
        <v>2</v>
      </c>
      <c r="G1501">
        <v>858</v>
      </c>
      <c r="H1501" t="s">
        <v>53</v>
      </c>
      <c r="I1501" t="s">
        <v>4</v>
      </c>
      <c r="J1501" s="6" t="s">
        <v>1967</v>
      </c>
      <c r="K1501" t="s">
        <v>550</v>
      </c>
      <c r="L1501" t="s">
        <v>554</v>
      </c>
    </row>
    <row r="1502" spans="1:12" ht="15" thickBot="1" x14ac:dyDescent="0.35">
      <c r="A1502">
        <v>250</v>
      </c>
      <c r="B1502" t="s">
        <v>819</v>
      </c>
      <c r="C1502" t="s">
        <v>820</v>
      </c>
      <c r="D1502" t="s">
        <v>549</v>
      </c>
      <c r="E1502" s="1">
        <v>42522</v>
      </c>
      <c r="F1502">
        <v>2</v>
      </c>
      <c r="G1502">
        <v>3361.98</v>
      </c>
      <c r="H1502" t="s">
        <v>22</v>
      </c>
      <c r="I1502" t="s">
        <v>10</v>
      </c>
      <c r="J1502" s="6" t="s">
        <v>1969</v>
      </c>
      <c r="K1502" t="s">
        <v>550</v>
      </c>
      <c r="L1502" t="s">
        <v>554</v>
      </c>
    </row>
    <row r="1503" spans="1:12" ht="15" thickBot="1" x14ac:dyDescent="0.35">
      <c r="A1503">
        <v>251</v>
      </c>
      <c r="B1503" t="s">
        <v>821</v>
      </c>
      <c r="C1503" t="s">
        <v>697</v>
      </c>
      <c r="D1503" t="s">
        <v>549</v>
      </c>
      <c r="E1503" s="1">
        <v>42522</v>
      </c>
      <c r="F1503">
        <v>2</v>
      </c>
      <c r="G1503">
        <v>599.98</v>
      </c>
      <c r="H1503" t="s">
        <v>33</v>
      </c>
      <c r="I1503" t="s">
        <v>29</v>
      </c>
      <c r="J1503" s="6" t="s">
        <v>1966</v>
      </c>
      <c r="K1503" t="s">
        <v>550</v>
      </c>
      <c r="L1503" t="s">
        <v>554</v>
      </c>
    </row>
    <row r="1504" spans="1:12" ht="15" thickBot="1" x14ac:dyDescent="0.35">
      <c r="A1504">
        <v>251</v>
      </c>
      <c r="B1504" t="s">
        <v>821</v>
      </c>
      <c r="C1504" t="s">
        <v>697</v>
      </c>
      <c r="D1504" t="s">
        <v>549</v>
      </c>
      <c r="E1504" s="1">
        <v>42522</v>
      </c>
      <c r="F1504">
        <v>2</v>
      </c>
      <c r="G1504">
        <v>539.98</v>
      </c>
      <c r="H1504" t="s">
        <v>30</v>
      </c>
      <c r="I1504" t="s">
        <v>29</v>
      </c>
      <c r="J1504" s="6" t="s">
        <v>1966</v>
      </c>
      <c r="K1504" t="s">
        <v>550</v>
      </c>
      <c r="L1504" t="s">
        <v>554</v>
      </c>
    </row>
    <row r="1505" spans="1:12" ht="15" thickBot="1" x14ac:dyDescent="0.35">
      <c r="A1505">
        <v>253</v>
      </c>
      <c r="B1505" t="s">
        <v>822</v>
      </c>
      <c r="C1505" t="s">
        <v>651</v>
      </c>
      <c r="D1505" t="s">
        <v>549</v>
      </c>
      <c r="E1505" s="1">
        <v>42523</v>
      </c>
      <c r="F1505">
        <v>2</v>
      </c>
      <c r="G1505">
        <v>3361.98</v>
      </c>
      <c r="H1505" t="s">
        <v>22</v>
      </c>
      <c r="I1505" t="s">
        <v>10</v>
      </c>
      <c r="J1505" s="6" t="s">
        <v>1968</v>
      </c>
      <c r="K1505" t="s">
        <v>550</v>
      </c>
      <c r="L1505" t="s">
        <v>551</v>
      </c>
    </row>
    <row r="1506" spans="1:12" ht="15" thickBot="1" x14ac:dyDescent="0.35">
      <c r="A1506">
        <v>254</v>
      </c>
      <c r="B1506" t="s">
        <v>823</v>
      </c>
      <c r="C1506" t="s">
        <v>699</v>
      </c>
      <c r="D1506" t="s">
        <v>549</v>
      </c>
      <c r="E1506" s="1">
        <v>42524</v>
      </c>
      <c r="F1506">
        <v>2</v>
      </c>
      <c r="G1506">
        <v>939.98</v>
      </c>
      <c r="H1506" t="s">
        <v>25</v>
      </c>
      <c r="I1506" t="s">
        <v>8</v>
      </c>
      <c r="J1506" s="6" t="s">
        <v>1966</v>
      </c>
      <c r="K1506" t="s">
        <v>550</v>
      </c>
      <c r="L1506" t="s">
        <v>554</v>
      </c>
    </row>
    <row r="1507" spans="1:12" ht="15" thickBot="1" x14ac:dyDescent="0.35">
      <c r="A1507">
        <v>254</v>
      </c>
      <c r="B1507" t="s">
        <v>823</v>
      </c>
      <c r="C1507" t="s">
        <v>699</v>
      </c>
      <c r="D1507" t="s">
        <v>549</v>
      </c>
      <c r="E1507" s="1">
        <v>42524</v>
      </c>
      <c r="F1507">
        <v>1</v>
      </c>
      <c r="G1507">
        <v>999.99</v>
      </c>
      <c r="H1507" t="s">
        <v>67</v>
      </c>
      <c r="I1507" t="s">
        <v>8</v>
      </c>
      <c r="J1507" s="6" t="s">
        <v>1966</v>
      </c>
      <c r="K1507" t="s">
        <v>550</v>
      </c>
      <c r="L1507" t="s">
        <v>554</v>
      </c>
    </row>
    <row r="1508" spans="1:12" ht="15" thickBot="1" x14ac:dyDescent="0.35">
      <c r="A1508">
        <v>254</v>
      </c>
      <c r="B1508" t="s">
        <v>823</v>
      </c>
      <c r="C1508" t="s">
        <v>699</v>
      </c>
      <c r="D1508" t="s">
        <v>549</v>
      </c>
      <c r="E1508" s="1">
        <v>42524</v>
      </c>
      <c r="F1508">
        <v>1</v>
      </c>
      <c r="G1508">
        <v>549.99</v>
      </c>
      <c r="H1508" t="s">
        <v>51</v>
      </c>
      <c r="I1508" t="s">
        <v>4</v>
      </c>
      <c r="J1508" s="6" t="s">
        <v>1970</v>
      </c>
      <c r="K1508" t="s">
        <v>550</v>
      </c>
      <c r="L1508" t="s">
        <v>554</v>
      </c>
    </row>
    <row r="1509" spans="1:12" ht="15" thickBot="1" x14ac:dyDescent="0.35">
      <c r="A1509">
        <v>255</v>
      </c>
      <c r="B1509" t="s">
        <v>824</v>
      </c>
      <c r="C1509" t="s">
        <v>608</v>
      </c>
      <c r="D1509" t="s">
        <v>549</v>
      </c>
      <c r="E1509" s="1">
        <v>42524</v>
      </c>
      <c r="F1509">
        <v>2</v>
      </c>
      <c r="G1509">
        <v>2641.98</v>
      </c>
      <c r="H1509" t="s">
        <v>34</v>
      </c>
      <c r="I1509" t="s">
        <v>8</v>
      </c>
      <c r="J1509" s="6" t="s">
        <v>1966</v>
      </c>
      <c r="K1509" t="s">
        <v>550</v>
      </c>
      <c r="L1509" t="s">
        <v>554</v>
      </c>
    </row>
    <row r="1510" spans="1:12" ht="15" thickBot="1" x14ac:dyDescent="0.35">
      <c r="A1510">
        <v>255</v>
      </c>
      <c r="B1510" t="s">
        <v>824</v>
      </c>
      <c r="C1510" t="s">
        <v>608</v>
      </c>
      <c r="D1510" t="s">
        <v>549</v>
      </c>
      <c r="E1510" s="1">
        <v>42524</v>
      </c>
      <c r="F1510">
        <v>1</v>
      </c>
      <c r="G1510">
        <v>269.99</v>
      </c>
      <c r="H1510" t="s">
        <v>30</v>
      </c>
      <c r="I1510" t="s">
        <v>4</v>
      </c>
      <c r="J1510" s="6" t="s">
        <v>1966</v>
      </c>
      <c r="K1510" t="s">
        <v>550</v>
      </c>
      <c r="L1510" t="s">
        <v>554</v>
      </c>
    </row>
    <row r="1511" spans="1:12" ht="15" thickBot="1" x14ac:dyDescent="0.35">
      <c r="A1511">
        <v>255</v>
      </c>
      <c r="B1511" t="s">
        <v>824</v>
      </c>
      <c r="C1511" t="s">
        <v>608</v>
      </c>
      <c r="D1511" t="s">
        <v>549</v>
      </c>
      <c r="E1511" s="1">
        <v>42524</v>
      </c>
      <c r="F1511">
        <v>2</v>
      </c>
      <c r="G1511">
        <v>1499.98</v>
      </c>
      <c r="H1511" t="s">
        <v>15</v>
      </c>
      <c r="I1511" t="s">
        <v>8</v>
      </c>
      <c r="J1511" s="6" t="s">
        <v>1966</v>
      </c>
      <c r="K1511" t="s">
        <v>550</v>
      </c>
      <c r="L1511" t="s">
        <v>554</v>
      </c>
    </row>
    <row r="1512" spans="1:12" ht="15" thickBot="1" x14ac:dyDescent="0.35">
      <c r="A1512">
        <v>255</v>
      </c>
      <c r="B1512" t="s">
        <v>824</v>
      </c>
      <c r="C1512" t="s">
        <v>608</v>
      </c>
      <c r="D1512" t="s">
        <v>549</v>
      </c>
      <c r="E1512" s="1">
        <v>42524</v>
      </c>
      <c r="F1512">
        <v>1</v>
      </c>
      <c r="G1512">
        <v>269.99</v>
      </c>
      <c r="H1512" t="s">
        <v>28</v>
      </c>
      <c r="I1512" t="s">
        <v>29</v>
      </c>
      <c r="J1512" s="6" t="s">
        <v>1970</v>
      </c>
      <c r="K1512" t="s">
        <v>550</v>
      </c>
      <c r="L1512" t="s">
        <v>554</v>
      </c>
    </row>
    <row r="1513" spans="1:12" ht="15" thickBot="1" x14ac:dyDescent="0.35">
      <c r="A1513">
        <v>256</v>
      </c>
      <c r="B1513" t="s">
        <v>825</v>
      </c>
      <c r="C1513" t="s">
        <v>598</v>
      </c>
      <c r="D1513" t="s">
        <v>549</v>
      </c>
      <c r="E1513" s="1">
        <v>42525</v>
      </c>
      <c r="F1513">
        <v>1</v>
      </c>
      <c r="G1513">
        <v>1680.99</v>
      </c>
      <c r="H1513" t="s">
        <v>22</v>
      </c>
      <c r="I1513" t="s">
        <v>10</v>
      </c>
      <c r="J1513" s="6" t="s">
        <v>1968</v>
      </c>
      <c r="K1513" t="s">
        <v>550</v>
      </c>
      <c r="L1513" t="s">
        <v>554</v>
      </c>
    </row>
    <row r="1514" spans="1:12" ht="15" thickBot="1" x14ac:dyDescent="0.35">
      <c r="A1514">
        <v>256</v>
      </c>
      <c r="B1514" t="s">
        <v>825</v>
      </c>
      <c r="C1514" t="s">
        <v>598</v>
      </c>
      <c r="D1514" t="s">
        <v>549</v>
      </c>
      <c r="E1514" s="1">
        <v>42525</v>
      </c>
      <c r="F1514">
        <v>1</v>
      </c>
      <c r="G1514">
        <v>269.99</v>
      </c>
      <c r="H1514" t="s">
        <v>28</v>
      </c>
      <c r="I1514" t="s">
        <v>29</v>
      </c>
      <c r="J1514" s="6" t="s">
        <v>1966</v>
      </c>
      <c r="K1514" t="s">
        <v>550</v>
      </c>
      <c r="L1514" t="s">
        <v>554</v>
      </c>
    </row>
    <row r="1515" spans="1:12" ht="15" thickBot="1" x14ac:dyDescent="0.35">
      <c r="A1515">
        <v>258</v>
      </c>
      <c r="B1515" t="s">
        <v>826</v>
      </c>
      <c r="C1515" t="s">
        <v>611</v>
      </c>
      <c r="D1515" t="s">
        <v>549</v>
      </c>
      <c r="E1515" s="1">
        <v>42527</v>
      </c>
      <c r="F1515">
        <v>2</v>
      </c>
      <c r="G1515">
        <v>3599.98</v>
      </c>
      <c r="H1515" t="s">
        <v>7</v>
      </c>
      <c r="I1515" t="s">
        <v>8</v>
      </c>
      <c r="J1515" s="6" t="s">
        <v>1966</v>
      </c>
      <c r="K1515" t="s">
        <v>550</v>
      </c>
      <c r="L1515" t="s">
        <v>554</v>
      </c>
    </row>
    <row r="1516" spans="1:12" ht="15" thickBot="1" x14ac:dyDescent="0.35">
      <c r="A1516">
        <v>258</v>
      </c>
      <c r="B1516" t="s">
        <v>826</v>
      </c>
      <c r="C1516" t="s">
        <v>611</v>
      </c>
      <c r="D1516" t="s">
        <v>549</v>
      </c>
      <c r="E1516" s="1">
        <v>42527</v>
      </c>
      <c r="F1516">
        <v>1</v>
      </c>
      <c r="G1516">
        <v>2899.99</v>
      </c>
      <c r="H1516" t="s">
        <v>12</v>
      </c>
      <c r="I1516" t="s">
        <v>8</v>
      </c>
      <c r="J1516" s="6" t="s">
        <v>1970</v>
      </c>
      <c r="K1516" t="s">
        <v>550</v>
      </c>
      <c r="L1516" t="s">
        <v>554</v>
      </c>
    </row>
    <row r="1517" spans="1:12" ht="15" thickBot="1" x14ac:dyDescent="0.35">
      <c r="A1517">
        <v>258</v>
      </c>
      <c r="B1517" t="s">
        <v>826</v>
      </c>
      <c r="C1517" t="s">
        <v>611</v>
      </c>
      <c r="D1517" t="s">
        <v>549</v>
      </c>
      <c r="E1517" s="1">
        <v>42527</v>
      </c>
      <c r="F1517">
        <v>1</v>
      </c>
      <c r="G1517">
        <v>449</v>
      </c>
      <c r="H1517" t="s">
        <v>76</v>
      </c>
      <c r="I1517" t="s">
        <v>4</v>
      </c>
      <c r="J1517" s="6" t="s">
        <v>1966</v>
      </c>
      <c r="K1517" t="s">
        <v>550</v>
      </c>
      <c r="L1517" t="s">
        <v>554</v>
      </c>
    </row>
    <row r="1518" spans="1:12" ht="15" thickBot="1" x14ac:dyDescent="0.35">
      <c r="A1518">
        <v>258</v>
      </c>
      <c r="B1518" t="s">
        <v>826</v>
      </c>
      <c r="C1518" t="s">
        <v>611</v>
      </c>
      <c r="D1518" t="s">
        <v>549</v>
      </c>
      <c r="E1518" s="1">
        <v>42527</v>
      </c>
      <c r="F1518">
        <v>1</v>
      </c>
      <c r="G1518">
        <v>449</v>
      </c>
      <c r="H1518" t="s">
        <v>74</v>
      </c>
      <c r="I1518" t="s">
        <v>4</v>
      </c>
      <c r="J1518" s="6" t="s">
        <v>1966</v>
      </c>
      <c r="K1518" t="s">
        <v>550</v>
      </c>
      <c r="L1518" t="s">
        <v>554</v>
      </c>
    </row>
    <row r="1519" spans="1:12" ht="15" thickBot="1" x14ac:dyDescent="0.35">
      <c r="A1519">
        <v>259</v>
      </c>
      <c r="B1519" t="s">
        <v>827</v>
      </c>
      <c r="C1519" t="s">
        <v>576</v>
      </c>
      <c r="D1519" t="s">
        <v>549</v>
      </c>
      <c r="E1519" s="1">
        <v>42527</v>
      </c>
      <c r="F1519">
        <v>1</v>
      </c>
      <c r="G1519">
        <v>599.99</v>
      </c>
      <c r="H1519" t="s">
        <v>11</v>
      </c>
      <c r="I1519" t="s">
        <v>38</v>
      </c>
      <c r="J1519" s="6" t="s">
        <v>1970</v>
      </c>
      <c r="K1519" t="s">
        <v>550</v>
      </c>
      <c r="L1519" t="s">
        <v>554</v>
      </c>
    </row>
    <row r="1520" spans="1:12" ht="15" thickBot="1" x14ac:dyDescent="0.35">
      <c r="A1520">
        <v>259</v>
      </c>
      <c r="B1520" t="s">
        <v>827</v>
      </c>
      <c r="C1520" t="s">
        <v>576</v>
      </c>
      <c r="D1520" t="s">
        <v>549</v>
      </c>
      <c r="E1520" s="1">
        <v>42527</v>
      </c>
      <c r="F1520">
        <v>2</v>
      </c>
      <c r="G1520">
        <v>939.98</v>
      </c>
      <c r="H1520" t="s">
        <v>25</v>
      </c>
      <c r="I1520" t="s">
        <v>8</v>
      </c>
      <c r="J1520" s="6" t="s">
        <v>1966</v>
      </c>
      <c r="K1520" t="s">
        <v>550</v>
      </c>
      <c r="L1520" t="s">
        <v>554</v>
      </c>
    </row>
    <row r="1521" spans="1:12" ht="15" thickBot="1" x14ac:dyDescent="0.35">
      <c r="A1521">
        <v>259</v>
      </c>
      <c r="B1521" t="s">
        <v>827</v>
      </c>
      <c r="C1521" t="s">
        <v>576</v>
      </c>
      <c r="D1521" t="s">
        <v>549</v>
      </c>
      <c r="E1521" s="1">
        <v>42527</v>
      </c>
      <c r="F1521">
        <v>2</v>
      </c>
      <c r="G1521">
        <v>1499.98</v>
      </c>
      <c r="H1521" t="s">
        <v>15</v>
      </c>
      <c r="I1521" t="s">
        <v>8</v>
      </c>
      <c r="J1521" s="6" t="s">
        <v>1966</v>
      </c>
      <c r="K1521" t="s">
        <v>550</v>
      </c>
      <c r="L1521" t="s">
        <v>554</v>
      </c>
    </row>
    <row r="1522" spans="1:12" ht="15" thickBot="1" x14ac:dyDescent="0.35">
      <c r="A1522">
        <v>259</v>
      </c>
      <c r="B1522" t="s">
        <v>827</v>
      </c>
      <c r="C1522" t="s">
        <v>576</v>
      </c>
      <c r="D1522" t="s">
        <v>549</v>
      </c>
      <c r="E1522" s="1">
        <v>42527</v>
      </c>
      <c r="F1522">
        <v>1</v>
      </c>
      <c r="G1522">
        <v>2899.99</v>
      </c>
      <c r="H1522" t="s">
        <v>12</v>
      </c>
      <c r="I1522" t="s">
        <v>8</v>
      </c>
      <c r="J1522" s="6" t="s">
        <v>1966</v>
      </c>
      <c r="K1522" t="s">
        <v>550</v>
      </c>
      <c r="L1522" t="s">
        <v>554</v>
      </c>
    </row>
    <row r="1523" spans="1:12" ht="15" thickBot="1" x14ac:dyDescent="0.35">
      <c r="A1523">
        <v>260</v>
      </c>
      <c r="B1523" t="s">
        <v>828</v>
      </c>
      <c r="C1523" t="s">
        <v>629</v>
      </c>
      <c r="D1523" t="s">
        <v>549</v>
      </c>
      <c r="E1523" s="1">
        <v>42527</v>
      </c>
      <c r="F1523">
        <v>2</v>
      </c>
      <c r="G1523">
        <v>599.98</v>
      </c>
      <c r="H1523" t="s">
        <v>33</v>
      </c>
      <c r="I1523" t="s">
        <v>29</v>
      </c>
      <c r="J1523" s="6" t="s">
        <v>1967</v>
      </c>
      <c r="K1523" t="s">
        <v>550</v>
      </c>
      <c r="L1523" t="s">
        <v>551</v>
      </c>
    </row>
    <row r="1524" spans="1:12" ht="15" thickBot="1" x14ac:dyDescent="0.35">
      <c r="A1524">
        <v>260</v>
      </c>
      <c r="B1524" t="s">
        <v>828</v>
      </c>
      <c r="C1524" t="s">
        <v>629</v>
      </c>
      <c r="D1524" t="s">
        <v>549</v>
      </c>
      <c r="E1524" s="1">
        <v>42527</v>
      </c>
      <c r="F1524">
        <v>1</v>
      </c>
      <c r="G1524">
        <v>1549</v>
      </c>
      <c r="H1524" t="s">
        <v>9</v>
      </c>
      <c r="I1524" t="s">
        <v>10</v>
      </c>
      <c r="J1524" s="6" t="s">
        <v>1970</v>
      </c>
      <c r="K1524" t="s">
        <v>550</v>
      </c>
      <c r="L1524" t="s">
        <v>551</v>
      </c>
    </row>
    <row r="1525" spans="1:12" ht="15" thickBot="1" x14ac:dyDescent="0.35">
      <c r="A1525">
        <v>260</v>
      </c>
      <c r="B1525" t="s">
        <v>828</v>
      </c>
      <c r="C1525" t="s">
        <v>629</v>
      </c>
      <c r="D1525" t="s">
        <v>549</v>
      </c>
      <c r="E1525" s="1">
        <v>42527</v>
      </c>
      <c r="F1525">
        <v>2</v>
      </c>
      <c r="G1525">
        <v>1099.98</v>
      </c>
      <c r="H1525" t="s">
        <v>51</v>
      </c>
      <c r="I1525" t="s">
        <v>38</v>
      </c>
      <c r="J1525" s="6" t="s">
        <v>1970</v>
      </c>
      <c r="K1525" t="s">
        <v>550</v>
      </c>
      <c r="L1525" t="s">
        <v>551</v>
      </c>
    </row>
    <row r="1526" spans="1:12" ht="15" thickBot="1" x14ac:dyDescent="0.35">
      <c r="A1526">
        <v>263</v>
      </c>
      <c r="B1526" t="s">
        <v>829</v>
      </c>
      <c r="C1526" t="s">
        <v>629</v>
      </c>
      <c r="D1526" t="s">
        <v>549</v>
      </c>
      <c r="E1526" s="1">
        <v>42530</v>
      </c>
      <c r="F1526">
        <v>1</v>
      </c>
      <c r="G1526">
        <v>2999.99</v>
      </c>
      <c r="H1526" t="s">
        <v>39</v>
      </c>
      <c r="I1526" t="s">
        <v>40</v>
      </c>
      <c r="J1526" s="6" t="s">
        <v>1968</v>
      </c>
      <c r="K1526" t="s">
        <v>550</v>
      </c>
      <c r="L1526" t="s">
        <v>551</v>
      </c>
    </row>
    <row r="1527" spans="1:12" ht="15" thickBot="1" x14ac:dyDescent="0.35">
      <c r="A1527">
        <v>263</v>
      </c>
      <c r="B1527" t="s">
        <v>829</v>
      </c>
      <c r="C1527" t="s">
        <v>629</v>
      </c>
      <c r="D1527" t="s">
        <v>549</v>
      </c>
      <c r="E1527" s="1">
        <v>42530</v>
      </c>
      <c r="F1527">
        <v>1</v>
      </c>
      <c r="G1527">
        <v>999.99</v>
      </c>
      <c r="H1527" t="s">
        <v>67</v>
      </c>
      <c r="I1527" t="s">
        <v>8</v>
      </c>
      <c r="J1527" s="6" t="s">
        <v>1971</v>
      </c>
      <c r="K1527" t="s">
        <v>550</v>
      </c>
      <c r="L1527" t="s">
        <v>551</v>
      </c>
    </row>
    <row r="1528" spans="1:12" ht="15" thickBot="1" x14ac:dyDescent="0.35">
      <c r="A1528">
        <v>263</v>
      </c>
      <c r="B1528" t="s">
        <v>829</v>
      </c>
      <c r="C1528" t="s">
        <v>629</v>
      </c>
      <c r="D1528" t="s">
        <v>549</v>
      </c>
      <c r="E1528" s="1">
        <v>42530</v>
      </c>
      <c r="F1528">
        <v>2</v>
      </c>
      <c r="G1528">
        <v>1499.98</v>
      </c>
      <c r="H1528" t="s">
        <v>15</v>
      </c>
      <c r="I1528" t="s">
        <v>8</v>
      </c>
      <c r="J1528" s="6" t="s">
        <v>1967</v>
      </c>
      <c r="K1528" t="s">
        <v>550</v>
      </c>
      <c r="L1528" t="s">
        <v>551</v>
      </c>
    </row>
    <row r="1529" spans="1:12" ht="15" thickBot="1" x14ac:dyDescent="0.35">
      <c r="A1529">
        <v>265</v>
      </c>
      <c r="B1529" t="s">
        <v>830</v>
      </c>
      <c r="C1529" t="s">
        <v>584</v>
      </c>
      <c r="D1529" t="s">
        <v>549</v>
      </c>
      <c r="E1529" s="1">
        <v>42531</v>
      </c>
      <c r="F1529">
        <v>2</v>
      </c>
      <c r="G1529">
        <v>5999.98</v>
      </c>
      <c r="H1529" t="s">
        <v>39</v>
      </c>
      <c r="I1529" t="s">
        <v>40</v>
      </c>
      <c r="J1529" s="6" t="s">
        <v>1968</v>
      </c>
      <c r="K1529" t="s">
        <v>550</v>
      </c>
      <c r="L1529" t="s">
        <v>554</v>
      </c>
    </row>
    <row r="1530" spans="1:12" ht="15" thickBot="1" x14ac:dyDescent="0.35">
      <c r="A1530">
        <v>266</v>
      </c>
      <c r="B1530" t="s">
        <v>831</v>
      </c>
      <c r="C1530" t="s">
        <v>714</v>
      </c>
      <c r="D1530" t="s">
        <v>549</v>
      </c>
      <c r="E1530" s="1">
        <v>42531</v>
      </c>
      <c r="F1530">
        <v>2</v>
      </c>
      <c r="G1530">
        <v>939.98</v>
      </c>
      <c r="H1530" t="s">
        <v>25</v>
      </c>
      <c r="I1530" t="s">
        <v>8</v>
      </c>
      <c r="J1530" s="6" t="s">
        <v>1967</v>
      </c>
      <c r="K1530" t="s">
        <v>550</v>
      </c>
      <c r="L1530" t="s">
        <v>554</v>
      </c>
    </row>
    <row r="1531" spans="1:12" ht="15" thickBot="1" x14ac:dyDescent="0.35">
      <c r="A1531">
        <v>266</v>
      </c>
      <c r="B1531" t="s">
        <v>831</v>
      </c>
      <c r="C1531" t="s">
        <v>714</v>
      </c>
      <c r="D1531" t="s">
        <v>549</v>
      </c>
      <c r="E1531" s="1">
        <v>42531</v>
      </c>
      <c r="F1531">
        <v>1</v>
      </c>
      <c r="G1531">
        <v>449</v>
      </c>
      <c r="H1531" t="s">
        <v>76</v>
      </c>
      <c r="I1531" t="s">
        <v>4</v>
      </c>
      <c r="J1531" s="6" t="s">
        <v>1968</v>
      </c>
      <c r="K1531" t="s">
        <v>550</v>
      </c>
      <c r="L1531" t="s">
        <v>554</v>
      </c>
    </row>
    <row r="1532" spans="1:12" ht="15" thickBot="1" x14ac:dyDescent="0.35">
      <c r="A1532">
        <v>266</v>
      </c>
      <c r="B1532" t="s">
        <v>831</v>
      </c>
      <c r="C1532" t="s">
        <v>714</v>
      </c>
      <c r="D1532" t="s">
        <v>549</v>
      </c>
      <c r="E1532" s="1">
        <v>42531</v>
      </c>
      <c r="F1532">
        <v>1</v>
      </c>
      <c r="G1532">
        <v>499.99</v>
      </c>
      <c r="H1532" t="s">
        <v>37</v>
      </c>
      <c r="I1532" t="s">
        <v>38</v>
      </c>
      <c r="J1532" s="6" t="s">
        <v>1966</v>
      </c>
      <c r="K1532" t="s">
        <v>550</v>
      </c>
      <c r="L1532" t="s">
        <v>554</v>
      </c>
    </row>
    <row r="1533" spans="1:12" ht="15" thickBot="1" x14ac:dyDescent="0.35">
      <c r="A1533">
        <v>269</v>
      </c>
      <c r="B1533" t="s">
        <v>832</v>
      </c>
      <c r="C1533" t="s">
        <v>588</v>
      </c>
      <c r="D1533" t="s">
        <v>549</v>
      </c>
      <c r="E1533" s="1">
        <v>42533</v>
      </c>
      <c r="F1533">
        <v>1</v>
      </c>
      <c r="G1533">
        <v>1320.99</v>
      </c>
      <c r="H1533" t="s">
        <v>34</v>
      </c>
      <c r="I1533" t="s">
        <v>8</v>
      </c>
      <c r="J1533" s="6" t="s">
        <v>1966</v>
      </c>
      <c r="K1533" t="s">
        <v>550</v>
      </c>
      <c r="L1533" t="s">
        <v>551</v>
      </c>
    </row>
    <row r="1534" spans="1:12" ht="15" thickBot="1" x14ac:dyDescent="0.35">
      <c r="A1534">
        <v>269</v>
      </c>
      <c r="B1534" t="s">
        <v>832</v>
      </c>
      <c r="C1534" t="s">
        <v>588</v>
      </c>
      <c r="D1534" t="s">
        <v>549</v>
      </c>
      <c r="E1534" s="1">
        <v>42533</v>
      </c>
      <c r="F1534">
        <v>2</v>
      </c>
      <c r="G1534">
        <v>599.98</v>
      </c>
      <c r="H1534" t="s">
        <v>33</v>
      </c>
      <c r="I1534" t="s">
        <v>29</v>
      </c>
      <c r="J1534" s="6" t="s">
        <v>1966</v>
      </c>
      <c r="K1534" t="s">
        <v>550</v>
      </c>
      <c r="L1534" t="s">
        <v>551</v>
      </c>
    </row>
    <row r="1535" spans="1:12" ht="15" thickBot="1" x14ac:dyDescent="0.35">
      <c r="A1535">
        <v>269</v>
      </c>
      <c r="B1535" t="s">
        <v>832</v>
      </c>
      <c r="C1535" t="s">
        <v>588</v>
      </c>
      <c r="D1535" t="s">
        <v>549</v>
      </c>
      <c r="E1535" s="1">
        <v>42533</v>
      </c>
      <c r="F1535">
        <v>1</v>
      </c>
      <c r="G1535">
        <v>449</v>
      </c>
      <c r="H1535" t="s">
        <v>74</v>
      </c>
      <c r="I1535" t="s">
        <v>4</v>
      </c>
      <c r="J1535" s="6" t="s">
        <v>1967</v>
      </c>
      <c r="K1535" t="s">
        <v>550</v>
      </c>
      <c r="L1535" t="s">
        <v>551</v>
      </c>
    </row>
    <row r="1536" spans="1:12" ht="15" thickBot="1" x14ac:dyDescent="0.35">
      <c r="A1536">
        <v>269</v>
      </c>
      <c r="B1536" t="s">
        <v>832</v>
      </c>
      <c r="C1536" t="s">
        <v>588</v>
      </c>
      <c r="D1536" t="s">
        <v>549</v>
      </c>
      <c r="E1536" s="1">
        <v>42533</v>
      </c>
      <c r="F1536">
        <v>1</v>
      </c>
      <c r="G1536">
        <v>999.99</v>
      </c>
      <c r="H1536" t="s">
        <v>67</v>
      </c>
      <c r="I1536" t="s">
        <v>8</v>
      </c>
      <c r="J1536" s="6" t="s">
        <v>1968</v>
      </c>
      <c r="K1536" t="s">
        <v>550</v>
      </c>
      <c r="L1536" t="s">
        <v>551</v>
      </c>
    </row>
    <row r="1537" spans="1:12" ht="15" thickBot="1" x14ac:dyDescent="0.35">
      <c r="A1537">
        <v>270</v>
      </c>
      <c r="B1537" t="s">
        <v>833</v>
      </c>
      <c r="C1537" t="s">
        <v>623</v>
      </c>
      <c r="D1537" t="s">
        <v>549</v>
      </c>
      <c r="E1537" s="1">
        <v>42533</v>
      </c>
      <c r="F1537">
        <v>2</v>
      </c>
      <c r="G1537">
        <v>999.98</v>
      </c>
      <c r="H1537" t="s">
        <v>37</v>
      </c>
      <c r="I1537" t="s">
        <v>38</v>
      </c>
      <c r="J1537" s="6" t="s">
        <v>1968</v>
      </c>
      <c r="K1537" t="s">
        <v>550</v>
      </c>
      <c r="L1537" t="s">
        <v>554</v>
      </c>
    </row>
    <row r="1538" spans="1:12" ht="15" thickBot="1" x14ac:dyDescent="0.35">
      <c r="A1538">
        <v>270</v>
      </c>
      <c r="B1538" t="s">
        <v>833</v>
      </c>
      <c r="C1538" t="s">
        <v>623</v>
      </c>
      <c r="D1538" t="s">
        <v>549</v>
      </c>
      <c r="E1538" s="1">
        <v>42533</v>
      </c>
      <c r="F1538">
        <v>1</v>
      </c>
      <c r="G1538">
        <v>529.99</v>
      </c>
      <c r="H1538" t="s">
        <v>47</v>
      </c>
      <c r="I1538" t="s">
        <v>4</v>
      </c>
      <c r="J1538" s="6" t="s">
        <v>1966</v>
      </c>
      <c r="K1538" t="s">
        <v>550</v>
      </c>
      <c r="L1538" t="s">
        <v>554</v>
      </c>
    </row>
    <row r="1539" spans="1:12" ht="15" thickBot="1" x14ac:dyDescent="0.35">
      <c r="A1539">
        <v>271</v>
      </c>
      <c r="B1539" t="s">
        <v>834</v>
      </c>
      <c r="C1539" t="s">
        <v>835</v>
      </c>
      <c r="D1539" t="s">
        <v>549</v>
      </c>
      <c r="E1539" s="1">
        <v>42534</v>
      </c>
      <c r="F1539">
        <v>2</v>
      </c>
      <c r="G1539">
        <v>3361.98</v>
      </c>
      <c r="H1539" t="s">
        <v>22</v>
      </c>
      <c r="I1539" t="s">
        <v>10</v>
      </c>
      <c r="J1539" s="6" t="s">
        <v>1966</v>
      </c>
      <c r="K1539" t="s">
        <v>550</v>
      </c>
      <c r="L1539" t="s">
        <v>554</v>
      </c>
    </row>
    <row r="1540" spans="1:12" ht="15" thickBot="1" x14ac:dyDescent="0.35">
      <c r="A1540">
        <v>271</v>
      </c>
      <c r="B1540" t="s">
        <v>834</v>
      </c>
      <c r="C1540" t="s">
        <v>835</v>
      </c>
      <c r="D1540" t="s">
        <v>549</v>
      </c>
      <c r="E1540" s="1">
        <v>42534</v>
      </c>
      <c r="F1540">
        <v>2</v>
      </c>
      <c r="G1540">
        <v>939.98</v>
      </c>
      <c r="H1540" t="s">
        <v>25</v>
      </c>
      <c r="I1540" t="s">
        <v>8</v>
      </c>
      <c r="J1540" s="6" t="s">
        <v>1966</v>
      </c>
      <c r="K1540" t="s">
        <v>550</v>
      </c>
      <c r="L1540" t="s">
        <v>554</v>
      </c>
    </row>
    <row r="1541" spans="1:12" ht="15" thickBot="1" x14ac:dyDescent="0.35">
      <c r="A1541">
        <v>271</v>
      </c>
      <c r="B1541" t="s">
        <v>834</v>
      </c>
      <c r="C1541" t="s">
        <v>835</v>
      </c>
      <c r="D1541" t="s">
        <v>549</v>
      </c>
      <c r="E1541" s="1">
        <v>42534</v>
      </c>
      <c r="F1541">
        <v>1</v>
      </c>
      <c r="G1541">
        <v>269.99</v>
      </c>
      <c r="H1541" t="s">
        <v>28</v>
      </c>
      <c r="I1541" t="s">
        <v>4</v>
      </c>
      <c r="J1541" s="6" t="s">
        <v>1967</v>
      </c>
      <c r="K1541" t="s">
        <v>550</v>
      </c>
      <c r="L1541" t="s">
        <v>554</v>
      </c>
    </row>
    <row r="1542" spans="1:12" ht="15" thickBot="1" x14ac:dyDescent="0.35">
      <c r="A1542">
        <v>271</v>
      </c>
      <c r="B1542" t="s">
        <v>834</v>
      </c>
      <c r="C1542" t="s">
        <v>835</v>
      </c>
      <c r="D1542" t="s">
        <v>549</v>
      </c>
      <c r="E1542" s="1">
        <v>42534</v>
      </c>
      <c r="F1542">
        <v>2</v>
      </c>
      <c r="G1542">
        <v>7999.98</v>
      </c>
      <c r="H1542" t="s">
        <v>19</v>
      </c>
      <c r="I1542" t="s">
        <v>8</v>
      </c>
      <c r="J1542" s="6" t="s">
        <v>1966</v>
      </c>
      <c r="K1542" t="s">
        <v>550</v>
      </c>
      <c r="L1542" t="s">
        <v>554</v>
      </c>
    </row>
    <row r="1543" spans="1:12" ht="15" thickBot="1" x14ac:dyDescent="0.35">
      <c r="A1543">
        <v>272</v>
      </c>
      <c r="B1543" t="s">
        <v>836</v>
      </c>
      <c r="C1543" t="s">
        <v>798</v>
      </c>
      <c r="D1543" t="s">
        <v>549</v>
      </c>
      <c r="E1543" s="1">
        <v>42536</v>
      </c>
      <c r="F1543">
        <v>2</v>
      </c>
      <c r="G1543">
        <v>1499.98</v>
      </c>
      <c r="H1543" t="s">
        <v>15</v>
      </c>
      <c r="I1543" t="s">
        <v>8</v>
      </c>
      <c r="J1543" s="6" t="s">
        <v>1966</v>
      </c>
      <c r="K1543" t="s">
        <v>550</v>
      </c>
      <c r="L1543" t="s">
        <v>554</v>
      </c>
    </row>
    <row r="1544" spans="1:12" ht="15" thickBot="1" x14ac:dyDescent="0.35">
      <c r="A1544">
        <v>272</v>
      </c>
      <c r="B1544" t="s">
        <v>836</v>
      </c>
      <c r="C1544" t="s">
        <v>798</v>
      </c>
      <c r="D1544" t="s">
        <v>549</v>
      </c>
      <c r="E1544" s="1">
        <v>42536</v>
      </c>
      <c r="F1544">
        <v>1</v>
      </c>
      <c r="G1544">
        <v>1680.99</v>
      </c>
      <c r="H1544" t="s">
        <v>22</v>
      </c>
      <c r="I1544" t="s">
        <v>10</v>
      </c>
      <c r="J1544" s="6" t="s">
        <v>1970</v>
      </c>
      <c r="K1544" t="s">
        <v>550</v>
      </c>
      <c r="L1544" t="s">
        <v>554</v>
      </c>
    </row>
    <row r="1545" spans="1:12" ht="15" thickBot="1" x14ac:dyDescent="0.35">
      <c r="A1545">
        <v>273</v>
      </c>
      <c r="B1545" t="s">
        <v>837</v>
      </c>
      <c r="C1545" t="s">
        <v>838</v>
      </c>
      <c r="D1545" t="s">
        <v>549</v>
      </c>
      <c r="E1545" s="1">
        <v>42537</v>
      </c>
      <c r="F1545">
        <v>1</v>
      </c>
      <c r="G1545">
        <v>269.99</v>
      </c>
      <c r="H1545" t="s">
        <v>28</v>
      </c>
      <c r="I1545" t="s">
        <v>29</v>
      </c>
      <c r="J1545" s="6" t="s">
        <v>1970</v>
      </c>
      <c r="K1545" t="s">
        <v>550</v>
      </c>
      <c r="L1545" t="s">
        <v>554</v>
      </c>
    </row>
    <row r="1546" spans="1:12" ht="15" thickBot="1" x14ac:dyDescent="0.35">
      <c r="A1546">
        <v>274</v>
      </c>
      <c r="B1546" t="s">
        <v>839</v>
      </c>
      <c r="C1546" t="s">
        <v>695</v>
      </c>
      <c r="D1546" t="s">
        <v>549</v>
      </c>
      <c r="E1546" s="1">
        <v>42538</v>
      </c>
      <c r="F1546">
        <v>2</v>
      </c>
      <c r="G1546">
        <v>3361.98</v>
      </c>
      <c r="H1546" t="s">
        <v>22</v>
      </c>
      <c r="I1546" t="s">
        <v>10</v>
      </c>
      <c r="J1546" s="6" t="s">
        <v>1969</v>
      </c>
      <c r="K1546" t="s">
        <v>550</v>
      </c>
      <c r="L1546" t="s">
        <v>554</v>
      </c>
    </row>
    <row r="1547" spans="1:12" ht="15" thickBot="1" x14ac:dyDescent="0.35">
      <c r="A1547">
        <v>274</v>
      </c>
      <c r="B1547" t="s">
        <v>839</v>
      </c>
      <c r="C1547" t="s">
        <v>695</v>
      </c>
      <c r="D1547" t="s">
        <v>549</v>
      </c>
      <c r="E1547" s="1">
        <v>42538</v>
      </c>
      <c r="F1547">
        <v>2</v>
      </c>
      <c r="G1547">
        <v>999.98</v>
      </c>
      <c r="H1547" t="s">
        <v>37</v>
      </c>
      <c r="I1547" t="s">
        <v>38</v>
      </c>
      <c r="J1547" s="6" t="s">
        <v>1966</v>
      </c>
      <c r="K1547" t="s">
        <v>550</v>
      </c>
      <c r="L1547" t="s">
        <v>554</v>
      </c>
    </row>
    <row r="1548" spans="1:12" ht="15" thickBot="1" x14ac:dyDescent="0.35">
      <c r="A1548">
        <v>274</v>
      </c>
      <c r="B1548" t="s">
        <v>839</v>
      </c>
      <c r="C1548" t="s">
        <v>695</v>
      </c>
      <c r="D1548" t="s">
        <v>549</v>
      </c>
      <c r="E1548" s="1">
        <v>42538</v>
      </c>
      <c r="F1548">
        <v>2</v>
      </c>
      <c r="G1548">
        <v>5999.98</v>
      </c>
      <c r="H1548" t="s">
        <v>39</v>
      </c>
      <c r="I1548" t="s">
        <v>40</v>
      </c>
      <c r="J1548" s="6" t="s">
        <v>1966</v>
      </c>
      <c r="K1548" t="s">
        <v>550</v>
      </c>
      <c r="L1548" t="s">
        <v>554</v>
      </c>
    </row>
    <row r="1549" spans="1:12" ht="15" thickBot="1" x14ac:dyDescent="0.35">
      <c r="A1549">
        <v>275</v>
      </c>
      <c r="B1549" t="s">
        <v>840</v>
      </c>
      <c r="C1549" t="s">
        <v>623</v>
      </c>
      <c r="D1549" t="s">
        <v>549</v>
      </c>
      <c r="E1549" s="1">
        <v>42538</v>
      </c>
      <c r="F1549">
        <v>1</v>
      </c>
      <c r="G1549">
        <v>449</v>
      </c>
      <c r="H1549" t="s">
        <v>74</v>
      </c>
      <c r="I1549" t="s">
        <v>4</v>
      </c>
      <c r="J1549" s="6" t="s">
        <v>1970</v>
      </c>
      <c r="K1549" t="s">
        <v>550</v>
      </c>
      <c r="L1549" t="s">
        <v>554</v>
      </c>
    </row>
    <row r="1550" spans="1:12" ht="15" thickBot="1" x14ac:dyDescent="0.35">
      <c r="A1550">
        <v>275</v>
      </c>
      <c r="B1550" t="s">
        <v>840</v>
      </c>
      <c r="C1550" t="s">
        <v>623</v>
      </c>
      <c r="D1550" t="s">
        <v>549</v>
      </c>
      <c r="E1550" s="1">
        <v>42538</v>
      </c>
      <c r="F1550">
        <v>1</v>
      </c>
      <c r="G1550">
        <v>499.99</v>
      </c>
      <c r="H1550" t="s">
        <v>37</v>
      </c>
      <c r="I1550" t="s">
        <v>38</v>
      </c>
      <c r="J1550" s="6" t="s">
        <v>1966</v>
      </c>
      <c r="K1550" t="s">
        <v>550</v>
      </c>
      <c r="L1550" t="s">
        <v>554</v>
      </c>
    </row>
    <row r="1551" spans="1:12" ht="15" thickBot="1" x14ac:dyDescent="0.35">
      <c r="A1551">
        <v>275</v>
      </c>
      <c r="B1551" t="s">
        <v>840</v>
      </c>
      <c r="C1551" t="s">
        <v>623</v>
      </c>
      <c r="D1551" t="s">
        <v>549</v>
      </c>
      <c r="E1551" s="1">
        <v>42538</v>
      </c>
      <c r="F1551">
        <v>2</v>
      </c>
      <c r="G1551">
        <v>7999.98</v>
      </c>
      <c r="H1551" t="s">
        <v>19</v>
      </c>
      <c r="I1551" t="s">
        <v>8</v>
      </c>
      <c r="J1551" s="6" t="s">
        <v>1967</v>
      </c>
      <c r="K1551" t="s">
        <v>550</v>
      </c>
      <c r="L1551" t="s">
        <v>554</v>
      </c>
    </row>
    <row r="1552" spans="1:12" ht="15" thickBot="1" x14ac:dyDescent="0.35">
      <c r="A1552">
        <v>276</v>
      </c>
      <c r="B1552" t="s">
        <v>841</v>
      </c>
      <c r="C1552" t="s">
        <v>842</v>
      </c>
      <c r="D1552" t="s">
        <v>549</v>
      </c>
      <c r="E1552" s="1">
        <v>42539</v>
      </c>
      <c r="F1552">
        <v>2</v>
      </c>
      <c r="G1552">
        <v>1999.98</v>
      </c>
      <c r="H1552" t="s">
        <v>67</v>
      </c>
      <c r="I1552" t="s">
        <v>8</v>
      </c>
      <c r="J1552" s="6" t="s">
        <v>1968</v>
      </c>
      <c r="K1552" t="s">
        <v>550</v>
      </c>
      <c r="L1552" t="s">
        <v>551</v>
      </c>
    </row>
    <row r="1553" spans="1:12" ht="15" thickBot="1" x14ac:dyDescent="0.35">
      <c r="A1553">
        <v>276</v>
      </c>
      <c r="B1553" t="s">
        <v>841</v>
      </c>
      <c r="C1553" t="s">
        <v>842</v>
      </c>
      <c r="D1553" t="s">
        <v>549</v>
      </c>
      <c r="E1553" s="1">
        <v>42539</v>
      </c>
      <c r="F1553">
        <v>1</v>
      </c>
      <c r="G1553">
        <v>429</v>
      </c>
      <c r="H1553" t="s">
        <v>53</v>
      </c>
      <c r="I1553" t="s">
        <v>4</v>
      </c>
      <c r="J1553" s="6" t="s">
        <v>1966</v>
      </c>
      <c r="K1553" t="s">
        <v>550</v>
      </c>
      <c r="L1553" t="s">
        <v>551</v>
      </c>
    </row>
    <row r="1554" spans="1:12" ht="15" thickBot="1" x14ac:dyDescent="0.35">
      <c r="A1554">
        <v>276</v>
      </c>
      <c r="B1554" t="s">
        <v>841</v>
      </c>
      <c r="C1554" t="s">
        <v>842</v>
      </c>
      <c r="D1554" t="s">
        <v>549</v>
      </c>
      <c r="E1554" s="1">
        <v>42539</v>
      </c>
      <c r="F1554">
        <v>2</v>
      </c>
      <c r="G1554">
        <v>5999.98</v>
      </c>
      <c r="H1554" t="s">
        <v>39</v>
      </c>
      <c r="I1554" t="s">
        <v>40</v>
      </c>
      <c r="J1554" s="6" t="s">
        <v>1968</v>
      </c>
      <c r="K1554" t="s">
        <v>550</v>
      </c>
      <c r="L1554" t="s">
        <v>551</v>
      </c>
    </row>
    <row r="1555" spans="1:12" ht="15" thickBot="1" x14ac:dyDescent="0.35">
      <c r="A1555">
        <v>277</v>
      </c>
      <c r="B1555" t="s">
        <v>843</v>
      </c>
      <c r="C1555" t="s">
        <v>718</v>
      </c>
      <c r="D1555" t="s">
        <v>549</v>
      </c>
      <c r="E1555" s="1">
        <v>42540</v>
      </c>
      <c r="F1555">
        <v>2</v>
      </c>
      <c r="G1555">
        <v>1199.98</v>
      </c>
      <c r="H1555" t="s">
        <v>3</v>
      </c>
      <c r="I1555" t="s">
        <v>4</v>
      </c>
      <c r="J1555" s="6" t="s">
        <v>1968</v>
      </c>
      <c r="K1555" t="s">
        <v>550</v>
      </c>
      <c r="L1555" t="s">
        <v>554</v>
      </c>
    </row>
    <row r="1556" spans="1:12" ht="15" thickBot="1" x14ac:dyDescent="0.35">
      <c r="A1556">
        <v>277</v>
      </c>
      <c r="B1556" t="s">
        <v>843</v>
      </c>
      <c r="C1556" t="s">
        <v>718</v>
      </c>
      <c r="D1556" t="s">
        <v>549</v>
      </c>
      <c r="E1556" s="1">
        <v>42540</v>
      </c>
      <c r="F1556">
        <v>2</v>
      </c>
      <c r="G1556">
        <v>939.98</v>
      </c>
      <c r="H1556" t="s">
        <v>25</v>
      </c>
      <c r="I1556" t="s">
        <v>8</v>
      </c>
      <c r="J1556" s="6" t="s">
        <v>1966</v>
      </c>
      <c r="K1556" t="s">
        <v>550</v>
      </c>
      <c r="L1556" t="s">
        <v>554</v>
      </c>
    </row>
    <row r="1557" spans="1:12" ht="15" thickBot="1" x14ac:dyDescent="0.35">
      <c r="A1557">
        <v>277</v>
      </c>
      <c r="B1557" t="s">
        <v>843</v>
      </c>
      <c r="C1557" t="s">
        <v>718</v>
      </c>
      <c r="D1557" t="s">
        <v>549</v>
      </c>
      <c r="E1557" s="1">
        <v>42540</v>
      </c>
      <c r="F1557">
        <v>2</v>
      </c>
      <c r="G1557">
        <v>539.98</v>
      </c>
      <c r="H1557" t="s">
        <v>28</v>
      </c>
      <c r="I1557" t="s">
        <v>4</v>
      </c>
      <c r="J1557" s="6" t="s">
        <v>1968</v>
      </c>
      <c r="K1557" t="s">
        <v>550</v>
      </c>
      <c r="L1557" t="s">
        <v>554</v>
      </c>
    </row>
    <row r="1558" spans="1:12" ht="15" thickBot="1" x14ac:dyDescent="0.35">
      <c r="A1558">
        <v>279</v>
      </c>
      <c r="B1558" t="s">
        <v>844</v>
      </c>
      <c r="C1558" t="s">
        <v>572</v>
      </c>
      <c r="D1558" t="s">
        <v>549</v>
      </c>
      <c r="E1558" s="1">
        <v>42542</v>
      </c>
      <c r="F1558">
        <v>1</v>
      </c>
      <c r="G1558">
        <v>499.99</v>
      </c>
      <c r="H1558" t="s">
        <v>37</v>
      </c>
      <c r="I1558" t="s">
        <v>38</v>
      </c>
      <c r="J1558" s="6" t="s">
        <v>1967</v>
      </c>
      <c r="K1558" t="s">
        <v>550</v>
      </c>
      <c r="L1558" t="s">
        <v>551</v>
      </c>
    </row>
    <row r="1559" spans="1:12" ht="15" thickBot="1" x14ac:dyDescent="0.35">
      <c r="A1559">
        <v>280</v>
      </c>
      <c r="B1559" t="s">
        <v>845</v>
      </c>
      <c r="C1559" t="s">
        <v>846</v>
      </c>
      <c r="D1559" t="s">
        <v>549</v>
      </c>
      <c r="E1559" s="1">
        <v>42542</v>
      </c>
      <c r="F1559">
        <v>1</v>
      </c>
      <c r="G1559">
        <v>499.99</v>
      </c>
      <c r="H1559" t="s">
        <v>37</v>
      </c>
      <c r="I1559" t="s">
        <v>38</v>
      </c>
      <c r="J1559" s="6" t="s">
        <v>1968</v>
      </c>
      <c r="K1559" t="s">
        <v>550</v>
      </c>
      <c r="L1559" t="s">
        <v>554</v>
      </c>
    </row>
    <row r="1560" spans="1:12" ht="15" thickBot="1" x14ac:dyDescent="0.35">
      <c r="A1560">
        <v>280</v>
      </c>
      <c r="B1560" t="s">
        <v>845</v>
      </c>
      <c r="C1560" t="s">
        <v>846</v>
      </c>
      <c r="D1560" t="s">
        <v>549</v>
      </c>
      <c r="E1560" s="1">
        <v>42542</v>
      </c>
      <c r="F1560">
        <v>2</v>
      </c>
      <c r="G1560">
        <v>1199.98</v>
      </c>
      <c r="H1560" t="s">
        <v>11</v>
      </c>
      <c r="I1560" t="s">
        <v>38</v>
      </c>
      <c r="J1560" s="6" t="s">
        <v>1966</v>
      </c>
      <c r="K1560" t="s">
        <v>550</v>
      </c>
      <c r="L1560" t="s">
        <v>554</v>
      </c>
    </row>
    <row r="1561" spans="1:12" ht="15" thickBot="1" x14ac:dyDescent="0.35">
      <c r="A1561">
        <v>280</v>
      </c>
      <c r="B1561" t="s">
        <v>845</v>
      </c>
      <c r="C1561" t="s">
        <v>846</v>
      </c>
      <c r="D1561" t="s">
        <v>549</v>
      </c>
      <c r="E1561" s="1">
        <v>42542</v>
      </c>
      <c r="F1561">
        <v>1</v>
      </c>
      <c r="G1561">
        <v>269.99</v>
      </c>
      <c r="H1561" t="s">
        <v>28</v>
      </c>
      <c r="I1561" t="s">
        <v>4</v>
      </c>
      <c r="J1561" s="6" t="s">
        <v>1966</v>
      </c>
      <c r="K1561" t="s">
        <v>550</v>
      </c>
      <c r="L1561" t="s">
        <v>554</v>
      </c>
    </row>
    <row r="1562" spans="1:12" ht="15" thickBot="1" x14ac:dyDescent="0.35">
      <c r="A1562">
        <v>281</v>
      </c>
      <c r="B1562" t="s">
        <v>847</v>
      </c>
      <c r="C1562" t="s">
        <v>671</v>
      </c>
      <c r="D1562" t="s">
        <v>549</v>
      </c>
      <c r="E1562" s="1">
        <v>42542</v>
      </c>
      <c r="F1562">
        <v>1</v>
      </c>
      <c r="G1562">
        <v>269.99</v>
      </c>
      <c r="H1562" t="s">
        <v>30</v>
      </c>
      <c r="I1562" t="s">
        <v>29</v>
      </c>
      <c r="J1562" s="6" t="s">
        <v>1967</v>
      </c>
      <c r="K1562" t="s">
        <v>550</v>
      </c>
      <c r="L1562" t="s">
        <v>554</v>
      </c>
    </row>
    <row r="1563" spans="1:12" ht="15" thickBot="1" x14ac:dyDescent="0.35">
      <c r="A1563">
        <v>281</v>
      </c>
      <c r="B1563" t="s">
        <v>847</v>
      </c>
      <c r="C1563" t="s">
        <v>671</v>
      </c>
      <c r="D1563" t="s">
        <v>549</v>
      </c>
      <c r="E1563" s="1">
        <v>42542</v>
      </c>
      <c r="F1563">
        <v>2</v>
      </c>
      <c r="G1563">
        <v>539.98</v>
      </c>
      <c r="H1563" t="s">
        <v>30</v>
      </c>
      <c r="I1563" t="s">
        <v>4</v>
      </c>
      <c r="J1563" s="6" t="s">
        <v>1968</v>
      </c>
      <c r="K1563" t="s">
        <v>550</v>
      </c>
      <c r="L1563" t="s">
        <v>554</v>
      </c>
    </row>
    <row r="1564" spans="1:12" ht="15" thickBot="1" x14ac:dyDescent="0.35">
      <c r="A1564">
        <v>281</v>
      </c>
      <c r="B1564" t="s">
        <v>847</v>
      </c>
      <c r="C1564" t="s">
        <v>671</v>
      </c>
      <c r="D1564" t="s">
        <v>549</v>
      </c>
      <c r="E1564" s="1">
        <v>42542</v>
      </c>
      <c r="F1564">
        <v>2</v>
      </c>
      <c r="G1564">
        <v>7999.98</v>
      </c>
      <c r="H1564" t="s">
        <v>19</v>
      </c>
      <c r="I1564" t="s">
        <v>8</v>
      </c>
      <c r="J1564" s="6" t="s">
        <v>1968</v>
      </c>
      <c r="K1564" t="s">
        <v>550</v>
      </c>
      <c r="L1564" t="s">
        <v>554</v>
      </c>
    </row>
    <row r="1565" spans="1:12" ht="15" thickBot="1" x14ac:dyDescent="0.35">
      <c r="A1565">
        <v>284</v>
      </c>
      <c r="B1565" t="s">
        <v>848</v>
      </c>
      <c r="C1565" t="s">
        <v>553</v>
      </c>
      <c r="D1565" t="s">
        <v>549</v>
      </c>
      <c r="E1565" s="1">
        <v>42544</v>
      </c>
      <c r="F1565">
        <v>2</v>
      </c>
      <c r="G1565">
        <v>1099.98</v>
      </c>
      <c r="H1565" t="s">
        <v>51</v>
      </c>
      <c r="I1565" t="s">
        <v>38</v>
      </c>
      <c r="J1565" s="6" t="s">
        <v>1966</v>
      </c>
      <c r="K1565" t="s">
        <v>550</v>
      </c>
      <c r="L1565" t="s">
        <v>554</v>
      </c>
    </row>
    <row r="1566" spans="1:12" ht="15" thickBot="1" x14ac:dyDescent="0.35">
      <c r="A1566">
        <v>284</v>
      </c>
      <c r="B1566" t="s">
        <v>848</v>
      </c>
      <c r="C1566" t="s">
        <v>553</v>
      </c>
      <c r="D1566" t="s">
        <v>549</v>
      </c>
      <c r="E1566" s="1">
        <v>42544</v>
      </c>
      <c r="F1566">
        <v>1</v>
      </c>
      <c r="G1566">
        <v>599.99</v>
      </c>
      <c r="H1566" t="s">
        <v>3</v>
      </c>
      <c r="I1566" t="s">
        <v>4</v>
      </c>
      <c r="J1566" s="6" t="s">
        <v>1967</v>
      </c>
      <c r="K1566" t="s">
        <v>550</v>
      </c>
      <c r="L1566" t="s">
        <v>554</v>
      </c>
    </row>
    <row r="1567" spans="1:12" ht="15" thickBot="1" x14ac:dyDescent="0.35">
      <c r="A1567">
        <v>286</v>
      </c>
      <c r="B1567" t="s">
        <v>849</v>
      </c>
      <c r="C1567" t="s">
        <v>669</v>
      </c>
      <c r="D1567" t="s">
        <v>549</v>
      </c>
      <c r="E1567" s="1">
        <v>42546</v>
      </c>
      <c r="F1567">
        <v>2</v>
      </c>
      <c r="G1567">
        <v>1199.98</v>
      </c>
      <c r="H1567" t="s">
        <v>11</v>
      </c>
      <c r="I1567" t="s">
        <v>38</v>
      </c>
      <c r="J1567" s="6" t="s">
        <v>1968</v>
      </c>
      <c r="K1567" t="s">
        <v>550</v>
      </c>
      <c r="L1567" t="s">
        <v>551</v>
      </c>
    </row>
    <row r="1568" spans="1:12" ht="15" thickBot="1" x14ac:dyDescent="0.35">
      <c r="A1568">
        <v>286</v>
      </c>
      <c r="B1568" t="s">
        <v>849</v>
      </c>
      <c r="C1568" t="s">
        <v>669</v>
      </c>
      <c r="D1568" t="s">
        <v>549</v>
      </c>
      <c r="E1568" s="1">
        <v>42546</v>
      </c>
      <c r="F1568">
        <v>2</v>
      </c>
      <c r="G1568">
        <v>539.98</v>
      </c>
      <c r="H1568" t="s">
        <v>28</v>
      </c>
      <c r="I1568" t="s">
        <v>29</v>
      </c>
      <c r="J1568" s="6" t="s">
        <v>1966</v>
      </c>
      <c r="K1568" t="s">
        <v>550</v>
      </c>
      <c r="L1568" t="s">
        <v>551</v>
      </c>
    </row>
    <row r="1569" spans="1:12" ht="15" thickBot="1" x14ac:dyDescent="0.35">
      <c r="A1569">
        <v>286</v>
      </c>
      <c r="B1569" t="s">
        <v>849</v>
      </c>
      <c r="C1569" t="s">
        <v>669</v>
      </c>
      <c r="D1569" t="s">
        <v>549</v>
      </c>
      <c r="E1569" s="1">
        <v>42546</v>
      </c>
      <c r="F1569">
        <v>2</v>
      </c>
      <c r="G1569">
        <v>1199.98</v>
      </c>
      <c r="H1569" t="s">
        <v>11</v>
      </c>
      <c r="I1569" t="s">
        <v>4</v>
      </c>
      <c r="J1569" s="6" t="s">
        <v>1966</v>
      </c>
      <c r="K1569" t="s">
        <v>550</v>
      </c>
      <c r="L1569" t="s">
        <v>551</v>
      </c>
    </row>
    <row r="1570" spans="1:12" ht="15" thickBot="1" x14ac:dyDescent="0.35">
      <c r="A1570">
        <v>286</v>
      </c>
      <c r="B1570" t="s">
        <v>849</v>
      </c>
      <c r="C1570" t="s">
        <v>669</v>
      </c>
      <c r="D1570" t="s">
        <v>549</v>
      </c>
      <c r="E1570" s="1">
        <v>42546</v>
      </c>
      <c r="F1570">
        <v>1</v>
      </c>
      <c r="G1570">
        <v>3999.99</v>
      </c>
      <c r="H1570" t="s">
        <v>19</v>
      </c>
      <c r="I1570" t="s">
        <v>8</v>
      </c>
      <c r="J1570" s="6" t="s">
        <v>1966</v>
      </c>
      <c r="K1570" t="s">
        <v>550</v>
      </c>
      <c r="L1570" t="s">
        <v>551</v>
      </c>
    </row>
    <row r="1571" spans="1:12" ht="15" thickBot="1" x14ac:dyDescent="0.35">
      <c r="A1571">
        <v>287</v>
      </c>
      <c r="B1571" t="s">
        <v>850</v>
      </c>
      <c r="C1571" t="s">
        <v>787</v>
      </c>
      <c r="D1571" t="s">
        <v>549</v>
      </c>
      <c r="E1571" s="1">
        <v>42546</v>
      </c>
      <c r="F1571">
        <v>1</v>
      </c>
      <c r="G1571">
        <v>1320.99</v>
      </c>
      <c r="H1571" t="s">
        <v>34</v>
      </c>
      <c r="I1571" t="s">
        <v>8</v>
      </c>
      <c r="J1571" s="6" t="s">
        <v>1971</v>
      </c>
      <c r="K1571" t="s">
        <v>550</v>
      </c>
      <c r="L1571" t="s">
        <v>551</v>
      </c>
    </row>
    <row r="1572" spans="1:12" ht="15" thickBot="1" x14ac:dyDescent="0.35">
      <c r="A1572">
        <v>287</v>
      </c>
      <c r="B1572" t="s">
        <v>850</v>
      </c>
      <c r="C1572" t="s">
        <v>787</v>
      </c>
      <c r="D1572" t="s">
        <v>549</v>
      </c>
      <c r="E1572" s="1">
        <v>42546</v>
      </c>
      <c r="F1572">
        <v>1</v>
      </c>
      <c r="G1572">
        <v>1549</v>
      </c>
      <c r="H1572" t="s">
        <v>9</v>
      </c>
      <c r="I1572" t="s">
        <v>10</v>
      </c>
      <c r="J1572" s="6" t="s">
        <v>1970</v>
      </c>
      <c r="K1572" t="s">
        <v>550</v>
      </c>
      <c r="L1572" t="s">
        <v>551</v>
      </c>
    </row>
    <row r="1573" spans="1:12" ht="15" thickBot="1" x14ac:dyDescent="0.35">
      <c r="A1573">
        <v>287</v>
      </c>
      <c r="B1573" t="s">
        <v>850</v>
      </c>
      <c r="C1573" t="s">
        <v>787</v>
      </c>
      <c r="D1573" t="s">
        <v>549</v>
      </c>
      <c r="E1573" s="1">
        <v>42546</v>
      </c>
      <c r="F1573">
        <v>1</v>
      </c>
      <c r="G1573">
        <v>749.99</v>
      </c>
      <c r="H1573" t="s">
        <v>15</v>
      </c>
      <c r="I1573" t="s">
        <v>8</v>
      </c>
      <c r="J1573" s="6" t="s">
        <v>1970</v>
      </c>
      <c r="K1573" t="s">
        <v>550</v>
      </c>
      <c r="L1573" t="s">
        <v>551</v>
      </c>
    </row>
    <row r="1574" spans="1:12" ht="15" thickBot="1" x14ac:dyDescent="0.35">
      <c r="A1574">
        <v>287</v>
      </c>
      <c r="B1574" t="s">
        <v>850</v>
      </c>
      <c r="C1574" t="s">
        <v>787</v>
      </c>
      <c r="D1574" t="s">
        <v>549</v>
      </c>
      <c r="E1574" s="1">
        <v>42546</v>
      </c>
      <c r="F1574">
        <v>1</v>
      </c>
      <c r="G1574">
        <v>599.99</v>
      </c>
      <c r="H1574" t="s">
        <v>3</v>
      </c>
      <c r="I1574" t="s">
        <v>4</v>
      </c>
      <c r="J1574" s="6" t="s">
        <v>1966</v>
      </c>
      <c r="K1574" t="s">
        <v>550</v>
      </c>
      <c r="L1574" t="s">
        <v>551</v>
      </c>
    </row>
    <row r="1575" spans="1:12" ht="15" thickBot="1" x14ac:dyDescent="0.35">
      <c r="A1575">
        <v>288</v>
      </c>
      <c r="B1575" t="s">
        <v>851</v>
      </c>
      <c r="C1575" t="s">
        <v>586</v>
      </c>
      <c r="D1575" t="s">
        <v>549</v>
      </c>
      <c r="E1575" s="1">
        <v>42546</v>
      </c>
      <c r="F1575">
        <v>1</v>
      </c>
      <c r="G1575">
        <v>2899.99</v>
      </c>
      <c r="H1575" t="s">
        <v>12</v>
      </c>
      <c r="I1575" t="s">
        <v>8</v>
      </c>
      <c r="J1575" s="6" t="s">
        <v>1966</v>
      </c>
      <c r="K1575" t="s">
        <v>550</v>
      </c>
      <c r="L1575" t="s">
        <v>551</v>
      </c>
    </row>
    <row r="1576" spans="1:12" ht="15" thickBot="1" x14ac:dyDescent="0.35">
      <c r="A1576">
        <v>288</v>
      </c>
      <c r="B1576" t="s">
        <v>851</v>
      </c>
      <c r="C1576" t="s">
        <v>586</v>
      </c>
      <c r="D1576" t="s">
        <v>549</v>
      </c>
      <c r="E1576" s="1">
        <v>42546</v>
      </c>
      <c r="F1576">
        <v>1</v>
      </c>
      <c r="G1576">
        <v>1549</v>
      </c>
      <c r="H1576" t="s">
        <v>9</v>
      </c>
      <c r="I1576" t="s">
        <v>10</v>
      </c>
      <c r="J1576" s="6" t="s">
        <v>1966</v>
      </c>
      <c r="K1576" t="s">
        <v>550</v>
      </c>
      <c r="L1576" t="s">
        <v>551</v>
      </c>
    </row>
    <row r="1577" spans="1:12" ht="15" thickBot="1" x14ac:dyDescent="0.35">
      <c r="A1577">
        <v>288</v>
      </c>
      <c r="B1577" t="s">
        <v>851</v>
      </c>
      <c r="C1577" t="s">
        <v>586</v>
      </c>
      <c r="D1577" t="s">
        <v>549</v>
      </c>
      <c r="E1577" s="1">
        <v>42546</v>
      </c>
      <c r="F1577">
        <v>2</v>
      </c>
      <c r="G1577">
        <v>7999.98</v>
      </c>
      <c r="H1577" t="s">
        <v>19</v>
      </c>
      <c r="I1577" t="s">
        <v>8</v>
      </c>
      <c r="J1577" s="6" t="s">
        <v>1970</v>
      </c>
      <c r="K1577" t="s">
        <v>550</v>
      </c>
      <c r="L1577" t="s">
        <v>551</v>
      </c>
    </row>
    <row r="1578" spans="1:12" ht="15" thickBot="1" x14ac:dyDescent="0.35">
      <c r="A1578">
        <v>289</v>
      </c>
      <c r="B1578" t="s">
        <v>852</v>
      </c>
      <c r="C1578" t="s">
        <v>853</v>
      </c>
      <c r="D1578" t="s">
        <v>549</v>
      </c>
      <c r="E1578" s="1">
        <v>42548</v>
      </c>
      <c r="F1578">
        <v>1</v>
      </c>
      <c r="G1578">
        <v>269.99</v>
      </c>
      <c r="H1578" t="s">
        <v>28</v>
      </c>
      <c r="I1578" t="s">
        <v>4</v>
      </c>
      <c r="J1578" s="6" t="s">
        <v>1967</v>
      </c>
      <c r="K1578" t="s">
        <v>550</v>
      </c>
      <c r="L1578" t="s">
        <v>551</v>
      </c>
    </row>
    <row r="1579" spans="1:12" ht="15" thickBot="1" x14ac:dyDescent="0.35">
      <c r="A1579">
        <v>289</v>
      </c>
      <c r="B1579" t="s">
        <v>852</v>
      </c>
      <c r="C1579" t="s">
        <v>853</v>
      </c>
      <c r="D1579" t="s">
        <v>549</v>
      </c>
      <c r="E1579" s="1">
        <v>42548</v>
      </c>
      <c r="F1579">
        <v>1</v>
      </c>
      <c r="G1579">
        <v>549.99</v>
      </c>
      <c r="H1579" t="s">
        <v>51</v>
      </c>
      <c r="I1579" t="s">
        <v>38</v>
      </c>
      <c r="J1579" s="6" t="s">
        <v>1966</v>
      </c>
      <c r="K1579" t="s">
        <v>550</v>
      </c>
      <c r="L1579" t="s">
        <v>551</v>
      </c>
    </row>
    <row r="1580" spans="1:12" ht="15" thickBot="1" x14ac:dyDescent="0.35">
      <c r="A1580">
        <v>289</v>
      </c>
      <c r="B1580" t="s">
        <v>852</v>
      </c>
      <c r="C1580" t="s">
        <v>853</v>
      </c>
      <c r="D1580" t="s">
        <v>549</v>
      </c>
      <c r="E1580" s="1">
        <v>42548</v>
      </c>
      <c r="F1580">
        <v>1</v>
      </c>
      <c r="G1580">
        <v>429</v>
      </c>
      <c r="H1580" t="s">
        <v>53</v>
      </c>
      <c r="I1580" t="s">
        <v>4</v>
      </c>
      <c r="J1580" s="6" t="s">
        <v>1968</v>
      </c>
      <c r="K1580" t="s">
        <v>550</v>
      </c>
      <c r="L1580" t="s">
        <v>551</v>
      </c>
    </row>
    <row r="1581" spans="1:12" ht="15" thickBot="1" x14ac:dyDescent="0.35">
      <c r="A1581">
        <v>290</v>
      </c>
      <c r="B1581" t="s">
        <v>854</v>
      </c>
      <c r="C1581" t="s">
        <v>675</v>
      </c>
      <c r="D1581" t="s">
        <v>549</v>
      </c>
      <c r="E1581" s="1">
        <v>42549</v>
      </c>
      <c r="F1581">
        <v>2</v>
      </c>
      <c r="G1581">
        <v>1499.98</v>
      </c>
      <c r="H1581" t="s">
        <v>15</v>
      </c>
      <c r="I1581" t="s">
        <v>8</v>
      </c>
      <c r="J1581" s="6" t="s">
        <v>1966</v>
      </c>
      <c r="K1581" t="s">
        <v>550</v>
      </c>
      <c r="L1581" t="s">
        <v>551</v>
      </c>
    </row>
    <row r="1582" spans="1:12" ht="15" thickBot="1" x14ac:dyDescent="0.35">
      <c r="A1582">
        <v>290</v>
      </c>
      <c r="B1582" t="s">
        <v>854</v>
      </c>
      <c r="C1582" t="s">
        <v>675</v>
      </c>
      <c r="D1582" t="s">
        <v>549</v>
      </c>
      <c r="E1582" s="1">
        <v>42549</v>
      </c>
      <c r="F1582">
        <v>2</v>
      </c>
      <c r="G1582">
        <v>2641.98</v>
      </c>
      <c r="H1582" t="s">
        <v>34</v>
      </c>
      <c r="I1582" t="s">
        <v>8</v>
      </c>
      <c r="J1582" s="6" t="s">
        <v>1970</v>
      </c>
      <c r="K1582" t="s">
        <v>550</v>
      </c>
      <c r="L1582" t="s">
        <v>551</v>
      </c>
    </row>
    <row r="1583" spans="1:12" ht="15" thickBot="1" x14ac:dyDescent="0.35">
      <c r="A1583">
        <v>290</v>
      </c>
      <c r="B1583" t="s">
        <v>854</v>
      </c>
      <c r="C1583" t="s">
        <v>675</v>
      </c>
      <c r="D1583" t="s">
        <v>549</v>
      </c>
      <c r="E1583" s="1">
        <v>42549</v>
      </c>
      <c r="F1583">
        <v>1</v>
      </c>
      <c r="G1583">
        <v>269.99</v>
      </c>
      <c r="H1583" t="s">
        <v>28</v>
      </c>
      <c r="I1583" t="s">
        <v>29</v>
      </c>
      <c r="J1583" s="6" t="s">
        <v>1970</v>
      </c>
      <c r="K1583" t="s">
        <v>550</v>
      </c>
      <c r="L1583" t="s">
        <v>551</v>
      </c>
    </row>
    <row r="1584" spans="1:12" ht="15" thickBot="1" x14ac:dyDescent="0.35">
      <c r="A1584">
        <v>291</v>
      </c>
      <c r="B1584" t="s">
        <v>855</v>
      </c>
      <c r="C1584" t="s">
        <v>856</v>
      </c>
      <c r="D1584" t="s">
        <v>549</v>
      </c>
      <c r="E1584" s="1">
        <v>42550</v>
      </c>
      <c r="F1584">
        <v>2</v>
      </c>
      <c r="G1584">
        <v>939.98</v>
      </c>
      <c r="H1584" t="s">
        <v>25</v>
      </c>
      <c r="I1584" t="s">
        <v>8</v>
      </c>
      <c r="J1584" s="6" t="s">
        <v>1968</v>
      </c>
      <c r="K1584" t="s">
        <v>550</v>
      </c>
      <c r="L1584" t="s">
        <v>551</v>
      </c>
    </row>
    <row r="1585" spans="1:12" ht="15" thickBot="1" x14ac:dyDescent="0.35">
      <c r="A1585">
        <v>291</v>
      </c>
      <c r="B1585" t="s">
        <v>855</v>
      </c>
      <c r="C1585" t="s">
        <v>856</v>
      </c>
      <c r="D1585" t="s">
        <v>549</v>
      </c>
      <c r="E1585" s="1">
        <v>42550</v>
      </c>
      <c r="F1585">
        <v>2</v>
      </c>
      <c r="G1585">
        <v>539.98</v>
      </c>
      <c r="H1585" t="s">
        <v>28</v>
      </c>
      <c r="I1585" t="s">
        <v>29</v>
      </c>
      <c r="J1585" s="6" t="s">
        <v>1966</v>
      </c>
      <c r="K1585" t="s">
        <v>550</v>
      </c>
      <c r="L1585" t="s">
        <v>551</v>
      </c>
    </row>
    <row r="1586" spans="1:12" ht="15" thickBot="1" x14ac:dyDescent="0.35">
      <c r="A1586">
        <v>293</v>
      </c>
      <c r="B1586" t="s">
        <v>857</v>
      </c>
      <c r="C1586" t="s">
        <v>842</v>
      </c>
      <c r="D1586" t="s">
        <v>549</v>
      </c>
      <c r="E1586" s="1">
        <v>42551</v>
      </c>
      <c r="F1586">
        <v>2</v>
      </c>
      <c r="G1586">
        <v>898</v>
      </c>
      <c r="H1586" t="s">
        <v>76</v>
      </c>
      <c r="I1586" t="s">
        <v>4</v>
      </c>
      <c r="J1586" s="6" t="s">
        <v>1966</v>
      </c>
      <c r="K1586" t="s">
        <v>550</v>
      </c>
      <c r="L1586" t="s">
        <v>554</v>
      </c>
    </row>
    <row r="1587" spans="1:12" ht="15" thickBot="1" x14ac:dyDescent="0.35">
      <c r="A1587">
        <v>293</v>
      </c>
      <c r="B1587" t="s">
        <v>857</v>
      </c>
      <c r="C1587" t="s">
        <v>842</v>
      </c>
      <c r="D1587" t="s">
        <v>549</v>
      </c>
      <c r="E1587" s="1">
        <v>42551</v>
      </c>
      <c r="F1587">
        <v>1</v>
      </c>
      <c r="G1587">
        <v>469.99</v>
      </c>
      <c r="H1587" t="s">
        <v>25</v>
      </c>
      <c r="I1587" t="s">
        <v>8</v>
      </c>
      <c r="J1587" s="6" t="s">
        <v>1968</v>
      </c>
      <c r="K1587" t="s">
        <v>550</v>
      </c>
      <c r="L1587" t="s">
        <v>554</v>
      </c>
    </row>
    <row r="1588" spans="1:12" ht="15" thickBot="1" x14ac:dyDescent="0.35">
      <c r="A1588">
        <v>294</v>
      </c>
      <c r="B1588" t="s">
        <v>858</v>
      </c>
      <c r="C1588" t="s">
        <v>556</v>
      </c>
      <c r="D1588" t="s">
        <v>549</v>
      </c>
      <c r="E1588" s="1">
        <v>42552</v>
      </c>
      <c r="F1588">
        <v>1</v>
      </c>
      <c r="G1588">
        <v>449</v>
      </c>
      <c r="H1588" t="s">
        <v>74</v>
      </c>
      <c r="I1588" t="s">
        <v>4</v>
      </c>
      <c r="J1588" s="6" t="s">
        <v>1968</v>
      </c>
      <c r="K1588" t="s">
        <v>550</v>
      </c>
      <c r="L1588" t="s">
        <v>554</v>
      </c>
    </row>
    <row r="1589" spans="1:12" ht="15" thickBot="1" x14ac:dyDescent="0.35">
      <c r="A1589">
        <v>294</v>
      </c>
      <c r="B1589" t="s">
        <v>858</v>
      </c>
      <c r="C1589" t="s">
        <v>556</v>
      </c>
      <c r="D1589" t="s">
        <v>549</v>
      </c>
      <c r="E1589" s="1">
        <v>42552</v>
      </c>
      <c r="F1589">
        <v>1</v>
      </c>
      <c r="G1589">
        <v>269.99</v>
      </c>
      <c r="H1589" t="s">
        <v>30</v>
      </c>
      <c r="I1589" t="s">
        <v>4</v>
      </c>
      <c r="J1589" s="6" t="s">
        <v>1971</v>
      </c>
      <c r="K1589" t="s">
        <v>550</v>
      </c>
      <c r="L1589" t="s">
        <v>554</v>
      </c>
    </row>
    <row r="1590" spans="1:12" ht="15" thickBot="1" x14ac:dyDescent="0.35">
      <c r="A1590">
        <v>294</v>
      </c>
      <c r="B1590" t="s">
        <v>858</v>
      </c>
      <c r="C1590" t="s">
        <v>556</v>
      </c>
      <c r="D1590" t="s">
        <v>549</v>
      </c>
      <c r="E1590" s="1">
        <v>42552</v>
      </c>
      <c r="F1590">
        <v>2</v>
      </c>
      <c r="G1590">
        <v>7999.98</v>
      </c>
      <c r="H1590" t="s">
        <v>19</v>
      </c>
      <c r="I1590" t="s">
        <v>8</v>
      </c>
      <c r="J1590" s="6" t="s">
        <v>1968</v>
      </c>
      <c r="K1590" t="s">
        <v>550</v>
      </c>
      <c r="L1590" t="s">
        <v>554</v>
      </c>
    </row>
    <row r="1591" spans="1:12" ht="15" thickBot="1" x14ac:dyDescent="0.35">
      <c r="A1591">
        <v>294</v>
      </c>
      <c r="B1591" t="s">
        <v>858</v>
      </c>
      <c r="C1591" t="s">
        <v>556</v>
      </c>
      <c r="D1591" t="s">
        <v>549</v>
      </c>
      <c r="E1591" s="1">
        <v>42552</v>
      </c>
      <c r="F1591">
        <v>2</v>
      </c>
      <c r="G1591">
        <v>999.98</v>
      </c>
      <c r="H1591" t="s">
        <v>37</v>
      </c>
      <c r="I1591" t="s">
        <v>38</v>
      </c>
      <c r="J1591" s="6" t="s">
        <v>1971</v>
      </c>
      <c r="K1591" t="s">
        <v>550</v>
      </c>
      <c r="L1591" t="s">
        <v>554</v>
      </c>
    </row>
    <row r="1592" spans="1:12" ht="15" thickBot="1" x14ac:dyDescent="0.35">
      <c r="A1592">
        <v>295</v>
      </c>
      <c r="B1592" t="s">
        <v>859</v>
      </c>
      <c r="C1592" t="s">
        <v>860</v>
      </c>
      <c r="D1592" t="s">
        <v>549</v>
      </c>
      <c r="E1592" s="1">
        <v>42552</v>
      </c>
      <c r="F1592">
        <v>2</v>
      </c>
      <c r="G1592">
        <v>539.98</v>
      </c>
      <c r="H1592" t="s">
        <v>30</v>
      </c>
      <c r="I1592" t="s">
        <v>29</v>
      </c>
      <c r="J1592" s="6" t="s">
        <v>1967</v>
      </c>
      <c r="K1592" t="s">
        <v>550</v>
      </c>
      <c r="L1592" t="s">
        <v>554</v>
      </c>
    </row>
    <row r="1593" spans="1:12" ht="15" thickBot="1" x14ac:dyDescent="0.35">
      <c r="A1593">
        <v>296</v>
      </c>
      <c r="B1593" t="s">
        <v>861</v>
      </c>
      <c r="C1593" t="s">
        <v>598</v>
      </c>
      <c r="D1593" t="s">
        <v>549</v>
      </c>
      <c r="E1593" s="1">
        <v>42555</v>
      </c>
      <c r="F1593">
        <v>2</v>
      </c>
      <c r="G1593">
        <v>999.98</v>
      </c>
      <c r="H1593" t="s">
        <v>37</v>
      </c>
      <c r="I1593" t="s">
        <v>38</v>
      </c>
      <c r="J1593" s="6" t="s">
        <v>1966</v>
      </c>
      <c r="K1593" t="s">
        <v>550</v>
      </c>
      <c r="L1593" t="s">
        <v>551</v>
      </c>
    </row>
    <row r="1594" spans="1:12" ht="15" thickBot="1" x14ac:dyDescent="0.35">
      <c r="A1594">
        <v>296</v>
      </c>
      <c r="B1594" t="s">
        <v>861</v>
      </c>
      <c r="C1594" t="s">
        <v>598</v>
      </c>
      <c r="D1594" t="s">
        <v>549</v>
      </c>
      <c r="E1594" s="1">
        <v>42555</v>
      </c>
      <c r="F1594">
        <v>2</v>
      </c>
      <c r="G1594">
        <v>1099.98</v>
      </c>
      <c r="H1594" t="s">
        <v>51</v>
      </c>
      <c r="I1594" t="s">
        <v>4</v>
      </c>
      <c r="J1594" s="6" t="s">
        <v>1966</v>
      </c>
      <c r="K1594" t="s">
        <v>550</v>
      </c>
      <c r="L1594" t="s">
        <v>551</v>
      </c>
    </row>
    <row r="1595" spans="1:12" ht="15" thickBot="1" x14ac:dyDescent="0.35">
      <c r="A1595">
        <v>296</v>
      </c>
      <c r="B1595" t="s">
        <v>861</v>
      </c>
      <c r="C1595" t="s">
        <v>598</v>
      </c>
      <c r="D1595" t="s">
        <v>549</v>
      </c>
      <c r="E1595" s="1">
        <v>42555</v>
      </c>
      <c r="F1595">
        <v>2</v>
      </c>
      <c r="G1595">
        <v>3361.98</v>
      </c>
      <c r="H1595" t="s">
        <v>22</v>
      </c>
      <c r="I1595" t="s">
        <v>10</v>
      </c>
      <c r="J1595" s="6" t="s">
        <v>1966</v>
      </c>
      <c r="K1595" t="s">
        <v>550</v>
      </c>
      <c r="L1595" t="s">
        <v>551</v>
      </c>
    </row>
    <row r="1596" spans="1:12" ht="15" thickBot="1" x14ac:dyDescent="0.35">
      <c r="A1596">
        <v>296</v>
      </c>
      <c r="B1596" t="s">
        <v>861</v>
      </c>
      <c r="C1596" t="s">
        <v>598</v>
      </c>
      <c r="D1596" t="s">
        <v>549</v>
      </c>
      <c r="E1596" s="1">
        <v>42555</v>
      </c>
      <c r="F1596">
        <v>1</v>
      </c>
      <c r="G1596">
        <v>2999.99</v>
      </c>
      <c r="H1596" t="s">
        <v>39</v>
      </c>
      <c r="I1596" t="s">
        <v>40</v>
      </c>
      <c r="J1596" s="6" t="s">
        <v>1966</v>
      </c>
      <c r="K1596" t="s">
        <v>550</v>
      </c>
      <c r="L1596" t="s">
        <v>551</v>
      </c>
    </row>
    <row r="1597" spans="1:12" ht="15" thickBot="1" x14ac:dyDescent="0.35">
      <c r="A1597">
        <v>297</v>
      </c>
      <c r="B1597" t="s">
        <v>862</v>
      </c>
      <c r="C1597" t="s">
        <v>616</v>
      </c>
      <c r="D1597" t="s">
        <v>549</v>
      </c>
      <c r="E1597" s="1">
        <v>42555</v>
      </c>
      <c r="F1597">
        <v>2</v>
      </c>
      <c r="G1597">
        <v>5799.98</v>
      </c>
      <c r="H1597" t="s">
        <v>12</v>
      </c>
      <c r="I1597" t="s">
        <v>8</v>
      </c>
      <c r="J1597" s="6" t="s">
        <v>1970</v>
      </c>
      <c r="K1597" t="s">
        <v>550</v>
      </c>
      <c r="L1597" t="s">
        <v>554</v>
      </c>
    </row>
    <row r="1598" spans="1:12" ht="15" thickBot="1" x14ac:dyDescent="0.35">
      <c r="A1598">
        <v>299</v>
      </c>
      <c r="B1598" t="s">
        <v>863</v>
      </c>
      <c r="C1598" t="s">
        <v>864</v>
      </c>
      <c r="D1598" t="s">
        <v>549</v>
      </c>
      <c r="E1598" s="1">
        <v>42556</v>
      </c>
      <c r="F1598">
        <v>2</v>
      </c>
      <c r="G1598">
        <v>3361.98</v>
      </c>
      <c r="H1598" t="s">
        <v>22</v>
      </c>
      <c r="I1598" t="s">
        <v>10</v>
      </c>
      <c r="J1598" s="6" t="s">
        <v>1967</v>
      </c>
      <c r="K1598" t="s">
        <v>550</v>
      </c>
      <c r="L1598" t="s">
        <v>551</v>
      </c>
    </row>
    <row r="1599" spans="1:12" ht="15" thickBot="1" x14ac:dyDescent="0.35">
      <c r="A1599">
        <v>299</v>
      </c>
      <c r="B1599" t="s">
        <v>863</v>
      </c>
      <c r="C1599" t="s">
        <v>864</v>
      </c>
      <c r="D1599" t="s">
        <v>549</v>
      </c>
      <c r="E1599" s="1">
        <v>42556</v>
      </c>
      <c r="F1599">
        <v>2</v>
      </c>
      <c r="G1599">
        <v>3098</v>
      </c>
      <c r="H1599" t="s">
        <v>9</v>
      </c>
      <c r="I1599" t="s">
        <v>10</v>
      </c>
      <c r="J1599" s="6" t="s">
        <v>1967</v>
      </c>
      <c r="K1599" t="s">
        <v>550</v>
      </c>
      <c r="L1599" t="s">
        <v>551</v>
      </c>
    </row>
    <row r="1600" spans="1:12" ht="15" thickBot="1" x14ac:dyDescent="0.35">
      <c r="A1600">
        <v>300</v>
      </c>
      <c r="B1600" t="s">
        <v>865</v>
      </c>
      <c r="C1600" t="s">
        <v>572</v>
      </c>
      <c r="D1600" t="s">
        <v>549</v>
      </c>
      <c r="E1600" s="1">
        <v>42556</v>
      </c>
      <c r="F1600">
        <v>2</v>
      </c>
      <c r="G1600">
        <v>1199.98</v>
      </c>
      <c r="H1600" t="s">
        <v>11</v>
      </c>
      <c r="I1600" t="s">
        <v>4</v>
      </c>
      <c r="J1600" s="6" t="s">
        <v>1968</v>
      </c>
      <c r="K1600" t="s">
        <v>550</v>
      </c>
      <c r="L1600" t="s">
        <v>551</v>
      </c>
    </row>
    <row r="1601" spans="1:12" ht="15" thickBot="1" x14ac:dyDescent="0.35">
      <c r="A1601">
        <v>300</v>
      </c>
      <c r="B1601" t="s">
        <v>865</v>
      </c>
      <c r="C1601" t="s">
        <v>572</v>
      </c>
      <c r="D1601" t="s">
        <v>549</v>
      </c>
      <c r="E1601" s="1">
        <v>42556</v>
      </c>
      <c r="F1601">
        <v>2</v>
      </c>
      <c r="G1601">
        <v>5999.98</v>
      </c>
      <c r="H1601" t="s">
        <v>39</v>
      </c>
      <c r="I1601" t="s">
        <v>40</v>
      </c>
      <c r="J1601" s="6" t="s">
        <v>1968</v>
      </c>
      <c r="K1601" t="s">
        <v>550</v>
      </c>
      <c r="L1601" t="s">
        <v>551</v>
      </c>
    </row>
    <row r="1602" spans="1:12" ht="15" thickBot="1" x14ac:dyDescent="0.35">
      <c r="A1602">
        <v>300</v>
      </c>
      <c r="B1602" t="s">
        <v>865</v>
      </c>
      <c r="C1602" t="s">
        <v>572</v>
      </c>
      <c r="D1602" t="s">
        <v>549</v>
      </c>
      <c r="E1602" s="1">
        <v>42556</v>
      </c>
      <c r="F1602">
        <v>1</v>
      </c>
      <c r="G1602">
        <v>1549</v>
      </c>
      <c r="H1602" t="s">
        <v>9</v>
      </c>
      <c r="I1602" t="s">
        <v>10</v>
      </c>
      <c r="J1602" s="6" t="s">
        <v>1966</v>
      </c>
      <c r="K1602" t="s">
        <v>550</v>
      </c>
      <c r="L1602" t="s">
        <v>551</v>
      </c>
    </row>
    <row r="1603" spans="1:12" ht="15" thickBot="1" x14ac:dyDescent="0.35">
      <c r="A1603">
        <v>300</v>
      </c>
      <c r="B1603" t="s">
        <v>865</v>
      </c>
      <c r="C1603" t="s">
        <v>572</v>
      </c>
      <c r="D1603" t="s">
        <v>549</v>
      </c>
      <c r="E1603" s="1">
        <v>42556</v>
      </c>
      <c r="F1603">
        <v>2</v>
      </c>
      <c r="G1603">
        <v>3361.98</v>
      </c>
      <c r="H1603" t="s">
        <v>22</v>
      </c>
      <c r="I1603" t="s">
        <v>10</v>
      </c>
      <c r="J1603" s="6" t="s">
        <v>1967</v>
      </c>
      <c r="K1603" t="s">
        <v>550</v>
      </c>
      <c r="L1603" t="s">
        <v>551</v>
      </c>
    </row>
    <row r="1604" spans="1:12" ht="15" thickBot="1" x14ac:dyDescent="0.35">
      <c r="A1604">
        <v>301</v>
      </c>
      <c r="B1604" t="s">
        <v>815</v>
      </c>
      <c r="C1604" t="s">
        <v>747</v>
      </c>
      <c r="D1604" t="s">
        <v>549</v>
      </c>
      <c r="E1604" s="1">
        <v>42557</v>
      </c>
      <c r="F1604">
        <v>1</v>
      </c>
      <c r="G1604">
        <v>469.99</v>
      </c>
      <c r="H1604" t="s">
        <v>25</v>
      </c>
      <c r="I1604" t="s">
        <v>8</v>
      </c>
      <c r="J1604" s="6" t="s">
        <v>1967</v>
      </c>
      <c r="K1604" t="s">
        <v>550</v>
      </c>
      <c r="L1604" t="s">
        <v>551</v>
      </c>
    </row>
    <row r="1605" spans="1:12" ht="15" thickBot="1" x14ac:dyDescent="0.35">
      <c r="A1605">
        <v>301</v>
      </c>
      <c r="B1605" t="s">
        <v>815</v>
      </c>
      <c r="C1605" t="s">
        <v>747</v>
      </c>
      <c r="D1605" t="s">
        <v>549</v>
      </c>
      <c r="E1605" s="1">
        <v>42557</v>
      </c>
      <c r="F1605">
        <v>1</v>
      </c>
      <c r="G1605">
        <v>269.99</v>
      </c>
      <c r="H1605" t="s">
        <v>30</v>
      </c>
      <c r="I1605" t="s">
        <v>29</v>
      </c>
      <c r="J1605" s="6" t="s">
        <v>1969</v>
      </c>
      <c r="K1605" t="s">
        <v>550</v>
      </c>
      <c r="L1605" t="s">
        <v>551</v>
      </c>
    </row>
    <row r="1606" spans="1:12" ht="15" thickBot="1" x14ac:dyDescent="0.35">
      <c r="A1606">
        <v>302</v>
      </c>
      <c r="B1606" t="s">
        <v>866</v>
      </c>
      <c r="C1606" t="s">
        <v>734</v>
      </c>
      <c r="D1606" t="s">
        <v>549</v>
      </c>
      <c r="E1606" s="1">
        <v>42557</v>
      </c>
      <c r="F1606">
        <v>2</v>
      </c>
      <c r="G1606">
        <v>1099.98</v>
      </c>
      <c r="H1606" t="s">
        <v>51</v>
      </c>
      <c r="I1606" t="s">
        <v>38</v>
      </c>
      <c r="J1606" s="6" t="s">
        <v>1966</v>
      </c>
      <c r="K1606" t="s">
        <v>550</v>
      </c>
      <c r="L1606" t="s">
        <v>551</v>
      </c>
    </row>
    <row r="1607" spans="1:12" ht="15" thickBot="1" x14ac:dyDescent="0.35">
      <c r="A1607">
        <v>302</v>
      </c>
      <c r="B1607" t="s">
        <v>866</v>
      </c>
      <c r="C1607" t="s">
        <v>734</v>
      </c>
      <c r="D1607" t="s">
        <v>549</v>
      </c>
      <c r="E1607" s="1">
        <v>42557</v>
      </c>
      <c r="F1607">
        <v>2</v>
      </c>
      <c r="G1607">
        <v>898</v>
      </c>
      <c r="H1607" t="s">
        <v>74</v>
      </c>
      <c r="I1607" t="s">
        <v>4</v>
      </c>
      <c r="J1607" s="6" t="s">
        <v>1966</v>
      </c>
      <c r="K1607" t="s">
        <v>550</v>
      </c>
      <c r="L1607" t="s">
        <v>551</v>
      </c>
    </row>
    <row r="1608" spans="1:12" ht="15" thickBot="1" x14ac:dyDescent="0.35">
      <c r="A1608">
        <v>302</v>
      </c>
      <c r="B1608" t="s">
        <v>866</v>
      </c>
      <c r="C1608" t="s">
        <v>734</v>
      </c>
      <c r="D1608" t="s">
        <v>549</v>
      </c>
      <c r="E1608" s="1">
        <v>42557</v>
      </c>
      <c r="F1608">
        <v>2</v>
      </c>
      <c r="G1608">
        <v>1499.98</v>
      </c>
      <c r="H1608" t="s">
        <v>15</v>
      </c>
      <c r="I1608" t="s">
        <v>8</v>
      </c>
      <c r="J1608" s="6" t="s">
        <v>1966</v>
      </c>
      <c r="K1608" t="s">
        <v>550</v>
      </c>
      <c r="L1608" t="s">
        <v>551</v>
      </c>
    </row>
    <row r="1609" spans="1:12" ht="15" thickBot="1" x14ac:dyDescent="0.35">
      <c r="A1609">
        <v>303</v>
      </c>
      <c r="B1609" t="s">
        <v>867</v>
      </c>
      <c r="C1609" t="s">
        <v>606</v>
      </c>
      <c r="D1609" t="s">
        <v>549</v>
      </c>
      <c r="E1609" s="1">
        <v>42558</v>
      </c>
      <c r="F1609">
        <v>2</v>
      </c>
      <c r="G1609">
        <v>3599.98</v>
      </c>
      <c r="H1609" t="s">
        <v>7</v>
      </c>
      <c r="I1609" t="s">
        <v>8</v>
      </c>
      <c r="J1609" s="6" t="s">
        <v>1966</v>
      </c>
      <c r="K1609" t="s">
        <v>550</v>
      </c>
      <c r="L1609" t="s">
        <v>554</v>
      </c>
    </row>
    <row r="1610" spans="1:12" ht="15" thickBot="1" x14ac:dyDescent="0.35">
      <c r="A1610">
        <v>303</v>
      </c>
      <c r="B1610" t="s">
        <v>867</v>
      </c>
      <c r="C1610" t="s">
        <v>606</v>
      </c>
      <c r="D1610" t="s">
        <v>549</v>
      </c>
      <c r="E1610" s="1">
        <v>42558</v>
      </c>
      <c r="F1610">
        <v>2</v>
      </c>
      <c r="G1610">
        <v>1099.98</v>
      </c>
      <c r="H1610" t="s">
        <v>51</v>
      </c>
      <c r="I1610" t="s">
        <v>38</v>
      </c>
      <c r="J1610" s="6" t="s">
        <v>1967</v>
      </c>
      <c r="K1610" t="s">
        <v>550</v>
      </c>
      <c r="L1610" t="s">
        <v>554</v>
      </c>
    </row>
    <row r="1611" spans="1:12" ht="15" thickBot="1" x14ac:dyDescent="0.35">
      <c r="A1611">
        <v>304</v>
      </c>
      <c r="B1611" t="s">
        <v>868</v>
      </c>
      <c r="C1611" t="s">
        <v>869</v>
      </c>
      <c r="D1611" t="s">
        <v>549</v>
      </c>
      <c r="E1611" s="1">
        <v>42558</v>
      </c>
      <c r="F1611">
        <v>1</v>
      </c>
      <c r="G1611">
        <v>1549</v>
      </c>
      <c r="H1611" t="s">
        <v>9</v>
      </c>
      <c r="I1611" t="s">
        <v>10</v>
      </c>
      <c r="J1611" s="6" t="s">
        <v>1966</v>
      </c>
      <c r="K1611" t="s">
        <v>550</v>
      </c>
      <c r="L1611" t="s">
        <v>551</v>
      </c>
    </row>
    <row r="1612" spans="1:12" ht="15" thickBot="1" x14ac:dyDescent="0.35">
      <c r="A1612">
        <v>304</v>
      </c>
      <c r="B1612" t="s">
        <v>868</v>
      </c>
      <c r="C1612" t="s">
        <v>869</v>
      </c>
      <c r="D1612" t="s">
        <v>549</v>
      </c>
      <c r="E1612" s="1">
        <v>42558</v>
      </c>
      <c r="F1612">
        <v>2</v>
      </c>
      <c r="G1612">
        <v>7999.98</v>
      </c>
      <c r="H1612" t="s">
        <v>19</v>
      </c>
      <c r="I1612" t="s">
        <v>8</v>
      </c>
      <c r="J1612" s="6" t="s">
        <v>1968</v>
      </c>
      <c r="K1612" t="s">
        <v>550</v>
      </c>
      <c r="L1612" t="s">
        <v>551</v>
      </c>
    </row>
    <row r="1613" spans="1:12" ht="15" thickBot="1" x14ac:dyDescent="0.35">
      <c r="A1613">
        <v>304</v>
      </c>
      <c r="B1613" t="s">
        <v>868</v>
      </c>
      <c r="C1613" t="s">
        <v>869</v>
      </c>
      <c r="D1613" t="s">
        <v>549</v>
      </c>
      <c r="E1613" s="1">
        <v>42558</v>
      </c>
      <c r="F1613">
        <v>1</v>
      </c>
      <c r="G1613">
        <v>599.99</v>
      </c>
      <c r="H1613" t="s">
        <v>3</v>
      </c>
      <c r="I1613" t="s">
        <v>4</v>
      </c>
      <c r="J1613" s="6" t="s">
        <v>1968</v>
      </c>
      <c r="K1613" t="s">
        <v>550</v>
      </c>
      <c r="L1613" t="s">
        <v>551</v>
      </c>
    </row>
    <row r="1614" spans="1:12" ht="15" thickBot="1" x14ac:dyDescent="0.35">
      <c r="A1614">
        <v>305</v>
      </c>
      <c r="B1614" t="s">
        <v>870</v>
      </c>
      <c r="C1614" t="s">
        <v>820</v>
      </c>
      <c r="D1614" t="s">
        <v>549</v>
      </c>
      <c r="E1614" s="1">
        <v>42558</v>
      </c>
      <c r="F1614">
        <v>1</v>
      </c>
      <c r="G1614">
        <v>1549</v>
      </c>
      <c r="H1614" t="s">
        <v>9</v>
      </c>
      <c r="I1614" t="s">
        <v>10</v>
      </c>
      <c r="J1614" s="6" t="s">
        <v>1967</v>
      </c>
      <c r="K1614" t="s">
        <v>550</v>
      </c>
      <c r="L1614" t="s">
        <v>554</v>
      </c>
    </row>
    <row r="1615" spans="1:12" ht="15" thickBot="1" x14ac:dyDescent="0.35">
      <c r="A1615">
        <v>305</v>
      </c>
      <c r="B1615" t="s">
        <v>870</v>
      </c>
      <c r="C1615" t="s">
        <v>820</v>
      </c>
      <c r="D1615" t="s">
        <v>549</v>
      </c>
      <c r="E1615" s="1">
        <v>42558</v>
      </c>
      <c r="F1615">
        <v>1</v>
      </c>
      <c r="G1615">
        <v>469.99</v>
      </c>
      <c r="H1615" t="s">
        <v>25</v>
      </c>
      <c r="I1615" t="s">
        <v>8</v>
      </c>
      <c r="J1615" s="6" t="s">
        <v>1966</v>
      </c>
      <c r="K1615" t="s">
        <v>550</v>
      </c>
      <c r="L1615" t="s">
        <v>554</v>
      </c>
    </row>
    <row r="1616" spans="1:12" ht="15" thickBot="1" x14ac:dyDescent="0.35">
      <c r="A1616">
        <v>305</v>
      </c>
      <c r="B1616" t="s">
        <v>870</v>
      </c>
      <c r="C1616" t="s">
        <v>820</v>
      </c>
      <c r="D1616" t="s">
        <v>549</v>
      </c>
      <c r="E1616" s="1">
        <v>42558</v>
      </c>
      <c r="F1616">
        <v>2</v>
      </c>
      <c r="G1616">
        <v>1999.98</v>
      </c>
      <c r="H1616" t="s">
        <v>67</v>
      </c>
      <c r="I1616" t="s">
        <v>8</v>
      </c>
      <c r="J1616" s="6" t="s">
        <v>1966</v>
      </c>
      <c r="K1616" t="s">
        <v>550</v>
      </c>
      <c r="L1616" t="s">
        <v>554</v>
      </c>
    </row>
    <row r="1617" spans="1:12" ht="15" thickBot="1" x14ac:dyDescent="0.35">
      <c r="A1617">
        <v>306</v>
      </c>
      <c r="B1617" t="s">
        <v>871</v>
      </c>
      <c r="C1617" t="s">
        <v>556</v>
      </c>
      <c r="D1617" t="s">
        <v>549</v>
      </c>
      <c r="E1617" s="1">
        <v>42560</v>
      </c>
      <c r="F1617">
        <v>1</v>
      </c>
      <c r="G1617">
        <v>1549</v>
      </c>
      <c r="H1617" t="s">
        <v>9</v>
      </c>
      <c r="I1617" t="s">
        <v>10</v>
      </c>
      <c r="J1617" s="6" t="s">
        <v>1970</v>
      </c>
      <c r="K1617" t="s">
        <v>550</v>
      </c>
      <c r="L1617" t="s">
        <v>554</v>
      </c>
    </row>
    <row r="1618" spans="1:12" ht="15" thickBot="1" x14ac:dyDescent="0.35">
      <c r="A1618">
        <v>306</v>
      </c>
      <c r="B1618" t="s">
        <v>871</v>
      </c>
      <c r="C1618" t="s">
        <v>556</v>
      </c>
      <c r="D1618" t="s">
        <v>549</v>
      </c>
      <c r="E1618" s="1">
        <v>42560</v>
      </c>
      <c r="F1618">
        <v>1</v>
      </c>
      <c r="G1618">
        <v>269.99</v>
      </c>
      <c r="H1618" t="s">
        <v>30</v>
      </c>
      <c r="I1618" t="s">
        <v>29</v>
      </c>
      <c r="J1618" s="6" t="s">
        <v>1968</v>
      </c>
      <c r="K1618" t="s">
        <v>550</v>
      </c>
      <c r="L1618" t="s">
        <v>554</v>
      </c>
    </row>
    <row r="1619" spans="1:12" ht="15" thickBot="1" x14ac:dyDescent="0.35">
      <c r="A1619">
        <v>307</v>
      </c>
      <c r="B1619" t="s">
        <v>872</v>
      </c>
      <c r="C1619" t="s">
        <v>616</v>
      </c>
      <c r="D1619" t="s">
        <v>549</v>
      </c>
      <c r="E1619" s="1">
        <v>42560</v>
      </c>
      <c r="F1619">
        <v>2</v>
      </c>
      <c r="G1619">
        <v>1059.98</v>
      </c>
      <c r="H1619" t="s">
        <v>47</v>
      </c>
      <c r="I1619" t="s">
        <v>4</v>
      </c>
      <c r="J1619" s="6" t="s">
        <v>1967</v>
      </c>
      <c r="K1619" t="s">
        <v>550</v>
      </c>
      <c r="L1619" t="s">
        <v>551</v>
      </c>
    </row>
    <row r="1620" spans="1:12" ht="15" thickBot="1" x14ac:dyDescent="0.35">
      <c r="A1620">
        <v>308</v>
      </c>
      <c r="B1620" t="s">
        <v>873</v>
      </c>
      <c r="C1620" t="s">
        <v>594</v>
      </c>
      <c r="D1620" t="s">
        <v>549</v>
      </c>
      <c r="E1620" s="1">
        <v>42562</v>
      </c>
      <c r="F1620">
        <v>1</v>
      </c>
      <c r="G1620">
        <v>3999.99</v>
      </c>
      <c r="H1620" t="s">
        <v>19</v>
      </c>
      <c r="I1620" t="s">
        <v>8</v>
      </c>
      <c r="J1620" s="6" t="s">
        <v>1968</v>
      </c>
      <c r="K1620" t="s">
        <v>550</v>
      </c>
      <c r="L1620" t="s">
        <v>551</v>
      </c>
    </row>
    <row r="1621" spans="1:12" ht="15" thickBot="1" x14ac:dyDescent="0.35">
      <c r="A1621">
        <v>308</v>
      </c>
      <c r="B1621" t="s">
        <v>873</v>
      </c>
      <c r="C1621" t="s">
        <v>594</v>
      </c>
      <c r="D1621" t="s">
        <v>549</v>
      </c>
      <c r="E1621" s="1">
        <v>42562</v>
      </c>
      <c r="F1621">
        <v>2</v>
      </c>
      <c r="G1621">
        <v>898</v>
      </c>
      <c r="H1621" t="s">
        <v>74</v>
      </c>
      <c r="I1621" t="s">
        <v>4</v>
      </c>
      <c r="J1621" s="6" t="s">
        <v>1966</v>
      </c>
      <c r="K1621" t="s">
        <v>550</v>
      </c>
      <c r="L1621" t="s">
        <v>551</v>
      </c>
    </row>
    <row r="1622" spans="1:12" ht="15" thickBot="1" x14ac:dyDescent="0.35">
      <c r="A1622">
        <v>308</v>
      </c>
      <c r="B1622" t="s">
        <v>873</v>
      </c>
      <c r="C1622" t="s">
        <v>594</v>
      </c>
      <c r="D1622" t="s">
        <v>549</v>
      </c>
      <c r="E1622" s="1">
        <v>42562</v>
      </c>
      <c r="F1622">
        <v>1</v>
      </c>
      <c r="G1622">
        <v>269.99</v>
      </c>
      <c r="H1622" t="s">
        <v>30</v>
      </c>
      <c r="I1622" t="s">
        <v>4</v>
      </c>
      <c r="J1622" s="6" t="s">
        <v>1966</v>
      </c>
      <c r="K1622" t="s">
        <v>550</v>
      </c>
      <c r="L1622" t="s">
        <v>551</v>
      </c>
    </row>
    <row r="1623" spans="1:12" ht="15" thickBot="1" x14ac:dyDescent="0.35">
      <c r="A1623">
        <v>309</v>
      </c>
      <c r="B1623" t="s">
        <v>874</v>
      </c>
      <c r="C1623" t="s">
        <v>747</v>
      </c>
      <c r="D1623" t="s">
        <v>549</v>
      </c>
      <c r="E1623" s="1">
        <v>42562</v>
      </c>
      <c r="F1623">
        <v>1</v>
      </c>
      <c r="G1623">
        <v>999.99</v>
      </c>
      <c r="H1623" t="s">
        <v>67</v>
      </c>
      <c r="I1623" t="s">
        <v>8</v>
      </c>
      <c r="J1623" s="6" t="s">
        <v>1966</v>
      </c>
      <c r="K1623" t="s">
        <v>550</v>
      </c>
      <c r="L1623" t="s">
        <v>551</v>
      </c>
    </row>
    <row r="1624" spans="1:12" ht="15" thickBot="1" x14ac:dyDescent="0.35">
      <c r="A1624">
        <v>309</v>
      </c>
      <c r="B1624" t="s">
        <v>874</v>
      </c>
      <c r="C1624" t="s">
        <v>747</v>
      </c>
      <c r="D1624" t="s">
        <v>549</v>
      </c>
      <c r="E1624" s="1">
        <v>42562</v>
      </c>
      <c r="F1624">
        <v>1</v>
      </c>
      <c r="G1624">
        <v>549.99</v>
      </c>
      <c r="H1624" t="s">
        <v>51</v>
      </c>
      <c r="I1624" t="s">
        <v>4</v>
      </c>
      <c r="J1624" s="6" t="s">
        <v>1970</v>
      </c>
      <c r="K1624" t="s">
        <v>550</v>
      </c>
      <c r="L1624" t="s">
        <v>551</v>
      </c>
    </row>
    <row r="1625" spans="1:12" ht="15" thickBot="1" x14ac:dyDescent="0.35">
      <c r="A1625">
        <v>311</v>
      </c>
      <c r="B1625" t="s">
        <v>875</v>
      </c>
      <c r="C1625" t="s">
        <v>777</v>
      </c>
      <c r="D1625" t="s">
        <v>549</v>
      </c>
      <c r="E1625" s="1">
        <v>42563</v>
      </c>
      <c r="F1625">
        <v>2</v>
      </c>
      <c r="G1625">
        <v>858</v>
      </c>
      <c r="H1625" t="s">
        <v>53</v>
      </c>
      <c r="I1625" t="s">
        <v>4</v>
      </c>
      <c r="J1625" s="6" t="s">
        <v>1968</v>
      </c>
      <c r="K1625" t="s">
        <v>550</v>
      </c>
      <c r="L1625" t="s">
        <v>551</v>
      </c>
    </row>
    <row r="1626" spans="1:12" ht="15" thickBot="1" x14ac:dyDescent="0.35">
      <c r="A1626">
        <v>311</v>
      </c>
      <c r="B1626" t="s">
        <v>875</v>
      </c>
      <c r="C1626" t="s">
        <v>777</v>
      </c>
      <c r="D1626" t="s">
        <v>549</v>
      </c>
      <c r="E1626" s="1">
        <v>42563</v>
      </c>
      <c r="F1626">
        <v>2</v>
      </c>
      <c r="G1626">
        <v>2641.98</v>
      </c>
      <c r="H1626" t="s">
        <v>34</v>
      </c>
      <c r="I1626" t="s">
        <v>8</v>
      </c>
      <c r="J1626" s="6" t="s">
        <v>1968</v>
      </c>
      <c r="K1626" t="s">
        <v>550</v>
      </c>
      <c r="L1626" t="s">
        <v>551</v>
      </c>
    </row>
    <row r="1627" spans="1:12" ht="15" thickBot="1" x14ac:dyDescent="0.35">
      <c r="A1627">
        <v>312</v>
      </c>
      <c r="B1627" t="s">
        <v>876</v>
      </c>
      <c r="C1627" t="s">
        <v>835</v>
      </c>
      <c r="D1627" t="s">
        <v>549</v>
      </c>
      <c r="E1627" s="1">
        <v>42564</v>
      </c>
      <c r="F1627">
        <v>2</v>
      </c>
      <c r="G1627">
        <v>1099.98</v>
      </c>
      <c r="H1627" t="s">
        <v>51</v>
      </c>
      <c r="I1627" t="s">
        <v>38</v>
      </c>
      <c r="J1627" s="6" t="s">
        <v>1970</v>
      </c>
      <c r="K1627" t="s">
        <v>550</v>
      </c>
      <c r="L1627" t="s">
        <v>551</v>
      </c>
    </row>
    <row r="1628" spans="1:12" ht="15" thickBot="1" x14ac:dyDescent="0.35">
      <c r="A1628">
        <v>312</v>
      </c>
      <c r="B1628" t="s">
        <v>876</v>
      </c>
      <c r="C1628" t="s">
        <v>835</v>
      </c>
      <c r="D1628" t="s">
        <v>549</v>
      </c>
      <c r="E1628" s="1">
        <v>42564</v>
      </c>
      <c r="F1628">
        <v>2</v>
      </c>
      <c r="G1628">
        <v>539.98</v>
      </c>
      <c r="H1628" t="s">
        <v>30</v>
      </c>
      <c r="I1628" t="s">
        <v>4</v>
      </c>
      <c r="J1628" s="6" t="s">
        <v>1967</v>
      </c>
      <c r="K1628" t="s">
        <v>550</v>
      </c>
      <c r="L1628" t="s">
        <v>551</v>
      </c>
    </row>
    <row r="1629" spans="1:12" ht="15" thickBot="1" x14ac:dyDescent="0.35">
      <c r="A1629">
        <v>312</v>
      </c>
      <c r="B1629" t="s">
        <v>876</v>
      </c>
      <c r="C1629" t="s">
        <v>835</v>
      </c>
      <c r="D1629" t="s">
        <v>549</v>
      </c>
      <c r="E1629" s="1">
        <v>42564</v>
      </c>
      <c r="F1629">
        <v>2</v>
      </c>
      <c r="G1629">
        <v>1199.98</v>
      </c>
      <c r="H1629" t="s">
        <v>11</v>
      </c>
      <c r="I1629" t="s">
        <v>4</v>
      </c>
      <c r="J1629" s="6" t="s">
        <v>1966</v>
      </c>
      <c r="K1629" t="s">
        <v>550</v>
      </c>
      <c r="L1629" t="s">
        <v>551</v>
      </c>
    </row>
    <row r="1630" spans="1:12" ht="15" thickBot="1" x14ac:dyDescent="0.35">
      <c r="A1630">
        <v>314</v>
      </c>
      <c r="B1630" t="s">
        <v>877</v>
      </c>
      <c r="C1630" t="s">
        <v>618</v>
      </c>
      <c r="D1630" t="s">
        <v>549</v>
      </c>
      <c r="E1630" s="1">
        <v>42566</v>
      </c>
      <c r="F1630">
        <v>1</v>
      </c>
      <c r="G1630">
        <v>1320.99</v>
      </c>
      <c r="H1630" t="s">
        <v>34</v>
      </c>
      <c r="I1630" t="s">
        <v>8</v>
      </c>
      <c r="J1630" s="6" t="s">
        <v>1966</v>
      </c>
      <c r="K1630" t="s">
        <v>550</v>
      </c>
      <c r="L1630" t="s">
        <v>554</v>
      </c>
    </row>
    <row r="1631" spans="1:12" ht="15" thickBot="1" x14ac:dyDescent="0.35">
      <c r="A1631">
        <v>314</v>
      </c>
      <c r="B1631" t="s">
        <v>877</v>
      </c>
      <c r="C1631" t="s">
        <v>618</v>
      </c>
      <c r="D1631" t="s">
        <v>549</v>
      </c>
      <c r="E1631" s="1">
        <v>42566</v>
      </c>
      <c r="F1631">
        <v>1</v>
      </c>
      <c r="G1631">
        <v>2999.99</v>
      </c>
      <c r="H1631" t="s">
        <v>39</v>
      </c>
      <c r="I1631" t="s">
        <v>40</v>
      </c>
      <c r="J1631" s="6" t="s">
        <v>1966</v>
      </c>
      <c r="K1631" t="s">
        <v>550</v>
      </c>
      <c r="L1631" t="s">
        <v>554</v>
      </c>
    </row>
    <row r="1632" spans="1:12" ht="15" thickBot="1" x14ac:dyDescent="0.35">
      <c r="A1632">
        <v>314</v>
      </c>
      <c r="B1632" t="s">
        <v>877</v>
      </c>
      <c r="C1632" t="s">
        <v>618</v>
      </c>
      <c r="D1632" t="s">
        <v>549</v>
      </c>
      <c r="E1632" s="1">
        <v>42566</v>
      </c>
      <c r="F1632">
        <v>2</v>
      </c>
      <c r="G1632">
        <v>539.98</v>
      </c>
      <c r="H1632" t="s">
        <v>30</v>
      </c>
      <c r="I1632" t="s">
        <v>29</v>
      </c>
      <c r="J1632" s="6" t="s">
        <v>1966</v>
      </c>
      <c r="K1632" t="s">
        <v>550</v>
      </c>
      <c r="L1632" t="s">
        <v>554</v>
      </c>
    </row>
    <row r="1633" spans="1:12" ht="15" thickBot="1" x14ac:dyDescent="0.35">
      <c r="A1633">
        <v>314</v>
      </c>
      <c r="B1633" t="s">
        <v>877</v>
      </c>
      <c r="C1633" t="s">
        <v>618</v>
      </c>
      <c r="D1633" t="s">
        <v>549</v>
      </c>
      <c r="E1633" s="1">
        <v>42566</v>
      </c>
      <c r="F1633">
        <v>2</v>
      </c>
      <c r="G1633">
        <v>7999.98</v>
      </c>
      <c r="H1633" t="s">
        <v>19</v>
      </c>
      <c r="I1633" t="s">
        <v>8</v>
      </c>
      <c r="J1633" s="6" t="s">
        <v>1970</v>
      </c>
      <c r="K1633" t="s">
        <v>550</v>
      </c>
      <c r="L1633" t="s">
        <v>554</v>
      </c>
    </row>
    <row r="1634" spans="1:12" ht="15" thickBot="1" x14ac:dyDescent="0.35">
      <c r="A1634">
        <v>315</v>
      </c>
      <c r="B1634" t="s">
        <v>878</v>
      </c>
      <c r="C1634" t="s">
        <v>697</v>
      </c>
      <c r="D1634" t="s">
        <v>549</v>
      </c>
      <c r="E1634" s="1">
        <v>42567</v>
      </c>
      <c r="F1634">
        <v>1</v>
      </c>
      <c r="G1634">
        <v>1680.99</v>
      </c>
      <c r="H1634" t="s">
        <v>22</v>
      </c>
      <c r="I1634" t="s">
        <v>10</v>
      </c>
      <c r="J1634" s="6" t="s">
        <v>1968</v>
      </c>
      <c r="K1634" t="s">
        <v>550</v>
      </c>
      <c r="L1634" t="s">
        <v>551</v>
      </c>
    </row>
    <row r="1635" spans="1:12" ht="15" thickBot="1" x14ac:dyDescent="0.35">
      <c r="A1635">
        <v>315</v>
      </c>
      <c r="B1635" t="s">
        <v>878</v>
      </c>
      <c r="C1635" t="s">
        <v>697</v>
      </c>
      <c r="D1635" t="s">
        <v>549</v>
      </c>
      <c r="E1635" s="1">
        <v>42567</v>
      </c>
      <c r="F1635">
        <v>1</v>
      </c>
      <c r="G1635">
        <v>2999.99</v>
      </c>
      <c r="H1635" t="s">
        <v>39</v>
      </c>
      <c r="I1635" t="s">
        <v>40</v>
      </c>
      <c r="J1635" s="6" t="s">
        <v>1966</v>
      </c>
      <c r="K1635" t="s">
        <v>550</v>
      </c>
      <c r="L1635" t="s">
        <v>551</v>
      </c>
    </row>
    <row r="1636" spans="1:12" ht="15" thickBot="1" x14ac:dyDescent="0.35">
      <c r="A1636">
        <v>316</v>
      </c>
      <c r="B1636" t="s">
        <v>879</v>
      </c>
      <c r="C1636" t="s">
        <v>606</v>
      </c>
      <c r="D1636" t="s">
        <v>549</v>
      </c>
      <c r="E1636" s="1">
        <v>42568</v>
      </c>
      <c r="F1636">
        <v>2</v>
      </c>
      <c r="G1636">
        <v>1499.98</v>
      </c>
      <c r="H1636" t="s">
        <v>15</v>
      </c>
      <c r="I1636" t="s">
        <v>8</v>
      </c>
      <c r="J1636" s="6" t="s">
        <v>1966</v>
      </c>
      <c r="K1636" t="s">
        <v>550</v>
      </c>
      <c r="L1636" t="s">
        <v>554</v>
      </c>
    </row>
    <row r="1637" spans="1:12" ht="15" thickBot="1" x14ac:dyDescent="0.35">
      <c r="A1637">
        <v>316</v>
      </c>
      <c r="B1637" t="s">
        <v>879</v>
      </c>
      <c r="C1637" t="s">
        <v>606</v>
      </c>
      <c r="D1637" t="s">
        <v>549</v>
      </c>
      <c r="E1637" s="1">
        <v>42568</v>
      </c>
      <c r="F1637">
        <v>2</v>
      </c>
      <c r="G1637">
        <v>1199.98</v>
      </c>
      <c r="H1637" t="s">
        <v>11</v>
      </c>
      <c r="I1637" t="s">
        <v>4</v>
      </c>
      <c r="J1637" s="6" t="s">
        <v>1970</v>
      </c>
      <c r="K1637" t="s">
        <v>550</v>
      </c>
      <c r="L1637" t="s">
        <v>554</v>
      </c>
    </row>
    <row r="1638" spans="1:12" ht="15" thickBot="1" x14ac:dyDescent="0.35">
      <c r="A1638">
        <v>316</v>
      </c>
      <c r="B1638" t="s">
        <v>879</v>
      </c>
      <c r="C1638" t="s">
        <v>606</v>
      </c>
      <c r="D1638" t="s">
        <v>549</v>
      </c>
      <c r="E1638" s="1">
        <v>42568</v>
      </c>
      <c r="F1638">
        <v>1</v>
      </c>
      <c r="G1638">
        <v>599.99</v>
      </c>
      <c r="H1638" t="s">
        <v>3</v>
      </c>
      <c r="I1638" t="s">
        <v>4</v>
      </c>
      <c r="J1638" s="6" t="s">
        <v>1967</v>
      </c>
      <c r="K1638" t="s">
        <v>550</v>
      </c>
      <c r="L1638" t="s">
        <v>554</v>
      </c>
    </row>
    <row r="1639" spans="1:12" ht="15" thickBot="1" x14ac:dyDescent="0.35">
      <c r="A1639">
        <v>316</v>
      </c>
      <c r="B1639" t="s">
        <v>879</v>
      </c>
      <c r="C1639" t="s">
        <v>606</v>
      </c>
      <c r="D1639" t="s">
        <v>549</v>
      </c>
      <c r="E1639" s="1">
        <v>42568</v>
      </c>
      <c r="F1639">
        <v>1</v>
      </c>
      <c r="G1639">
        <v>449</v>
      </c>
      <c r="H1639" t="s">
        <v>76</v>
      </c>
      <c r="I1639" t="s">
        <v>4</v>
      </c>
      <c r="J1639" s="6" t="s">
        <v>1966</v>
      </c>
      <c r="K1639" t="s">
        <v>550</v>
      </c>
      <c r="L1639" t="s">
        <v>554</v>
      </c>
    </row>
    <row r="1640" spans="1:12" ht="15" thickBot="1" x14ac:dyDescent="0.35">
      <c r="A1640">
        <v>316</v>
      </c>
      <c r="B1640" t="s">
        <v>879</v>
      </c>
      <c r="C1640" t="s">
        <v>606</v>
      </c>
      <c r="D1640" t="s">
        <v>549</v>
      </c>
      <c r="E1640" s="1">
        <v>42568</v>
      </c>
      <c r="F1640">
        <v>1</v>
      </c>
      <c r="G1640">
        <v>429</v>
      </c>
      <c r="H1640" t="s">
        <v>53</v>
      </c>
      <c r="I1640" t="s">
        <v>4</v>
      </c>
      <c r="J1640" s="6" t="s">
        <v>1967</v>
      </c>
      <c r="K1640" t="s">
        <v>550</v>
      </c>
      <c r="L1640" t="s">
        <v>554</v>
      </c>
    </row>
    <row r="1641" spans="1:12" ht="15" thickBot="1" x14ac:dyDescent="0.35">
      <c r="A1641">
        <v>317</v>
      </c>
      <c r="B1641" t="s">
        <v>880</v>
      </c>
      <c r="C1641" t="s">
        <v>629</v>
      </c>
      <c r="D1641" t="s">
        <v>549</v>
      </c>
      <c r="E1641" s="1">
        <v>42568</v>
      </c>
      <c r="F1641">
        <v>1</v>
      </c>
      <c r="G1641">
        <v>1549</v>
      </c>
      <c r="H1641" t="s">
        <v>9</v>
      </c>
      <c r="I1641" t="s">
        <v>10</v>
      </c>
      <c r="J1641" s="6" t="s">
        <v>1966</v>
      </c>
      <c r="K1641" t="s">
        <v>550</v>
      </c>
      <c r="L1641" t="s">
        <v>554</v>
      </c>
    </row>
    <row r="1642" spans="1:12" ht="15" thickBot="1" x14ac:dyDescent="0.35">
      <c r="A1642">
        <v>317</v>
      </c>
      <c r="B1642" t="s">
        <v>880</v>
      </c>
      <c r="C1642" t="s">
        <v>629</v>
      </c>
      <c r="D1642" t="s">
        <v>549</v>
      </c>
      <c r="E1642" s="1">
        <v>42568</v>
      </c>
      <c r="F1642">
        <v>1</v>
      </c>
      <c r="G1642">
        <v>269.99</v>
      </c>
      <c r="H1642" t="s">
        <v>30</v>
      </c>
      <c r="I1642" t="s">
        <v>29</v>
      </c>
      <c r="J1642" s="6" t="s">
        <v>1966</v>
      </c>
      <c r="K1642" t="s">
        <v>550</v>
      </c>
      <c r="L1642" t="s">
        <v>554</v>
      </c>
    </row>
    <row r="1643" spans="1:12" ht="15" thickBot="1" x14ac:dyDescent="0.35">
      <c r="A1643">
        <v>317</v>
      </c>
      <c r="B1643" t="s">
        <v>880</v>
      </c>
      <c r="C1643" t="s">
        <v>629</v>
      </c>
      <c r="D1643" t="s">
        <v>549</v>
      </c>
      <c r="E1643" s="1">
        <v>42568</v>
      </c>
      <c r="F1643">
        <v>1</v>
      </c>
      <c r="G1643">
        <v>529.99</v>
      </c>
      <c r="H1643" t="s">
        <v>47</v>
      </c>
      <c r="I1643" t="s">
        <v>4</v>
      </c>
      <c r="J1643" s="6" t="s">
        <v>1966</v>
      </c>
      <c r="K1643" t="s">
        <v>550</v>
      </c>
      <c r="L1643" t="s">
        <v>554</v>
      </c>
    </row>
    <row r="1644" spans="1:12" ht="15" thickBot="1" x14ac:dyDescent="0.35">
      <c r="A1644">
        <v>317</v>
      </c>
      <c r="B1644" t="s">
        <v>880</v>
      </c>
      <c r="C1644" t="s">
        <v>629</v>
      </c>
      <c r="D1644" t="s">
        <v>549</v>
      </c>
      <c r="E1644" s="1">
        <v>42568</v>
      </c>
      <c r="F1644">
        <v>2</v>
      </c>
      <c r="G1644">
        <v>539.98</v>
      </c>
      <c r="H1644" t="s">
        <v>28</v>
      </c>
      <c r="I1644" t="s">
        <v>4</v>
      </c>
      <c r="J1644" s="6" t="s">
        <v>1970</v>
      </c>
      <c r="K1644" t="s">
        <v>550</v>
      </c>
      <c r="L1644" t="s">
        <v>554</v>
      </c>
    </row>
    <row r="1645" spans="1:12" ht="15" thickBot="1" x14ac:dyDescent="0.35">
      <c r="A1645">
        <v>318</v>
      </c>
      <c r="B1645" t="s">
        <v>881</v>
      </c>
      <c r="C1645" t="s">
        <v>882</v>
      </c>
      <c r="D1645" t="s">
        <v>549</v>
      </c>
      <c r="E1645" s="1">
        <v>42568</v>
      </c>
      <c r="F1645">
        <v>2</v>
      </c>
      <c r="G1645">
        <v>539.98</v>
      </c>
      <c r="H1645" t="s">
        <v>28</v>
      </c>
      <c r="I1645" t="s">
        <v>4</v>
      </c>
      <c r="J1645" s="6" t="s">
        <v>1966</v>
      </c>
      <c r="K1645" t="s">
        <v>550</v>
      </c>
      <c r="L1645" t="s">
        <v>554</v>
      </c>
    </row>
    <row r="1646" spans="1:12" ht="15" thickBot="1" x14ac:dyDescent="0.35">
      <c r="A1646">
        <v>318</v>
      </c>
      <c r="B1646" t="s">
        <v>881</v>
      </c>
      <c r="C1646" t="s">
        <v>882</v>
      </c>
      <c r="D1646" t="s">
        <v>549</v>
      </c>
      <c r="E1646" s="1">
        <v>42568</v>
      </c>
      <c r="F1646">
        <v>2</v>
      </c>
      <c r="G1646">
        <v>999.98</v>
      </c>
      <c r="H1646" t="s">
        <v>37</v>
      </c>
      <c r="I1646" t="s">
        <v>38</v>
      </c>
      <c r="J1646" s="6" t="s">
        <v>1967</v>
      </c>
      <c r="K1646" t="s">
        <v>550</v>
      </c>
      <c r="L1646" t="s">
        <v>554</v>
      </c>
    </row>
    <row r="1647" spans="1:12" ht="15" thickBot="1" x14ac:dyDescent="0.35">
      <c r="A1647">
        <v>318</v>
      </c>
      <c r="B1647" t="s">
        <v>881</v>
      </c>
      <c r="C1647" t="s">
        <v>882</v>
      </c>
      <c r="D1647" t="s">
        <v>549</v>
      </c>
      <c r="E1647" s="1">
        <v>42568</v>
      </c>
      <c r="F1647">
        <v>1</v>
      </c>
      <c r="G1647">
        <v>2999.99</v>
      </c>
      <c r="H1647" t="s">
        <v>39</v>
      </c>
      <c r="I1647" t="s">
        <v>40</v>
      </c>
      <c r="J1647" s="6" t="s">
        <v>1966</v>
      </c>
      <c r="K1647" t="s">
        <v>550</v>
      </c>
      <c r="L1647" t="s">
        <v>554</v>
      </c>
    </row>
    <row r="1648" spans="1:12" ht="15" thickBot="1" x14ac:dyDescent="0.35">
      <c r="A1648">
        <v>319</v>
      </c>
      <c r="B1648" t="s">
        <v>883</v>
      </c>
      <c r="C1648" t="s">
        <v>611</v>
      </c>
      <c r="D1648" t="s">
        <v>549</v>
      </c>
      <c r="E1648" s="1">
        <v>42569</v>
      </c>
      <c r="F1648">
        <v>1</v>
      </c>
      <c r="G1648">
        <v>1680.99</v>
      </c>
      <c r="H1648" t="s">
        <v>22</v>
      </c>
      <c r="I1648" t="s">
        <v>10</v>
      </c>
      <c r="J1648" s="6" t="s">
        <v>1966</v>
      </c>
      <c r="K1648" t="s">
        <v>550</v>
      </c>
      <c r="L1648" t="s">
        <v>551</v>
      </c>
    </row>
    <row r="1649" spans="1:12" ht="15" thickBot="1" x14ac:dyDescent="0.35">
      <c r="A1649">
        <v>319</v>
      </c>
      <c r="B1649" t="s">
        <v>883</v>
      </c>
      <c r="C1649" t="s">
        <v>611</v>
      </c>
      <c r="D1649" t="s">
        <v>549</v>
      </c>
      <c r="E1649" s="1">
        <v>42569</v>
      </c>
      <c r="F1649">
        <v>1</v>
      </c>
      <c r="G1649">
        <v>269.99</v>
      </c>
      <c r="H1649" t="s">
        <v>28</v>
      </c>
      <c r="I1649" t="s">
        <v>29</v>
      </c>
      <c r="J1649" s="6" t="s">
        <v>1966</v>
      </c>
      <c r="K1649" t="s">
        <v>550</v>
      </c>
      <c r="L1649" t="s">
        <v>551</v>
      </c>
    </row>
    <row r="1650" spans="1:12" ht="15" thickBot="1" x14ac:dyDescent="0.35">
      <c r="A1650">
        <v>319</v>
      </c>
      <c r="B1650" t="s">
        <v>883</v>
      </c>
      <c r="C1650" t="s">
        <v>611</v>
      </c>
      <c r="D1650" t="s">
        <v>549</v>
      </c>
      <c r="E1650" s="1">
        <v>42569</v>
      </c>
      <c r="F1650">
        <v>2</v>
      </c>
      <c r="G1650">
        <v>1059.98</v>
      </c>
      <c r="H1650" t="s">
        <v>47</v>
      </c>
      <c r="I1650" t="s">
        <v>4</v>
      </c>
      <c r="J1650" s="6" t="s">
        <v>1971</v>
      </c>
      <c r="K1650" t="s">
        <v>550</v>
      </c>
      <c r="L1650" t="s">
        <v>551</v>
      </c>
    </row>
    <row r="1651" spans="1:12" ht="15" thickBot="1" x14ac:dyDescent="0.35">
      <c r="A1651">
        <v>319</v>
      </c>
      <c r="B1651" t="s">
        <v>883</v>
      </c>
      <c r="C1651" t="s">
        <v>611</v>
      </c>
      <c r="D1651" t="s">
        <v>549</v>
      </c>
      <c r="E1651" s="1">
        <v>42569</v>
      </c>
      <c r="F1651">
        <v>1</v>
      </c>
      <c r="G1651">
        <v>299.99</v>
      </c>
      <c r="H1651" t="s">
        <v>33</v>
      </c>
      <c r="I1651" t="s">
        <v>29</v>
      </c>
      <c r="J1651" s="6" t="s">
        <v>1969</v>
      </c>
      <c r="K1651" t="s">
        <v>550</v>
      </c>
      <c r="L1651" t="s">
        <v>551</v>
      </c>
    </row>
    <row r="1652" spans="1:12" ht="15" thickBot="1" x14ac:dyDescent="0.35">
      <c r="A1652">
        <v>321</v>
      </c>
      <c r="B1652" t="s">
        <v>884</v>
      </c>
      <c r="C1652" t="s">
        <v>594</v>
      </c>
      <c r="D1652" t="s">
        <v>549</v>
      </c>
      <c r="E1652" s="1">
        <v>42570</v>
      </c>
      <c r="F1652">
        <v>2</v>
      </c>
      <c r="G1652">
        <v>5799.98</v>
      </c>
      <c r="H1652" t="s">
        <v>12</v>
      </c>
      <c r="I1652" t="s">
        <v>8</v>
      </c>
      <c r="J1652" s="6" t="s">
        <v>1968</v>
      </c>
      <c r="K1652" t="s">
        <v>550</v>
      </c>
      <c r="L1652" t="s">
        <v>551</v>
      </c>
    </row>
    <row r="1653" spans="1:12" ht="15" thickBot="1" x14ac:dyDescent="0.35">
      <c r="A1653">
        <v>321</v>
      </c>
      <c r="B1653" t="s">
        <v>884</v>
      </c>
      <c r="C1653" t="s">
        <v>594</v>
      </c>
      <c r="D1653" t="s">
        <v>549</v>
      </c>
      <c r="E1653" s="1">
        <v>42570</v>
      </c>
      <c r="F1653">
        <v>2</v>
      </c>
      <c r="G1653">
        <v>1099.98</v>
      </c>
      <c r="H1653" t="s">
        <v>51</v>
      </c>
      <c r="I1653" t="s">
        <v>4</v>
      </c>
      <c r="J1653" s="6" t="s">
        <v>1966</v>
      </c>
      <c r="K1653" t="s">
        <v>550</v>
      </c>
      <c r="L1653" t="s">
        <v>551</v>
      </c>
    </row>
    <row r="1654" spans="1:12" ht="15" thickBot="1" x14ac:dyDescent="0.35">
      <c r="A1654">
        <v>321</v>
      </c>
      <c r="B1654" t="s">
        <v>884</v>
      </c>
      <c r="C1654" t="s">
        <v>594</v>
      </c>
      <c r="D1654" t="s">
        <v>549</v>
      </c>
      <c r="E1654" s="1">
        <v>42570</v>
      </c>
      <c r="F1654">
        <v>1</v>
      </c>
      <c r="G1654">
        <v>599.99</v>
      </c>
      <c r="H1654" t="s">
        <v>11</v>
      </c>
      <c r="I1654" t="s">
        <v>38</v>
      </c>
      <c r="J1654" s="6" t="s">
        <v>1966</v>
      </c>
      <c r="K1654" t="s">
        <v>550</v>
      </c>
      <c r="L1654" t="s">
        <v>551</v>
      </c>
    </row>
    <row r="1655" spans="1:12" ht="15" thickBot="1" x14ac:dyDescent="0.35">
      <c r="A1655">
        <v>321</v>
      </c>
      <c r="B1655" t="s">
        <v>884</v>
      </c>
      <c r="C1655" t="s">
        <v>594</v>
      </c>
      <c r="D1655" t="s">
        <v>549</v>
      </c>
      <c r="E1655" s="1">
        <v>42570</v>
      </c>
      <c r="F1655">
        <v>2</v>
      </c>
      <c r="G1655">
        <v>599.98</v>
      </c>
      <c r="H1655" t="s">
        <v>33</v>
      </c>
      <c r="I1655" t="s">
        <v>29</v>
      </c>
      <c r="J1655" s="6" t="s">
        <v>1969</v>
      </c>
      <c r="K1655" t="s">
        <v>550</v>
      </c>
      <c r="L1655" t="s">
        <v>551</v>
      </c>
    </row>
    <row r="1656" spans="1:12" ht="15" thickBot="1" x14ac:dyDescent="0.35">
      <c r="A1656">
        <v>322</v>
      </c>
      <c r="B1656" t="s">
        <v>885</v>
      </c>
      <c r="C1656" t="s">
        <v>641</v>
      </c>
      <c r="D1656" t="s">
        <v>549</v>
      </c>
      <c r="E1656" s="1">
        <v>42570</v>
      </c>
      <c r="F1656">
        <v>2</v>
      </c>
      <c r="G1656">
        <v>539.98</v>
      </c>
      <c r="H1656" t="s">
        <v>28</v>
      </c>
      <c r="I1656" t="s">
        <v>4</v>
      </c>
      <c r="J1656" s="6" t="s">
        <v>1966</v>
      </c>
      <c r="K1656" t="s">
        <v>550</v>
      </c>
      <c r="L1656" t="s">
        <v>551</v>
      </c>
    </row>
    <row r="1657" spans="1:12" ht="15" thickBot="1" x14ac:dyDescent="0.35">
      <c r="A1657">
        <v>322</v>
      </c>
      <c r="B1657" t="s">
        <v>885</v>
      </c>
      <c r="C1657" t="s">
        <v>641</v>
      </c>
      <c r="D1657" t="s">
        <v>549</v>
      </c>
      <c r="E1657" s="1">
        <v>42570</v>
      </c>
      <c r="F1657">
        <v>1</v>
      </c>
      <c r="G1657">
        <v>269.99</v>
      </c>
      <c r="H1657" t="s">
        <v>28</v>
      </c>
      <c r="I1657" t="s">
        <v>29</v>
      </c>
      <c r="J1657" s="6" t="s">
        <v>1966</v>
      </c>
      <c r="K1657" t="s">
        <v>550</v>
      </c>
      <c r="L1657" t="s">
        <v>551</v>
      </c>
    </row>
    <row r="1658" spans="1:12" ht="15" thickBot="1" x14ac:dyDescent="0.35">
      <c r="A1658">
        <v>323</v>
      </c>
      <c r="B1658" t="s">
        <v>886</v>
      </c>
      <c r="C1658" t="s">
        <v>574</v>
      </c>
      <c r="D1658" t="s">
        <v>549</v>
      </c>
      <c r="E1658" s="1">
        <v>42570</v>
      </c>
      <c r="F1658">
        <v>2</v>
      </c>
      <c r="G1658">
        <v>539.98</v>
      </c>
      <c r="H1658" t="s">
        <v>28</v>
      </c>
      <c r="I1658" t="s">
        <v>4</v>
      </c>
      <c r="J1658" s="6" t="s">
        <v>1970</v>
      </c>
      <c r="K1658" t="s">
        <v>550</v>
      </c>
      <c r="L1658" t="s">
        <v>551</v>
      </c>
    </row>
    <row r="1659" spans="1:12" ht="15" thickBot="1" x14ac:dyDescent="0.35">
      <c r="A1659">
        <v>323</v>
      </c>
      <c r="B1659" t="s">
        <v>886</v>
      </c>
      <c r="C1659" t="s">
        <v>574</v>
      </c>
      <c r="D1659" t="s">
        <v>549</v>
      </c>
      <c r="E1659" s="1">
        <v>42570</v>
      </c>
      <c r="F1659">
        <v>2</v>
      </c>
      <c r="G1659">
        <v>1199.98</v>
      </c>
      <c r="H1659" t="s">
        <v>11</v>
      </c>
      <c r="I1659" t="s">
        <v>38</v>
      </c>
      <c r="J1659" s="6" t="s">
        <v>1966</v>
      </c>
      <c r="K1659" t="s">
        <v>550</v>
      </c>
      <c r="L1659" t="s">
        <v>551</v>
      </c>
    </row>
    <row r="1660" spans="1:12" ht="15" thickBot="1" x14ac:dyDescent="0.35">
      <c r="A1660">
        <v>324</v>
      </c>
      <c r="B1660" t="s">
        <v>887</v>
      </c>
      <c r="C1660" t="s">
        <v>683</v>
      </c>
      <c r="D1660" t="s">
        <v>549</v>
      </c>
      <c r="E1660" s="1">
        <v>42571</v>
      </c>
      <c r="F1660">
        <v>2</v>
      </c>
      <c r="G1660">
        <v>1499.98</v>
      </c>
      <c r="H1660" t="s">
        <v>15</v>
      </c>
      <c r="I1660" t="s">
        <v>8</v>
      </c>
      <c r="J1660" s="6" t="s">
        <v>1967</v>
      </c>
      <c r="K1660" t="s">
        <v>550</v>
      </c>
      <c r="L1660" t="s">
        <v>551</v>
      </c>
    </row>
    <row r="1661" spans="1:12" ht="15" thickBot="1" x14ac:dyDescent="0.35">
      <c r="A1661">
        <v>324</v>
      </c>
      <c r="B1661" t="s">
        <v>887</v>
      </c>
      <c r="C1661" t="s">
        <v>683</v>
      </c>
      <c r="D1661" t="s">
        <v>549</v>
      </c>
      <c r="E1661" s="1">
        <v>42571</v>
      </c>
      <c r="F1661">
        <v>1</v>
      </c>
      <c r="G1661">
        <v>429</v>
      </c>
      <c r="H1661" t="s">
        <v>53</v>
      </c>
      <c r="I1661" t="s">
        <v>4</v>
      </c>
      <c r="J1661" s="6" t="s">
        <v>1966</v>
      </c>
      <c r="K1661" t="s">
        <v>550</v>
      </c>
      <c r="L1661" t="s">
        <v>551</v>
      </c>
    </row>
    <row r="1662" spans="1:12" ht="15" thickBot="1" x14ac:dyDescent="0.35">
      <c r="A1662">
        <v>324</v>
      </c>
      <c r="B1662" t="s">
        <v>887</v>
      </c>
      <c r="C1662" t="s">
        <v>683</v>
      </c>
      <c r="D1662" t="s">
        <v>549</v>
      </c>
      <c r="E1662" s="1">
        <v>42571</v>
      </c>
      <c r="F1662">
        <v>2</v>
      </c>
      <c r="G1662">
        <v>539.98</v>
      </c>
      <c r="H1662" t="s">
        <v>30</v>
      </c>
      <c r="I1662" t="s">
        <v>29</v>
      </c>
      <c r="J1662" s="6" t="s">
        <v>1966</v>
      </c>
      <c r="K1662" t="s">
        <v>550</v>
      </c>
      <c r="L1662" t="s">
        <v>551</v>
      </c>
    </row>
    <row r="1663" spans="1:12" ht="15" thickBot="1" x14ac:dyDescent="0.35">
      <c r="A1663">
        <v>324</v>
      </c>
      <c r="B1663" t="s">
        <v>887</v>
      </c>
      <c r="C1663" t="s">
        <v>683</v>
      </c>
      <c r="D1663" t="s">
        <v>549</v>
      </c>
      <c r="E1663" s="1">
        <v>42571</v>
      </c>
      <c r="F1663">
        <v>1</v>
      </c>
      <c r="G1663">
        <v>449</v>
      </c>
      <c r="H1663" t="s">
        <v>76</v>
      </c>
      <c r="I1663" t="s">
        <v>4</v>
      </c>
      <c r="J1663" s="6" t="s">
        <v>1966</v>
      </c>
      <c r="K1663" t="s">
        <v>550</v>
      </c>
      <c r="L1663" t="s">
        <v>551</v>
      </c>
    </row>
    <row r="1664" spans="1:12" ht="15" thickBot="1" x14ac:dyDescent="0.35">
      <c r="A1664">
        <v>324</v>
      </c>
      <c r="B1664" t="s">
        <v>887</v>
      </c>
      <c r="C1664" t="s">
        <v>683</v>
      </c>
      <c r="D1664" t="s">
        <v>549</v>
      </c>
      <c r="E1664" s="1">
        <v>42571</v>
      </c>
      <c r="F1664">
        <v>1</v>
      </c>
      <c r="G1664">
        <v>549.99</v>
      </c>
      <c r="H1664" t="s">
        <v>51</v>
      </c>
      <c r="I1664" t="s">
        <v>4</v>
      </c>
      <c r="J1664" s="6" t="s">
        <v>1970</v>
      </c>
      <c r="K1664" t="s">
        <v>550</v>
      </c>
      <c r="L1664" t="s">
        <v>551</v>
      </c>
    </row>
    <row r="1665" spans="1:12" ht="15" thickBot="1" x14ac:dyDescent="0.35">
      <c r="A1665">
        <v>325</v>
      </c>
      <c r="B1665" t="s">
        <v>888</v>
      </c>
      <c r="C1665" t="s">
        <v>618</v>
      </c>
      <c r="D1665" t="s">
        <v>549</v>
      </c>
      <c r="E1665" s="1">
        <v>42571</v>
      </c>
      <c r="F1665">
        <v>1</v>
      </c>
      <c r="G1665">
        <v>3999.99</v>
      </c>
      <c r="H1665" t="s">
        <v>19</v>
      </c>
      <c r="I1665" t="s">
        <v>8</v>
      </c>
      <c r="J1665" s="6" t="s">
        <v>1967</v>
      </c>
      <c r="K1665" t="s">
        <v>550</v>
      </c>
      <c r="L1665" t="s">
        <v>551</v>
      </c>
    </row>
    <row r="1666" spans="1:12" ht="15" thickBot="1" x14ac:dyDescent="0.35">
      <c r="A1666">
        <v>325</v>
      </c>
      <c r="B1666" t="s">
        <v>888</v>
      </c>
      <c r="C1666" t="s">
        <v>618</v>
      </c>
      <c r="D1666" t="s">
        <v>549</v>
      </c>
      <c r="E1666" s="1">
        <v>42571</v>
      </c>
      <c r="F1666">
        <v>1</v>
      </c>
      <c r="G1666">
        <v>549.99</v>
      </c>
      <c r="H1666" t="s">
        <v>51</v>
      </c>
      <c r="I1666" t="s">
        <v>4</v>
      </c>
      <c r="J1666" s="6" t="s">
        <v>1967</v>
      </c>
      <c r="K1666" t="s">
        <v>550</v>
      </c>
      <c r="L1666" t="s">
        <v>551</v>
      </c>
    </row>
    <row r="1667" spans="1:12" ht="15" thickBot="1" x14ac:dyDescent="0.35">
      <c r="A1667">
        <v>325</v>
      </c>
      <c r="B1667" t="s">
        <v>888</v>
      </c>
      <c r="C1667" t="s">
        <v>618</v>
      </c>
      <c r="D1667" t="s">
        <v>549</v>
      </c>
      <c r="E1667" s="1">
        <v>42571</v>
      </c>
      <c r="F1667">
        <v>2</v>
      </c>
      <c r="G1667">
        <v>939.98</v>
      </c>
      <c r="H1667" t="s">
        <v>25</v>
      </c>
      <c r="I1667" t="s">
        <v>8</v>
      </c>
      <c r="J1667" s="6" t="s">
        <v>1968</v>
      </c>
      <c r="K1667" t="s">
        <v>550</v>
      </c>
      <c r="L1667" t="s">
        <v>551</v>
      </c>
    </row>
    <row r="1668" spans="1:12" ht="15" thickBot="1" x14ac:dyDescent="0.35">
      <c r="A1668">
        <v>327</v>
      </c>
      <c r="B1668" t="s">
        <v>889</v>
      </c>
      <c r="C1668" t="s">
        <v>747</v>
      </c>
      <c r="D1668" t="s">
        <v>549</v>
      </c>
      <c r="E1668" s="1">
        <v>42572</v>
      </c>
      <c r="F1668">
        <v>2</v>
      </c>
      <c r="G1668">
        <v>1099.98</v>
      </c>
      <c r="H1668" t="s">
        <v>51</v>
      </c>
      <c r="I1668" t="s">
        <v>4</v>
      </c>
      <c r="J1668" s="6" t="s">
        <v>1966</v>
      </c>
      <c r="K1668" t="s">
        <v>550</v>
      </c>
      <c r="L1668" t="s">
        <v>551</v>
      </c>
    </row>
    <row r="1669" spans="1:12" ht="15" thickBot="1" x14ac:dyDescent="0.35">
      <c r="A1669">
        <v>327</v>
      </c>
      <c r="B1669" t="s">
        <v>889</v>
      </c>
      <c r="C1669" t="s">
        <v>747</v>
      </c>
      <c r="D1669" t="s">
        <v>549</v>
      </c>
      <c r="E1669" s="1">
        <v>42572</v>
      </c>
      <c r="F1669">
        <v>1</v>
      </c>
      <c r="G1669">
        <v>269.99</v>
      </c>
      <c r="H1669" t="s">
        <v>28</v>
      </c>
      <c r="I1669" t="s">
        <v>4</v>
      </c>
      <c r="J1669" s="6" t="s">
        <v>1971</v>
      </c>
      <c r="K1669" t="s">
        <v>550</v>
      </c>
      <c r="L1669" t="s">
        <v>551</v>
      </c>
    </row>
    <row r="1670" spans="1:12" ht="15" thickBot="1" x14ac:dyDescent="0.35">
      <c r="A1670">
        <v>327</v>
      </c>
      <c r="B1670" t="s">
        <v>889</v>
      </c>
      <c r="C1670" t="s">
        <v>747</v>
      </c>
      <c r="D1670" t="s">
        <v>549</v>
      </c>
      <c r="E1670" s="1">
        <v>42572</v>
      </c>
      <c r="F1670">
        <v>1</v>
      </c>
      <c r="G1670">
        <v>2899.99</v>
      </c>
      <c r="H1670" t="s">
        <v>12</v>
      </c>
      <c r="I1670" t="s">
        <v>8</v>
      </c>
      <c r="J1670" s="6" t="s">
        <v>1968</v>
      </c>
      <c r="K1670" t="s">
        <v>550</v>
      </c>
      <c r="L1670" t="s">
        <v>551</v>
      </c>
    </row>
    <row r="1671" spans="1:12" ht="15" thickBot="1" x14ac:dyDescent="0.35">
      <c r="A1671">
        <v>328</v>
      </c>
      <c r="B1671" t="s">
        <v>890</v>
      </c>
      <c r="C1671" t="s">
        <v>770</v>
      </c>
      <c r="D1671" t="s">
        <v>549</v>
      </c>
      <c r="E1671" s="1">
        <v>42574</v>
      </c>
      <c r="F1671">
        <v>2</v>
      </c>
      <c r="G1671">
        <v>939.98</v>
      </c>
      <c r="H1671" t="s">
        <v>25</v>
      </c>
      <c r="I1671" t="s">
        <v>8</v>
      </c>
      <c r="J1671" s="6" t="s">
        <v>1970</v>
      </c>
      <c r="K1671" t="s">
        <v>550</v>
      </c>
      <c r="L1671" t="s">
        <v>551</v>
      </c>
    </row>
    <row r="1672" spans="1:12" ht="15" thickBot="1" x14ac:dyDescent="0.35">
      <c r="A1672">
        <v>329</v>
      </c>
      <c r="B1672" t="s">
        <v>891</v>
      </c>
      <c r="C1672" t="s">
        <v>608</v>
      </c>
      <c r="D1672" t="s">
        <v>549</v>
      </c>
      <c r="E1672" s="1">
        <v>42575</v>
      </c>
      <c r="F1672">
        <v>2</v>
      </c>
      <c r="G1672">
        <v>539.98</v>
      </c>
      <c r="H1672" t="s">
        <v>30</v>
      </c>
      <c r="I1672" t="s">
        <v>4</v>
      </c>
      <c r="J1672" s="6" t="s">
        <v>1968</v>
      </c>
      <c r="K1672" t="s">
        <v>550</v>
      </c>
      <c r="L1672" t="s">
        <v>551</v>
      </c>
    </row>
    <row r="1673" spans="1:12" ht="15" thickBot="1" x14ac:dyDescent="0.35">
      <c r="A1673">
        <v>329</v>
      </c>
      <c r="B1673" t="s">
        <v>891</v>
      </c>
      <c r="C1673" t="s">
        <v>608</v>
      </c>
      <c r="D1673" t="s">
        <v>549</v>
      </c>
      <c r="E1673" s="1">
        <v>42575</v>
      </c>
      <c r="F1673">
        <v>2</v>
      </c>
      <c r="G1673">
        <v>3599.98</v>
      </c>
      <c r="H1673" t="s">
        <v>7</v>
      </c>
      <c r="I1673" t="s">
        <v>8</v>
      </c>
      <c r="J1673" s="6" t="s">
        <v>1966</v>
      </c>
      <c r="K1673" t="s">
        <v>550</v>
      </c>
      <c r="L1673" t="s">
        <v>551</v>
      </c>
    </row>
    <row r="1674" spans="1:12" ht="15" thickBot="1" x14ac:dyDescent="0.35">
      <c r="A1674">
        <v>329</v>
      </c>
      <c r="B1674" t="s">
        <v>891</v>
      </c>
      <c r="C1674" t="s">
        <v>608</v>
      </c>
      <c r="D1674" t="s">
        <v>549</v>
      </c>
      <c r="E1674" s="1">
        <v>42575</v>
      </c>
      <c r="F1674">
        <v>1</v>
      </c>
      <c r="G1674">
        <v>299.99</v>
      </c>
      <c r="H1674" t="s">
        <v>33</v>
      </c>
      <c r="I1674" t="s">
        <v>29</v>
      </c>
      <c r="J1674" s="6" t="s">
        <v>1966</v>
      </c>
      <c r="K1674" t="s">
        <v>550</v>
      </c>
      <c r="L1674" t="s">
        <v>551</v>
      </c>
    </row>
    <row r="1675" spans="1:12" ht="15" thickBot="1" x14ac:dyDescent="0.35">
      <c r="A1675">
        <v>329</v>
      </c>
      <c r="B1675" t="s">
        <v>891</v>
      </c>
      <c r="C1675" t="s">
        <v>608</v>
      </c>
      <c r="D1675" t="s">
        <v>549</v>
      </c>
      <c r="E1675" s="1">
        <v>42575</v>
      </c>
      <c r="F1675">
        <v>1</v>
      </c>
      <c r="G1675">
        <v>429</v>
      </c>
      <c r="H1675" t="s">
        <v>53</v>
      </c>
      <c r="I1675" t="s">
        <v>4</v>
      </c>
      <c r="J1675" s="6" t="s">
        <v>1968</v>
      </c>
      <c r="K1675" t="s">
        <v>550</v>
      </c>
      <c r="L1675" t="s">
        <v>551</v>
      </c>
    </row>
    <row r="1676" spans="1:12" ht="15" thickBot="1" x14ac:dyDescent="0.35">
      <c r="A1676">
        <v>329</v>
      </c>
      <c r="B1676" t="s">
        <v>891</v>
      </c>
      <c r="C1676" t="s">
        <v>608</v>
      </c>
      <c r="D1676" t="s">
        <v>549</v>
      </c>
      <c r="E1676" s="1">
        <v>42575</v>
      </c>
      <c r="F1676">
        <v>2</v>
      </c>
      <c r="G1676">
        <v>1199.98</v>
      </c>
      <c r="H1676" t="s">
        <v>11</v>
      </c>
      <c r="I1676" t="s">
        <v>38</v>
      </c>
      <c r="J1676" s="6" t="s">
        <v>1966</v>
      </c>
      <c r="K1676" t="s">
        <v>550</v>
      </c>
      <c r="L1676" t="s">
        <v>551</v>
      </c>
    </row>
    <row r="1677" spans="1:12" ht="15" thickBot="1" x14ac:dyDescent="0.35">
      <c r="A1677">
        <v>330</v>
      </c>
      <c r="B1677" t="s">
        <v>892</v>
      </c>
      <c r="C1677" t="s">
        <v>635</v>
      </c>
      <c r="D1677" t="s">
        <v>549</v>
      </c>
      <c r="E1677" s="1">
        <v>42575</v>
      </c>
      <c r="F1677">
        <v>2</v>
      </c>
      <c r="G1677">
        <v>539.98</v>
      </c>
      <c r="H1677" t="s">
        <v>28</v>
      </c>
      <c r="I1677" t="s">
        <v>29</v>
      </c>
      <c r="J1677" s="6" t="s">
        <v>1966</v>
      </c>
      <c r="K1677" t="s">
        <v>550</v>
      </c>
      <c r="L1677" t="s">
        <v>551</v>
      </c>
    </row>
    <row r="1678" spans="1:12" ht="15" thickBot="1" x14ac:dyDescent="0.35">
      <c r="A1678">
        <v>331</v>
      </c>
      <c r="B1678" t="s">
        <v>893</v>
      </c>
      <c r="C1678" t="s">
        <v>800</v>
      </c>
      <c r="D1678" t="s">
        <v>549</v>
      </c>
      <c r="E1678" s="1">
        <v>42575</v>
      </c>
      <c r="F1678">
        <v>2</v>
      </c>
      <c r="G1678">
        <v>858</v>
      </c>
      <c r="H1678" t="s">
        <v>53</v>
      </c>
      <c r="I1678" t="s">
        <v>4</v>
      </c>
      <c r="J1678" s="6" t="s">
        <v>1967</v>
      </c>
      <c r="K1678" t="s">
        <v>550</v>
      </c>
      <c r="L1678" t="s">
        <v>551</v>
      </c>
    </row>
    <row r="1679" spans="1:12" ht="15" thickBot="1" x14ac:dyDescent="0.35">
      <c r="A1679">
        <v>332</v>
      </c>
      <c r="B1679" t="s">
        <v>894</v>
      </c>
      <c r="C1679" t="s">
        <v>895</v>
      </c>
      <c r="D1679" t="s">
        <v>549</v>
      </c>
      <c r="E1679" s="1">
        <v>42575</v>
      </c>
      <c r="F1679">
        <v>2</v>
      </c>
      <c r="G1679">
        <v>898</v>
      </c>
      <c r="H1679" t="s">
        <v>74</v>
      </c>
      <c r="I1679" t="s">
        <v>4</v>
      </c>
      <c r="J1679" s="6" t="s">
        <v>1968</v>
      </c>
      <c r="K1679" t="s">
        <v>550</v>
      </c>
      <c r="L1679" t="s">
        <v>554</v>
      </c>
    </row>
    <row r="1680" spans="1:12" ht="15" thickBot="1" x14ac:dyDescent="0.35">
      <c r="A1680">
        <v>333</v>
      </c>
      <c r="B1680" t="s">
        <v>896</v>
      </c>
      <c r="C1680" t="s">
        <v>897</v>
      </c>
      <c r="D1680" t="s">
        <v>549</v>
      </c>
      <c r="E1680" s="1">
        <v>42576</v>
      </c>
      <c r="F1680">
        <v>2</v>
      </c>
      <c r="G1680">
        <v>898</v>
      </c>
      <c r="H1680" t="s">
        <v>74</v>
      </c>
      <c r="I1680" t="s">
        <v>4</v>
      </c>
      <c r="J1680" s="6" t="s">
        <v>1966</v>
      </c>
      <c r="K1680" t="s">
        <v>550</v>
      </c>
      <c r="L1680" t="s">
        <v>551</v>
      </c>
    </row>
    <row r="1681" spans="1:12" ht="15" thickBot="1" x14ac:dyDescent="0.35">
      <c r="A1681">
        <v>333</v>
      </c>
      <c r="B1681" t="s">
        <v>896</v>
      </c>
      <c r="C1681" t="s">
        <v>897</v>
      </c>
      <c r="D1681" t="s">
        <v>549</v>
      </c>
      <c r="E1681" s="1">
        <v>42576</v>
      </c>
      <c r="F1681">
        <v>2</v>
      </c>
      <c r="G1681">
        <v>3599.98</v>
      </c>
      <c r="H1681" t="s">
        <v>7</v>
      </c>
      <c r="I1681" t="s">
        <v>8</v>
      </c>
      <c r="J1681" s="6" t="s">
        <v>1970</v>
      </c>
      <c r="K1681" t="s">
        <v>550</v>
      </c>
      <c r="L1681" t="s">
        <v>551</v>
      </c>
    </row>
    <row r="1682" spans="1:12" ht="15" thickBot="1" x14ac:dyDescent="0.35">
      <c r="A1682">
        <v>333</v>
      </c>
      <c r="B1682" t="s">
        <v>896</v>
      </c>
      <c r="C1682" t="s">
        <v>897</v>
      </c>
      <c r="D1682" t="s">
        <v>549</v>
      </c>
      <c r="E1682" s="1">
        <v>42576</v>
      </c>
      <c r="F1682">
        <v>1</v>
      </c>
      <c r="G1682">
        <v>999.99</v>
      </c>
      <c r="H1682" t="s">
        <v>67</v>
      </c>
      <c r="I1682" t="s">
        <v>8</v>
      </c>
      <c r="J1682" s="6" t="s">
        <v>1968</v>
      </c>
      <c r="K1682" t="s">
        <v>550</v>
      </c>
      <c r="L1682" t="s">
        <v>551</v>
      </c>
    </row>
    <row r="1683" spans="1:12" ht="15" thickBot="1" x14ac:dyDescent="0.35">
      <c r="A1683">
        <v>334</v>
      </c>
      <c r="B1683" t="s">
        <v>898</v>
      </c>
      <c r="C1683" t="s">
        <v>766</v>
      </c>
      <c r="D1683" t="s">
        <v>549</v>
      </c>
      <c r="E1683" s="1">
        <v>42576</v>
      </c>
      <c r="F1683">
        <v>2</v>
      </c>
      <c r="G1683">
        <v>1199.98</v>
      </c>
      <c r="H1683" t="s">
        <v>11</v>
      </c>
      <c r="I1683" t="s">
        <v>4</v>
      </c>
      <c r="J1683" s="6" t="s">
        <v>1966</v>
      </c>
      <c r="K1683" t="s">
        <v>550</v>
      </c>
      <c r="L1683" t="s">
        <v>554</v>
      </c>
    </row>
    <row r="1684" spans="1:12" ht="15" thickBot="1" x14ac:dyDescent="0.35">
      <c r="A1684">
        <v>334</v>
      </c>
      <c r="B1684" t="s">
        <v>898</v>
      </c>
      <c r="C1684" t="s">
        <v>766</v>
      </c>
      <c r="D1684" t="s">
        <v>549</v>
      </c>
      <c r="E1684" s="1">
        <v>42576</v>
      </c>
      <c r="F1684">
        <v>1</v>
      </c>
      <c r="G1684">
        <v>2999.99</v>
      </c>
      <c r="H1684" t="s">
        <v>39</v>
      </c>
      <c r="I1684" t="s">
        <v>40</v>
      </c>
      <c r="J1684" s="6" t="s">
        <v>1966</v>
      </c>
      <c r="K1684" t="s">
        <v>550</v>
      </c>
      <c r="L1684" t="s">
        <v>554</v>
      </c>
    </row>
    <row r="1685" spans="1:12" ht="15" thickBot="1" x14ac:dyDescent="0.35">
      <c r="A1685">
        <v>334</v>
      </c>
      <c r="B1685" t="s">
        <v>898</v>
      </c>
      <c r="C1685" t="s">
        <v>766</v>
      </c>
      <c r="D1685" t="s">
        <v>549</v>
      </c>
      <c r="E1685" s="1">
        <v>42576</v>
      </c>
      <c r="F1685">
        <v>2</v>
      </c>
      <c r="G1685">
        <v>1999.98</v>
      </c>
      <c r="H1685" t="s">
        <v>67</v>
      </c>
      <c r="I1685" t="s">
        <v>8</v>
      </c>
      <c r="J1685" s="6" t="s">
        <v>1971</v>
      </c>
      <c r="K1685" t="s">
        <v>550</v>
      </c>
      <c r="L1685" t="s">
        <v>554</v>
      </c>
    </row>
    <row r="1686" spans="1:12" ht="15" thickBot="1" x14ac:dyDescent="0.35">
      <c r="A1686">
        <v>335</v>
      </c>
      <c r="B1686" t="s">
        <v>899</v>
      </c>
      <c r="C1686" t="s">
        <v>900</v>
      </c>
      <c r="D1686" t="s">
        <v>549</v>
      </c>
      <c r="E1686" s="1">
        <v>42576</v>
      </c>
      <c r="F1686">
        <v>1</v>
      </c>
      <c r="G1686">
        <v>469.99</v>
      </c>
      <c r="H1686" t="s">
        <v>25</v>
      </c>
      <c r="I1686" t="s">
        <v>8</v>
      </c>
      <c r="J1686" s="6" t="s">
        <v>1966</v>
      </c>
      <c r="K1686" t="s">
        <v>550</v>
      </c>
      <c r="L1686" t="s">
        <v>551</v>
      </c>
    </row>
    <row r="1687" spans="1:12" ht="15" thickBot="1" x14ac:dyDescent="0.35">
      <c r="A1687">
        <v>335</v>
      </c>
      <c r="B1687" t="s">
        <v>899</v>
      </c>
      <c r="C1687" t="s">
        <v>900</v>
      </c>
      <c r="D1687" t="s">
        <v>549</v>
      </c>
      <c r="E1687" s="1">
        <v>42576</v>
      </c>
      <c r="F1687">
        <v>2</v>
      </c>
      <c r="G1687">
        <v>1499.98</v>
      </c>
      <c r="H1687" t="s">
        <v>15</v>
      </c>
      <c r="I1687" t="s">
        <v>8</v>
      </c>
      <c r="J1687" s="6" t="s">
        <v>1968</v>
      </c>
      <c r="K1687" t="s">
        <v>550</v>
      </c>
      <c r="L1687" t="s">
        <v>551</v>
      </c>
    </row>
    <row r="1688" spans="1:12" ht="15" thickBot="1" x14ac:dyDescent="0.35">
      <c r="A1688">
        <v>335</v>
      </c>
      <c r="B1688" t="s">
        <v>899</v>
      </c>
      <c r="C1688" t="s">
        <v>900</v>
      </c>
      <c r="D1688" t="s">
        <v>549</v>
      </c>
      <c r="E1688" s="1">
        <v>42576</v>
      </c>
      <c r="F1688">
        <v>1</v>
      </c>
      <c r="G1688">
        <v>269.99</v>
      </c>
      <c r="H1688" t="s">
        <v>28</v>
      </c>
      <c r="I1688" t="s">
        <v>29</v>
      </c>
      <c r="J1688" s="6" t="s">
        <v>1967</v>
      </c>
      <c r="K1688" t="s">
        <v>550</v>
      </c>
      <c r="L1688" t="s">
        <v>551</v>
      </c>
    </row>
    <row r="1689" spans="1:12" ht="15" thickBot="1" x14ac:dyDescent="0.35">
      <c r="A1689">
        <v>336</v>
      </c>
      <c r="B1689" t="s">
        <v>901</v>
      </c>
      <c r="C1689" t="s">
        <v>660</v>
      </c>
      <c r="D1689" t="s">
        <v>549</v>
      </c>
      <c r="E1689" s="1">
        <v>42577</v>
      </c>
      <c r="F1689">
        <v>1</v>
      </c>
      <c r="G1689">
        <v>2899.99</v>
      </c>
      <c r="H1689" t="s">
        <v>12</v>
      </c>
      <c r="I1689" t="s">
        <v>8</v>
      </c>
      <c r="J1689" s="6" t="s">
        <v>1968</v>
      </c>
      <c r="K1689" t="s">
        <v>550</v>
      </c>
      <c r="L1689" t="s">
        <v>554</v>
      </c>
    </row>
    <row r="1690" spans="1:12" ht="15" thickBot="1" x14ac:dyDescent="0.35">
      <c r="A1690">
        <v>336</v>
      </c>
      <c r="B1690" t="s">
        <v>901</v>
      </c>
      <c r="C1690" t="s">
        <v>660</v>
      </c>
      <c r="D1690" t="s">
        <v>549</v>
      </c>
      <c r="E1690" s="1">
        <v>42577</v>
      </c>
      <c r="F1690">
        <v>1</v>
      </c>
      <c r="G1690">
        <v>549.99</v>
      </c>
      <c r="H1690" t="s">
        <v>51</v>
      </c>
      <c r="I1690" t="s">
        <v>4</v>
      </c>
      <c r="J1690" s="6" t="s">
        <v>1966</v>
      </c>
      <c r="K1690" t="s">
        <v>550</v>
      </c>
      <c r="L1690" t="s">
        <v>554</v>
      </c>
    </row>
    <row r="1691" spans="1:12" ht="15" thickBot="1" x14ac:dyDescent="0.35">
      <c r="A1691">
        <v>337</v>
      </c>
      <c r="B1691" t="s">
        <v>902</v>
      </c>
      <c r="C1691" t="s">
        <v>620</v>
      </c>
      <c r="D1691" t="s">
        <v>549</v>
      </c>
      <c r="E1691" s="1">
        <v>42577</v>
      </c>
      <c r="F1691">
        <v>1</v>
      </c>
      <c r="G1691">
        <v>449</v>
      </c>
      <c r="H1691" t="s">
        <v>74</v>
      </c>
      <c r="I1691" t="s">
        <v>4</v>
      </c>
      <c r="J1691" s="6" t="s">
        <v>1966</v>
      </c>
      <c r="K1691" t="s">
        <v>550</v>
      </c>
      <c r="L1691" t="s">
        <v>554</v>
      </c>
    </row>
    <row r="1692" spans="1:12" ht="15" thickBot="1" x14ac:dyDescent="0.35">
      <c r="A1692">
        <v>337</v>
      </c>
      <c r="B1692" t="s">
        <v>902</v>
      </c>
      <c r="C1692" t="s">
        <v>620</v>
      </c>
      <c r="D1692" t="s">
        <v>549</v>
      </c>
      <c r="E1692" s="1">
        <v>42577</v>
      </c>
      <c r="F1692">
        <v>1</v>
      </c>
      <c r="G1692">
        <v>2899.99</v>
      </c>
      <c r="H1692" t="s">
        <v>12</v>
      </c>
      <c r="I1692" t="s">
        <v>8</v>
      </c>
      <c r="J1692" s="6" t="s">
        <v>1970</v>
      </c>
      <c r="K1692" t="s">
        <v>550</v>
      </c>
      <c r="L1692" t="s">
        <v>554</v>
      </c>
    </row>
    <row r="1693" spans="1:12" ht="15" thickBot="1" x14ac:dyDescent="0.35">
      <c r="A1693">
        <v>339</v>
      </c>
      <c r="B1693" t="s">
        <v>903</v>
      </c>
      <c r="C1693" t="s">
        <v>592</v>
      </c>
      <c r="D1693" t="s">
        <v>549</v>
      </c>
      <c r="E1693" s="1">
        <v>42579</v>
      </c>
      <c r="F1693">
        <v>1</v>
      </c>
      <c r="G1693">
        <v>269.99</v>
      </c>
      <c r="H1693" t="s">
        <v>28</v>
      </c>
      <c r="I1693" t="s">
        <v>4</v>
      </c>
      <c r="J1693" s="6" t="s">
        <v>1967</v>
      </c>
      <c r="K1693" t="s">
        <v>550</v>
      </c>
      <c r="L1693" t="s">
        <v>554</v>
      </c>
    </row>
    <row r="1694" spans="1:12" ht="15" thickBot="1" x14ac:dyDescent="0.35">
      <c r="A1694">
        <v>339</v>
      </c>
      <c r="B1694" t="s">
        <v>903</v>
      </c>
      <c r="C1694" t="s">
        <v>592</v>
      </c>
      <c r="D1694" t="s">
        <v>549</v>
      </c>
      <c r="E1694" s="1">
        <v>42579</v>
      </c>
      <c r="F1694">
        <v>2</v>
      </c>
      <c r="G1694">
        <v>1059.98</v>
      </c>
      <c r="H1694" t="s">
        <v>47</v>
      </c>
      <c r="I1694" t="s">
        <v>4</v>
      </c>
      <c r="J1694" s="6" t="s">
        <v>1970</v>
      </c>
      <c r="K1694" t="s">
        <v>550</v>
      </c>
      <c r="L1694" t="s">
        <v>554</v>
      </c>
    </row>
    <row r="1695" spans="1:12" ht="15" thickBot="1" x14ac:dyDescent="0.35">
      <c r="A1695">
        <v>340</v>
      </c>
      <c r="B1695" t="s">
        <v>904</v>
      </c>
      <c r="C1695" t="s">
        <v>625</v>
      </c>
      <c r="D1695" t="s">
        <v>549</v>
      </c>
      <c r="E1695" s="1">
        <v>42580</v>
      </c>
      <c r="F1695">
        <v>1</v>
      </c>
      <c r="G1695">
        <v>1680.99</v>
      </c>
      <c r="H1695" t="s">
        <v>22</v>
      </c>
      <c r="I1695" t="s">
        <v>10</v>
      </c>
      <c r="J1695" s="6" t="s">
        <v>1967</v>
      </c>
      <c r="K1695" t="s">
        <v>550</v>
      </c>
      <c r="L1695" t="s">
        <v>554</v>
      </c>
    </row>
    <row r="1696" spans="1:12" ht="15" thickBot="1" x14ac:dyDescent="0.35">
      <c r="A1696">
        <v>340</v>
      </c>
      <c r="B1696" t="s">
        <v>904</v>
      </c>
      <c r="C1696" t="s">
        <v>625</v>
      </c>
      <c r="D1696" t="s">
        <v>549</v>
      </c>
      <c r="E1696" s="1">
        <v>42580</v>
      </c>
      <c r="F1696">
        <v>1</v>
      </c>
      <c r="G1696">
        <v>549.99</v>
      </c>
      <c r="H1696" t="s">
        <v>51</v>
      </c>
      <c r="I1696" t="s">
        <v>38</v>
      </c>
      <c r="J1696" s="6" t="s">
        <v>1966</v>
      </c>
      <c r="K1696" t="s">
        <v>550</v>
      </c>
      <c r="L1696" t="s">
        <v>554</v>
      </c>
    </row>
    <row r="1697" spans="1:12" ht="15" thickBot="1" x14ac:dyDescent="0.35">
      <c r="A1697">
        <v>340</v>
      </c>
      <c r="B1697" t="s">
        <v>904</v>
      </c>
      <c r="C1697" t="s">
        <v>625</v>
      </c>
      <c r="D1697" t="s">
        <v>549</v>
      </c>
      <c r="E1697" s="1">
        <v>42580</v>
      </c>
      <c r="F1697">
        <v>2</v>
      </c>
      <c r="G1697">
        <v>539.98</v>
      </c>
      <c r="H1697" t="s">
        <v>28</v>
      </c>
      <c r="I1697" t="s">
        <v>4</v>
      </c>
      <c r="J1697" s="6" t="s">
        <v>1966</v>
      </c>
      <c r="K1697" t="s">
        <v>550</v>
      </c>
      <c r="L1697" t="s">
        <v>554</v>
      </c>
    </row>
    <row r="1698" spans="1:12" ht="15" thickBot="1" x14ac:dyDescent="0.35">
      <c r="A1698">
        <v>340</v>
      </c>
      <c r="B1698" t="s">
        <v>904</v>
      </c>
      <c r="C1698" t="s">
        <v>625</v>
      </c>
      <c r="D1698" t="s">
        <v>549</v>
      </c>
      <c r="E1698" s="1">
        <v>42580</v>
      </c>
      <c r="F1698">
        <v>2</v>
      </c>
      <c r="G1698">
        <v>1099.98</v>
      </c>
      <c r="H1698" t="s">
        <v>51</v>
      </c>
      <c r="I1698" t="s">
        <v>4</v>
      </c>
      <c r="J1698" s="6" t="s">
        <v>1967</v>
      </c>
      <c r="K1698" t="s">
        <v>550</v>
      </c>
      <c r="L1698" t="s">
        <v>554</v>
      </c>
    </row>
    <row r="1699" spans="1:12" ht="15" thickBot="1" x14ac:dyDescent="0.35">
      <c r="A1699">
        <v>340</v>
      </c>
      <c r="B1699" t="s">
        <v>904</v>
      </c>
      <c r="C1699" t="s">
        <v>625</v>
      </c>
      <c r="D1699" t="s">
        <v>549</v>
      </c>
      <c r="E1699" s="1">
        <v>42580</v>
      </c>
      <c r="F1699">
        <v>2</v>
      </c>
      <c r="G1699">
        <v>3098</v>
      </c>
      <c r="H1699" t="s">
        <v>9</v>
      </c>
      <c r="I1699" t="s">
        <v>10</v>
      </c>
      <c r="J1699" s="6" t="s">
        <v>1966</v>
      </c>
      <c r="K1699" t="s">
        <v>550</v>
      </c>
      <c r="L1699" t="s">
        <v>554</v>
      </c>
    </row>
    <row r="1700" spans="1:12" ht="15" thickBot="1" x14ac:dyDescent="0.35">
      <c r="A1700">
        <v>342</v>
      </c>
      <c r="B1700" t="s">
        <v>905</v>
      </c>
      <c r="C1700" t="s">
        <v>818</v>
      </c>
      <c r="D1700" t="s">
        <v>549</v>
      </c>
      <c r="E1700" s="1">
        <v>42582</v>
      </c>
      <c r="F1700">
        <v>1</v>
      </c>
      <c r="G1700">
        <v>599.99</v>
      </c>
      <c r="H1700" t="s">
        <v>11</v>
      </c>
      <c r="I1700" t="s">
        <v>38</v>
      </c>
      <c r="J1700" s="6" t="s">
        <v>1968</v>
      </c>
      <c r="K1700" t="s">
        <v>550</v>
      </c>
      <c r="L1700" t="s">
        <v>554</v>
      </c>
    </row>
    <row r="1701" spans="1:12" ht="15" thickBot="1" x14ac:dyDescent="0.35">
      <c r="A1701">
        <v>342</v>
      </c>
      <c r="B1701" t="s">
        <v>905</v>
      </c>
      <c r="C1701" t="s">
        <v>818</v>
      </c>
      <c r="D1701" t="s">
        <v>549</v>
      </c>
      <c r="E1701" s="1">
        <v>42582</v>
      </c>
      <c r="F1701">
        <v>1</v>
      </c>
      <c r="G1701">
        <v>2999.99</v>
      </c>
      <c r="H1701" t="s">
        <v>39</v>
      </c>
      <c r="I1701" t="s">
        <v>40</v>
      </c>
      <c r="J1701" s="6" t="s">
        <v>1968</v>
      </c>
      <c r="K1701" t="s">
        <v>550</v>
      </c>
      <c r="L1701" t="s">
        <v>554</v>
      </c>
    </row>
    <row r="1702" spans="1:12" ht="15" thickBot="1" x14ac:dyDescent="0.35">
      <c r="A1702">
        <v>342</v>
      </c>
      <c r="B1702" t="s">
        <v>905</v>
      </c>
      <c r="C1702" t="s">
        <v>818</v>
      </c>
      <c r="D1702" t="s">
        <v>549</v>
      </c>
      <c r="E1702" s="1">
        <v>42582</v>
      </c>
      <c r="F1702">
        <v>2</v>
      </c>
      <c r="G1702">
        <v>1199.98</v>
      </c>
      <c r="H1702" t="s">
        <v>11</v>
      </c>
      <c r="I1702" t="s">
        <v>4</v>
      </c>
      <c r="J1702" s="6" t="s">
        <v>1966</v>
      </c>
      <c r="K1702" t="s">
        <v>550</v>
      </c>
      <c r="L1702" t="s">
        <v>554</v>
      </c>
    </row>
    <row r="1703" spans="1:12" ht="15" thickBot="1" x14ac:dyDescent="0.35">
      <c r="A1703">
        <v>343</v>
      </c>
      <c r="B1703" t="s">
        <v>906</v>
      </c>
      <c r="C1703" t="s">
        <v>678</v>
      </c>
      <c r="D1703" t="s">
        <v>549</v>
      </c>
      <c r="E1703" s="1">
        <v>42582</v>
      </c>
      <c r="F1703">
        <v>2</v>
      </c>
      <c r="G1703">
        <v>1199.98</v>
      </c>
      <c r="H1703" t="s">
        <v>3</v>
      </c>
      <c r="I1703" t="s">
        <v>4</v>
      </c>
      <c r="J1703" s="6" t="s">
        <v>1971</v>
      </c>
      <c r="K1703" t="s">
        <v>550</v>
      </c>
      <c r="L1703" t="s">
        <v>554</v>
      </c>
    </row>
    <row r="1704" spans="1:12" ht="15" thickBot="1" x14ac:dyDescent="0.35">
      <c r="A1704">
        <v>343</v>
      </c>
      <c r="B1704" t="s">
        <v>906</v>
      </c>
      <c r="C1704" t="s">
        <v>678</v>
      </c>
      <c r="D1704" t="s">
        <v>549</v>
      </c>
      <c r="E1704" s="1">
        <v>42582</v>
      </c>
      <c r="F1704">
        <v>1</v>
      </c>
      <c r="G1704">
        <v>499.99</v>
      </c>
      <c r="H1704" t="s">
        <v>37</v>
      </c>
      <c r="I1704" t="s">
        <v>38</v>
      </c>
      <c r="J1704" s="6" t="s">
        <v>1967</v>
      </c>
      <c r="K1704" t="s">
        <v>550</v>
      </c>
      <c r="L1704" t="s">
        <v>554</v>
      </c>
    </row>
    <row r="1705" spans="1:12" ht="15" thickBot="1" x14ac:dyDescent="0.35">
      <c r="A1705">
        <v>343</v>
      </c>
      <c r="B1705" t="s">
        <v>906</v>
      </c>
      <c r="C1705" t="s">
        <v>678</v>
      </c>
      <c r="D1705" t="s">
        <v>549</v>
      </c>
      <c r="E1705" s="1">
        <v>42582</v>
      </c>
      <c r="F1705">
        <v>2</v>
      </c>
      <c r="G1705">
        <v>2641.98</v>
      </c>
      <c r="H1705" t="s">
        <v>34</v>
      </c>
      <c r="I1705" t="s">
        <v>8</v>
      </c>
      <c r="J1705" s="6" t="s">
        <v>1968</v>
      </c>
      <c r="K1705" t="s">
        <v>550</v>
      </c>
      <c r="L1705" t="s">
        <v>554</v>
      </c>
    </row>
    <row r="1706" spans="1:12" ht="15" thickBot="1" x14ac:dyDescent="0.35">
      <c r="A1706">
        <v>343</v>
      </c>
      <c r="B1706" t="s">
        <v>906</v>
      </c>
      <c r="C1706" t="s">
        <v>678</v>
      </c>
      <c r="D1706" t="s">
        <v>549</v>
      </c>
      <c r="E1706" s="1">
        <v>42582</v>
      </c>
      <c r="F1706">
        <v>1</v>
      </c>
      <c r="G1706">
        <v>1549</v>
      </c>
      <c r="H1706" t="s">
        <v>9</v>
      </c>
      <c r="I1706" t="s">
        <v>10</v>
      </c>
      <c r="J1706" s="6" t="s">
        <v>1966</v>
      </c>
      <c r="K1706" t="s">
        <v>550</v>
      </c>
      <c r="L1706" t="s">
        <v>554</v>
      </c>
    </row>
    <row r="1707" spans="1:12" ht="15" thickBot="1" x14ac:dyDescent="0.35">
      <c r="A1707">
        <v>344</v>
      </c>
      <c r="B1707" t="s">
        <v>907</v>
      </c>
      <c r="C1707" t="s">
        <v>908</v>
      </c>
      <c r="D1707" t="s">
        <v>549</v>
      </c>
      <c r="E1707" s="1">
        <v>42583</v>
      </c>
      <c r="F1707">
        <v>1</v>
      </c>
      <c r="G1707">
        <v>269.99</v>
      </c>
      <c r="H1707" t="s">
        <v>30</v>
      </c>
      <c r="I1707" t="s">
        <v>29</v>
      </c>
      <c r="J1707" s="6" t="s">
        <v>1966</v>
      </c>
      <c r="K1707" t="s">
        <v>550</v>
      </c>
      <c r="L1707" t="s">
        <v>551</v>
      </c>
    </row>
    <row r="1708" spans="1:12" ht="15" thickBot="1" x14ac:dyDescent="0.35">
      <c r="A1708">
        <v>344</v>
      </c>
      <c r="B1708" t="s">
        <v>907</v>
      </c>
      <c r="C1708" t="s">
        <v>908</v>
      </c>
      <c r="D1708" t="s">
        <v>549</v>
      </c>
      <c r="E1708" s="1">
        <v>42583</v>
      </c>
      <c r="F1708">
        <v>2</v>
      </c>
      <c r="G1708">
        <v>898</v>
      </c>
      <c r="H1708" t="s">
        <v>74</v>
      </c>
      <c r="I1708" t="s">
        <v>4</v>
      </c>
      <c r="J1708" s="6" t="s">
        <v>1970</v>
      </c>
      <c r="K1708" t="s">
        <v>550</v>
      </c>
      <c r="L1708" t="s">
        <v>551</v>
      </c>
    </row>
    <row r="1709" spans="1:12" ht="15" thickBot="1" x14ac:dyDescent="0.35">
      <c r="A1709">
        <v>344</v>
      </c>
      <c r="B1709" t="s">
        <v>907</v>
      </c>
      <c r="C1709" t="s">
        <v>908</v>
      </c>
      <c r="D1709" t="s">
        <v>549</v>
      </c>
      <c r="E1709" s="1">
        <v>42583</v>
      </c>
      <c r="F1709">
        <v>1</v>
      </c>
      <c r="G1709">
        <v>269.99</v>
      </c>
      <c r="H1709" t="s">
        <v>30</v>
      </c>
      <c r="I1709" t="s">
        <v>4</v>
      </c>
      <c r="J1709" s="6" t="s">
        <v>1967</v>
      </c>
      <c r="K1709" t="s">
        <v>550</v>
      </c>
      <c r="L1709" t="s">
        <v>551</v>
      </c>
    </row>
    <row r="1710" spans="1:12" ht="15" thickBot="1" x14ac:dyDescent="0.35">
      <c r="A1710">
        <v>345</v>
      </c>
      <c r="B1710" t="s">
        <v>909</v>
      </c>
      <c r="C1710" t="s">
        <v>910</v>
      </c>
      <c r="D1710" t="s">
        <v>549</v>
      </c>
      <c r="E1710" s="1">
        <v>42583</v>
      </c>
      <c r="F1710">
        <v>2</v>
      </c>
      <c r="G1710">
        <v>898</v>
      </c>
      <c r="H1710" t="s">
        <v>74</v>
      </c>
      <c r="I1710" t="s">
        <v>4</v>
      </c>
      <c r="J1710" s="6" t="s">
        <v>1968</v>
      </c>
      <c r="K1710" t="s">
        <v>550</v>
      </c>
      <c r="L1710" t="s">
        <v>551</v>
      </c>
    </row>
    <row r="1711" spans="1:12" ht="15" thickBot="1" x14ac:dyDescent="0.35">
      <c r="A1711">
        <v>345</v>
      </c>
      <c r="B1711" t="s">
        <v>909</v>
      </c>
      <c r="C1711" t="s">
        <v>910</v>
      </c>
      <c r="D1711" t="s">
        <v>549</v>
      </c>
      <c r="E1711" s="1">
        <v>42583</v>
      </c>
      <c r="F1711">
        <v>2</v>
      </c>
      <c r="G1711">
        <v>1099.98</v>
      </c>
      <c r="H1711" t="s">
        <v>51</v>
      </c>
      <c r="I1711" t="s">
        <v>38</v>
      </c>
      <c r="J1711" s="6" t="s">
        <v>1966</v>
      </c>
      <c r="K1711" t="s">
        <v>550</v>
      </c>
      <c r="L1711" t="s">
        <v>551</v>
      </c>
    </row>
    <row r="1712" spans="1:12" ht="15" thickBot="1" x14ac:dyDescent="0.35">
      <c r="A1712">
        <v>347</v>
      </c>
      <c r="B1712" t="s">
        <v>911</v>
      </c>
      <c r="C1712" t="s">
        <v>688</v>
      </c>
      <c r="D1712" t="s">
        <v>549</v>
      </c>
      <c r="E1712" s="1">
        <v>42584</v>
      </c>
      <c r="F1712">
        <v>1</v>
      </c>
      <c r="G1712">
        <v>299.99</v>
      </c>
      <c r="H1712" t="s">
        <v>33</v>
      </c>
      <c r="I1712" t="s">
        <v>29</v>
      </c>
      <c r="J1712" s="6" t="s">
        <v>1966</v>
      </c>
      <c r="K1712" t="s">
        <v>550</v>
      </c>
      <c r="L1712" t="s">
        <v>551</v>
      </c>
    </row>
    <row r="1713" spans="1:12" ht="15" thickBot="1" x14ac:dyDescent="0.35">
      <c r="A1713">
        <v>352</v>
      </c>
      <c r="B1713" t="s">
        <v>912</v>
      </c>
      <c r="C1713" t="s">
        <v>695</v>
      </c>
      <c r="D1713" t="s">
        <v>549</v>
      </c>
      <c r="E1713" s="1">
        <v>42585</v>
      </c>
      <c r="F1713">
        <v>1</v>
      </c>
      <c r="G1713">
        <v>1680.99</v>
      </c>
      <c r="H1713" t="s">
        <v>22</v>
      </c>
      <c r="I1713" t="s">
        <v>10</v>
      </c>
      <c r="J1713" s="6" t="s">
        <v>1966</v>
      </c>
      <c r="K1713" t="s">
        <v>550</v>
      </c>
      <c r="L1713" t="s">
        <v>554</v>
      </c>
    </row>
    <row r="1714" spans="1:12" ht="15" thickBot="1" x14ac:dyDescent="0.35">
      <c r="A1714">
        <v>352</v>
      </c>
      <c r="B1714" t="s">
        <v>912</v>
      </c>
      <c r="C1714" t="s">
        <v>695</v>
      </c>
      <c r="D1714" t="s">
        <v>549</v>
      </c>
      <c r="E1714" s="1">
        <v>42585</v>
      </c>
      <c r="F1714">
        <v>1</v>
      </c>
      <c r="G1714">
        <v>269.99</v>
      </c>
      <c r="H1714" t="s">
        <v>30</v>
      </c>
      <c r="I1714" t="s">
        <v>4</v>
      </c>
      <c r="J1714" s="6" t="s">
        <v>1966</v>
      </c>
      <c r="K1714" t="s">
        <v>550</v>
      </c>
      <c r="L1714" t="s">
        <v>554</v>
      </c>
    </row>
    <row r="1715" spans="1:12" ht="15" thickBot="1" x14ac:dyDescent="0.35">
      <c r="A1715">
        <v>353</v>
      </c>
      <c r="B1715" t="s">
        <v>913</v>
      </c>
      <c r="C1715" t="s">
        <v>914</v>
      </c>
      <c r="D1715" t="s">
        <v>549</v>
      </c>
      <c r="E1715" s="1">
        <v>42585</v>
      </c>
      <c r="F1715">
        <v>2</v>
      </c>
      <c r="G1715">
        <v>1499.98</v>
      </c>
      <c r="H1715" t="s">
        <v>15</v>
      </c>
      <c r="I1715" t="s">
        <v>8</v>
      </c>
      <c r="J1715" s="6" t="s">
        <v>1970</v>
      </c>
      <c r="K1715" t="s">
        <v>550</v>
      </c>
      <c r="L1715" t="s">
        <v>554</v>
      </c>
    </row>
    <row r="1716" spans="1:12" ht="15" thickBot="1" x14ac:dyDescent="0.35">
      <c r="A1716">
        <v>356</v>
      </c>
      <c r="B1716" t="s">
        <v>915</v>
      </c>
      <c r="C1716" t="s">
        <v>916</v>
      </c>
      <c r="D1716" t="s">
        <v>549</v>
      </c>
      <c r="E1716" s="1">
        <v>42586</v>
      </c>
      <c r="F1716">
        <v>2</v>
      </c>
      <c r="G1716">
        <v>599.98</v>
      </c>
      <c r="H1716" t="s">
        <v>33</v>
      </c>
      <c r="I1716" t="s">
        <v>29</v>
      </c>
      <c r="J1716" s="6" t="s">
        <v>1966</v>
      </c>
      <c r="K1716" t="s">
        <v>550</v>
      </c>
      <c r="L1716" t="s">
        <v>551</v>
      </c>
    </row>
    <row r="1717" spans="1:12" ht="15" thickBot="1" x14ac:dyDescent="0.35">
      <c r="A1717">
        <v>356</v>
      </c>
      <c r="B1717" t="s">
        <v>915</v>
      </c>
      <c r="C1717" t="s">
        <v>916</v>
      </c>
      <c r="D1717" t="s">
        <v>549</v>
      </c>
      <c r="E1717" s="1">
        <v>42586</v>
      </c>
      <c r="F1717">
        <v>1</v>
      </c>
      <c r="G1717">
        <v>2899.99</v>
      </c>
      <c r="H1717" t="s">
        <v>12</v>
      </c>
      <c r="I1717" t="s">
        <v>8</v>
      </c>
      <c r="J1717" s="6" t="s">
        <v>1970</v>
      </c>
      <c r="K1717" t="s">
        <v>550</v>
      </c>
      <c r="L1717" t="s">
        <v>551</v>
      </c>
    </row>
    <row r="1718" spans="1:12" ht="15" thickBot="1" x14ac:dyDescent="0.35">
      <c r="A1718">
        <v>356</v>
      </c>
      <c r="B1718" t="s">
        <v>915</v>
      </c>
      <c r="C1718" t="s">
        <v>916</v>
      </c>
      <c r="D1718" t="s">
        <v>549</v>
      </c>
      <c r="E1718" s="1">
        <v>42586</v>
      </c>
      <c r="F1718">
        <v>1</v>
      </c>
      <c r="G1718">
        <v>269.99</v>
      </c>
      <c r="H1718" t="s">
        <v>28</v>
      </c>
      <c r="I1718" t="s">
        <v>4</v>
      </c>
      <c r="J1718" s="6" t="s">
        <v>1968</v>
      </c>
      <c r="K1718" t="s">
        <v>550</v>
      </c>
      <c r="L1718" t="s">
        <v>551</v>
      </c>
    </row>
    <row r="1719" spans="1:12" ht="15" thickBot="1" x14ac:dyDescent="0.35">
      <c r="A1719">
        <v>358</v>
      </c>
      <c r="B1719" t="s">
        <v>917</v>
      </c>
      <c r="C1719" t="s">
        <v>860</v>
      </c>
      <c r="D1719" t="s">
        <v>549</v>
      </c>
      <c r="E1719" s="1">
        <v>42587</v>
      </c>
      <c r="F1719">
        <v>2</v>
      </c>
      <c r="G1719">
        <v>539.98</v>
      </c>
      <c r="H1719" t="s">
        <v>28</v>
      </c>
      <c r="I1719" t="s">
        <v>29</v>
      </c>
      <c r="J1719" s="6" t="s">
        <v>1966</v>
      </c>
      <c r="K1719" t="s">
        <v>550</v>
      </c>
      <c r="L1719" t="s">
        <v>554</v>
      </c>
    </row>
    <row r="1720" spans="1:12" ht="15" thickBot="1" x14ac:dyDescent="0.35">
      <c r="A1720">
        <v>358</v>
      </c>
      <c r="B1720" t="s">
        <v>917</v>
      </c>
      <c r="C1720" t="s">
        <v>860</v>
      </c>
      <c r="D1720" t="s">
        <v>549</v>
      </c>
      <c r="E1720" s="1">
        <v>42587</v>
      </c>
      <c r="F1720">
        <v>2</v>
      </c>
      <c r="G1720">
        <v>939.98</v>
      </c>
      <c r="H1720" t="s">
        <v>25</v>
      </c>
      <c r="I1720" t="s">
        <v>8</v>
      </c>
      <c r="J1720" s="6" t="s">
        <v>1970</v>
      </c>
      <c r="K1720" t="s">
        <v>550</v>
      </c>
      <c r="L1720" t="s">
        <v>554</v>
      </c>
    </row>
    <row r="1721" spans="1:12" ht="15" thickBot="1" x14ac:dyDescent="0.35">
      <c r="A1721">
        <v>358</v>
      </c>
      <c r="B1721" t="s">
        <v>917</v>
      </c>
      <c r="C1721" t="s">
        <v>860</v>
      </c>
      <c r="D1721" t="s">
        <v>549</v>
      </c>
      <c r="E1721" s="1">
        <v>42587</v>
      </c>
      <c r="F1721">
        <v>2</v>
      </c>
      <c r="G1721">
        <v>3599.98</v>
      </c>
      <c r="H1721" t="s">
        <v>7</v>
      </c>
      <c r="I1721" t="s">
        <v>8</v>
      </c>
      <c r="J1721" s="6" t="s">
        <v>1966</v>
      </c>
      <c r="K1721" t="s">
        <v>550</v>
      </c>
      <c r="L1721" t="s">
        <v>554</v>
      </c>
    </row>
    <row r="1722" spans="1:12" ht="15" thickBot="1" x14ac:dyDescent="0.35">
      <c r="A1722">
        <v>358</v>
      </c>
      <c r="B1722" t="s">
        <v>917</v>
      </c>
      <c r="C1722" t="s">
        <v>860</v>
      </c>
      <c r="D1722" t="s">
        <v>549</v>
      </c>
      <c r="E1722" s="1">
        <v>42587</v>
      </c>
      <c r="F1722">
        <v>2</v>
      </c>
      <c r="G1722">
        <v>898</v>
      </c>
      <c r="H1722" t="s">
        <v>74</v>
      </c>
      <c r="I1722" t="s">
        <v>4</v>
      </c>
      <c r="J1722" s="6" t="s">
        <v>1970</v>
      </c>
      <c r="K1722" t="s">
        <v>550</v>
      </c>
      <c r="L1722" t="s">
        <v>554</v>
      </c>
    </row>
    <row r="1723" spans="1:12" ht="15" thickBot="1" x14ac:dyDescent="0.35">
      <c r="A1723">
        <v>359</v>
      </c>
      <c r="B1723" t="s">
        <v>918</v>
      </c>
      <c r="C1723" t="s">
        <v>649</v>
      </c>
      <c r="D1723" t="s">
        <v>549</v>
      </c>
      <c r="E1723" s="1">
        <v>42589</v>
      </c>
      <c r="F1723">
        <v>2</v>
      </c>
      <c r="G1723">
        <v>1059.98</v>
      </c>
      <c r="H1723" t="s">
        <v>47</v>
      </c>
      <c r="I1723" t="s">
        <v>4</v>
      </c>
      <c r="J1723" s="6" t="s">
        <v>1967</v>
      </c>
      <c r="K1723" t="s">
        <v>550</v>
      </c>
      <c r="L1723" t="s">
        <v>554</v>
      </c>
    </row>
    <row r="1724" spans="1:12" ht="15" thickBot="1" x14ac:dyDescent="0.35">
      <c r="A1724">
        <v>359</v>
      </c>
      <c r="B1724" t="s">
        <v>918</v>
      </c>
      <c r="C1724" t="s">
        <v>649</v>
      </c>
      <c r="D1724" t="s">
        <v>549</v>
      </c>
      <c r="E1724" s="1">
        <v>42589</v>
      </c>
      <c r="F1724">
        <v>2</v>
      </c>
      <c r="G1724">
        <v>5999.98</v>
      </c>
      <c r="H1724" t="s">
        <v>39</v>
      </c>
      <c r="I1724" t="s">
        <v>40</v>
      </c>
      <c r="J1724" s="6" t="s">
        <v>1967</v>
      </c>
      <c r="K1724" t="s">
        <v>550</v>
      </c>
      <c r="L1724" t="s">
        <v>554</v>
      </c>
    </row>
    <row r="1725" spans="1:12" ht="15" thickBot="1" x14ac:dyDescent="0.35">
      <c r="A1725">
        <v>359</v>
      </c>
      <c r="B1725" t="s">
        <v>918</v>
      </c>
      <c r="C1725" t="s">
        <v>649</v>
      </c>
      <c r="D1725" t="s">
        <v>549</v>
      </c>
      <c r="E1725" s="1">
        <v>42589</v>
      </c>
      <c r="F1725">
        <v>2</v>
      </c>
      <c r="G1725">
        <v>7999.98</v>
      </c>
      <c r="H1725" t="s">
        <v>19</v>
      </c>
      <c r="I1725" t="s">
        <v>8</v>
      </c>
      <c r="J1725" s="6" t="s">
        <v>1966</v>
      </c>
      <c r="K1725" t="s">
        <v>550</v>
      </c>
      <c r="L1725" t="s">
        <v>554</v>
      </c>
    </row>
    <row r="1726" spans="1:12" ht="15" thickBot="1" x14ac:dyDescent="0.35">
      <c r="A1726">
        <v>360</v>
      </c>
      <c r="B1726" t="s">
        <v>919</v>
      </c>
      <c r="C1726" t="s">
        <v>806</v>
      </c>
      <c r="D1726" t="s">
        <v>549</v>
      </c>
      <c r="E1726" s="1">
        <v>42589</v>
      </c>
      <c r="F1726">
        <v>1</v>
      </c>
      <c r="G1726">
        <v>599.99</v>
      </c>
      <c r="H1726" t="s">
        <v>11</v>
      </c>
      <c r="I1726" t="s">
        <v>38</v>
      </c>
      <c r="J1726" s="6" t="s">
        <v>1966</v>
      </c>
      <c r="K1726" t="s">
        <v>550</v>
      </c>
      <c r="L1726" t="s">
        <v>551</v>
      </c>
    </row>
    <row r="1727" spans="1:12" ht="15" thickBot="1" x14ac:dyDescent="0.35">
      <c r="A1727">
        <v>360</v>
      </c>
      <c r="B1727" t="s">
        <v>919</v>
      </c>
      <c r="C1727" t="s">
        <v>806</v>
      </c>
      <c r="D1727" t="s">
        <v>549</v>
      </c>
      <c r="E1727" s="1">
        <v>42589</v>
      </c>
      <c r="F1727">
        <v>2</v>
      </c>
      <c r="G1727">
        <v>7999.98</v>
      </c>
      <c r="H1727" t="s">
        <v>19</v>
      </c>
      <c r="I1727" t="s">
        <v>8</v>
      </c>
      <c r="J1727" s="6" t="s">
        <v>1966</v>
      </c>
      <c r="K1727" t="s">
        <v>550</v>
      </c>
      <c r="L1727" t="s">
        <v>551</v>
      </c>
    </row>
    <row r="1728" spans="1:12" ht="15" thickBot="1" x14ac:dyDescent="0.35">
      <c r="A1728">
        <v>360</v>
      </c>
      <c r="B1728" t="s">
        <v>919</v>
      </c>
      <c r="C1728" t="s">
        <v>806</v>
      </c>
      <c r="D1728" t="s">
        <v>549</v>
      </c>
      <c r="E1728" s="1">
        <v>42589</v>
      </c>
      <c r="F1728">
        <v>2</v>
      </c>
      <c r="G1728">
        <v>539.98</v>
      </c>
      <c r="H1728" t="s">
        <v>28</v>
      </c>
      <c r="I1728" t="s">
        <v>4</v>
      </c>
      <c r="J1728" s="6" t="s">
        <v>1967</v>
      </c>
      <c r="K1728" t="s">
        <v>550</v>
      </c>
      <c r="L1728" t="s">
        <v>551</v>
      </c>
    </row>
    <row r="1729" spans="1:12" ht="15" thickBot="1" x14ac:dyDescent="0.35">
      <c r="A1729">
        <v>360</v>
      </c>
      <c r="B1729" t="s">
        <v>919</v>
      </c>
      <c r="C1729" t="s">
        <v>806</v>
      </c>
      <c r="D1729" t="s">
        <v>549</v>
      </c>
      <c r="E1729" s="1">
        <v>42589</v>
      </c>
      <c r="F1729">
        <v>1</v>
      </c>
      <c r="G1729">
        <v>499.99</v>
      </c>
      <c r="H1729" t="s">
        <v>37</v>
      </c>
      <c r="I1729" t="s">
        <v>38</v>
      </c>
      <c r="J1729" s="6" t="s">
        <v>1970</v>
      </c>
      <c r="K1729" t="s">
        <v>550</v>
      </c>
      <c r="L1729" t="s">
        <v>551</v>
      </c>
    </row>
    <row r="1730" spans="1:12" ht="15" thickBot="1" x14ac:dyDescent="0.35">
      <c r="A1730">
        <v>361</v>
      </c>
      <c r="B1730" t="s">
        <v>920</v>
      </c>
      <c r="C1730" t="s">
        <v>910</v>
      </c>
      <c r="D1730" t="s">
        <v>549</v>
      </c>
      <c r="E1730" s="1">
        <v>42590</v>
      </c>
      <c r="F1730">
        <v>2</v>
      </c>
      <c r="G1730">
        <v>1099.98</v>
      </c>
      <c r="H1730" t="s">
        <v>51</v>
      </c>
      <c r="I1730" t="s">
        <v>38</v>
      </c>
      <c r="J1730" s="6" t="s">
        <v>1967</v>
      </c>
      <c r="K1730" t="s">
        <v>550</v>
      </c>
      <c r="L1730" t="s">
        <v>551</v>
      </c>
    </row>
    <row r="1731" spans="1:12" ht="15" thickBot="1" x14ac:dyDescent="0.35">
      <c r="A1731">
        <v>361</v>
      </c>
      <c r="B1731" t="s">
        <v>920</v>
      </c>
      <c r="C1731" t="s">
        <v>910</v>
      </c>
      <c r="D1731" t="s">
        <v>549</v>
      </c>
      <c r="E1731" s="1">
        <v>42590</v>
      </c>
      <c r="F1731">
        <v>2</v>
      </c>
      <c r="G1731">
        <v>939.98</v>
      </c>
      <c r="H1731" t="s">
        <v>25</v>
      </c>
      <c r="I1731" t="s">
        <v>8</v>
      </c>
      <c r="J1731" s="6" t="s">
        <v>1966</v>
      </c>
      <c r="K1731" t="s">
        <v>550</v>
      </c>
      <c r="L1731" t="s">
        <v>551</v>
      </c>
    </row>
    <row r="1732" spans="1:12" ht="15" thickBot="1" x14ac:dyDescent="0.35">
      <c r="A1732">
        <v>361</v>
      </c>
      <c r="B1732" t="s">
        <v>920</v>
      </c>
      <c r="C1732" t="s">
        <v>910</v>
      </c>
      <c r="D1732" t="s">
        <v>549</v>
      </c>
      <c r="E1732" s="1">
        <v>42590</v>
      </c>
      <c r="F1732">
        <v>1</v>
      </c>
      <c r="G1732">
        <v>1680.99</v>
      </c>
      <c r="H1732" t="s">
        <v>22</v>
      </c>
      <c r="I1732" t="s">
        <v>10</v>
      </c>
      <c r="J1732" s="6" t="s">
        <v>1971</v>
      </c>
      <c r="K1732" t="s">
        <v>550</v>
      </c>
      <c r="L1732" t="s">
        <v>551</v>
      </c>
    </row>
    <row r="1733" spans="1:12" ht="15" thickBot="1" x14ac:dyDescent="0.35">
      <c r="A1733">
        <v>364</v>
      </c>
      <c r="B1733" t="s">
        <v>921</v>
      </c>
      <c r="C1733" t="s">
        <v>556</v>
      </c>
      <c r="D1733" t="s">
        <v>549</v>
      </c>
      <c r="E1733" s="1">
        <v>42594</v>
      </c>
      <c r="F1733">
        <v>2</v>
      </c>
      <c r="G1733">
        <v>999.98</v>
      </c>
      <c r="H1733" t="s">
        <v>37</v>
      </c>
      <c r="I1733" t="s">
        <v>38</v>
      </c>
      <c r="J1733" s="6" t="s">
        <v>1970</v>
      </c>
      <c r="K1733" t="s">
        <v>550</v>
      </c>
      <c r="L1733" t="s">
        <v>551</v>
      </c>
    </row>
    <row r="1734" spans="1:12" ht="15" thickBot="1" x14ac:dyDescent="0.35">
      <c r="A1734">
        <v>365</v>
      </c>
      <c r="B1734" t="s">
        <v>922</v>
      </c>
      <c r="C1734" t="s">
        <v>598</v>
      </c>
      <c r="D1734" t="s">
        <v>549</v>
      </c>
      <c r="E1734" s="1">
        <v>42595</v>
      </c>
      <c r="F1734">
        <v>2</v>
      </c>
      <c r="G1734">
        <v>1099.98</v>
      </c>
      <c r="H1734" t="s">
        <v>51</v>
      </c>
      <c r="I1734" t="s">
        <v>38</v>
      </c>
      <c r="J1734" s="6" t="s">
        <v>1966</v>
      </c>
      <c r="K1734" t="s">
        <v>550</v>
      </c>
      <c r="L1734" t="s">
        <v>551</v>
      </c>
    </row>
    <row r="1735" spans="1:12" ht="15" thickBot="1" x14ac:dyDescent="0.35">
      <c r="A1735">
        <v>367</v>
      </c>
      <c r="B1735" t="s">
        <v>923</v>
      </c>
      <c r="C1735" t="s">
        <v>787</v>
      </c>
      <c r="D1735" t="s">
        <v>549</v>
      </c>
      <c r="E1735" s="1">
        <v>42596</v>
      </c>
      <c r="F1735">
        <v>2</v>
      </c>
      <c r="G1735">
        <v>1199.98</v>
      </c>
      <c r="H1735" t="s">
        <v>11</v>
      </c>
      <c r="I1735" t="s">
        <v>38</v>
      </c>
      <c r="J1735" s="6" t="s">
        <v>1970</v>
      </c>
      <c r="K1735" t="s">
        <v>550</v>
      </c>
      <c r="L1735" t="s">
        <v>554</v>
      </c>
    </row>
    <row r="1736" spans="1:12" ht="15" thickBot="1" x14ac:dyDescent="0.35">
      <c r="A1736">
        <v>367</v>
      </c>
      <c r="B1736" t="s">
        <v>923</v>
      </c>
      <c r="C1736" t="s">
        <v>787</v>
      </c>
      <c r="D1736" t="s">
        <v>549</v>
      </c>
      <c r="E1736" s="1">
        <v>42596</v>
      </c>
      <c r="F1736">
        <v>1</v>
      </c>
      <c r="G1736">
        <v>269.99</v>
      </c>
      <c r="H1736" t="s">
        <v>30</v>
      </c>
      <c r="I1736" t="s">
        <v>4</v>
      </c>
      <c r="J1736" s="6" t="s">
        <v>1967</v>
      </c>
      <c r="K1736" t="s">
        <v>550</v>
      </c>
      <c r="L1736" t="s">
        <v>554</v>
      </c>
    </row>
    <row r="1737" spans="1:12" ht="15" thickBot="1" x14ac:dyDescent="0.35">
      <c r="A1737">
        <v>367</v>
      </c>
      <c r="B1737" t="s">
        <v>923</v>
      </c>
      <c r="C1737" t="s">
        <v>787</v>
      </c>
      <c r="D1737" t="s">
        <v>549</v>
      </c>
      <c r="E1737" s="1">
        <v>42596</v>
      </c>
      <c r="F1737">
        <v>2</v>
      </c>
      <c r="G1737">
        <v>3098</v>
      </c>
      <c r="H1737" t="s">
        <v>9</v>
      </c>
      <c r="I1737" t="s">
        <v>10</v>
      </c>
      <c r="J1737" s="6" t="s">
        <v>1968</v>
      </c>
      <c r="K1737" t="s">
        <v>550</v>
      </c>
      <c r="L1737" t="s">
        <v>554</v>
      </c>
    </row>
    <row r="1738" spans="1:12" ht="15" thickBot="1" x14ac:dyDescent="0.35">
      <c r="A1738">
        <v>368</v>
      </c>
      <c r="B1738" t="s">
        <v>924</v>
      </c>
      <c r="C1738" t="s">
        <v>914</v>
      </c>
      <c r="D1738" t="s">
        <v>549</v>
      </c>
      <c r="E1738" s="1">
        <v>42596</v>
      </c>
      <c r="F1738">
        <v>1</v>
      </c>
      <c r="G1738">
        <v>1320.99</v>
      </c>
      <c r="H1738" t="s">
        <v>34</v>
      </c>
      <c r="I1738" t="s">
        <v>8</v>
      </c>
      <c r="J1738" s="6" t="s">
        <v>1968</v>
      </c>
      <c r="K1738" t="s">
        <v>550</v>
      </c>
      <c r="L1738" t="s">
        <v>554</v>
      </c>
    </row>
    <row r="1739" spans="1:12" ht="15" thickBot="1" x14ac:dyDescent="0.35">
      <c r="A1739">
        <v>368</v>
      </c>
      <c r="B1739" t="s">
        <v>924</v>
      </c>
      <c r="C1739" t="s">
        <v>914</v>
      </c>
      <c r="D1739" t="s">
        <v>549</v>
      </c>
      <c r="E1739" s="1">
        <v>42596</v>
      </c>
      <c r="F1739">
        <v>2</v>
      </c>
      <c r="G1739">
        <v>3098</v>
      </c>
      <c r="H1739" t="s">
        <v>9</v>
      </c>
      <c r="I1739" t="s">
        <v>10</v>
      </c>
      <c r="J1739" s="6" t="s">
        <v>1966</v>
      </c>
      <c r="K1739" t="s">
        <v>550</v>
      </c>
      <c r="L1739" t="s">
        <v>554</v>
      </c>
    </row>
    <row r="1740" spans="1:12" ht="15" thickBot="1" x14ac:dyDescent="0.35">
      <c r="A1740">
        <v>368</v>
      </c>
      <c r="B1740" t="s">
        <v>924</v>
      </c>
      <c r="C1740" t="s">
        <v>914</v>
      </c>
      <c r="D1740" t="s">
        <v>549</v>
      </c>
      <c r="E1740" s="1">
        <v>42596</v>
      </c>
      <c r="F1740">
        <v>2</v>
      </c>
      <c r="G1740">
        <v>539.98</v>
      </c>
      <c r="H1740" t="s">
        <v>28</v>
      </c>
      <c r="I1740" t="s">
        <v>29</v>
      </c>
      <c r="J1740" s="6" t="s">
        <v>1966</v>
      </c>
      <c r="K1740" t="s">
        <v>550</v>
      </c>
      <c r="L1740" t="s">
        <v>554</v>
      </c>
    </row>
    <row r="1741" spans="1:12" ht="15" thickBot="1" x14ac:dyDescent="0.35">
      <c r="A1741">
        <v>368</v>
      </c>
      <c r="B1741" t="s">
        <v>924</v>
      </c>
      <c r="C1741" t="s">
        <v>914</v>
      </c>
      <c r="D1741" t="s">
        <v>549</v>
      </c>
      <c r="E1741" s="1">
        <v>42596</v>
      </c>
      <c r="F1741">
        <v>1</v>
      </c>
      <c r="G1741">
        <v>449</v>
      </c>
      <c r="H1741" t="s">
        <v>76</v>
      </c>
      <c r="I1741" t="s">
        <v>4</v>
      </c>
      <c r="J1741" s="6" t="s">
        <v>1966</v>
      </c>
      <c r="K1741" t="s">
        <v>550</v>
      </c>
      <c r="L1741" t="s">
        <v>554</v>
      </c>
    </row>
    <row r="1742" spans="1:12" ht="15" thickBot="1" x14ac:dyDescent="0.35">
      <c r="A1742">
        <v>370</v>
      </c>
      <c r="B1742" t="s">
        <v>925</v>
      </c>
      <c r="C1742" t="s">
        <v>704</v>
      </c>
      <c r="D1742" t="s">
        <v>549</v>
      </c>
      <c r="E1742" s="1">
        <v>42597</v>
      </c>
      <c r="F1742">
        <v>2</v>
      </c>
      <c r="G1742">
        <v>999.98</v>
      </c>
      <c r="H1742" t="s">
        <v>37</v>
      </c>
      <c r="I1742" t="s">
        <v>38</v>
      </c>
      <c r="J1742" s="6" t="s">
        <v>1966</v>
      </c>
      <c r="K1742" t="s">
        <v>550</v>
      </c>
      <c r="L1742" t="s">
        <v>554</v>
      </c>
    </row>
    <row r="1743" spans="1:12" ht="15" thickBot="1" x14ac:dyDescent="0.35">
      <c r="A1743">
        <v>370</v>
      </c>
      <c r="B1743" t="s">
        <v>925</v>
      </c>
      <c r="C1743" t="s">
        <v>704</v>
      </c>
      <c r="D1743" t="s">
        <v>549</v>
      </c>
      <c r="E1743" s="1">
        <v>42597</v>
      </c>
      <c r="F1743">
        <v>2</v>
      </c>
      <c r="G1743">
        <v>5799.98</v>
      </c>
      <c r="H1743" t="s">
        <v>12</v>
      </c>
      <c r="I1743" t="s">
        <v>8</v>
      </c>
      <c r="J1743" s="6" t="s">
        <v>1966</v>
      </c>
      <c r="K1743" t="s">
        <v>550</v>
      </c>
      <c r="L1743" t="s">
        <v>554</v>
      </c>
    </row>
    <row r="1744" spans="1:12" ht="15" thickBot="1" x14ac:dyDescent="0.35">
      <c r="A1744">
        <v>371</v>
      </c>
      <c r="B1744" t="s">
        <v>926</v>
      </c>
      <c r="C1744" t="s">
        <v>908</v>
      </c>
      <c r="D1744" t="s">
        <v>549</v>
      </c>
      <c r="E1744" s="1">
        <v>42597</v>
      </c>
      <c r="F1744">
        <v>1</v>
      </c>
      <c r="G1744">
        <v>269.99</v>
      </c>
      <c r="H1744" t="s">
        <v>30</v>
      </c>
      <c r="I1744" t="s">
        <v>4</v>
      </c>
      <c r="J1744" s="6" t="s">
        <v>1966</v>
      </c>
      <c r="K1744" t="s">
        <v>550</v>
      </c>
      <c r="L1744" t="s">
        <v>554</v>
      </c>
    </row>
    <row r="1745" spans="1:12" ht="15" thickBot="1" x14ac:dyDescent="0.35">
      <c r="A1745">
        <v>371</v>
      </c>
      <c r="B1745" t="s">
        <v>926</v>
      </c>
      <c r="C1745" t="s">
        <v>908</v>
      </c>
      <c r="D1745" t="s">
        <v>549</v>
      </c>
      <c r="E1745" s="1">
        <v>42597</v>
      </c>
      <c r="F1745">
        <v>1</v>
      </c>
      <c r="G1745">
        <v>549.99</v>
      </c>
      <c r="H1745" t="s">
        <v>51</v>
      </c>
      <c r="I1745" t="s">
        <v>4</v>
      </c>
      <c r="J1745" s="6" t="s">
        <v>1970</v>
      </c>
      <c r="K1745" t="s">
        <v>550</v>
      </c>
      <c r="L1745" t="s">
        <v>554</v>
      </c>
    </row>
    <row r="1746" spans="1:12" ht="15" thickBot="1" x14ac:dyDescent="0.35">
      <c r="A1746">
        <v>372</v>
      </c>
      <c r="B1746" t="s">
        <v>927</v>
      </c>
      <c r="C1746" t="s">
        <v>928</v>
      </c>
      <c r="D1746" t="s">
        <v>549</v>
      </c>
      <c r="E1746" s="1">
        <v>42598</v>
      </c>
      <c r="F1746">
        <v>1</v>
      </c>
      <c r="G1746">
        <v>1680.99</v>
      </c>
      <c r="H1746" t="s">
        <v>22</v>
      </c>
      <c r="I1746" t="s">
        <v>10</v>
      </c>
      <c r="J1746" s="6" t="s">
        <v>1967</v>
      </c>
      <c r="K1746" t="s">
        <v>550</v>
      </c>
      <c r="L1746" t="s">
        <v>551</v>
      </c>
    </row>
    <row r="1747" spans="1:12" ht="15" thickBot="1" x14ac:dyDescent="0.35">
      <c r="A1747">
        <v>372</v>
      </c>
      <c r="B1747" t="s">
        <v>927</v>
      </c>
      <c r="C1747" t="s">
        <v>928</v>
      </c>
      <c r="D1747" t="s">
        <v>549</v>
      </c>
      <c r="E1747" s="1">
        <v>42598</v>
      </c>
      <c r="F1747">
        <v>2</v>
      </c>
      <c r="G1747">
        <v>539.98</v>
      </c>
      <c r="H1747" t="s">
        <v>30</v>
      </c>
      <c r="I1747" t="s">
        <v>4</v>
      </c>
      <c r="J1747" s="6" t="s">
        <v>1966</v>
      </c>
      <c r="K1747" t="s">
        <v>550</v>
      </c>
      <c r="L1747" t="s">
        <v>551</v>
      </c>
    </row>
    <row r="1748" spans="1:12" ht="15" thickBot="1" x14ac:dyDescent="0.35">
      <c r="A1748">
        <v>372</v>
      </c>
      <c r="B1748" t="s">
        <v>927</v>
      </c>
      <c r="C1748" t="s">
        <v>928</v>
      </c>
      <c r="D1748" t="s">
        <v>549</v>
      </c>
      <c r="E1748" s="1">
        <v>42598</v>
      </c>
      <c r="F1748">
        <v>1</v>
      </c>
      <c r="G1748">
        <v>1320.99</v>
      </c>
      <c r="H1748" t="s">
        <v>34</v>
      </c>
      <c r="I1748" t="s">
        <v>8</v>
      </c>
      <c r="J1748" s="6" t="s">
        <v>1966</v>
      </c>
      <c r="K1748" t="s">
        <v>550</v>
      </c>
      <c r="L1748" t="s">
        <v>551</v>
      </c>
    </row>
    <row r="1749" spans="1:12" ht="15" thickBot="1" x14ac:dyDescent="0.35">
      <c r="A1749">
        <v>373</v>
      </c>
      <c r="B1749" t="s">
        <v>929</v>
      </c>
      <c r="C1749" t="s">
        <v>900</v>
      </c>
      <c r="D1749" t="s">
        <v>549</v>
      </c>
      <c r="E1749" s="1">
        <v>42598</v>
      </c>
      <c r="F1749">
        <v>2</v>
      </c>
      <c r="G1749">
        <v>3599.98</v>
      </c>
      <c r="H1749" t="s">
        <v>7</v>
      </c>
      <c r="I1749" t="s">
        <v>8</v>
      </c>
      <c r="J1749" s="6" t="s">
        <v>1970</v>
      </c>
      <c r="K1749" t="s">
        <v>550</v>
      </c>
      <c r="L1749" t="s">
        <v>554</v>
      </c>
    </row>
    <row r="1750" spans="1:12" ht="15" thickBot="1" x14ac:dyDescent="0.35">
      <c r="A1750">
        <v>373</v>
      </c>
      <c r="B1750" t="s">
        <v>929</v>
      </c>
      <c r="C1750" t="s">
        <v>900</v>
      </c>
      <c r="D1750" t="s">
        <v>549</v>
      </c>
      <c r="E1750" s="1">
        <v>42598</v>
      </c>
      <c r="F1750">
        <v>1</v>
      </c>
      <c r="G1750">
        <v>269.99</v>
      </c>
      <c r="H1750" t="s">
        <v>30</v>
      </c>
      <c r="I1750" t="s">
        <v>29</v>
      </c>
      <c r="J1750" s="6" t="s">
        <v>1968</v>
      </c>
      <c r="K1750" t="s">
        <v>550</v>
      </c>
      <c r="L1750" t="s">
        <v>554</v>
      </c>
    </row>
    <row r="1751" spans="1:12" ht="15" thickBot="1" x14ac:dyDescent="0.35">
      <c r="A1751">
        <v>373</v>
      </c>
      <c r="B1751" t="s">
        <v>929</v>
      </c>
      <c r="C1751" t="s">
        <v>900</v>
      </c>
      <c r="D1751" t="s">
        <v>549</v>
      </c>
      <c r="E1751" s="1">
        <v>42598</v>
      </c>
      <c r="F1751">
        <v>2</v>
      </c>
      <c r="G1751">
        <v>898</v>
      </c>
      <c r="H1751" t="s">
        <v>76</v>
      </c>
      <c r="I1751" t="s">
        <v>4</v>
      </c>
      <c r="J1751" s="6" t="s">
        <v>1966</v>
      </c>
      <c r="K1751" t="s">
        <v>550</v>
      </c>
      <c r="L1751" t="s">
        <v>554</v>
      </c>
    </row>
    <row r="1752" spans="1:12" ht="15" thickBot="1" x14ac:dyDescent="0.35">
      <c r="A1752">
        <v>373</v>
      </c>
      <c r="B1752" t="s">
        <v>929</v>
      </c>
      <c r="C1752" t="s">
        <v>900</v>
      </c>
      <c r="D1752" t="s">
        <v>549</v>
      </c>
      <c r="E1752" s="1">
        <v>42598</v>
      </c>
      <c r="F1752">
        <v>1</v>
      </c>
      <c r="G1752">
        <v>549.99</v>
      </c>
      <c r="H1752" t="s">
        <v>51</v>
      </c>
      <c r="I1752" t="s">
        <v>4</v>
      </c>
      <c r="J1752" s="6" t="s">
        <v>1966</v>
      </c>
      <c r="K1752" t="s">
        <v>550</v>
      </c>
      <c r="L1752" t="s">
        <v>554</v>
      </c>
    </row>
    <row r="1753" spans="1:12" ht="15" thickBot="1" x14ac:dyDescent="0.35">
      <c r="A1753">
        <v>373</v>
      </c>
      <c r="B1753" t="s">
        <v>929</v>
      </c>
      <c r="C1753" t="s">
        <v>900</v>
      </c>
      <c r="D1753" t="s">
        <v>549</v>
      </c>
      <c r="E1753" s="1">
        <v>42598</v>
      </c>
      <c r="F1753">
        <v>1</v>
      </c>
      <c r="G1753">
        <v>269.99</v>
      </c>
      <c r="H1753" t="s">
        <v>28</v>
      </c>
      <c r="I1753" t="s">
        <v>4</v>
      </c>
      <c r="J1753" s="6" t="s">
        <v>1966</v>
      </c>
      <c r="K1753" t="s">
        <v>550</v>
      </c>
      <c r="L1753" t="s">
        <v>554</v>
      </c>
    </row>
    <row r="1754" spans="1:12" ht="15" thickBot="1" x14ac:dyDescent="0.35">
      <c r="A1754">
        <v>375</v>
      </c>
      <c r="B1754" t="s">
        <v>930</v>
      </c>
      <c r="C1754" t="s">
        <v>584</v>
      </c>
      <c r="D1754" t="s">
        <v>549</v>
      </c>
      <c r="E1754" s="1">
        <v>42599</v>
      </c>
      <c r="F1754">
        <v>2</v>
      </c>
      <c r="G1754">
        <v>539.98</v>
      </c>
      <c r="H1754" t="s">
        <v>28</v>
      </c>
      <c r="I1754" t="s">
        <v>29</v>
      </c>
      <c r="J1754" s="6" t="s">
        <v>1971</v>
      </c>
      <c r="K1754" t="s">
        <v>550</v>
      </c>
      <c r="L1754" t="s">
        <v>554</v>
      </c>
    </row>
    <row r="1755" spans="1:12" ht="15" thickBot="1" x14ac:dyDescent="0.35">
      <c r="A1755">
        <v>375</v>
      </c>
      <c r="B1755" t="s">
        <v>930</v>
      </c>
      <c r="C1755" t="s">
        <v>584</v>
      </c>
      <c r="D1755" t="s">
        <v>549</v>
      </c>
      <c r="E1755" s="1">
        <v>42599</v>
      </c>
      <c r="F1755">
        <v>2</v>
      </c>
      <c r="G1755">
        <v>1499.98</v>
      </c>
      <c r="H1755" t="s">
        <v>15</v>
      </c>
      <c r="I1755" t="s">
        <v>8</v>
      </c>
      <c r="J1755" s="6" t="s">
        <v>1970</v>
      </c>
      <c r="K1755" t="s">
        <v>550</v>
      </c>
      <c r="L1755" t="s">
        <v>554</v>
      </c>
    </row>
    <row r="1756" spans="1:12" ht="15" thickBot="1" x14ac:dyDescent="0.35">
      <c r="A1756">
        <v>375</v>
      </c>
      <c r="B1756" t="s">
        <v>930</v>
      </c>
      <c r="C1756" t="s">
        <v>584</v>
      </c>
      <c r="D1756" t="s">
        <v>549</v>
      </c>
      <c r="E1756" s="1">
        <v>42599</v>
      </c>
      <c r="F1756">
        <v>2</v>
      </c>
      <c r="G1756">
        <v>5799.98</v>
      </c>
      <c r="H1756" t="s">
        <v>12</v>
      </c>
      <c r="I1756" t="s">
        <v>8</v>
      </c>
      <c r="J1756" s="6" t="s">
        <v>1967</v>
      </c>
      <c r="K1756" t="s">
        <v>550</v>
      </c>
      <c r="L1756" t="s">
        <v>554</v>
      </c>
    </row>
    <row r="1757" spans="1:12" ht="15" thickBot="1" x14ac:dyDescent="0.35">
      <c r="A1757">
        <v>375</v>
      </c>
      <c r="B1757" t="s">
        <v>930</v>
      </c>
      <c r="C1757" t="s">
        <v>584</v>
      </c>
      <c r="D1757" t="s">
        <v>549</v>
      </c>
      <c r="E1757" s="1">
        <v>42599</v>
      </c>
      <c r="F1757">
        <v>2</v>
      </c>
      <c r="G1757">
        <v>1099.98</v>
      </c>
      <c r="H1757" t="s">
        <v>51</v>
      </c>
      <c r="I1757" t="s">
        <v>4</v>
      </c>
      <c r="J1757" s="6" t="s">
        <v>1966</v>
      </c>
      <c r="K1757" t="s">
        <v>550</v>
      </c>
      <c r="L1757" t="s">
        <v>554</v>
      </c>
    </row>
    <row r="1758" spans="1:12" ht="15" thickBot="1" x14ac:dyDescent="0.35">
      <c r="A1758">
        <v>376</v>
      </c>
      <c r="B1758" t="s">
        <v>931</v>
      </c>
      <c r="C1758" t="s">
        <v>774</v>
      </c>
      <c r="D1758" t="s">
        <v>549</v>
      </c>
      <c r="E1758" s="1">
        <v>42599</v>
      </c>
      <c r="F1758">
        <v>2</v>
      </c>
      <c r="G1758">
        <v>1499.98</v>
      </c>
      <c r="H1758" t="s">
        <v>15</v>
      </c>
      <c r="I1758" t="s">
        <v>8</v>
      </c>
      <c r="J1758" s="6" t="s">
        <v>1966</v>
      </c>
      <c r="K1758" t="s">
        <v>550</v>
      </c>
      <c r="L1758" t="s">
        <v>551</v>
      </c>
    </row>
    <row r="1759" spans="1:12" ht="15" thickBot="1" x14ac:dyDescent="0.35">
      <c r="A1759">
        <v>376</v>
      </c>
      <c r="B1759" t="s">
        <v>931</v>
      </c>
      <c r="C1759" t="s">
        <v>774</v>
      </c>
      <c r="D1759" t="s">
        <v>549</v>
      </c>
      <c r="E1759" s="1">
        <v>42599</v>
      </c>
      <c r="F1759">
        <v>2</v>
      </c>
      <c r="G1759">
        <v>599.98</v>
      </c>
      <c r="H1759" t="s">
        <v>33</v>
      </c>
      <c r="I1759" t="s">
        <v>29</v>
      </c>
      <c r="J1759" s="6" t="s">
        <v>1971</v>
      </c>
      <c r="K1759" t="s">
        <v>550</v>
      </c>
      <c r="L1759" t="s">
        <v>551</v>
      </c>
    </row>
    <row r="1760" spans="1:12" ht="15" thickBot="1" x14ac:dyDescent="0.35">
      <c r="A1760">
        <v>377</v>
      </c>
      <c r="B1760" t="s">
        <v>932</v>
      </c>
      <c r="C1760" t="s">
        <v>933</v>
      </c>
      <c r="D1760" t="s">
        <v>549</v>
      </c>
      <c r="E1760" s="1">
        <v>42599</v>
      </c>
      <c r="F1760">
        <v>1</v>
      </c>
      <c r="G1760">
        <v>1799.99</v>
      </c>
      <c r="H1760" t="s">
        <v>7</v>
      </c>
      <c r="I1760" t="s">
        <v>8</v>
      </c>
      <c r="J1760" s="6" t="s">
        <v>1970</v>
      </c>
      <c r="K1760" t="s">
        <v>550</v>
      </c>
      <c r="L1760" t="s">
        <v>551</v>
      </c>
    </row>
    <row r="1761" spans="1:12" ht="15" thickBot="1" x14ac:dyDescent="0.35">
      <c r="A1761">
        <v>377</v>
      </c>
      <c r="B1761" t="s">
        <v>932</v>
      </c>
      <c r="C1761" t="s">
        <v>933</v>
      </c>
      <c r="D1761" t="s">
        <v>549</v>
      </c>
      <c r="E1761" s="1">
        <v>42599</v>
      </c>
      <c r="F1761">
        <v>1</v>
      </c>
      <c r="G1761">
        <v>269.99</v>
      </c>
      <c r="H1761" t="s">
        <v>30</v>
      </c>
      <c r="I1761" t="s">
        <v>4</v>
      </c>
      <c r="J1761" s="6" t="s">
        <v>1966</v>
      </c>
      <c r="K1761" t="s">
        <v>550</v>
      </c>
      <c r="L1761" t="s">
        <v>551</v>
      </c>
    </row>
    <row r="1762" spans="1:12" ht="15" thickBot="1" x14ac:dyDescent="0.35">
      <c r="A1762">
        <v>379</v>
      </c>
      <c r="B1762" t="s">
        <v>934</v>
      </c>
      <c r="C1762" t="s">
        <v>774</v>
      </c>
      <c r="D1762" t="s">
        <v>549</v>
      </c>
      <c r="E1762" s="1">
        <v>42600</v>
      </c>
      <c r="F1762">
        <v>1</v>
      </c>
      <c r="G1762">
        <v>2999.99</v>
      </c>
      <c r="H1762" t="s">
        <v>39</v>
      </c>
      <c r="I1762" t="s">
        <v>40</v>
      </c>
      <c r="J1762" s="6" t="s">
        <v>1966</v>
      </c>
      <c r="K1762" t="s">
        <v>550</v>
      </c>
      <c r="L1762" t="s">
        <v>554</v>
      </c>
    </row>
    <row r="1763" spans="1:12" ht="15" thickBot="1" x14ac:dyDescent="0.35">
      <c r="A1763">
        <v>379</v>
      </c>
      <c r="B1763" t="s">
        <v>934</v>
      </c>
      <c r="C1763" t="s">
        <v>774</v>
      </c>
      <c r="D1763" t="s">
        <v>549</v>
      </c>
      <c r="E1763" s="1">
        <v>42600</v>
      </c>
      <c r="F1763">
        <v>1</v>
      </c>
      <c r="G1763">
        <v>599.99</v>
      </c>
      <c r="H1763" t="s">
        <v>11</v>
      </c>
      <c r="I1763" t="s">
        <v>4</v>
      </c>
      <c r="J1763" s="6" t="s">
        <v>1966</v>
      </c>
      <c r="K1763" t="s">
        <v>550</v>
      </c>
      <c r="L1763" t="s">
        <v>554</v>
      </c>
    </row>
    <row r="1764" spans="1:12" ht="15" thickBot="1" x14ac:dyDescent="0.35">
      <c r="A1764">
        <v>380</v>
      </c>
      <c r="B1764" t="s">
        <v>935</v>
      </c>
      <c r="C1764" t="s">
        <v>714</v>
      </c>
      <c r="D1764" t="s">
        <v>549</v>
      </c>
      <c r="E1764" s="1">
        <v>42601</v>
      </c>
      <c r="F1764">
        <v>1</v>
      </c>
      <c r="G1764">
        <v>599.99</v>
      </c>
      <c r="H1764" t="s">
        <v>11</v>
      </c>
      <c r="I1764" t="s">
        <v>4</v>
      </c>
      <c r="J1764" s="6" t="s">
        <v>1966</v>
      </c>
      <c r="K1764" t="s">
        <v>550</v>
      </c>
      <c r="L1764" t="s">
        <v>554</v>
      </c>
    </row>
    <row r="1765" spans="1:12" ht="15" thickBot="1" x14ac:dyDescent="0.35">
      <c r="A1765">
        <v>380</v>
      </c>
      <c r="B1765" t="s">
        <v>935</v>
      </c>
      <c r="C1765" t="s">
        <v>714</v>
      </c>
      <c r="D1765" t="s">
        <v>549</v>
      </c>
      <c r="E1765" s="1">
        <v>42601</v>
      </c>
      <c r="F1765">
        <v>2</v>
      </c>
      <c r="G1765">
        <v>3361.98</v>
      </c>
      <c r="H1765" t="s">
        <v>22</v>
      </c>
      <c r="I1765" t="s">
        <v>10</v>
      </c>
      <c r="J1765" s="6" t="s">
        <v>1966</v>
      </c>
      <c r="K1765" t="s">
        <v>550</v>
      </c>
      <c r="L1765" t="s">
        <v>554</v>
      </c>
    </row>
    <row r="1766" spans="1:12" ht="15" thickBot="1" x14ac:dyDescent="0.35">
      <c r="A1766">
        <v>381</v>
      </c>
      <c r="B1766" t="s">
        <v>936</v>
      </c>
      <c r="C1766" t="s">
        <v>937</v>
      </c>
      <c r="D1766" t="s">
        <v>549</v>
      </c>
      <c r="E1766" s="1">
        <v>42601</v>
      </c>
      <c r="F1766">
        <v>2</v>
      </c>
      <c r="G1766">
        <v>539.98</v>
      </c>
      <c r="H1766" t="s">
        <v>28</v>
      </c>
      <c r="I1766" t="s">
        <v>29</v>
      </c>
      <c r="J1766" s="6" t="s">
        <v>1967</v>
      </c>
      <c r="K1766" t="s">
        <v>550</v>
      </c>
      <c r="L1766" t="s">
        <v>554</v>
      </c>
    </row>
    <row r="1767" spans="1:12" ht="15" thickBot="1" x14ac:dyDescent="0.35">
      <c r="A1767">
        <v>382</v>
      </c>
      <c r="B1767" t="s">
        <v>938</v>
      </c>
      <c r="C1767" t="s">
        <v>641</v>
      </c>
      <c r="D1767" t="s">
        <v>549</v>
      </c>
      <c r="E1767" s="1">
        <v>42602</v>
      </c>
      <c r="F1767">
        <v>1</v>
      </c>
      <c r="G1767">
        <v>1799.99</v>
      </c>
      <c r="H1767" t="s">
        <v>7</v>
      </c>
      <c r="I1767" t="s">
        <v>8</v>
      </c>
      <c r="J1767" s="6" t="s">
        <v>1967</v>
      </c>
      <c r="K1767" t="s">
        <v>550</v>
      </c>
      <c r="L1767" t="s">
        <v>551</v>
      </c>
    </row>
    <row r="1768" spans="1:12" ht="15" thickBot="1" x14ac:dyDescent="0.35">
      <c r="A1768">
        <v>382</v>
      </c>
      <c r="B1768" t="s">
        <v>938</v>
      </c>
      <c r="C1768" t="s">
        <v>641</v>
      </c>
      <c r="D1768" t="s">
        <v>549</v>
      </c>
      <c r="E1768" s="1">
        <v>42602</v>
      </c>
      <c r="F1768">
        <v>1</v>
      </c>
      <c r="G1768">
        <v>2999.99</v>
      </c>
      <c r="H1768" t="s">
        <v>39</v>
      </c>
      <c r="I1768" t="s">
        <v>40</v>
      </c>
      <c r="J1768" s="6" t="s">
        <v>1966</v>
      </c>
      <c r="K1768" t="s">
        <v>550</v>
      </c>
      <c r="L1768" t="s">
        <v>551</v>
      </c>
    </row>
    <row r="1769" spans="1:12" ht="15" thickBot="1" x14ac:dyDescent="0.35">
      <c r="A1769">
        <v>382</v>
      </c>
      <c r="B1769" t="s">
        <v>938</v>
      </c>
      <c r="C1769" t="s">
        <v>641</v>
      </c>
      <c r="D1769" t="s">
        <v>549</v>
      </c>
      <c r="E1769" s="1">
        <v>42602</v>
      </c>
      <c r="F1769">
        <v>1</v>
      </c>
      <c r="G1769">
        <v>269.99</v>
      </c>
      <c r="H1769" t="s">
        <v>28</v>
      </c>
      <c r="I1769" t="s">
        <v>4</v>
      </c>
      <c r="J1769" s="6" t="s">
        <v>1966</v>
      </c>
      <c r="K1769" t="s">
        <v>550</v>
      </c>
      <c r="L1769" t="s">
        <v>551</v>
      </c>
    </row>
    <row r="1770" spans="1:12" ht="15" thickBot="1" x14ac:dyDescent="0.35">
      <c r="A1770">
        <v>383</v>
      </c>
      <c r="B1770" t="s">
        <v>939</v>
      </c>
      <c r="C1770" t="s">
        <v>835</v>
      </c>
      <c r="D1770" t="s">
        <v>549</v>
      </c>
      <c r="E1770" s="1">
        <v>42602</v>
      </c>
      <c r="F1770">
        <v>1</v>
      </c>
      <c r="G1770">
        <v>449</v>
      </c>
      <c r="H1770" t="s">
        <v>76</v>
      </c>
      <c r="I1770" t="s">
        <v>4</v>
      </c>
      <c r="J1770" s="6" t="s">
        <v>1971</v>
      </c>
      <c r="K1770" t="s">
        <v>550</v>
      </c>
      <c r="L1770" t="s">
        <v>554</v>
      </c>
    </row>
    <row r="1771" spans="1:12" ht="15" thickBot="1" x14ac:dyDescent="0.35">
      <c r="A1771">
        <v>383</v>
      </c>
      <c r="B1771" t="s">
        <v>939</v>
      </c>
      <c r="C1771" t="s">
        <v>835</v>
      </c>
      <c r="D1771" t="s">
        <v>549</v>
      </c>
      <c r="E1771" s="1">
        <v>42602</v>
      </c>
      <c r="F1771">
        <v>2</v>
      </c>
      <c r="G1771">
        <v>539.98</v>
      </c>
      <c r="H1771" t="s">
        <v>30</v>
      </c>
      <c r="I1771" t="s">
        <v>29</v>
      </c>
      <c r="J1771" s="6" t="s">
        <v>1967</v>
      </c>
      <c r="K1771" t="s">
        <v>550</v>
      </c>
      <c r="L1771" t="s">
        <v>554</v>
      </c>
    </row>
    <row r="1772" spans="1:12" ht="15" thickBot="1" x14ac:dyDescent="0.35">
      <c r="A1772">
        <v>383</v>
      </c>
      <c r="B1772" t="s">
        <v>939</v>
      </c>
      <c r="C1772" t="s">
        <v>835</v>
      </c>
      <c r="D1772" t="s">
        <v>549</v>
      </c>
      <c r="E1772" s="1">
        <v>42602</v>
      </c>
      <c r="F1772">
        <v>1</v>
      </c>
      <c r="G1772">
        <v>269.99</v>
      </c>
      <c r="H1772" t="s">
        <v>28</v>
      </c>
      <c r="I1772" t="s">
        <v>4</v>
      </c>
      <c r="J1772" s="6" t="s">
        <v>1966</v>
      </c>
      <c r="K1772" t="s">
        <v>550</v>
      </c>
      <c r="L1772" t="s">
        <v>554</v>
      </c>
    </row>
    <row r="1773" spans="1:12" ht="15" thickBot="1" x14ac:dyDescent="0.35">
      <c r="A1773">
        <v>383</v>
      </c>
      <c r="B1773" t="s">
        <v>939</v>
      </c>
      <c r="C1773" t="s">
        <v>835</v>
      </c>
      <c r="D1773" t="s">
        <v>549</v>
      </c>
      <c r="E1773" s="1">
        <v>42602</v>
      </c>
      <c r="F1773">
        <v>2</v>
      </c>
      <c r="G1773">
        <v>539.98</v>
      </c>
      <c r="H1773" t="s">
        <v>28</v>
      </c>
      <c r="I1773" t="s">
        <v>29</v>
      </c>
      <c r="J1773" s="6" t="s">
        <v>1968</v>
      </c>
      <c r="K1773" t="s">
        <v>550</v>
      </c>
      <c r="L1773" t="s">
        <v>554</v>
      </c>
    </row>
    <row r="1774" spans="1:12" ht="15" thickBot="1" x14ac:dyDescent="0.35">
      <c r="A1774">
        <v>383</v>
      </c>
      <c r="B1774" t="s">
        <v>939</v>
      </c>
      <c r="C1774" t="s">
        <v>835</v>
      </c>
      <c r="D1774" t="s">
        <v>549</v>
      </c>
      <c r="E1774" s="1">
        <v>42602</v>
      </c>
      <c r="F1774">
        <v>1</v>
      </c>
      <c r="G1774">
        <v>269.99</v>
      </c>
      <c r="H1774" t="s">
        <v>30</v>
      </c>
      <c r="I1774" t="s">
        <v>4</v>
      </c>
      <c r="J1774" s="6" t="s">
        <v>1968</v>
      </c>
      <c r="K1774" t="s">
        <v>550</v>
      </c>
      <c r="L1774" t="s">
        <v>554</v>
      </c>
    </row>
    <row r="1775" spans="1:12" ht="15" thickBot="1" x14ac:dyDescent="0.35">
      <c r="A1775">
        <v>384</v>
      </c>
      <c r="B1775" t="s">
        <v>940</v>
      </c>
      <c r="C1775" t="s">
        <v>560</v>
      </c>
      <c r="D1775" t="s">
        <v>549</v>
      </c>
      <c r="E1775" s="1">
        <v>42602</v>
      </c>
      <c r="F1775">
        <v>1</v>
      </c>
      <c r="G1775">
        <v>599.99</v>
      </c>
      <c r="H1775" t="s">
        <v>3</v>
      </c>
      <c r="I1775" t="s">
        <v>4</v>
      </c>
      <c r="J1775" s="6" t="s">
        <v>1972</v>
      </c>
      <c r="K1775" t="s">
        <v>550</v>
      </c>
      <c r="L1775" t="s">
        <v>554</v>
      </c>
    </row>
    <row r="1776" spans="1:12" ht="15" thickBot="1" x14ac:dyDescent="0.35">
      <c r="A1776">
        <v>384</v>
      </c>
      <c r="B1776" t="s">
        <v>940</v>
      </c>
      <c r="C1776" t="s">
        <v>560</v>
      </c>
      <c r="D1776" t="s">
        <v>549</v>
      </c>
      <c r="E1776" s="1">
        <v>42602</v>
      </c>
      <c r="F1776">
        <v>2</v>
      </c>
      <c r="G1776">
        <v>539.98</v>
      </c>
      <c r="H1776" t="s">
        <v>28</v>
      </c>
      <c r="I1776" t="s">
        <v>29</v>
      </c>
      <c r="J1776" s="6" t="s">
        <v>1973</v>
      </c>
      <c r="K1776" t="s">
        <v>550</v>
      </c>
      <c r="L1776" t="s">
        <v>554</v>
      </c>
    </row>
    <row r="1777" spans="1:12" ht="15" thickBot="1" x14ac:dyDescent="0.35">
      <c r="A1777">
        <v>384</v>
      </c>
      <c r="B1777" t="s">
        <v>940</v>
      </c>
      <c r="C1777" t="s">
        <v>560</v>
      </c>
      <c r="D1777" t="s">
        <v>549</v>
      </c>
      <c r="E1777" s="1">
        <v>42602</v>
      </c>
      <c r="F1777">
        <v>1</v>
      </c>
      <c r="G1777">
        <v>1799.99</v>
      </c>
      <c r="H1777" t="s">
        <v>7</v>
      </c>
      <c r="I1777" t="s">
        <v>8</v>
      </c>
      <c r="J1777" s="6" t="s">
        <v>1968</v>
      </c>
      <c r="K1777" t="s">
        <v>550</v>
      </c>
      <c r="L1777" t="s">
        <v>554</v>
      </c>
    </row>
    <row r="1778" spans="1:12" ht="15" thickBot="1" x14ac:dyDescent="0.35">
      <c r="A1778">
        <v>384</v>
      </c>
      <c r="B1778" t="s">
        <v>940</v>
      </c>
      <c r="C1778" t="s">
        <v>560</v>
      </c>
      <c r="D1778" t="s">
        <v>549</v>
      </c>
      <c r="E1778" s="1">
        <v>42602</v>
      </c>
      <c r="F1778">
        <v>1</v>
      </c>
      <c r="G1778">
        <v>529.99</v>
      </c>
      <c r="H1778" t="s">
        <v>47</v>
      </c>
      <c r="I1778" t="s">
        <v>4</v>
      </c>
      <c r="J1778" s="6" t="s">
        <v>1973</v>
      </c>
      <c r="K1778" t="s">
        <v>550</v>
      </c>
      <c r="L1778" t="s">
        <v>554</v>
      </c>
    </row>
    <row r="1779" spans="1:12" ht="15" thickBot="1" x14ac:dyDescent="0.35">
      <c r="A1779">
        <v>384</v>
      </c>
      <c r="B1779" t="s">
        <v>940</v>
      </c>
      <c r="C1779" t="s">
        <v>560</v>
      </c>
      <c r="D1779" t="s">
        <v>549</v>
      </c>
      <c r="E1779" s="1">
        <v>42602</v>
      </c>
      <c r="F1779">
        <v>1</v>
      </c>
      <c r="G1779">
        <v>2899.99</v>
      </c>
      <c r="H1779" t="s">
        <v>12</v>
      </c>
      <c r="I1779" t="s">
        <v>8</v>
      </c>
      <c r="J1779" s="6" t="s">
        <v>1967</v>
      </c>
      <c r="K1779" t="s">
        <v>550</v>
      </c>
      <c r="L1779" t="s">
        <v>554</v>
      </c>
    </row>
    <row r="1780" spans="1:12" ht="15" thickBot="1" x14ac:dyDescent="0.35">
      <c r="A1780">
        <v>385</v>
      </c>
      <c r="B1780" t="s">
        <v>941</v>
      </c>
      <c r="C1780" t="s">
        <v>882</v>
      </c>
      <c r="D1780" t="s">
        <v>549</v>
      </c>
      <c r="E1780" s="1">
        <v>42602</v>
      </c>
      <c r="F1780">
        <v>1</v>
      </c>
      <c r="G1780">
        <v>269.99</v>
      </c>
      <c r="H1780" t="s">
        <v>28</v>
      </c>
      <c r="I1780" t="s">
        <v>29</v>
      </c>
      <c r="J1780" s="6" t="s">
        <v>1968</v>
      </c>
      <c r="K1780" t="s">
        <v>550</v>
      </c>
      <c r="L1780" t="s">
        <v>554</v>
      </c>
    </row>
    <row r="1781" spans="1:12" ht="15" thickBot="1" x14ac:dyDescent="0.35">
      <c r="A1781">
        <v>385</v>
      </c>
      <c r="B1781" t="s">
        <v>941</v>
      </c>
      <c r="C1781" t="s">
        <v>882</v>
      </c>
      <c r="D1781" t="s">
        <v>549</v>
      </c>
      <c r="E1781" s="1">
        <v>42602</v>
      </c>
      <c r="F1781">
        <v>2</v>
      </c>
      <c r="G1781">
        <v>7999.98</v>
      </c>
      <c r="H1781" t="s">
        <v>19</v>
      </c>
      <c r="I1781" t="s">
        <v>8</v>
      </c>
      <c r="J1781" s="6" t="s">
        <v>1966</v>
      </c>
      <c r="K1781" t="s">
        <v>550</v>
      </c>
      <c r="L1781" t="s">
        <v>554</v>
      </c>
    </row>
    <row r="1782" spans="1:12" ht="15" thickBot="1" x14ac:dyDescent="0.35">
      <c r="A1782">
        <v>385</v>
      </c>
      <c r="B1782" t="s">
        <v>941</v>
      </c>
      <c r="C1782" t="s">
        <v>882</v>
      </c>
      <c r="D1782" t="s">
        <v>549</v>
      </c>
      <c r="E1782" s="1">
        <v>42602</v>
      </c>
      <c r="F1782">
        <v>2</v>
      </c>
      <c r="G1782">
        <v>1199.98</v>
      </c>
      <c r="H1782" t="s">
        <v>11</v>
      </c>
      <c r="I1782" t="s">
        <v>38</v>
      </c>
      <c r="J1782" s="6" t="s">
        <v>1973</v>
      </c>
      <c r="K1782" t="s">
        <v>550</v>
      </c>
      <c r="L1782" t="s">
        <v>554</v>
      </c>
    </row>
    <row r="1783" spans="1:12" ht="15" thickBot="1" x14ac:dyDescent="0.35">
      <c r="A1783">
        <v>386</v>
      </c>
      <c r="B1783" t="s">
        <v>942</v>
      </c>
      <c r="C1783" t="s">
        <v>584</v>
      </c>
      <c r="D1783" t="s">
        <v>549</v>
      </c>
      <c r="E1783" s="1">
        <v>42602</v>
      </c>
      <c r="F1783">
        <v>1</v>
      </c>
      <c r="G1783">
        <v>1799.99</v>
      </c>
      <c r="H1783" t="s">
        <v>7</v>
      </c>
      <c r="I1783" t="s">
        <v>8</v>
      </c>
      <c r="J1783" s="6" t="s">
        <v>1973</v>
      </c>
      <c r="K1783" t="s">
        <v>550</v>
      </c>
      <c r="L1783" t="s">
        <v>551</v>
      </c>
    </row>
    <row r="1784" spans="1:12" ht="15" thickBot="1" x14ac:dyDescent="0.35">
      <c r="A1784">
        <v>386</v>
      </c>
      <c r="B1784" t="s">
        <v>942</v>
      </c>
      <c r="C1784" t="s">
        <v>584</v>
      </c>
      <c r="D1784" t="s">
        <v>549</v>
      </c>
      <c r="E1784" s="1">
        <v>42602</v>
      </c>
      <c r="F1784">
        <v>2</v>
      </c>
      <c r="G1784">
        <v>1999.98</v>
      </c>
      <c r="H1784" t="s">
        <v>67</v>
      </c>
      <c r="I1784" t="s">
        <v>8</v>
      </c>
      <c r="J1784" s="6" t="s">
        <v>1968</v>
      </c>
      <c r="K1784" t="s">
        <v>550</v>
      </c>
      <c r="L1784" t="s">
        <v>551</v>
      </c>
    </row>
    <row r="1785" spans="1:12" ht="15" thickBot="1" x14ac:dyDescent="0.35">
      <c r="A1785">
        <v>386</v>
      </c>
      <c r="B1785" t="s">
        <v>942</v>
      </c>
      <c r="C1785" t="s">
        <v>584</v>
      </c>
      <c r="D1785" t="s">
        <v>549</v>
      </c>
      <c r="E1785" s="1">
        <v>42602</v>
      </c>
      <c r="F1785">
        <v>2</v>
      </c>
      <c r="G1785">
        <v>1199.98</v>
      </c>
      <c r="H1785" t="s">
        <v>11</v>
      </c>
      <c r="I1785" t="s">
        <v>4</v>
      </c>
      <c r="J1785" s="6" t="s">
        <v>1966</v>
      </c>
      <c r="K1785" t="s">
        <v>550</v>
      </c>
      <c r="L1785" t="s">
        <v>551</v>
      </c>
    </row>
    <row r="1786" spans="1:12" ht="15" thickBot="1" x14ac:dyDescent="0.35">
      <c r="A1786">
        <v>393</v>
      </c>
      <c r="B1786" t="s">
        <v>943</v>
      </c>
      <c r="C1786" t="s">
        <v>686</v>
      </c>
      <c r="D1786" t="s">
        <v>549</v>
      </c>
      <c r="E1786" s="1">
        <v>42607</v>
      </c>
      <c r="F1786">
        <v>2</v>
      </c>
      <c r="G1786">
        <v>939.98</v>
      </c>
      <c r="H1786" t="s">
        <v>25</v>
      </c>
      <c r="I1786" t="s">
        <v>8</v>
      </c>
      <c r="J1786" s="6" t="s">
        <v>1973</v>
      </c>
      <c r="K1786" t="s">
        <v>550</v>
      </c>
      <c r="L1786" t="s">
        <v>551</v>
      </c>
    </row>
    <row r="1787" spans="1:12" ht="15" thickBot="1" x14ac:dyDescent="0.35">
      <c r="A1787">
        <v>395</v>
      </c>
      <c r="B1787" t="s">
        <v>944</v>
      </c>
      <c r="C1787" t="s">
        <v>895</v>
      </c>
      <c r="D1787" t="s">
        <v>549</v>
      </c>
      <c r="E1787" s="1">
        <v>42608</v>
      </c>
      <c r="F1787">
        <v>1</v>
      </c>
      <c r="G1787">
        <v>269.99</v>
      </c>
      <c r="H1787" t="s">
        <v>30</v>
      </c>
      <c r="I1787" t="s">
        <v>4</v>
      </c>
      <c r="J1787" s="6" t="s">
        <v>1973</v>
      </c>
      <c r="K1787" t="s">
        <v>550</v>
      </c>
      <c r="L1787" t="s">
        <v>551</v>
      </c>
    </row>
    <row r="1788" spans="1:12" ht="15" thickBot="1" x14ac:dyDescent="0.35">
      <c r="A1788">
        <v>396</v>
      </c>
      <c r="B1788" t="s">
        <v>945</v>
      </c>
      <c r="C1788" t="s">
        <v>651</v>
      </c>
      <c r="D1788" t="s">
        <v>549</v>
      </c>
      <c r="E1788" s="1">
        <v>42609</v>
      </c>
      <c r="F1788">
        <v>1</v>
      </c>
      <c r="G1788">
        <v>549.99</v>
      </c>
      <c r="H1788" t="s">
        <v>51</v>
      </c>
      <c r="I1788" t="s">
        <v>4</v>
      </c>
      <c r="J1788" s="6" t="s">
        <v>1967</v>
      </c>
      <c r="K1788" t="s">
        <v>550</v>
      </c>
      <c r="L1788" t="s">
        <v>551</v>
      </c>
    </row>
    <row r="1789" spans="1:12" ht="15" thickBot="1" x14ac:dyDescent="0.35">
      <c r="A1789">
        <v>396</v>
      </c>
      <c r="B1789" t="s">
        <v>945</v>
      </c>
      <c r="C1789" t="s">
        <v>651</v>
      </c>
      <c r="D1789" t="s">
        <v>549</v>
      </c>
      <c r="E1789" s="1">
        <v>42609</v>
      </c>
      <c r="F1789">
        <v>2</v>
      </c>
      <c r="G1789">
        <v>999.98</v>
      </c>
      <c r="H1789" t="s">
        <v>37</v>
      </c>
      <c r="I1789" t="s">
        <v>38</v>
      </c>
      <c r="J1789" s="6" t="s">
        <v>1968</v>
      </c>
      <c r="K1789" t="s">
        <v>550</v>
      </c>
      <c r="L1789" t="s">
        <v>551</v>
      </c>
    </row>
    <row r="1790" spans="1:12" ht="15" thickBot="1" x14ac:dyDescent="0.35">
      <c r="A1790">
        <v>396</v>
      </c>
      <c r="B1790" t="s">
        <v>945</v>
      </c>
      <c r="C1790" t="s">
        <v>651</v>
      </c>
      <c r="D1790" t="s">
        <v>549</v>
      </c>
      <c r="E1790" s="1">
        <v>42609</v>
      </c>
      <c r="F1790">
        <v>1</v>
      </c>
      <c r="G1790">
        <v>1320.99</v>
      </c>
      <c r="H1790" t="s">
        <v>34</v>
      </c>
      <c r="I1790" t="s">
        <v>8</v>
      </c>
      <c r="J1790" s="6" t="s">
        <v>1966</v>
      </c>
      <c r="K1790" t="s">
        <v>550</v>
      </c>
      <c r="L1790" t="s">
        <v>551</v>
      </c>
    </row>
    <row r="1791" spans="1:12" ht="15" thickBot="1" x14ac:dyDescent="0.35">
      <c r="A1791">
        <v>397</v>
      </c>
      <c r="B1791" t="s">
        <v>946</v>
      </c>
      <c r="C1791" t="s">
        <v>669</v>
      </c>
      <c r="D1791" t="s">
        <v>549</v>
      </c>
      <c r="E1791" s="1">
        <v>42610</v>
      </c>
      <c r="F1791">
        <v>1</v>
      </c>
      <c r="G1791">
        <v>3999.99</v>
      </c>
      <c r="H1791" t="s">
        <v>19</v>
      </c>
      <c r="I1791" t="s">
        <v>8</v>
      </c>
      <c r="J1791" s="6" t="s">
        <v>1966</v>
      </c>
      <c r="K1791" t="s">
        <v>550</v>
      </c>
      <c r="L1791" t="s">
        <v>554</v>
      </c>
    </row>
    <row r="1792" spans="1:12" ht="15" thickBot="1" x14ac:dyDescent="0.35">
      <c r="A1792">
        <v>399</v>
      </c>
      <c r="B1792" t="s">
        <v>947</v>
      </c>
      <c r="C1792" t="s">
        <v>718</v>
      </c>
      <c r="D1792" t="s">
        <v>549</v>
      </c>
      <c r="E1792" s="1">
        <v>42611</v>
      </c>
      <c r="F1792">
        <v>1</v>
      </c>
      <c r="G1792">
        <v>499.99</v>
      </c>
      <c r="H1792" t="s">
        <v>37</v>
      </c>
      <c r="I1792" t="s">
        <v>38</v>
      </c>
      <c r="J1792" s="6" t="s">
        <v>1968</v>
      </c>
      <c r="K1792" t="s">
        <v>550</v>
      </c>
      <c r="L1792" t="s">
        <v>554</v>
      </c>
    </row>
    <row r="1793" spans="1:12" ht="15" thickBot="1" x14ac:dyDescent="0.35">
      <c r="A1793">
        <v>399</v>
      </c>
      <c r="B1793" t="s">
        <v>947</v>
      </c>
      <c r="C1793" t="s">
        <v>718</v>
      </c>
      <c r="D1793" t="s">
        <v>549</v>
      </c>
      <c r="E1793" s="1">
        <v>42611</v>
      </c>
      <c r="F1793">
        <v>2</v>
      </c>
      <c r="G1793">
        <v>3361.98</v>
      </c>
      <c r="H1793" t="s">
        <v>22</v>
      </c>
      <c r="I1793" t="s">
        <v>10</v>
      </c>
      <c r="J1793" s="6" t="s">
        <v>1973</v>
      </c>
      <c r="K1793" t="s">
        <v>550</v>
      </c>
      <c r="L1793" t="s">
        <v>554</v>
      </c>
    </row>
    <row r="1794" spans="1:12" ht="15" thickBot="1" x14ac:dyDescent="0.35">
      <c r="A1794">
        <v>399</v>
      </c>
      <c r="B1794" t="s">
        <v>947</v>
      </c>
      <c r="C1794" t="s">
        <v>718</v>
      </c>
      <c r="D1794" t="s">
        <v>549</v>
      </c>
      <c r="E1794" s="1">
        <v>42611</v>
      </c>
      <c r="F1794">
        <v>1</v>
      </c>
      <c r="G1794">
        <v>269.99</v>
      </c>
      <c r="H1794" t="s">
        <v>30</v>
      </c>
      <c r="I1794" t="s">
        <v>4</v>
      </c>
      <c r="J1794" s="6" t="s">
        <v>1967</v>
      </c>
      <c r="K1794" t="s">
        <v>550</v>
      </c>
      <c r="L1794" t="s">
        <v>554</v>
      </c>
    </row>
    <row r="1795" spans="1:12" ht="15" thickBot="1" x14ac:dyDescent="0.35">
      <c r="A1795">
        <v>400</v>
      </c>
      <c r="B1795" t="s">
        <v>948</v>
      </c>
      <c r="C1795" t="s">
        <v>730</v>
      </c>
      <c r="D1795" t="s">
        <v>549</v>
      </c>
      <c r="E1795" s="1">
        <v>42611</v>
      </c>
      <c r="F1795">
        <v>2</v>
      </c>
      <c r="G1795">
        <v>1099.98</v>
      </c>
      <c r="H1795" t="s">
        <v>51</v>
      </c>
      <c r="I1795" t="s">
        <v>38</v>
      </c>
      <c r="J1795" s="6" t="s">
        <v>1968</v>
      </c>
      <c r="K1795" t="s">
        <v>550</v>
      </c>
      <c r="L1795" t="s">
        <v>551</v>
      </c>
    </row>
    <row r="1796" spans="1:12" ht="15" thickBot="1" x14ac:dyDescent="0.35">
      <c r="A1796">
        <v>400</v>
      </c>
      <c r="B1796" t="s">
        <v>948</v>
      </c>
      <c r="C1796" t="s">
        <v>730</v>
      </c>
      <c r="D1796" t="s">
        <v>549</v>
      </c>
      <c r="E1796" s="1">
        <v>42611</v>
      </c>
      <c r="F1796">
        <v>1</v>
      </c>
      <c r="G1796">
        <v>2999.99</v>
      </c>
      <c r="H1796" t="s">
        <v>39</v>
      </c>
      <c r="I1796" t="s">
        <v>40</v>
      </c>
      <c r="J1796" s="6" t="s">
        <v>1966</v>
      </c>
      <c r="K1796" t="s">
        <v>550</v>
      </c>
      <c r="L1796" t="s">
        <v>551</v>
      </c>
    </row>
    <row r="1797" spans="1:12" ht="15" thickBot="1" x14ac:dyDescent="0.35">
      <c r="A1797">
        <v>400</v>
      </c>
      <c r="B1797" t="s">
        <v>948</v>
      </c>
      <c r="C1797" t="s">
        <v>730</v>
      </c>
      <c r="D1797" t="s">
        <v>549</v>
      </c>
      <c r="E1797" s="1">
        <v>42611</v>
      </c>
      <c r="F1797">
        <v>2</v>
      </c>
      <c r="G1797">
        <v>1999.98</v>
      </c>
      <c r="H1797" t="s">
        <v>67</v>
      </c>
      <c r="I1797" t="s">
        <v>8</v>
      </c>
      <c r="J1797" s="6" t="s">
        <v>1966</v>
      </c>
      <c r="K1797" t="s">
        <v>550</v>
      </c>
      <c r="L1797" t="s">
        <v>551</v>
      </c>
    </row>
    <row r="1798" spans="1:12" ht="15" thickBot="1" x14ac:dyDescent="0.35">
      <c r="A1798">
        <v>401</v>
      </c>
      <c r="B1798" t="s">
        <v>949</v>
      </c>
      <c r="C1798" t="s">
        <v>853</v>
      </c>
      <c r="D1798" t="s">
        <v>549</v>
      </c>
      <c r="E1798" s="1">
        <v>42612</v>
      </c>
      <c r="F1798">
        <v>1</v>
      </c>
      <c r="G1798">
        <v>299.99</v>
      </c>
      <c r="H1798" t="s">
        <v>33</v>
      </c>
      <c r="I1798" t="s">
        <v>29</v>
      </c>
      <c r="J1798" s="6" t="s">
        <v>1967</v>
      </c>
      <c r="K1798" t="s">
        <v>550</v>
      </c>
      <c r="L1798" t="s">
        <v>551</v>
      </c>
    </row>
    <row r="1799" spans="1:12" ht="15" thickBot="1" x14ac:dyDescent="0.35">
      <c r="A1799">
        <v>401</v>
      </c>
      <c r="B1799" t="s">
        <v>949</v>
      </c>
      <c r="C1799" t="s">
        <v>853</v>
      </c>
      <c r="D1799" t="s">
        <v>549</v>
      </c>
      <c r="E1799" s="1">
        <v>42612</v>
      </c>
      <c r="F1799">
        <v>2</v>
      </c>
      <c r="G1799">
        <v>3098</v>
      </c>
      <c r="H1799" t="s">
        <v>9</v>
      </c>
      <c r="I1799" t="s">
        <v>10</v>
      </c>
      <c r="J1799" s="6" t="s">
        <v>1968</v>
      </c>
      <c r="K1799" t="s">
        <v>550</v>
      </c>
      <c r="L1799" t="s">
        <v>551</v>
      </c>
    </row>
    <row r="1800" spans="1:12" ht="15" thickBot="1" x14ac:dyDescent="0.35">
      <c r="A1800">
        <v>402</v>
      </c>
      <c r="B1800" t="s">
        <v>950</v>
      </c>
      <c r="C1800" t="s">
        <v>732</v>
      </c>
      <c r="D1800" t="s">
        <v>549</v>
      </c>
      <c r="E1800" s="1">
        <v>42612</v>
      </c>
      <c r="F1800">
        <v>2</v>
      </c>
      <c r="G1800">
        <v>939.98</v>
      </c>
      <c r="H1800" t="s">
        <v>25</v>
      </c>
      <c r="I1800" t="s">
        <v>8</v>
      </c>
      <c r="J1800" s="6" t="s">
        <v>1968</v>
      </c>
      <c r="K1800" t="s">
        <v>550</v>
      </c>
      <c r="L1800" t="s">
        <v>551</v>
      </c>
    </row>
    <row r="1801" spans="1:12" ht="15" thickBot="1" x14ac:dyDescent="0.35">
      <c r="A1801">
        <v>402</v>
      </c>
      <c r="B1801" t="s">
        <v>950</v>
      </c>
      <c r="C1801" t="s">
        <v>732</v>
      </c>
      <c r="D1801" t="s">
        <v>549</v>
      </c>
      <c r="E1801" s="1">
        <v>42612</v>
      </c>
      <c r="F1801">
        <v>1</v>
      </c>
      <c r="G1801">
        <v>1320.99</v>
      </c>
      <c r="H1801" t="s">
        <v>34</v>
      </c>
      <c r="I1801" t="s">
        <v>8</v>
      </c>
      <c r="J1801" s="6" t="s">
        <v>1966</v>
      </c>
      <c r="K1801" t="s">
        <v>550</v>
      </c>
      <c r="L1801" t="s">
        <v>551</v>
      </c>
    </row>
    <row r="1802" spans="1:12" ht="15" thickBot="1" x14ac:dyDescent="0.35">
      <c r="A1802">
        <v>402</v>
      </c>
      <c r="B1802" t="s">
        <v>950</v>
      </c>
      <c r="C1802" t="s">
        <v>732</v>
      </c>
      <c r="D1802" t="s">
        <v>549</v>
      </c>
      <c r="E1802" s="1">
        <v>42612</v>
      </c>
      <c r="F1802">
        <v>1</v>
      </c>
      <c r="G1802">
        <v>599.99</v>
      </c>
      <c r="H1802" t="s">
        <v>11</v>
      </c>
      <c r="I1802" t="s">
        <v>38</v>
      </c>
      <c r="J1802" s="6" t="s">
        <v>1966</v>
      </c>
      <c r="K1802" t="s">
        <v>550</v>
      </c>
      <c r="L1802" t="s">
        <v>551</v>
      </c>
    </row>
    <row r="1803" spans="1:12" ht="15" thickBot="1" x14ac:dyDescent="0.35">
      <c r="A1803">
        <v>404</v>
      </c>
      <c r="B1803" t="s">
        <v>951</v>
      </c>
      <c r="C1803" t="s">
        <v>568</v>
      </c>
      <c r="D1803" t="s">
        <v>549</v>
      </c>
      <c r="E1803" s="1">
        <v>42613</v>
      </c>
      <c r="F1803">
        <v>1</v>
      </c>
      <c r="G1803">
        <v>2999.99</v>
      </c>
      <c r="H1803" t="s">
        <v>39</v>
      </c>
      <c r="I1803" t="s">
        <v>40</v>
      </c>
      <c r="J1803" s="6" t="s">
        <v>1966</v>
      </c>
      <c r="K1803" t="s">
        <v>550</v>
      </c>
      <c r="L1803" t="s">
        <v>554</v>
      </c>
    </row>
    <row r="1804" spans="1:12" ht="15" thickBot="1" x14ac:dyDescent="0.35">
      <c r="A1804">
        <v>404</v>
      </c>
      <c r="B1804" t="s">
        <v>951</v>
      </c>
      <c r="C1804" t="s">
        <v>568</v>
      </c>
      <c r="D1804" t="s">
        <v>549</v>
      </c>
      <c r="E1804" s="1">
        <v>42613</v>
      </c>
      <c r="F1804">
        <v>2</v>
      </c>
      <c r="G1804">
        <v>999.98</v>
      </c>
      <c r="H1804" t="s">
        <v>37</v>
      </c>
      <c r="I1804" t="s">
        <v>38</v>
      </c>
      <c r="J1804" s="6" t="s">
        <v>1968</v>
      </c>
      <c r="K1804" t="s">
        <v>550</v>
      </c>
      <c r="L1804" t="s">
        <v>554</v>
      </c>
    </row>
    <row r="1805" spans="1:12" ht="15" thickBot="1" x14ac:dyDescent="0.35">
      <c r="A1805">
        <v>404</v>
      </c>
      <c r="B1805" t="s">
        <v>951</v>
      </c>
      <c r="C1805" t="s">
        <v>568</v>
      </c>
      <c r="D1805" t="s">
        <v>549</v>
      </c>
      <c r="E1805" s="1">
        <v>42613</v>
      </c>
      <c r="F1805">
        <v>2</v>
      </c>
      <c r="G1805">
        <v>1199.98</v>
      </c>
      <c r="H1805" t="s">
        <v>11</v>
      </c>
      <c r="I1805" t="s">
        <v>4</v>
      </c>
      <c r="J1805" s="6" t="s">
        <v>1966</v>
      </c>
      <c r="K1805" t="s">
        <v>550</v>
      </c>
      <c r="L1805" t="s">
        <v>554</v>
      </c>
    </row>
    <row r="1806" spans="1:12" ht="15" thickBot="1" x14ac:dyDescent="0.35">
      <c r="A1806">
        <v>405</v>
      </c>
      <c r="B1806" t="s">
        <v>952</v>
      </c>
      <c r="C1806" t="s">
        <v>697</v>
      </c>
      <c r="D1806" t="s">
        <v>549</v>
      </c>
      <c r="E1806" s="1">
        <v>42613</v>
      </c>
      <c r="F1806">
        <v>2</v>
      </c>
      <c r="G1806">
        <v>1999.98</v>
      </c>
      <c r="H1806" t="s">
        <v>67</v>
      </c>
      <c r="I1806" t="s">
        <v>8</v>
      </c>
      <c r="J1806" s="6" t="s">
        <v>1966</v>
      </c>
      <c r="K1806" t="s">
        <v>550</v>
      </c>
      <c r="L1806" t="s">
        <v>551</v>
      </c>
    </row>
    <row r="1807" spans="1:12" ht="15" thickBot="1" x14ac:dyDescent="0.35">
      <c r="A1807">
        <v>405</v>
      </c>
      <c r="B1807" t="s">
        <v>952</v>
      </c>
      <c r="C1807" t="s">
        <v>697</v>
      </c>
      <c r="D1807" t="s">
        <v>549</v>
      </c>
      <c r="E1807" s="1">
        <v>42613</v>
      </c>
      <c r="F1807">
        <v>2</v>
      </c>
      <c r="G1807">
        <v>3098</v>
      </c>
      <c r="H1807" t="s">
        <v>9</v>
      </c>
      <c r="I1807" t="s">
        <v>10</v>
      </c>
      <c r="J1807" s="6" t="s">
        <v>1966</v>
      </c>
      <c r="K1807" t="s">
        <v>550</v>
      </c>
      <c r="L1807" t="s">
        <v>551</v>
      </c>
    </row>
    <row r="1808" spans="1:12" ht="15" thickBot="1" x14ac:dyDescent="0.35">
      <c r="A1808">
        <v>405</v>
      </c>
      <c r="B1808" t="s">
        <v>952</v>
      </c>
      <c r="C1808" t="s">
        <v>697</v>
      </c>
      <c r="D1808" t="s">
        <v>549</v>
      </c>
      <c r="E1808" s="1">
        <v>42613</v>
      </c>
      <c r="F1808">
        <v>2</v>
      </c>
      <c r="G1808">
        <v>539.98</v>
      </c>
      <c r="H1808" t="s">
        <v>30</v>
      </c>
      <c r="I1808" t="s">
        <v>4</v>
      </c>
      <c r="J1808" s="6" t="s">
        <v>1966</v>
      </c>
      <c r="K1808" t="s">
        <v>550</v>
      </c>
      <c r="L1808" t="s">
        <v>551</v>
      </c>
    </row>
    <row r="1809" spans="1:12" ht="15" thickBot="1" x14ac:dyDescent="0.35">
      <c r="A1809">
        <v>406</v>
      </c>
      <c r="B1809" t="s">
        <v>953</v>
      </c>
      <c r="C1809" t="s">
        <v>916</v>
      </c>
      <c r="D1809" t="s">
        <v>549</v>
      </c>
      <c r="E1809" s="1">
        <v>42613</v>
      </c>
      <c r="F1809">
        <v>1</v>
      </c>
      <c r="G1809">
        <v>2899.99</v>
      </c>
      <c r="H1809" t="s">
        <v>12</v>
      </c>
      <c r="I1809" t="s">
        <v>8</v>
      </c>
      <c r="J1809" s="6" t="s">
        <v>1973</v>
      </c>
      <c r="K1809" t="s">
        <v>550</v>
      </c>
      <c r="L1809" t="s">
        <v>554</v>
      </c>
    </row>
    <row r="1810" spans="1:12" ht="15" thickBot="1" x14ac:dyDescent="0.35">
      <c r="A1810">
        <v>409</v>
      </c>
      <c r="B1810" t="s">
        <v>954</v>
      </c>
      <c r="C1810" t="s">
        <v>680</v>
      </c>
      <c r="D1810" t="s">
        <v>549</v>
      </c>
      <c r="E1810" s="1">
        <v>42614</v>
      </c>
      <c r="F1810">
        <v>1</v>
      </c>
      <c r="G1810">
        <v>529.99</v>
      </c>
      <c r="H1810" t="s">
        <v>47</v>
      </c>
      <c r="I1810" t="s">
        <v>4</v>
      </c>
      <c r="J1810" s="6" t="s">
        <v>1967</v>
      </c>
      <c r="K1810" t="s">
        <v>550</v>
      </c>
      <c r="L1810" t="s">
        <v>554</v>
      </c>
    </row>
    <row r="1811" spans="1:12" ht="15" thickBot="1" x14ac:dyDescent="0.35">
      <c r="A1811">
        <v>409</v>
      </c>
      <c r="B1811" t="s">
        <v>954</v>
      </c>
      <c r="C1811" t="s">
        <v>680</v>
      </c>
      <c r="D1811" t="s">
        <v>549</v>
      </c>
      <c r="E1811" s="1">
        <v>42614</v>
      </c>
      <c r="F1811">
        <v>2</v>
      </c>
      <c r="G1811">
        <v>1199.98</v>
      </c>
      <c r="H1811" t="s">
        <v>11</v>
      </c>
      <c r="I1811" t="s">
        <v>4</v>
      </c>
      <c r="J1811" s="6" t="s">
        <v>1968</v>
      </c>
      <c r="K1811" t="s">
        <v>550</v>
      </c>
      <c r="L1811" t="s">
        <v>554</v>
      </c>
    </row>
    <row r="1812" spans="1:12" ht="15" thickBot="1" x14ac:dyDescent="0.35">
      <c r="A1812">
        <v>409</v>
      </c>
      <c r="B1812" t="s">
        <v>954</v>
      </c>
      <c r="C1812" t="s">
        <v>680</v>
      </c>
      <c r="D1812" t="s">
        <v>549</v>
      </c>
      <c r="E1812" s="1">
        <v>42614</v>
      </c>
      <c r="F1812">
        <v>1</v>
      </c>
      <c r="G1812">
        <v>269.99</v>
      </c>
      <c r="H1812" t="s">
        <v>28</v>
      </c>
      <c r="I1812" t="s">
        <v>29</v>
      </c>
      <c r="J1812" s="6" t="s">
        <v>1967</v>
      </c>
      <c r="K1812" t="s">
        <v>550</v>
      </c>
      <c r="L1812" t="s">
        <v>554</v>
      </c>
    </row>
    <row r="1813" spans="1:12" ht="15" thickBot="1" x14ac:dyDescent="0.35">
      <c r="A1813">
        <v>410</v>
      </c>
      <c r="B1813" t="s">
        <v>955</v>
      </c>
      <c r="C1813" t="s">
        <v>664</v>
      </c>
      <c r="D1813" t="s">
        <v>549</v>
      </c>
      <c r="E1813" s="1">
        <v>42614</v>
      </c>
      <c r="F1813">
        <v>1</v>
      </c>
      <c r="G1813">
        <v>499.99</v>
      </c>
      <c r="H1813" t="s">
        <v>37</v>
      </c>
      <c r="I1813" t="s">
        <v>38</v>
      </c>
      <c r="J1813" s="6" t="s">
        <v>1966</v>
      </c>
      <c r="K1813" t="s">
        <v>550</v>
      </c>
      <c r="L1813" t="s">
        <v>551</v>
      </c>
    </row>
    <row r="1814" spans="1:12" ht="15" thickBot="1" x14ac:dyDescent="0.35">
      <c r="A1814">
        <v>410</v>
      </c>
      <c r="B1814" t="s">
        <v>955</v>
      </c>
      <c r="C1814" t="s">
        <v>664</v>
      </c>
      <c r="D1814" t="s">
        <v>549</v>
      </c>
      <c r="E1814" s="1">
        <v>42614</v>
      </c>
      <c r="F1814">
        <v>2</v>
      </c>
      <c r="G1814">
        <v>5999.98</v>
      </c>
      <c r="H1814" t="s">
        <v>39</v>
      </c>
      <c r="I1814" t="s">
        <v>40</v>
      </c>
      <c r="J1814" s="6" t="s">
        <v>1972</v>
      </c>
      <c r="K1814" t="s">
        <v>550</v>
      </c>
      <c r="L1814" t="s">
        <v>551</v>
      </c>
    </row>
    <row r="1815" spans="1:12" ht="15" thickBot="1" x14ac:dyDescent="0.35">
      <c r="A1815">
        <v>410</v>
      </c>
      <c r="B1815" t="s">
        <v>955</v>
      </c>
      <c r="C1815" t="s">
        <v>664</v>
      </c>
      <c r="D1815" t="s">
        <v>549</v>
      </c>
      <c r="E1815" s="1">
        <v>42614</v>
      </c>
      <c r="F1815">
        <v>2</v>
      </c>
      <c r="G1815">
        <v>1099.98</v>
      </c>
      <c r="H1815" t="s">
        <v>51</v>
      </c>
      <c r="I1815" t="s">
        <v>38</v>
      </c>
      <c r="J1815" s="6" t="s">
        <v>1972</v>
      </c>
      <c r="K1815" t="s">
        <v>550</v>
      </c>
      <c r="L1815" t="s">
        <v>551</v>
      </c>
    </row>
    <row r="1816" spans="1:12" ht="15" thickBot="1" x14ac:dyDescent="0.35">
      <c r="A1816">
        <v>413</v>
      </c>
      <c r="B1816" t="s">
        <v>956</v>
      </c>
      <c r="C1816" t="s">
        <v>620</v>
      </c>
      <c r="D1816" t="s">
        <v>549</v>
      </c>
      <c r="E1816" s="1">
        <v>42615</v>
      </c>
      <c r="F1816">
        <v>2</v>
      </c>
      <c r="G1816">
        <v>3599.98</v>
      </c>
      <c r="H1816" t="s">
        <v>7</v>
      </c>
      <c r="I1816" t="s">
        <v>8</v>
      </c>
      <c r="J1816" s="6" t="s">
        <v>1973</v>
      </c>
      <c r="K1816" t="s">
        <v>550</v>
      </c>
      <c r="L1816" t="s">
        <v>551</v>
      </c>
    </row>
    <row r="1817" spans="1:12" ht="15" thickBot="1" x14ac:dyDescent="0.35">
      <c r="A1817">
        <v>413</v>
      </c>
      <c r="B1817" t="s">
        <v>956</v>
      </c>
      <c r="C1817" t="s">
        <v>620</v>
      </c>
      <c r="D1817" t="s">
        <v>549</v>
      </c>
      <c r="E1817" s="1">
        <v>42615</v>
      </c>
      <c r="F1817">
        <v>1</v>
      </c>
      <c r="G1817">
        <v>499.99</v>
      </c>
      <c r="H1817" t="s">
        <v>37</v>
      </c>
      <c r="I1817" t="s">
        <v>38</v>
      </c>
      <c r="J1817" s="6" t="s">
        <v>1966</v>
      </c>
      <c r="K1817" t="s">
        <v>550</v>
      </c>
      <c r="L1817" t="s">
        <v>551</v>
      </c>
    </row>
    <row r="1818" spans="1:12" ht="15" thickBot="1" x14ac:dyDescent="0.35">
      <c r="A1818">
        <v>413</v>
      </c>
      <c r="B1818" t="s">
        <v>956</v>
      </c>
      <c r="C1818" t="s">
        <v>620</v>
      </c>
      <c r="D1818" t="s">
        <v>549</v>
      </c>
      <c r="E1818" s="1">
        <v>42615</v>
      </c>
      <c r="F1818">
        <v>1</v>
      </c>
      <c r="G1818">
        <v>2999.99</v>
      </c>
      <c r="H1818" t="s">
        <v>39</v>
      </c>
      <c r="I1818" t="s">
        <v>40</v>
      </c>
      <c r="J1818" s="6" t="s">
        <v>1966</v>
      </c>
      <c r="K1818" t="s">
        <v>550</v>
      </c>
      <c r="L1818" t="s">
        <v>551</v>
      </c>
    </row>
    <row r="1819" spans="1:12" ht="15" thickBot="1" x14ac:dyDescent="0.35">
      <c r="A1819">
        <v>414</v>
      </c>
      <c r="B1819" t="s">
        <v>957</v>
      </c>
      <c r="C1819" t="s">
        <v>842</v>
      </c>
      <c r="D1819" t="s">
        <v>549</v>
      </c>
      <c r="E1819" s="1">
        <v>42616</v>
      </c>
      <c r="F1819">
        <v>2</v>
      </c>
      <c r="G1819">
        <v>5799.98</v>
      </c>
      <c r="H1819" t="s">
        <v>12</v>
      </c>
      <c r="I1819" t="s">
        <v>8</v>
      </c>
      <c r="J1819" s="6" t="s">
        <v>1966</v>
      </c>
      <c r="K1819" t="s">
        <v>550</v>
      </c>
      <c r="L1819" t="s">
        <v>554</v>
      </c>
    </row>
    <row r="1820" spans="1:12" ht="15" thickBot="1" x14ac:dyDescent="0.35">
      <c r="A1820">
        <v>415</v>
      </c>
      <c r="B1820" t="s">
        <v>958</v>
      </c>
      <c r="C1820" t="s">
        <v>959</v>
      </c>
      <c r="D1820" t="s">
        <v>549</v>
      </c>
      <c r="E1820" s="1">
        <v>42616</v>
      </c>
      <c r="F1820">
        <v>1</v>
      </c>
      <c r="G1820">
        <v>999.99</v>
      </c>
      <c r="H1820" t="s">
        <v>67</v>
      </c>
      <c r="I1820" t="s">
        <v>8</v>
      </c>
      <c r="J1820" s="6" t="s">
        <v>1973</v>
      </c>
      <c r="K1820" t="s">
        <v>550</v>
      </c>
      <c r="L1820" t="s">
        <v>554</v>
      </c>
    </row>
    <row r="1821" spans="1:12" ht="15" thickBot="1" x14ac:dyDescent="0.35">
      <c r="A1821">
        <v>415</v>
      </c>
      <c r="B1821" t="s">
        <v>958</v>
      </c>
      <c r="C1821" t="s">
        <v>959</v>
      </c>
      <c r="D1821" t="s">
        <v>549</v>
      </c>
      <c r="E1821" s="1">
        <v>42616</v>
      </c>
      <c r="F1821">
        <v>2</v>
      </c>
      <c r="G1821">
        <v>599.98</v>
      </c>
      <c r="H1821" t="s">
        <v>33</v>
      </c>
      <c r="I1821" t="s">
        <v>29</v>
      </c>
      <c r="J1821" s="6" t="s">
        <v>1968</v>
      </c>
      <c r="K1821" t="s">
        <v>550</v>
      </c>
      <c r="L1821" t="s">
        <v>554</v>
      </c>
    </row>
    <row r="1822" spans="1:12" ht="15" thickBot="1" x14ac:dyDescent="0.35">
      <c r="A1822">
        <v>415</v>
      </c>
      <c r="B1822" t="s">
        <v>958</v>
      </c>
      <c r="C1822" t="s">
        <v>959</v>
      </c>
      <c r="D1822" t="s">
        <v>549</v>
      </c>
      <c r="E1822" s="1">
        <v>42616</v>
      </c>
      <c r="F1822">
        <v>1</v>
      </c>
      <c r="G1822">
        <v>1320.99</v>
      </c>
      <c r="H1822" t="s">
        <v>34</v>
      </c>
      <c r="I1822" t="s">
        <v>8</v>
      </c>
      <c r="J1822" s="6" t="s">
        <v>1969</v>
      </c>
      <c r="K1822" t="s">
        <v>550</v>
      </c>
      <c r="L1822" t="s">
        <v>554</v>
      </c>
    </row>
    <row r="1823" spans="1:12" ht="15" thickBot="1" x14ac:dyDescent="0.35">
      <c r="A1823">
        <v>415</v>
      </c>
      <c r="B1823" t="s">
        <v>958</v>
      </c>
      <c r="C1823" t="s">
        <v>959</v>
      </c>
      <c r="D1823" t="s">
        <v>549</v>
      </c>
      <c r="E1823" s="1">
        <v>42616</v>
      </c>
      <c r="F1823">
        <v>2</v>
      </c>
      <c r="G1823">
        <v>939.98</v>
      </c>
      <c r="H1823" t="s">
        <v>25</v>
      </c>
      <c r="I1823" t="s">
        <v>8</v>
      </c>
      <c r="J1823" s="6" t="s">
        <v>1973</v>
      </c>
      <c r="K1823" t="s">
        <v>550</v>
      </c>
      <c r="L1823" t="s">
        <v>554</v>
      </c>
    </row>
    <row r="1824" spans="1:12" ht="15" thickBot="1" x14ac:dyDescent="0.35">
      <c r="A1824">
        <v>416</v>
      </c>
      <c r="B1824" t="s">
        <v>960</v>
      </c>
      <c r="C1824" t="s">
        <v>627</v>
      </c>
      <c r="D1824" t="s">
        <v>549</v>
      </c>
      <c r="E1824" s="1">
        <v>42616</v>
      </c>
      <c r="F1824">
        <v>1</v>
      </c>
      <c r="G1824">
        <v>269.99</v>
      </c>
      <c r="H1824" t="s">
        <v>30</v>
      </c>
      <c r="I1824" t="s">
        <v>29</v>
      </c>
      <c r="J1824" s="6" t="s">
        <v>1967</v>
      </c>
      <c r="K1824" t="s">
        <v>550</v>
      </c>
      <c r="L1824" t="s">
        <v>554</v>
      </c>
    </row>
    <row r="1825" spans="1:12" ht="15" thickBot="1" x14ac:dyDescent="0.35">
      <c r="A1825">
        <v>416</v>
      </c>
      <c r="B1825" t="s">
        <v>960</v>
      </c>
      <c r="C1825" t="s">
        <v>627</v>
      </c>
      <c r="D1825" t="s">
        <v>549</v>
      </c>
      <c r="E1825" s="1">
        <v>42616</v>
      </c>
      <c r="F1825">
        <v>1</v>
      </c>
      <c r="G1825">
        <v>269.99</v>
      </c>
      <c r="H1825" t="s">
        <v>30</v>
      </c>
      <c r="I1825" t="s">
        <v>4</v>
      </c>
      <c r="J1825" s="6" t="s">
        <v>1968</v>
      </c>
      <c r="K1825" t="s">
        <v>550</v>
      </c>
      <c r="L1825" t="s">
        <v>554</v>
      </c>
    </row>
    <row r="1826" spans="1:12" ht="15" thickBot="1" x14ac:dyDescent="0.35">
      <c r="A1826">
        <v>416</v>
      </c>
      <c r="B1826" t="s">
        <v>960</v>
      </c>
      <c r="C1826" t="s">
        <v>627</v>
      </c>
      <c r="D1826" t="s">
        <v>549</v>
      </c>
      <c r="E1826" s="1">
        <v>42616</v>
      </c>
      <c r="F1826">
        <v>1</v>
      </c>
      <c r="G1826">
        <v>549.99</v>
      </c>
      <c r="H1826" t="s">
        <v>51</v>
      </c>
      <c r="I1826" t="s">
        <v>38</v>
      </c>
      <c r="J1826" s="6" t="s">
        <v>1968</v>
      </c>
      <c r="K1826" t="s">
        <v>550</v>
      </c>
      <c r="L1826" t="s">
        <v>554</v>
      </c>
    </row>
    <row r="1827" spans="1:12" ht="15" thickBot="1" x14ac:dyDescent="0.35">
      <c r="A1827">
        <v>418</v>
      </c>
      <c r="B1827" t="s">
        <v>961</v>
      </c>
      <c r="C1827" t="s">
        <v>780</v>
      </c>
      <c r="D1827" t="s">
        <v>549</v>
      </c>
      <c r="E1827" s="1">
        <v>42617</v>
      </c>
      <c r="F1827">
        <v>1</v>
      </c>
      <c r="G1827">
        <v>549.99</v>
      </c>
      <c r="H1827" t="s">
        <v>51</v>
      </c>
      <c r="I1827" t="s">
        <v>4</v>
      </c>
      <c r="J1827" s="6" t="s">
        <v>1966</v>
      </c>
      <c r="K1827" t="s">
        <v>550</v>
      </c>
      <c r="L1827" t="s">
        <v>551</v>
      </c>
    </row>
    <row r="1828" spans="1:12" ht="15" thickBot="1" x14ac:dyDescent="0.35">
      <c r="A1828">
        <v>418</v>
      </c>
      <c r="B1828" t="s">
        <v>961</v>
      </c>
      <c r="C1828" t="s">
        <v>780</v>
      </c>
      <c r="D1828" t="s">
        <v>549</v>
      </c>
      <c r="E1828" s="1">
        <v>42617</v>
      </c>
      <c r="F1828">
        <v>1</v>
      </c>
      <c r="G1828">
        <v>599.99</v>
      </c>
      <c r="H1828" t="s">
        <v>3</v>
      </c>
      <c r="I1828" t="s">
        <v>4</v>
      </c>
      <c r="J1828" s="6" t="s">
        <v>1966</v>
      </c>
      <c r="K1828" t="s">
        <v>550</v>
      </c>
      <c r="L1828" t="s">
        <v>551</v>
      </c>
    </row>
    <row r="1829" spans="1:12" ht="15" thickBot="1" x14ac:dyDescent="0.35">
      <c r="A1829">
        <v>422</v>
      </c>
      <c r="B1829" t="s">
        <v>962</v>
      </c>
      <c r="C1829" t="s">
        <v>811</v>
      </c>
      <c r="D1829" t="s">
        <v>549</v>
      </c>
      <c r="E1829" s="1">
        <v>42619</v>
      </c>
      <c r="F1829">
        <v>2</v>
      </c>
      <c r="G1829">
        <v>1199.98</v>
      </c>
      <c r="H1829" t="s">
        <v>3</v>
      </c>
      <c r="I1829" t="s">
        <v>4</v>
      </c>
      <c r="J1829" s="6" t="s">
        <v>1973</v>
      </c>
      <c r="K1829" t="s">
        <v>550</v>
      </c>
      <c r="L1829" t="s">
        <v>551</v>
      </c>
    </row>
    <row r="1830" spans="1:12" ht="15" thickBot="1" x14ac:dyDescent="0.35">
      <c r="A1830">
        <v>423</v>
      </c>
      <c r="B1830" t="s">
        <v>963</v>
      </c>
      <c r="C1830" t="s">
        <v>800</v>
      </c>
      <c r="D1830" t="s">
        <v>549</v>
      </c>
      <c r="E1830" s="1">
        <v>42619</v>
      </c>
      <c r="F1830">
        <v>2</v>
      </c>
      <c r="G1830">
        <v>3599.98</v>
      </c>
      <c r="H1830" t="s">
        <v>7</v>
      </c>
      <c r="I1830" t="s">
        <v>8</v>
      </c>
      <c r="J1830" s="6" t="s">
        <v>1968</v>
      </c>
      <c r="K1830" t="s">
        <v>550</v>
      </c>
      <c r="L1830" t="s">
        <v>554</v>
      </c>
    </row>
    <row r="1831" spans="1:12" ht="15" thickBot="1" x14ac:dyDescent="0.35">
      <c r="A1831">
        <v>423</v>
      </c>
      <c r="B1831" t="s">
        <v>963</v>
      </c>
      <c r="C1831" t="s">
        <v>800</v>
      </c>
      <c r="D1831" t="s">
        <v>549</v>
      </c>
      <c r="E1831" s="1">
        <v>42619</v>
      </c>
      <c r="F1831">
        <v>1</v>
      </c>
      <c r="G1831">
        <v>429</v>
      </c>
      <c r="H1831" t="s">
        <v>53</v>
      </c>
      <c r="I1831" t="s">
        <v>4</v>
      </c>
      <c r="J1831" s="6" t="s">
        <v>1973</v>
      </c>
      <c r="K1831" t="s">
        <v>550</v>
      </c>
      <c r="L1831" t="s">
        <v>554</v>
      </c>
    </row>
    <row r="1832" spans="1:12" ht="15" thickBot="1" x14ac:dyDescent="0.35">
      <c r="A1832">
        <v>423</v>
      </c>
      <c r="B1832" t="s">
        <v>963</v>
      </c>
      <c r="C1832" t="s">
        <v>800</v>
      </c>
      <c r="D1832" t="s">
        <v>549</v>
      </c>
      <c r="E1832" s="1">
        <v>42619</v>
      </c>
      <c r="F1832">
        <v>2</v>
      </c>
      <c r="G1832">
        <v>599.98</v>
      </c>
      <c r="H1832" t="s">
        <v>33</v>
      </c>
      <c r="I1832" t="s">
        <v>29</v>
      </c>
      <c r="J1832" s="6" t="s">
        <v>1966</v>
      </c>
      <c r="K1832" t="s">
        <v>550</v>
      </c>
      <c r="L1832" t="s">
        <v>554</v>
      </c>
    </row>
    <row r="1833" spans="1:12" ht="15" thickBot="1" x14ac:dyDescent="0.35">
      <c r="A1833">
        <v>423</v>
      </c>
      <c r="B1833" t="s">
        <v>963</v>
      </c>
      <c r="C1833" t="s">
        <v>800</v>
      </c>
      <c r="D1833" t="s">
        <v>549</v>
      </c>
      <c r="E1833" s="1">
        <v>42619</v>
      </c>
      <c r="F1833">
        <v>1</v>
      </c>
      <c r="G1833">
        <v>749.99</v>
      </c>
      <c r="H1833" t="s">
        <v>15</v>
      </c>
      <c r="I1833" t="s">
        <v>8</v>
      </c>
      <c r="J1833" s="6" t="s">
        <v>1967</v>
      </c>
      <c r="K1833" t="s">
        <v>550</v>
      </c>
      <c r="L1833" t="s">
        <v>554</v>
      </c>
    </row>
    <row r="1834" spans="1:12" ht="15" thickBot="1" x14ac:dyDescent="0.35">
      <c r="A1834">
        <v>425</v>
      </c>
      <c r="B1834" t="s">
        <v>964</v>
      </c>
      <c r="C1834" t="s">
        <v>761</v>
      </c>
      <c r="D1834" t="s">
        <v>549</v>
      </c>
      <c r="E1834" s="1">
        <v>42621</v>
      </c>
      <c r="F1834">
        <v>1</v>
      </c>
      <c r="G1834">
        <v>469.99</v>
      </c>
      <c r="H1834" t="s">
        <v>25</v>
      </c>
      <c r="I1834" t="s">
        <v>8</v>
      </c>
      <c r="J1834" s="6" t="s">
        <v>1968</v>
      </c>
      <c r="K1834" t="s">
        <v>550</v>
      </c>
      <c r="L1834" t="s">
        <v>551</v>
      </c>
    </row>
    <row r="1835" spans="1:12" ht="15" thickBot="1" x14ac:dyDescent="0.35">
      <c r="A1835">
        <v>425</v>
      </c>
      <c r="B1835" t="s">
        <v>964</v>
      </c>
      <c r="C1835" t="s">
        <v>761</v>
      </c>
      <c r="D1835" t="s">
        <v>549</v>
      </c>
      <c r="E1835" s="1">
        <v>42621</v>
      </c>
      <c r="F1835">
        <v>2</v>
      </c>
      <c r="G1835">
        <v>539.98</v>
      </c>
      <c r="H1835" t="s">
        <v>28</v>
      </c>
      <c r="I1835" t="s">
        <v>29</v>
      </c>
      <c r="J1835" s="6" t="s">
        <v>1967</v>
      </c>
      <c r="K1835" t="s">
        <v>550</v>
      </c>
      <c r="L1835" t="s">
        <v>551</v>
      </c>
    </row>
    <row r="1836" spans="1:12" ht="15" thickBot="1" x14ac:dyDescent="0.35">
      <c r="A1836">
        <v>425</v>
      </c>
      <c r="B1836" t="s">
        <v>964</v>
      </c>
      <c r="C1836" t="s">
        <v>761</v>
      </c>
      <c r="D1836" t="s">
        <v>549</v>
      </c>
      <c r="E1836" s="1">
        <v>42621</v>
      </c>
      <c r="F1836">
        <v>1</v>
      </c>
      <c r="G1836">
        <v>449</v>
      </c>
      <c r="H1836" t="s">
        <v>76</v>
      </c>
      <c r="I1836" t="s">
        <v>4</v>
      </c>
      <c r="J1836" s="6" t="s">
        <v>1968</v>
      </c>
      <c r="K1836" t="s">
        <v>550</v>
      </c>
      <c r="L1836" t="s">
        <v>551</v>
      </c>
    </row>
    <row r="1837" spans="1:12" ht="15" thickBot="1" x14ac:dyDescent="0.35">
      <c r="A1837">
        <v>426</v>
      </c>
      <c r="B1837" t="s">
        <v>965</v>
      </c>
      <c r="C1837" t="s">
        <v>747</v>
      </c>
      <c r="D1837" t="s">
        <v>549</v>
      </c>
      <c r="E1837" s="1">
        <v>42621</v>
      </c>
      <c r="F1837">
        <v>1</v>
      </c>
      <c r="G1837">
        <v>1549</v>
      </c>
      <c r="H1837" t="s">
        <v>9</v>
      </c>
      <c r="I1837" t="s">
        <v>10</v>
      </c>
      <c r="J1837" s="6" t="s">
        <v>1968</v>
      </c>
      <c r="K1837" t="s">
        <v>550</v>
      </c>
      <c r="L1837" t="s">
        <v>551</v>
      </c>
    </row>
    <row r="1838" spans="1:12" ht="15" thickBot="1" x14ac:dyDescent="0.35">
      <c r="A1838">
        <v>426</v>
      </c>
      <c r="B1838" t="s">
        <v>965</v>
      </c>
      <c r="C1838" t="s">
        <v>747</v>
      </c>
      <c r="D1838" t="s">
        <v>549</v>
      </c>
      <c r="E1838" s="1">
        <v>42621</v>
      </c>
      <c r="F1838">
        <v>2</v>
      </c>
      <c r="G1838">
        <v>599.98</v>
      </c>
      <c r="H1838" t="s">
        <v>33</v>
      </c>
      <c r="I1838" t="s">
        <v>29</v>
      </c>
      <c r="J1838" s="6" t="s">
        <v>1968</v>
      </c>
      <c r="K1838" t="s">
        <v>550</v>
      </c>
      <c r="L1838" t="s">
        <v>551</v>
      </c>
    </row>
    <row r="1839" spans="1:12" ht="15" thickBot="1" x14ac:dyDescent="0.35">
      <c r="A1839">
        <v>428</v>
      </c>
      <c r="B1839" t="s">
        <v>966</v>
      </c>
      <c r="C1839" t="s">
        <v>606</v>
      </c>
      <c r="D1839" t="s">
        <v>549</v>
      </c>
      <c r="E1839" s="1">
        <v>42622</v>
      </c>
      <c r="F1839">
        <v>2</v>
      </c>
      <c r="G1839">
        <v>2641.98</v>
      </c>
      <c r="H1839" t="s">
        <v>34</v>
      </c>
      <c r="I1839" t="s">
        <v>8</v>
      </c>
      <c r="J1839" s="6" t="s">
        <v>1968</v>
      </c>
      <c r="K1839" t="s">
        <v>550</v>
      </c>
      <c r="L1839" t="s">
        <v>551</v>
      </c>
    </row>
    <row r="1840" spans="1:12" ht="15" thickBot="1" x14ac:dyDescent="0.35">
      <c r="A1840">
        <v>428</v>
      </c>
      <c r="B1840" t="s">
        <v>966</v>
      </c>
      <c r="C1840" t="s">
        <v>606</v>
      </c>
      <c r="D1840" t="s">
        <v>549</v>
      </c>
      <c r="E1840" s="1">
        <v>42622</v>
      </c>
      <c r="F1840">
        <v>1</v>
      </c>
      <c r="G1840">
        <v>269.99</v>
      </c>
      <c r="H1840" t="s">
        <v>30</v>
      </c>
      <c r="I1840" t="s">
        <v>4</v>
      </c>
      <c r="J1840" s="6" t="s">
        <v>1966</v>
      </c>
      <c r="K1840" t="s">
        <v>550</v>
      </c>
      <c r="L1840" t="s">
        <v>551</v>
      </c>
    </row>
    <row r="1841" spans="1:12" ht="15" thickBot="1" x14ac:dyDescent="0.35">
      <c r="A1841">
        <v>430</v>
      </c>
      <c r="B1841" t="s">
        <v>967</v>
      </c>
      <c r="C1841" t="s">
        <v>734</v>
      </c>
      <c r="D1841" t="s">
        <v>549</v>
      </c>
      <c r="E1841" s="1">
        <v>42624</v>
      </c>
      <c r="F1841">
        <v>2</v>
      </c>
      <c r="G1841">
        <v>539.98</v>
      </c>
      <c r="H1841" t="s">
        <v>30</v>
      </c>
      <c r="I1841" t="s">
        <v>29</v>
      </c>
      <c r="J1841" s="6" t="s">
        <v>1968</v>
      </c>
      <c r="K1841" t="s">
        <v>550</v>
      </c>
      <c r="L1841" t="s">
        <v>551</v>
      </c>
    </row>
    <row r="1842" spans="1:12" ht="15" thickBot="1" x14ac:dyDescent="0.35">
      <c r="A1842">
        <v>430</v>
      </c>
      <c r="B1842" t="s">
        <v>967</v>
      </c>
      <c r="C1842" t="s">
        <v>734</v>
      </c>
      <c r="D1842" t="s">
        <v>549</v>
      </c>
      <c r="E1842" s="1">
        <v>42624</v>
      </c>
      <c r="F1842">
        <v>1</v>
      </c>
      <c r="G1842">
        <v>1680.99</v>
      </c>
      <c r="H1842" t="s">
        <v>22</v>
      </c>
      <c r="I1842" t="s">
        <v>10</v>
      </c>
      <c r="J1842" s="6" t="s">
        <v>1968</v>
      </c>
      <c r="K1842" t="s">
        <v>550</v>
      </c>
      <c r="L1842" t="s">
        <v>551</v>
      </c>
    </row>
    <row r="1843" spans="1:12" ht="15" thickBot="1" x14ac:dyDescent="0.35">
      <c r="A1843">
        <v>430</v>
      </c>
      <c r="B1843" t="s">
        <v>967</v>
      </c>
      <c r="C1843" t="s">
        <v>734</v>
      </c>
      <c r="D1843" t="s">
        <v>549</v>
      </c>
      <c r="E1843" s="1">
        <v>42624</v>
      </c>
      <c r="F1843">
        <v>2</v>
      </c>
      <c r="G1843">
        <v>5799.98</v>
      </c>
      <c r="H1843" t="s">
        <v>12</v>
      </c>
      <c r="I1843" t="s">
        <v>8</v>
      </c>
      <c r="J1843" s="6" t="s">
        <v>1968</v>
      </c>
      <c r="K1843" t="s">
        <v>550</v>
      </c>
      <c r="L1843" t="s">
        <v>551</v>
      </c>
    </row>
    <row r="1844" spans="1:12" ht="15" thickBot="1" x14ac:dyDescent="0.35">
      <c r="A1844">
        <v>430</v>
      </c>
      <c r="B1844" t="s">
        <v>967</v>
      </c>
      <c r="C1844" t="s">
        <v>734</v>
      </c>
      <c r="D1844" t="s">
        <v>549</v>
      </c>
      <c r="E1844" s="1">
        <v>42624</v>
      </c>
      <c r="F1844">
        <v>2</v>
      </c>
      <c r="G1844">
        <v>539.98</v>
      </c>
      <c r="H1844" t="s">
        <v>28</v>
      </c>
      <c r="I1844" t="s">
        <v>4</v>
      </c>
      <c r="J1844" s="6" t="s">
        <v>1967</v>
      </c>
      <c r="K1844" t="s">
        <v>550</v>
      </c>
      <c r="L1844" t="s">
        <v>551</v>
      </c>
    </row>
    <row r="1845" spans="1:12" ht="15" thickBot="1" x14ac:dyDescent="0.35">
      <c r="A1845">
        <v>430</v>
      </c>
      <c r="B1845" t="s">
        <v>967</v>
      </c>
      <c r="C1845" t="s">
        <v>734</v>
      </c>
      <c r="D1845" t="s">
        <v>549</v>
      </c>
      <c r="E1845" s="1">
        <v>42624</v>
      </c>
      <c r="F1845">
        <v>1</v>
      </c>
      <c r="G1845">
        <v>1799.99</v>
      </c>
      <c r="H1845" t="s">
        <v>7</v>
      </c>
      <c r="I1845" t="s">
        <v>8</v>
      </c>
      <c r="J1845" s="6" t="s">
        <v>1968</v>
      </c>
      <c r="K1845" t="s">
        <v>550</v>
      </c>
      <c r="L1845" t="s">
        <v>551</v>
      </c>
    </row>
    <row r="1846" spans="1:12" ht="15" thickBot="1" x14ac:dyDescent="0.35">
      <c r="A1846">
        <v>431</v>
      </c>
      <c r="B1846" t="s">
        <v>968</v>
      </c>
      <c r="C1846" t="s">
        <v>564</v>
      </c>
      <c r="D1846" t="s">
        <v>549</v>
      </c>
      <c r="E1846" s="1">
        <v>42624</v>
      </c>
      <c r="F1846">
        <v>2</v>
      </c>
      <c r="G1846">
        <v>539.98</v>
      </c>
      <c r="H1846" t="s">
        <v>30</v>
      </c>
      <c r="I1846" t="s">
        <v>4</v>
      </c>
      <c r="J1846" s="6" t="s">
        <v>1968</v>
      </c>
      <c r="K1846" t="s">
        <v>550</v>
      </c>
      <c r="L1846" t="s">
        <v>551</v>
      </c>
    </row>
    <row r="1847" spans="1:12" ht="15" thickBot="1" x14ac:dyDescent="0.35">
      <c r="A1847">
        <v>431</v>
      </c>
      <c r="B1847" t="s">
        <v>968</v>
      </c>
      <c r="C1847" t="s">
        <v>564</v>
      </c>
      <c r="D1847" t="s">
        <v>549</v>
      </c>
      <c r="E1847" s="1">
        <v>42624</v>
      </c>
      <c r="F1847">
        <v>1</v>
      </c>
      <c r="G1847">
        <v>469.99</v>
      </c>
      <c r="H1847" t="s">
        <v>25</v>
      </c>
      <c r="I1847" t="s">
        <v>8</v>
      </c>
      <c r="J1847" s="6" t="s">
        <v>1968</v>
      </c>
      <c r="K1847" t="s">
        <v>550</v>
      </c>
      <c r="L1847" t="s">
        <v>551</v>
      </c>
    </row>
    <row r="1848" spans="1:12" ht="15" thickBot="1" x14ac:dyDescent="0.35">
      <c r="A1848">
        <v>431</v>
      </c>
      <c r="B1848" t="s">
        <v>968</v>
      </c>
      <c r="C1848" t="s">
        <v>564</v>
      </c>
      <c r="D1848" t="s">
        <v>549</v>
      </c>
      <c r="E1848" s="1">
        <v>42624</v>
      </c>
      <c r="F1848">
        <v>1</v>
      </c>
      <c r="G1848">
        <v>449</v>
      </c>
      <c r="H1848" t="s">
        <v>74</v>
      </c>
      <c r="I1848" t="s">
        <v>4</v>
      </c>
      <c r="J1848" s="6" t="s">
        <v>1966</v>
      </c>
      <c r="K1848" t="s">
        <v>550</v>
      </c>
      <c r="L1848" t="s">
        <v>551</v>
      </c>
    </row>
    <row r="1849" spans="1:12" ht="15" thickBot="1" x14ac:dyDescent="0.35">
      <c r="A1849">
        <v>431</v>
      </c>
      <c r="B1849" t="s">
        <v>968</v>
      </c>
      <c r="C1849" t="s">
        <v>564</v>
      </c>
      <c r="D1849" t="s">
        <v>549</v>
      </c>
      <c r="E1849" s="1">
        <v>42624</v>
      </c>
      <c r="F1849">
        <v>2</v>
      </c>
      <c r="G1849">
        <v>539.98</v>
      </c>
      <c r="H1849" t="s">
        <v>28</v>
      </c>
      <c r="I1849" t="s">
        <v>4</v>
      </c>
      <c r="J1849" s="6" t="s">
        <v>1968</v>
      </c>
      <c r="K1849" t="s">
        <v>550</v>
      </c>
      <c r="L1849" t="s">
        <v>551</v>
      </c>
    </row>
    <row r="1850" spans="1:12" ht="15" thickBot="1" x14ac:dyDescent="0.35">
      <c r="A1850">
        <v>431</v>
      </c>
      <c r="B1850" t="s">
        <v>968</v>
      </c>
      <c r="C1850" t="s">
        <v>564</v>
      </c>
      <c r="D1850" t="s">
        <v>549</v>
      </c>
      <c r="E1850" s="1">
        <v>42624</v>
      </c>
      <c r="F1850">
        <v>1</v>
      </c>
      <c r="G1850">
        <v>449</v>
      </c>
      <c r="H1850" t="s">
        <v>76</v>
      </c>
      <c r="I1850" t="s">
        <v>4</v>
      </c>
      <c r="J1850" s="6" t="s">
        <v>1966</v>
      </c>
      <c r="K1850" t="s">
        <v>550</v>
      </c>
      <c r="L1850" t="s">
        <v>551</v>
      </c>
    </row>
    <row r="1851" spans="1:12" ht="15" thickBot="1" x14ac:dyDescent="0.35">
      <c r="A1851">
        <v>433</v>
      </c>
      <c r="B1851" t="s">
        <v>969</v>
      </c>
      <c r="C1851" t="s">
        <v>570</v>
      </c>
      <c r="D1851" t="s">
        <v>549</v>
      </c>
      <c r="E1851" s="1">
        <v>42625</v>
      </c>
      <c r="F1851">
        <v>1</v>
      </c>
      <c r="G1851">
        <v>469.99</v>
      </c>
      <c r="H1851" t="s">
        <v>25</v>
      </c>
      <c r="I1851" t="s">
        <v>8</v>
      </c>
      <c r="J1851" s="6" t="s">
        <v>1966</v>
      </c>
      <c r="K1851" t="s">
        <v>550</v>
      </c>
      <c r="L1851" t="s">
        <v>551</v>
      </c>
    </row>
    <row r="1852" spans="1:12" ht="15" thickBot="1" x14ac:dyDescent="0.35">
      <c r="A1852">
        <v>433</v>
      </c>
      <c r="B1852" t="s">
        <v>969</v>
      </c>
      <c r="C1852" t="s">
        <v>570</v>
      </c>
      <c r="D1852" t="s">
        <v>549</v>
      </c>
      <c r="E1852" s="1">
        <v>42625</v>
      </c>
      <c r="F1852">
        <v>1</v>
      </c>
      <c r="G1852">
        <v>1549</v>
      </c>
      <c r="H1852" t="s">
        <v>9</v>
      </c>
      <c r="I1852" t="s">
        <v>10</v>
      </c>
      <c r="J1852" s="6" t="s">
        <v>1966</v>
      </c>
      <c r="K1852" t="s">
        <v>550</v>
      </c>
      <c r="L1852" t="s">
        <v>551</v>
      </c>
    </row>
    <row r="1853" spans="1:12" ht="15" thickBot="1" x14ac:dyDescent="0.35">
      <c r="A1853">
        <v>433</v>
      </c>
      <c r="B1853" t="s">
        <v>969</v>
      </c>
      <c r="C1853" t="s">
        <v>570</v>
      </c>
      <c r="D1853" t="s">
        <v>549</v>
      </c>
      <c r="E1853" s="1">
        <v>42625</v>
      </c>
      <c r="F1853">
        <v>1</v>
      </c>
      <c r="G1853">
        <v>549.99</v>
      </c>
      <c r="H1853" t="s">
        <v>51</v>
      </c>
      <c r="I1853" t="s">
        <v>38</v>
      </c>
      <c r="J1853" s="6" t="s">
        <v>1973</v>
      </c>
      <c r="K1853" t="s">
        <v>550</v>
      </c>
      <c r="L1853" t="s">
        <v>551</v>
      </c>
    </row>
    <row r="1854" spans="1:12" ht="15" thickBot="1" x14ac:dyDescent="0.35">
      <c r="A1854">
        <v>433</v>
      </c>
      <c r="B1854" t="s">
        <v>969</v>
      </c>
      <c r="C1854" t="s">
        <v>570</v>
      </c>
      <c r="D1854" t="s">
        <v>549</v>
      </c>
      <c r="E1854" s="1">
        <v>42625</v>
      </c>
      <c r="F1854">
        <v>1</v>
      </c>
      <c r="G1854">
        <v>2899.99</v>
      </c>
      <c r="H1854" t="s">
        <v>12</v>
      </c>
      <c r="I1854" t="s">
        <v>8</v>
      </c>
      <c r="J1854" s="6" t="s">
        <v>1968</v>
      </c>
      <c r="K1854" t="s">
        <v>550</v>
      </c>
      <c r="L1854" t="s">
        <v>551</v>
      </c>
    </row>
    <row r="1855" spans="1:12" ht="15" thickBot="1" x14ac:dyDescent="0.35">
      <c r="A1855">
        <v>434</v>
      </c>
      <c r="B1855" t="s">
        <v>970</v>
      </c>
      <c r="C1855" t="s">
        <v>728</v>
      </c>
      <c r="D1855" t="s">
        <v>549</v>
      </c>
      <c r="E1855" s="1">
        <v>42626</v>
      </c>
      <c r="F1855">
        <v>1</v>
      </c>
      <c r="G1855">
        <v>269.99</v>
      </c>
      <c r="H1855" t="s">
        <v>28</v>
      </c>
      <c r="I1855" t="s">
        <v>29</v>
      </c>
      <c r="J1855" s="6" t="s">
        <v>1972</v>
      </c>
      <c r="K1855" t="s">
        <v>550</v>
      </c>
      <c r="L1855" t="s">
        <v>551</v>
      </c>
    </row>
    <row r="1856" spans="1:12" ht="15" thickBot="1" x14ac:dyDescent="0.35">
      <c r="A1856">
        <v>434</v>
      </c>
      <c r="B1856" t="s">
        <v>970</v>
      </c>
      <c r="C1856" t="s">
        <v>728</v>
      </c>
      <c r="D1856" t="s">
        <v>549</v>
      </c>
      <c r="E1856" s="1">
        <v>42626</v>
      </c>
      <c r="F1856">
        <v>1</v>
      </c>
      <c r="G1856">
        <v>599.99</v>
      </c>
      <c r="H1856" t="s">
        <v>3</v>
      </c>
      <c r="I1856" t="s">
        <v>4</v>
      </c>
      <c r="J1856" s="6" t="s">
        <v>1972</v>
      </c>
      <c r="K1856" t="s">
        <v>550</v>
      </c>
      <c r="L1856" t="s">
        <v>551</v>
      </c>
    </row>
    <row r="1857" spans="1:12" ht="15" thickBot="1" x14ac:dyDescent="0.35">
      <c r="A1857">
        <v>434</v>
      </c>
      <c r="B1857" t="s">
        <v>970</v>
      </c>
      <c r="C1857" t="s">
        <v>728</v>
      </c>
      <c r="D1857" t="s">
        <v>549</v>
      </c>
      <c r="E1857" s="1">
        <v>42626</v>
      </c>
      <c r="F1857">
        <v>1</v>
      </c>
      <c r="G1857">
        <v>2999.99</v>
      </c>
      <c r="H1857" t="s">
        <v>39</v>
      </c>
      <c r="I1857" t="s">
        <v>40</v>
      </c>
      <c r="J1857" s="6" t="s">
        <v>1970</v>
      </c>
      <c r="K1857" t="s">
        <v>550</v>
      </c>
      <c r="L1857" t="s">
        <v>551</v>
      </c>
    </row>
    <row r="1858" spans="1:12" ht="15" thickBot="1" x14ac:dyDescent="0.35">
      <c r="A1858">
        <v>434</v>
      </c>
      <c r="B1858" t="s">
        <v>970</v>
      </c>
      <c r="C1858" t="s">
        <v>728</v>
      </c>
      <c r="D1858" t="s">
        <v>549</v>
      </c>
      <c r="E1858" s="1">
        <v>42626</v>
      </c>
      <c r="F1858">
        <v>2</v>
      </c>
      <c r="G1858">
        <v>3361.98</v>
      </c>
      <c r="H1858" t="s">
        <v>22</v>
      </c>
      <c r="I1858" t="s">
        <v>10</v>
      </c>
      <c r="J1858" s="6" t="s">
        <v>1973</v>
      </c>
      <c r="K1858" t="s">
        <v>550</v>
      </c>
      <c r="L1858" t="s">
        <v>551</v>
      </c>
    </row>
    <row r="1859" spans="1:12" ht="15" thickBot="1" x14ac:dyDescent="0.35">
      <c r="A1859">
        <v>434</v>
      </c>
      <c r="B1859" t="s">
        <v>970</v>
      </c>
      <c r="C1859" t="s">
        <v>728</v>
      </c>
      <c r="D1859" t="s">
        <v>549</v>
      </c>
      <c r="E1859" s="1">
        <v>42626</v>
      </c>
      <c r="F1859">
        <v>2</v>
      </c>
      <c r="G1859">
        <v>898</v>
      </c>
      <c r="H1859" t="s">
        <v>74</v>
      </c>
      <c r="I1859" t="s">
        <v>4</v>
      </c>
      <c r="J1859" s="6" t="s">
        <v>1973</v>
      </c>
      <c r="K1859" t="s">
        <v>550</v>
      </c>
      <c r="L1859" t="s">
        <v>551</v>
      </c>
    </row>
    <row r="1860" spans="1:12" ht="15" thickBot="1" x14ac:dyDescent="0.35">
      <c r="A1860">
        <v>436</v>
      </c>
      <c r="B1860" t="s">
        <v>971</v>
      </c>
      <c r="C1860" t="s">
        <v>645</v>
      </c>
      <c r="D1860" t="s">
        <v>549</v>
      </c>
      <c r="E1860" s="1">
        <v>42629</v>
      </c>
      <c r="F1860">
        <v>1</v>
      </c>
      <c r="G1860">
        <v>999.99</v>
      </c>
      <c r="H1860" t="s">
        <v>67</v>
      </c>
      <c r="I1860" t="s">
        <v>8</v>
      </c>
      <c r="J1860" s="6" t="s">
        <v>1966</v>
      </c>
      <c r="K1860" t="s">
        <v>550</v>
      </c>
      <c r="L1860" t="s">
        <v>554</v>
      </c>
    </row>
    <row r="1861" spans="1:12" ht="15" thickBot="1" x14ac:dyDescent="0.35">
      <c r="A1861">
        <v>436</v>
      </c>
      <c r="B1861" t="s">
        <v>971</v>
      </c>
      <c r="C1861" t="s">
        <v>645</v>
      </c>
      <c r="D1861" t="s">
        <v>549</v>
      </c>
      <c r="E1861" s="1">
        <v>42629</v>
      </c>
      <c r="F1861">
        <v>1</v>
      </c>
      <c r="G1861">
        <v>299.99</v>
      </c>
      <c r="H1861" t="s">
        <v>33</v>
      </c>
      <c r="I1861" t="s">
        <v>29</v>
      </c>
      <c r="J1861" s="6" t="s">
        <v>1971</v>
      </c>
      <c r="K1861" t="s">
        <v>550</v>
      </c>
      <c r="L1861" t="s">
        <v>554</v>
      </c>
    </row>
    <row r="1862" spans="1:12" ht="15" thickBot="1" x14ac:dyDescent="0.35">
      <c r="A1862">
        <v>437</v>
      </c>
      <c r="B1862" t="s">
        <v>972</v>
      </c>
      <c r="C1862" t="s">
        <v>611</v>
      </c>
      <c r="D1862" t="s">
        <v>549</v>
      </c>
      <c r="E1862" s="1">
        <v>42629</v>
      </c>
      <c r="F1862">
        <v>1</v>
      </c>
      <c r="G1862">
        <v>999.99</v>
      </c>
      <c r="H1862" t="s">
        <v>67</v>
      </c>
      <c r="I1862" t="s">
        <v>8</v>
      </c>
      <c r="J1862" s="6" t="s">
        <v>1967</v>
      </c>
      <c r="K1862" t="s">
        <v>550</v>
      </c>
      <c r="L1862" t="s">
        <v>554</v>
      </c>
    </row>
    <row r="1863" spans="1:12" ht="15" thickBot="1" x14ac:dyDescent="0.35">
      <c r="A1863">
        <v>437</v>
      </c>
      <c r="B1863" t="s">
        <v>972</v>
      </c>
      <c r="C1863" t="s">
        <v>611</v>
      </c>
      <c r="D1863" t="s">
        <v>549</v>
      </c>
      <c r="E1863" s="1">
        <v>42629</v>
      </c>
      <c r="F1863">
        <v>1</v>
      </c>
      <c r="G1863">
        <v>1549</v>
      </c>
      <c r="H1863" t="s">
        <v>9</v>
      </c>
      <c r="I1863" t="s">
        <v>10</v>
      </c>
      <c r="J1863" s="6" t="s">
        <v>1968</v>
      </c>
      <c r="K1863" t="s">
        <v>550</v>
      </c>
      <c r="L1863" t="s">
        <v>554</v>
      </c>
    </row>
    <row r="1864" spans="1:12" ht="15" thickBot="1" x14ac:dyDescent="0.35">
      <c r="A1864">
        <v>437</v>
      </c>
      <c r="B1864" t="s">
        <v>972</v>
      </c>
      <c r="C1864" t="s">
        <v>611</v>
      </c>
      <c r="D1864" t="s">
        <v>549</v>
      </c>
      <c r="E1864" s="1">
        <v>42629</v>
      </c>
      <c r="F1864">
        <v>2</v>
      </c>
      <c r="G1864">
        <v>3599.98</v>
      </c>
      <c r="H1864" t="s">
        <v>7</v>
      </c>
      <c r="I1864" t="s">
        <v>8</v>
      </c>
      <c r="J1864" s="6" t="s">
        <v>1968</v>
      </c>
      <c r="K1864" t="s">
        <v>550</v>
      </c>
      <c r="L1864" t="s">
        <v>554</v>
      </c>
    </row>
    <row r="1865" spans="1:12" ht="15" thickBot="1" x14ac:dyDescent="0.35">
      <c r="A1865">
        <v>439</v>
      </c>
      <c r="B1865" t="s">
        <v>973</v>
      </c>
      <c r="C1865" t="s">
        <v>856</v>
      </c>
      <c r="D1865" t="s">
        <v>549</v>
      </c>
      <c r="E1865" s="1">
        <v>42630</v>
      </c>
      <c r="F1865">
        <v>2</v>
      </c>
      <c r="G1865">
        <v>939.98</v>
      </c>
      <c r="H1865" t="s">
        <v>25</v>
      </c>
      <c r="I1865" t="s">
        <v>8</v>
      </c>
      <c r="J1865" s="6" t="s">
        <v>1966</v>
      </c>
      <c r="K1865" t="s">
        <v>550</v>
      </c>
      <c r="L1865" t="s">
        <v>551</v>
      </c>
    </row>
    <row r="1866" spans="1:12" ht="15" thickBot="1" x14ac:dyDescent="0.35">
      <c r="A1866">
        <v>439</v>
      </c>
      <c r="B1866" t="s">
        <v>973</v>
      </c>
      <c r="C1866" t="s">
        <v>856</v>
      </c>
      <c r="D1866" t="s">
        <v>549</v>
      </c>
      <c r="E1866" s="1">
        <v>42630</v>
      </c>
      <c r="F1866">
        <v>2</v>
      </c>
      <c r="G1866">
        <v>7999.98</v>
      </c>
      <c r="H1866" t="s">
        <v>19</v>
      </c>
      <c r="I1866" t="s">
        <v>8</v>
      </c>
      <c r="J1866" s="6" t="s">
        <v>1968</v>
      </c>
      <c r="K1866" t="s">
        <v>550</v>
      </c>
      <c r="L1866" t="s">
        <v>551</v>
      </c>
    </row>
    <row r="1867" spans="1:12" ht="15" thickBot="1" x14ac:dyDescent="0.35">
      <c r="A1867">
        <v>440</v>
      </c>
      <c r="B1867" t="s">
        <v>974</v>
      </c>
      <c r="C1867" t="s">
        <v>645</v>
      </c>
      <c r="D1867" t="s">
        <v>549</v>
      </c>
      <c r="E1867" s="1">
        <v>42630</v>
      </c>
      <c r="F1867">
        <v>2</v>
      </c>
      <c r="G1867">
        <v>898</v>
      </c>
      <c r="H1867" t="s">
        <v>76</v>
      </c>
      <c r="I1867" t="s">
        <v>4</v>
      </c>
      <c r="J1867" s="6" t="s">
        <v>1968</v>
      </c>
      <c r="K1867" t="s">
        <v>550</v>
      </c>
      <c r="L1867" t="s">
        <v>554</v>
      </c>
    </row>
    <row r="1868" spans="1:12" ht="15" thickBot="1" x14ac:dyDescent="0.35">
      <c r="A1868">
        <v>440</v>
      </c>
      <c r="B1868" t="s">
        <v>974</v>
      </c>
      <c r="C1868" t="s">
        <v>645</v>
      </c>
      <c r="D1868" t="s">
        <v>549</v>
      </c>
      <c r="E1868" s="1">
        <v>42630</v>
      </c>
      <c r="F1868">
        <v>2</v>
      </c>
      <c r="G1868">
        <v>5799.98</v>
      </c>
      <c r="H1868" t="s">
        <v>12</v>
      </c>
      <c r="I1868" t="s">
        <v>8</v>
      </c>
      <c r="J1868" s="6" t="s">
        <v>1966</v>
      </c>
      <c r="K1868" t="s">
        <v>550</v>
      </c>
      <c r="L1868" t="s">
        <v>554</v>
      </c>
    </row>
    <row r="1869" spans="1:12" ht="15" thickBot="1" x14ac:dyDescent="0.35">
      <c r="A1869">
        <v>442</v>
      </c>
      <c r="B1869" t="s">
        <v>975</v>
      </c>
      <c r="C1869" t="s">
        <v>582</v>
      </c>
      <c r="D1869" t="s">
        <v>549</v>
      </c>
      <c r="E1869" s="1">
        <v>42631</v>
      </c>
      <c r="F1869">
        <v>2</v>
      </c>
      <c r="G1869">
        <v>1199.98</v>
      </c>
      <c r="H1869" t="s">
        <v>11</v>
      </c>
      <c r="I1869" t="s">
        <v>4</v>
      </c>
      <c r="J1869" s="6" t="s">
        <v>1968</v>
      </c>
      <c r="K1869" t="s">
        <v>550</v>
      </c>
      <c r="L1869" t="s">
        <v>554</v>
      </c>
    </row>
    <row r="1870" spans="1:12" ht="15" thickBot="1" x14ac:dyDescent="0.35">
      <c r="A1870">
        <v>442</v>
      </c>
      <c r="B1870" t="s">
        <v>975</v>
      </c>
      <c r="C1870" t="s">
        <v>582</v>
      </c>
      <c r="D1870" t="s">
        <v>549</v>
      </c>
      <c r="E1870" s="1">
        <v>42631</v>
      </c>
      <c r="F1870">
        <v>2</v>
      </c>
      <c r="G1870">
        <v>1199.98</v>
      </c>
      <c r="H1870" t="s">
        <v>11</v>
      </c>
      <c r="I1870" t="s">
        <v>38</v>
      </c>
      <c r="J1870" s="6" t="s">
        <v>1966</v>
      </c>
      <c r="K1870" t="s">
        <v>550</v>
      </c>
      <c r="L1870" t="s">
        <v>554</v>
      </c>
    </row>
    <row r="1871" spans="1:12" ht="15" thickBot="1" x14ac:dyDescent="0.35">
      <c r="A1871">
        <v>442</v>
      </c>
      <c r="B1871" t="s">
        <v>975</v>
      </c>
      <c r="C1871" t="s">
        <v>582</v>
      </c>
      <c r="D1871" t="s">
        <v>549</v>
      </c>
      <c r="E1871" s="1">
        <v>42631</v>
      </c>
      <c r="F1871">
        <v>2</v>
      </c>
      <c r="G1871">
        <v>939.98</v>
      </c>
      <c r="H1871" t="s">
        <v>25</v>
      </c>
      <c r="I1871" t="s">
        <v>8</v>
      </c>
      <c r="J1871" s="6" t="s">
        <v>1972</v>
      </c>
      <c r="K1871" t="s">
        <v>550</v>
      </c>
      <c r="L1871" t="s">
        <v>554</v>
      </c>
    </row>
    <row r="1872" spans="1:12" ht="15" thickBot="1" x14ac:dyDescent="0.35">
      <c r="A1872">
        <v>443</v>
      </c>
      <c r="B1872" t="s">
        <v>976</v>
      </c>
      <c r="C1872" t="s">
        <v>697</v>
      </c>
      <c r="D1872" t="s">
        <v>549</v>
      </c>
      <c r="E1872" s="1">
        <v>42631</v>
      </c>
      <c r="F1872">
        <v>1</v>
      </c>
      <c r="G1872">
        <v>1320.99</v>
      </c>
      <c r="H1872" t="s">
        <v>34</v>
      </c>
      <c r="I1872" t="s">
        <v>8</v>
      </c>
      <c r="J1872" s="6" t="s">
        <v>1973</v>
      </c>
      <c r="K1872" t="s">
        <v>550</v>
      </c>
      <c r="L1872" t="s">
        <v>551</v>
      </c>
    </row>
    <row r="1873" spans="1:12" ht="15" thickBot="1" x14ac:dyDescent="0.35">
      <c r="A1873">
        <v>443</v>
      </c>
      <c r="B1873" t="s">
        <v>976</v>
      </c>
      <c r="C1873" t="s">
        <v>697</v>
      </c>
      <c r="D1873" t="s">
        <v>549</v>
      </c>
      <c r="E1873" s="1">
        <v>42631</v>
      </c>
      <c r="F1873">
        <v>1</v>
      </c>
      <c r="G1873">
        <v>599.99</v>
      </c>
      <c r="H1873" t="s">
        <v>11</v>
      </c>
      <c r="I1873" t="s">
        <v>38</v>
      </c>
      <c r="J1873" s="6" t="s">
        <v>1973</v>
      </c>
      <c r="K1873" t="s">
        <v>550</v>
      </c>
      <c r="L1873" t="s">
        <v>551</v>
      </c>
    </row>
    <row r="1874" spans="1:12" ht="15" thickBot="1" x14ac:dyDescent="0.35">
      <c r="A1874">
        <v>445</v>
      </c>
      <c r="B1874" t="s">
        <v>977</v>
      </c>
      <c r="C1874" t="s">
        <v>678</v>
      </c>
      <c r="D1874" t="s">
        <v>549</v>
      </c>
      <c r="E1874" s="1">
        <v>42632</v>
      </c>
      <c r="F1874">
        <v>1</v>
      </c>
      <c r="G1874">
        <v>3999.99</v>
      </c>
      <c r="H1874" t="s">
        <v>19</v>
      </c>
      <c r="I1874" t="s">
        <v>8</v>
      </c>
      <c r="J1874" s="6" t="s">
        <v>1967</v>
      </c>
      <c r="K1874" t="s">
        <v>550</v>
      </c>
      <c r="L1874" t="s">
        <v>551</v>
      </c>
    </row>
    <row r="1875" spans="1:12" ht="15" thickBot="1" x14ac:dyDescent="0.35">
      <c r="A1875">
        <v>445</v>
      </c>
      <c r="B1875" t="s">
        <v>977</v>
      </c>
      <c r="C1875" t="s">
        <v>678</v>
      </c>
      <c r="D1875" t="s">
        <v>549</v>
      </c>
      <c r="E1875" s="1">
        <v>42632</v>
      </c>
      <c r="F1875">
        <v>1</v>
      </c>
      <c r="G1875">
        <v>599.99</v>
      </c>
      <c r="H1875" t="s">
        <v>11</v>
      </c>
      <c r="I1875" t="s">
        <v>4</v>
      </c>
      <c r="J1875" s="6" t="s">
        <v>1970</v>
      </c>
      <c r="K1875" t="s">
        <v>550</v>
      </c>
      <c r="L1875" t="s">
        <v>551</v>
      </c>
    </row>
    <row r="1876" spans="1:12" ht="15" thickBot="1" x14ac:dyDescent="0.35">
      <c r="A1876">
        <v>445</v>
      </c>
      <c r="B1876" t="s">
        <v>977</v>
      </c>
      <c r="C1876" t="s">
        <v>678</v>
      </c>
      <c r="D1876" t="s">
        <v>549</v>
      </c>
      <c r="E1876" s="1">
        <v>42632</v>
      </c>
      <c r="F1876">
        <v>1</v>
      </c>
      <c r="G1876">
        <v>299.99</v>
      </c>
      <c r="H1876" t="s">
        <v>33</v>
      </c>
      <c r="I1876" t="s">
        <v>29</v>
      </c>
      <c r="J1876" s="6" t="s">
        <v>1968</v>
      </c>
      <c r="K1876" t="s">
        <v>550</v>
      </c>
      <c r="L1876" t="s">
        <v>551</v>
      </c>
    </row>
    <row r="1877" spans="1:12" ht="15" thickBot="1" x14ac:dyDescent="0.35">
      <c r="A1877">
        <v>446</v>
      </c>
      <c r="B1877" t="s">
        <v>978</v>
      </c>
      <c r="C1877" t="s">
        <v>678</v>
      </c>
      <c r="D1877" t="s">
        <v>549</v>
      </c>
      <c r="E1877" s="1">
        <v>42632</v>
      </c>
      <c r="F1877">
        <v>1</v>
      </c>
      <c r="G1877">
        <v>269.99</v>
      </c>
      <c r="H1877" t="s">
        <v>30</v>
      </c>
      <c r="I1877" t="s">
        <v>29</v>
      </c>
      <c r="J1877" s="6" t="s">
        <v>1966</v>
      </c>
      <c r="K1877" t="s">
        <v>550</v>
      </c>
      <c r="L1877" t="s">
        <v>554</v>
      </c>
    </row>
    <row r="1878" spans="1:12" ht="15" thickBot="1" x14ac:dyDescent="0.35">
      <c r="A1878">
        <v>446</v>
      </c>
      <c r="B1878" t="s">
        <v>978</v>
      </c>
      <c r="C1878" t="s">
        <v>678</v>
      </c>
      <c r="D1878" t="s">
        <v>549</v>
      </c>
      <c r="E1878" s="1">
        <v>42632</v>
      </c>
      <c r="F1878">
        <v>2</v>
      </c>
      <c r="G1878">
        <v>1199.98</v>
      </c>
      <c r="H1878" t="s">
        <v>11</v>
      </c>
      <c r="I1878" t="s">
        <v>4</v>
      </c>
      <c r="J1878" s="6" t="s">
        <v>1973</v>
      </c>
      <c r="K1878" t="s">
        <v>550</v>
      </c>
      <c r="L1878" t="s">
        <v>554</v>
      </c>
    </row>
    <row r="1879" spans="1:12" ht="15" thickBot="1" x14ac:dyDescent="0.35">
      <c r="A1879">
        <v>448</v>
      </c>
      <c r="B1879" t="s">
        <v>979</v>
      </c>
      <c r="C1879" t="s">
        <v>747</v>
      </c>
      <c r="D1879" t="s">
        <v>549</v>
      </c>
      <c r="E1879" s="1">
        <v>42634</v>
      </c>
      <c r="F1879">
        <v>2</v>
      </c>
      <c r="G1879">
        <v>539.98</v>
      </c>
      <c r="H1879" t="s">
        <v>28</v>
      </c>
      <c r="I1879" t="s">
        <v>4</v>
      </c>
      <c r="J1879" s="6" t="s">
        <v>1972</v>
      </c>
      <c r="K1879" t="s">
        <v>550</v>
      </c>
      <c r="L1879" t="s">
        <v>551</v>
      </c>
    </row>
    <row r="1880" spans="1:12" ht="15" thickBot="1" x14ac:dyDescent="0.35">
      <c r="A1880">
        <v>448</v>
      </c>
      <c r="B1880" t="s">
        <v>979</v>
      </c>
      <c r="C1880" t="s">
        <v>747</v>
      </c>
      <c r="D1880" t="s">
        <v>549</v>
      </c>
      <c r="E1880" s="1">
        <v>42634</v>
      </c>
      <c r="F1880">
        <v>2</v>
      </c>
      <c r="G1880">
        <v>939.98</v>
      </c>
      <c r="H1880" t="s">
        <v>25</v>
      </c>
      <c r="I1880" t="s">
        <v>8</v>
      </c>
      <c r="J1880" s="6" t="s">
        <v>1973</v>
      </c>
      <c r="K1880" t="s">
        <v>550</v>
      </c>
      <c r="L1880" t="s">
        <v>551</v>
      </c>
    </row>
    <row r="1881" spans="1:12" ht="15" thickBot="1" x14ac:dyDescent="0.35">
      <c r="A1881">
        <v>449</v>
      </c>
      <c r="B1881" t="s">
        <v>980</v>
      </c>
      <c r="C1881" t="s">
        <v>981</v>
      </c>
      <c r="D1881" t="s">
        <v>549</v>
      </c>
      <c r="E1881" s="1">
        <v>42634</v>
      </c>
      <c r="F1881">
        <v>2</v>
      </c>
      <c r="G1881">
        <v>858</v>
      </c>
      <c r="H1881" t="s">
        <v>53</v>
      </c>
      <c r="I1881" t="s">
        <v>4</v>
      </c>
      <c r="J1881" s="6" t="s">
        <v>1973</v>
      </c>
      <c r="K1881" t="s">
        <v>550</v>
      </c>
      <c r="L1881" t="s">
        <v>554</v>
      </c>
    </row>
    <row r="1882" spans="1:12" ht="15" thickBot="1" x14ac:dyDescent="0.35">
      <c r="A1882">
        <v>449</v>
      </c>
      <c r="B1882" t="s">
        <v>980</v>
      </c>
      <c r="C1882" t="s">
        <v>981</v>
      </c>
      <c r="D1882" t="s">
        <v>549</v>
      </c>
      <c r="E1882" s="1">
        <v>42634</v>
      </c>
      <c r="F1882">
        <v>1</v>
      </c>
      <c r="G1882">
        <v>749.99</v>
      </c>
      <c r="H1882" t="s">
        <v>15</v>
      </c>
      <c r="I1882" t="s">
        <v>8</v>
      </c>
      <c r="J1882" s="6" t="s">
        <v>1967</v>
      </c>
      <c r="K1882" t="s">
        <v>550</v>
      </c>
      <c r="L1882" t="s">
        <v>554</v>
      </c>
    </row>
    <row r="1883" spans="1:12" ht="15" thickBot="1" x14ac:dyDescent="0.35">
      <c r="A1883">
        <v>449</v>
      </c>
      <c r="B1883" t="s">
        <v>980</v>
      </c>
      <c r="C1883" t="s">
        <v>981</v>
      </c>
      <c r="D1883" t="s">
        <v>549</v>
      </c>
      <c r="E1883" s="1">
        <v>42634</v>
      </c>
      <c r="F1883">
        <v>2</v>
      </c>
      <c r="G1883">
        <v>7999.98</v>
      </c>
      <c r="H1883" t="s">
        <v>19</v>
      </c>
      <c r="I1883" t="s">
        <v>8</v>
      </c>
      <c r="J1883" s="6" t="s">
        <v>1973</v>
      </c>
      <c r="K1883" t="s">
        <v>550</v>
      </c>
      <c r="L1883" t="s">
        <v>554</v>
      </c>
    </row>
    <row r="1884" spans="1:12" ht="15" thickBot="1" x14ac:dyDescent="0.35">
      <c r="A1884">
        <v>449</v>
      </c>
      <c r="B1884" t="s">
        <v>980</v>
      </c>
      <c r="C1884" t="s">
        <v>981</v>
      </c>
      <c r="D1884" t="s">
        <v>549</v>
      </c>
      <c r="E1884" s="1">
        <v>42634</v>
      </c>
      <c r="F1884">
        <v>2</v>
      </c>
      <c r="G1884">
        <v>1199.98</v>
      </c>
      <c r="H1884" t="s">
        <v>11</v>
      </c>
      <c r="I1884" t="s">
        <v>38</v>
      </c>
      <c r="J1884" s="6" t="s">
        <v>1973</v>
      </c>
      <c r="K1884" t="s">
        <v>550</v>
      </c>
      <c r="L1884" t="s">
        <v>554</v>
      </c>
    </row>
    <row r="1885" spans="1:12" ht="15" thickBot="1" x14ac:dyDescent="0.35">
      <c r="A1885">
        <v>450</v>
      </c>
      <c r="B1885" t="s">
        <v>982</v>
      </c>
      <c r="C1885" t="s">
        <v>734</v>
      </c>
      <c r="D1885" t="s">
        <v>549</v>
      </c>
      <c r="E1885" s="1">
        <v>42634</v>
      </c>
      <c r="F1885">
        <v>1</v>
      </c>
      <c r="G1885">
        <v>549.99</v>
      </c>
      <c r="H1885" t="s">
        <v>51</v>
      </c>
      <c r="I1885" t="s">
        <v>38</v>
      </c>
      <c r="J1885" s="6" t="s">
        <v>1967</v>
      </c>
      <c r="K1885" t="s">
        <v>550</v>
      </c>
      <c r="L1885" t="s">
        <v>554</v>
      </c>
    </row>
    <row r="1886" spans="1:12" ht="15" thickBot="1" x14ac:dyDescent="0.35">
      <c r="A1886">
        <v>450</v>
      </c>
      <c r="B1886" t="s">
        <v>982</v>
      </c>
      <c r="C1886" t="s">
        <v>734</v>
      </c>
      <c r="D1886" t="s">
        <v>549</v>
      </c>
      <c r="E1886" s="1">
        <v>42634</v>
      </c>
      <c r="F1886">
        <v>1</v>
      </c>
      <c r="G1886">
        <v>549.99</v>
      </c>
      <c r="H1886" t="s">
        <v>51</v>
      </c>
      <c r="I1886" t="s">
        <v>4</v>
      </c>
      <c r="J1886" s="6" t="s">
        <v>1968</v>
      </c>
      <c r="K1886" t="s">
        <v>550</v>
      </c>
      <c r="L1886" t="s">
        <v>554</v>
      </c>
    </row>
    <row r="1887" spans="1:12" ht="15" thickBot="1" x14ac:dyDescent="0.35">
      <c r="A1887">
        <v>450</v>
      </c>
      <c r="B1887" t="s">
        <v>982</v>
      </c>
      <c r="C1887" t="s">
        <v>734</v>
      </c>
      <c r="D1887" t="s">
        <v>549</v>
      </c>
      <c r="E1887" s="1">
        <v>42634</v>
      </c>
      <c r="F1887">
        <v>1</v>
      </c>
      <c r="G1887">
        <v>1320.99</v>
      </c>
      <c r="H1887" t="s">
        <v>34</v>
      </c>
      <c r="I1887" t="s">
        <v>8</v>
      </c>
      <c r="J1887" s="6" t="s">
        <v>1968</v>
      </c>
      <c r="K1887" t="s">
        <v>550</v>
      </c>
      <c r="L1887" t="s">
        <v>554</v>
      </c>
    </row>
    <row r="1888" spans="1:12" ht="15" thickBot="1" x14ac:dyDescent="0.35">
      <c r="A1888">
        <v>451</v>
      </c>
      <c r="B1888" t="s">
        <v>983</v>
      </c>
      <c r="C1888" t="s">
        <v>600</v>
      </c>
      <c r="D1888" t="s">
        <v>549</v>
      </c>
      <c r="E1888" s="1">
        <v>42634</v>
      </c>
      <c r="F1888">
        <v>2</v>
      </c>
      <c r="G1888">
        <v>539.98</v>
      </c>
      <c r="H1888" t="s">
        <v>30</v>
      </c>
      <c r="I1888" t="s">
        <v>4</v>
      </c>
      <c r="J1888" s="6" t="s">
        <v>1966</v>
      </c>
      <c r="K1888" t="s">
        <v>550</v>
      </c>
      <c r="L1888" t="s">
        <v>554</v>
      </c>
    </row>
    <row r="1889" spans="1:12" ht="15" thickBot="1" x14ac:dyDescent="0.35">
      <c r="A1889">
        <v>452</v>
      </c>
      <c r="B1889" t="s">
        <v>984</v>
      </c>
      <c r="C1889" t="s">
        <v>576</v>
      </c>
      <c r="D1889" t="s">
        <v>549</v>
      </c>
      <c r="E1889" s="1">
        <v>42635</v>
      </c>
      <c r="F1889">
        <v>1</v>
      </c>
      <c r="G1889">
        <v>1680.99</v>
      </c>
      <c r="H1889" t="s">
        <v>22</v>
      </c>
      <c r="I1889" t="s">
        <v>10</v>
      </c>
      <c r="J1889" s="6" t="s">
        <v>1968</v>
      </c>
      <c r="K1889" t="s">
        <v>550</v>
      </c>
      <c r="L1889" t="s">
        <v>554</v>
      </c>
    </row>
    <row r="1890" spans="1:12" ht="15" thickBot="1" x14ac:dyDescent="0.35">
      <c r="A1890">
        <v>452</v>
      </c>
      <c r="B1890" t="s">
        <v>984</v>
      </c>
      <c r="C1890" t="s">
        <v>576</v>
      </c>
      <c r="D1890" t="s">
        <v>549</v>
      </c>
      <c r="E1890" s="1">
        <v>42635</v>
      </c>
      <c r="F1890">
        <v>1</v>
      </c>
      <c r="G1890">
        <v>599.99</v>
      </c>
      <c r="H1890" t="s">
        <v>11</v>
      </c>
      <c r="I1890" t="s">
        <v>4</v>
      </c>
      <c r="J1890" s="6" t="s">
        <v>1968</v>
      </c>
      <c r="K1890" t="s">
        <v>550</v>
      </c>
      <c r="L1890" t="s">
        <v>554</v>
      </c>
    </row>
    <row r="1891" spans="1:12" ht="15" thickBot="1" x14ac:dyDescent="0.35">
      <c r="A1891">
        <v>452</v>
      </c>
      <c r="B1891" t="s">
        <v>984</v>
      </c>
      <c r="C1891" t="s">
        <v>576</v>
      </c>
      <c r="D1891" t="s">
        <v>549</v>
      </c>
      <c r="E1891" s="1">
        <v>42635</v>
      </c>
      <c r="F1891">
        <v>2</v>
      </c>
      <c r="G1891">
        <v>7999.98</v>
      </c>
      <c r="H1891" t="s">
        <v>19</v>
      </c>
      <c r="I1891" t="s">
        <v>8</v>
      </c>
      <c r="J1891" s="6" t="s">
        <v>1966</v>
      </c>
      <c r="K1891" t="s">
        <v>550</v>
      </c>
      <c r="L1891" t="s">
        <v>554</v>
      </c>
    </row>
    <row r="1892" spans="1:12" ht="15" thickBot="1" x14ac:dyDescent="0.35">
      <c r="A1892">
        <v>452</v>
      </c>
      <c r="B1892" t="s">
        <v>984</v>
      </c>
      <c r="C1892" t="s">
        <v>576</v>
      </c>
      <c r="D1892" t="s">
        <v>549</v>
      </c>
      <c r="E1892" s="1">
        <v>42635</v>
      </c>
      <c r="F1892">
        <v>1</v>
      </c>
      <c r="G1892">
        <v>1799.99</v>
      </c>
      <c r="H1892" t="s">
        <v>7</v>
      </c>
      <c r="I1892" t="s">
        <v>8</v>
      </c>
      <c r="J1892" s="6" t="s">
        <v>1972</v>
      </c>
      <c r="K1892" t="s">
        <v>550</v>
      </c>
      <c r="L1892" t="s">
        <v>554</v>
      </c>
    </row>
    <row r="1893" spans="1:12" ht="15" thickBot="1" x14ac:dyDescent="0.35">
      <c r="A1893">
        <v>453</v>
      </c>
      <c r="B1893" t="s">
        <v>985</v>
      </c>
      <c r="C1893" t="s">
        <v>914</v>
      </c>
      <c r="D1893" t="s">
        <v>549</v>
      </c>
      <c r="E1893" s="1">
        <v>42635</v>
      </c>
      <c r="F1893">
        <v>1</v>
      </c>
      <c r="G1893">
        <v>299.99</v>
      </c>
      <c r="H1893" t="s">
        <v>33</v>
      </c>
      <c r="I1893" t="s">
        <v>29</v>
      </c>
      <c r="J1893" s="6" t="s">
        <v>1971</v>
      </c>
      <c r="K1893" t="s">
        <v>550</v>
      </c>
      <c r="L1893" t="s">
        <v>554</v>
      </c>
    </row>
    <row r="1894" spans="1:12" ht="15" thickBot="1" x14ac:dyDescent="0.35">
      <c r="A1894">
        <v>453</v>
      </c>
      <c r="B1894" t="s">
        <v>985</v>
      </c>
      <c r="C1894" t="s">
        <v>914</v>
      </c>
      <c r="D1894" t="s">
        <v>549</v>
      </c>
      <c r="E1894" s="1">
        <v>42635</v>
      </c>
      <c r="F1894">
        <v>2</v>
      </c>
      <c r="G1894">
        <v>1199.98</v>
      </c>
      <c r="H1894" t="s">
        <v>3</v>
      </c>
      <c r="I1894" t="s">
        <v>4</v>
      </c>
      <c r="J1894" s="6" t="s">
        <v>1973</v>
      </c>
      <c r="K1894" t="s">
        <v>550</v>
      </c>
      <c r="L1894" t="s">
        <v>554</v>
      </c>
    </row>
    <row r="1895" spans="1:12" ht="15" thickBot="1" x14ac:dyDescent="0.35">
      <c r="A1895">
        <v>453</v>
      </c>
      <c r="B1895" t="s">
        <v>985</v>
      </c>
      <c r="C1895" t="s">
        <v>914</v>
      </c>
      <c r="D1895" t="s">
        <v>549</v>
      </c>
      <c r="E1895" s="1">
        <v>42635</v>
      </c>
      <c r="F1895">
        <v>1</v>
      </c>
      <c r="G1895">
        <v>2899.99</v>
      </c>
      <c r="H1895" t="s">
        <v>12</v>
      </c>
      <c r="I1895" t="s">
        <v>8</v>
      </c>
      <c r="J1895" s="6" t="s">
        <v>1966</v>
      </c>
      <c r="K1895" t="s">
        <v>550</v>
      </c>
      <c r="L1895" t="s">
        <v>554</v>
      </c>
    </row>
    <row r="1896" spans="1:12" ht="15" thickBot="1" x14ac:dyDescent="0.35">
      <c r="A1896">
        <v>454</v>
      </c>
      <c r="B1896" t="s">
        <v>986</v>
      </c>
      <c r="C1896" t="s">
        <v>853</v>
      </c>
      <c r="D1896" t="s">
        <v>549</v>
      </c>
      <c r="E1896" s="1">
        <v>42636</v>
      </c>
      <c r="F1896">
        <v>2</v>
      </c>
      <c r="G1896">
        <v>999.98</v>
      </c>
      <c r="H1896" t="s">
        <v>37</v>
      </c>
      <c r="I1896" t="s">
        <v>38</v>
      </c>
      <c r="J1896" s="6" t="s">
        <v>1970</v>
      </c>
      <c r="K1896" t="s">
        <v>550</v>
      </c>
      <c r="L1896" t="s">
        <v>551</v>
      </c>
    </row>
    <row r="1897" spans="1:12" ht="15" thickBot="1" x14ac:dyDescent="0.35">
      <c r="A1897">
        <v>454</v>
      </c>
      <c r="B1897" t="s">
        <v>986</v>
      </c>
      <c r="C1897" t="s">
        <v>853</v>
      </c>
      <c r="D1897" t="s">
        <v>549</v>
      </c>
      <c r="E1897" s="1">
        <v>42636</v>
      </c>
      <c r="F1897">
        <v>2</v>
      </c>
      <c r="G1897">
        <v>539.98</v>
      </c>
      <c r="H1897" t="s">
        <v>28</v>
      </c>
      <c r="I1897" t="s">
        <v>4</v>
      </c>
      <c r="J1897" s="6" t="s">
        <v>1970</v>
      </c>
      <c r="K1897" t="s">
        <v>550</v>
      </c>
      <c r="L1897" t="s">
        <v>551</v>
      </c>
    </row>
    <row r="1898" spans="1:12" ht="15" thickBot="1" x14ac:dyDescent="0.35">
      <c r="A1898">
        <v>454</v>
      </c>
      <c r="B1898" t="s">
        <v>986</v>
      </c>
      <c r="C1898" t="s">
        <v>853</v>
      </c>
      <c r="D1898" t="s">
        <v>549</v>
      </c>
      <c r="E1898" s="1">
        <v>42636</v>
      </c>
      <c r="F1898">
        <v>2</v>
      </c>
      <c r="G1898">
        <v>1099.98</v>
      </c>
      <c r="H1898" t="s">
        <v>51</v>
      </c>
      <c r="I1898" t="s">
        <v>38</v>
      </c>
      <c r="J1898" s="6" t="s">
        <v>1968</v>
      </c>
      <c r="K1898" t="s">
        <v>550</v>
      </c>
      <c r="L1898" t="s">
        <v>551</v>
      </c>
    </row>
    <row r="1899" spans="1:12" ht="15" thickBot="1" x14ac:dyDescent="0.35">
      <c r="A1899">
        <v>455</v>
      </c>
      <c r="B1899" t="s">
        <v>987</v>
      </c>
      <c r="C1899" t="s">
        <v>768</v>
      </c>
      <c r="D1899" t="s">
        <v>549</v>
      </c>
      <c r="E1899" s="1">
        <v>42636</v>
      </c>
      <c r="F1899">
        <v>1</v>
      </c>
      <c r="G1899">
        <v>2999.99</v>
      </c>
      <c r="H1899" t="s">
        <v>39</v>
      </c>
      <c r="I1899" t="s">
        <v>40</v>
      </c>
      <c r="J1899" s="6" t="s">
        <v>1968</v>
      </c>
      <c r="K1899" t="s">
        <v>550</v>
      </c>
      <c r="L1899" t="s">
        <v>554</v>
      </c>
    </row>
    <row r="1900" spans="1:12" ht="15" thickBot="1" x14ac:dyDescent="0.35">
      <c r="A1900">
        <v>458</v>
      </c>
      <c r="B1900" t="s">
        <v>988</v>
      </c>
      <c r="C1900" t="s">
        <v>604</v>
      </c>
      <c r="D1900" t="s">
        <v>549</v>
      </c>
      <c r="E1900" s="1">
        <v>42638</v>
      </c>
      <c r="F1900">
        <v>1</v>
      </c>
      <c r="G1900">
        <v>749.99</v>
      </c>
      <c r="H1900" t="s">
        <v>15</v>
      </c>
      <c r="I1900" t="s">
        <v>8</v>
      </c>
      <c r="J1900" s="6" t="s">
        <v>1966</v>
      </c>
      <c r="K1900" t="s">
        <v>550</v>
      </c>
      <c r="L1900" t="s">
        <v>551</v>
      </c>
    </row>
    <row r="1901" spans="1:12" ht="15" thickBot="1" x14ac:dyDescent="0.35">
      <c r="A1901">
        <v>458</v>
      </c>
      <c r="B1901" t="s">
        <v>988</v>
      </c>
      <c r="C1901" t="s">
        <v>604</v>
      </c>
      <c r="D1901" t="s">
        <v>549</v>
      </c>
      <c r="E1901" s="1">
        <v>42638</v>
      </c>
      <c r="F1901">
        <v>2</v>
      </c>
      <c r="G1901">
        <v>539.98</v>
      </c>
      <c r="H1901" t="s">
        <v>28</v>
      </c>
      <c r="I1901" t="s">
        <v>29</v>
      </c>
      <c r="J1901" s="6" t="s">
        <v>1966</v>
      </c>
      <c r="K1901" t="s">
        <v>550</v>
      </c>
      <c r="L1901" t="s">
        <v>551</v>
      </c>
    </row>
    <row r="1902" spans="1:12" ht="15" thickBot="1" x14ac:dyDescent="0.35">
      <c r="A1902">
        <v>458</v>
      </c>
      <c r="B1902" t="s">
        <v>988</v>
      </c>
      <c r="C1902" t="s">
        <v>604</v>
      </c>
      <c r="D1902" t="s">
        <v>549</v>
      </c>
      <c r="E1902" s="1">
        <v>42638</v>
      </c>
      <c r="F1902">
        <v>1</v>
      </c>
      <c r="G1902">
        <v>1680.99</v>
      </c>
      <c r="H1902" t="s">
        <v>22</v>
      </c>
      <c r="I1902" t="s">
        <v>10</v>
      </c>
      <c r="J1902" s="6" t="s">
        <v>1973</v>
      </c>
      <c r="K1902" t="s">
        <v>550</v>
      </c>
      <c r="L1902" t="s">
        <v>551</v>
      </c>
    </row>
    <row r="1903" spans="1:12" ht="15" thickBot="1" x14ac:dyDescent="0.35">
      <c r="A1903">
        <v>458</v>
      </c>
      <c r="B1903" t="s">
        <v>988</v>
      </c>
      <c r="C1903" t="s">
        <v>604</v>
      </c>
      <c r="D1903" t="s">
        <v>549</v>
      </c>
      <c r="E1903" s="1">
        <v>42638</v>
      </c>
      <c r="F1903">
        <v>1</v>
      </c>
      <c r="G1903">
        <v>549.99</v>
      </c>
      <c r="H1903" t="s">
        <v>51</v>
      </c>
      <c r="I1903" t="s">
        <v>38</v>
      </c>
      <c r="J1903" s="6" t="s">
        <v>1968</v>
      </c>
      <c r="K1903" t="s">
        <v>550</v>
      </c>
      <c r="L1903" t="s">
        <v>551</v>
      </c>
    </row>
    <row r="1904" spans="1:12" ht="15" thickBot="1" x14ac:dyDescent="0.35">
      <c r="A1904">
        <v>458</v>
      </c>
      <c r="B1904" t="s">
        <v>988</v>
      </c>
      <c r="C1904" t="s">
        <v>604</v>
      </c>
      <c r="D1904" t="s">
        <v>549</v>
      </c>
      <c r="E1904" s="1">
        <v>42638</v>
      </c>
      <c r="F1904">
        <v>2</v>
      </c>
      <c r="G1904">
        <v>1999.98</v>
      </c>
      <c r="H1904" t="s">
        <v>67</v>
      </c>
      <c r="I1904" t="s">
        <v>8</v>
      </c>
      <c r="J1904" s="6" t="s">
        <v>1966</v>
      </c>
      <c r="K1904" t="s">
        <v>550</v>
      </c>
      <c r="L1904" t="s">
        <v>551</v>
      </c>
    </row>
    <row r="1905" spans="1:12" ht="15" thickBot="1" x14ac:dyDescent="0.35">
      <c r="A1905">
        <v>459</v>
      </c>
      <c r="B1905" t="s">
        <v>989</v>
      </c>
      <c r="C1905" t="s">
        <v>761</v>
      </c>
      <c r="D1905" t="s">
        <v>549</v>
      </c>
      <c r="E1905" s="1">
        <v>42638</v>
      </c>
      <c r="F1905">
        <v>1</v>
      </c>
      <c r="G1905">
        <v>1680.99</v>
      </c>
      <c r="H1905" t="s">
        <v>22</v>
      </c>
      <c r="I1905" t="s">
        <v>10</v>
      </c>
      <c r="J1905" s="6" t="s">
        <v>1973</v>
      </c>
      <c r="K1905" t="s">
        <v>550</v>
      </c>
      <c r="L1905" t="s">
        <v>551</v>
      </c>
    </row>
    <row r="1906" spans="1:12" ht="15" thickBot="1" x14ac:dyDescent="0.35">
      <c r="A1906">
        <v>461</v>
      </c>
      <c r="B1906" t="s">
        <v>990</v>
      </c>
      <c r="C1906" t="s">
        <v>678</v>
      </c>
      <c r="D1906" t="s">
        <v>549</v>
      </c>
      <c r="E1906" s="1">
        <v>42639</v>
      </c>
      <c r="F1906">
        <v>1</v>
      </c>
      <c r="G1906">
        <v>599.99</v>
      </c>
      <c r="H1906" t="s">
        <v>11</v>
      </c>
      <c r="I1906" t="s">
        <v>4</v>
      </c>
      <c r="J1906" s="6" t="s">
        <v>1968</v>
      </c>
      <c r="K1906" t="s">
        <v>550</v>
      </c>
      <c r="L1906" t="s">
        <v>554</v>
      </c>
    </row>
    <row r="1907" spans="1:12" ht="15" thickBot="1" x14ac:dyDescent="0.35">
      <c r="A1907">
        <v>461</v>
      </c>
      <c r="B1907" t="s">
        <v>990</v>
      </c>
      <c r="C1907" t="s">
        <v>678</v>
      </c>
      <c r="D1907" t="s">
        <v>549</v>
      </c>
      <c r="E1907" s="1">
        <v>42639</v>
      </c>
      <c r="F1907">
        <v>1</v>
      </c>
      <c r="G1907">
        <v>2899.99</v>
      </c>
      <c r="H1907" t="s">
        <v>12</v>
      </c>
      <c r="I1907" t="s">
        <v>8</v>
      </c>
      <c r="J1907" s="6" t="s">
        <v>1968</v>
      </c>
      <c r="K1907" t="s">
        <v>550</v>
      </c>
      <c r="L1907" t="s">
        <v>554</v>
      </c>
    </row>
    <row r="1908" spans="1:12" ht="15" thickBot="1" x14ac:dyDescent="0.35">
      <c r="A1908">
        <v>461</v>
      </c>
      <c r="B1908" t="s">
        <v>990</v>
      </c>
      <c r="C1908" t="s">
        <v>678</v>
      </c>
      <c r="D1908" t="s">
        <v>549</v>
      </c>
      <c r="E1908" s="1">
        <v>42639</v>
      </c>
      <c r="F1908">
        <v>2</v>
      </c>
      <c r="G1908">
        <v>3599.98</v>
      </c>
      <c r="H1908" t="s">
        <v>7</v>
      </c>
      <c r="I1908" t="s">
        <v>8</v>
      </c>
      <c r="J1908" s="6" t="s">
        <v>1968</v>
      </c>
      <c r="K1908" t="s">
        <v>550</v>
      </c>
      <c r="L1908" t="s">
        <v>554</v>
      </c>
    </row>
    <row r="1909" spans="1:12" ht="15" thickBot="1" x14ac:dyDescent="0.35">
      <c r="A1909">
        <v>461</v>
      </c>
      <c r="B1909" t="s">
        <v>990</v>
      </c>
      <c r="C1909" t="s">
        <v>678</v>
      </c>
      <c r="D1909" t="s">
        <v>549</v>
      </c>
      <c r="E1909" s="1">
        <v>42639</v>
      </c>
      <c r="F1909">
        <v>1</v>
      </c>
      <c r="G1909">
        <v>549.99</v>
      </c>
      <c r="H1909" t="s">
        <v>51</v>
      </c>
      <c r="I1909" t="s">
        <v>38</v>
      </c>
      <c r="J1909" s="6" t="s">
        <v>1972</v>
      </c>
      <c r="K1909" t="s">
        <v>550</v>
      </c>
      <c r="L1909" t="s">
        <v>554</v>
      </c>
    </row>
    <row r="1910" spans="1:12" ht="15" thickBot="1" x14ac:dyDescent="0.35">
      <c r="A1910">
        <v>461</v>
      </c>
      <c r="B1910" t="s">
        <v>990</v>
      </c>
      <c r="C1910" t="s">
        <v>678</v>
      </c>
      <c r="D1910" t="s">
        <v>549</v>
      </c>
      <c r="E1910" s="1">
        <v>42639</v>
      </c>
      <c r="F1910">
        <v>2</v>
      </c>
      <c r="G1910">
        <v>898</v>
      </c>
      <c r="H1910" t="s">
        <v>74</v>
      </c>
      <c r="I1910" t="s">
        <v>4</v>
      </c>
      <c r="J1910" s="6" t="s">
        <v>1967</v>
      </c>
      <c r="K1910" t="s">
        <v>550</v>
      </c>
      <c r="L1910" t="s">
        <v>554</v>
      </c>
    </row>
    <row r="1911" spans="1:12" ht="15" thickBot="1" x14ac:dyDescent="0.35">
      <c r="A1911">
        <v>462</v>
      </c>
      <c r="B1911" t="s">
        <v>991</v>
      </c>
      <c r="C1911" t="s">
        <v>691</v>
      </c>
      <c r="D1911" t="s">
        <v>549</v>
      </c>
      <c r="E1911" s="1">
        <v>42640</v>
      </c>
      <c r="F1911">
        <v>2</v>
      </c>
      <c r="G1911">
        <v>1099.98</v>
      </c>
      <c r="H1911" t="s">
        <v>51</v>
      </c>
      <c r="I1911" t="s">
        <v>4</v>
      </c>
      <c r="J1911" s="6" t="s">
        <v>1966</v>
      </c>
      <c r="K1911" t="s">
        <v>550</v>
      </c>
      <c r="L1911" t="s">
        <v>551</v>
      </c>
    </row>
    <row r="1912" spans="1:12" ht="15" thickBot="1" x14ac:dyDescent="0.35">
      <c r="A1912">
        <v>464</v>
      </c>
      <c r="B1912" t="s">
        <v>992</v>
      </c>
      <c r="C1912" t="s">
        <v>730</v>
      </c>
      <c r="D1912" t="s">
        <v>549</v>
      </c>
      <c r="E1912" s="1">
        <v>42641</v>
      </c>
      <c r="F1912">
        <v>1</v>
      </c>
      <c r="G1912">
        <v>3999.99</v>
      </c>
      <c r="H1912" t="s">
        <v>19</v>
      </c>
      <c r="I1912" t="s">
        <v>8</v>
      </c>
      <c r="J1912" s="6" t="s">
        <v>1968</v>
      </c>
      <c r="K1912" t="s">
        <v>550</v>
      </c>
      <c r="L1912" t="s">
        <v>554</v>
      </c>
    </row>
    <row r="1913" spans="1:12" ht="15" thickBot="1" x14ac:dyDescent="0.35">
      <c r="A1913">
        <v>465</v>
      </c>
      <c r="B1913" t="s">
        <v>993</v>
      </c>
      <c r="C1913" t="s">
        <v>660</v>
      </c>
      <c r="D1913" t="s">
        <v>549</v>
      </c>
      <c r="E1913" s="1">
        <v>42641</v>
      </c>
      <c r="F1913">
        <v>2</v>
      </c>
      <c r="G1913">
        <v>939.98</v>
      </c>
      <c r="H1913" t="s">
        <v>25</v>
      </c>
      <c r="I1913" t="s">
        <v>8</v>
      </c>
      <c r="J1913" s="6" t="s">
        <v>1966</v>
      </c>
      <c r="K1913" t="s">
        <v>550</v>
      </c>
      <c r="L1913" t="s">
        <v>551</v>
      </c>
    </row>
    <row r="1914" spans="1:12" ht="15" thickBot="1" x14ac:dyDescent="0.35">
      <c r="A1914">
        <v>465</v>
      </c>
      <c r="B1914" t="s">
        <v>993</v>
      </c>
      <c r="C1914" t="s">
        <v>660</v>
      </c>
      <c r="D1914" t="s">
        <v>549</v>
      </c>
      <c r="E1914" s="1">
        <v>42641</v>
      </c>
      <c r="F1914">
        <v>2</v>
      </c>
      <c r="G1914">
        <v>999.98</v>
      </c>
      <c r="H1914" t="s">
        <v>37</v>
      </c>
      <c r="I1914" t="s">
        <v>38</v>
      </c>
      <c r="J1914" s="6" t="s">
        <v>1968</v>
      </c>
      <c r="K1914" t="s">
        <v>550</v>
      </c>
      <c r="L1914" t="s">
        <v>551</v>
      </c>
    </row>
    <row r="1915" spans="1:12" ht="15" thickBot="1" x14ac:dyDescent="0.35">
      <c r="A1915">
        <v>466</v>
      </c>
      <c r="B1915" t="s">
        <v>994</v>
      </c>
      <c r="C1915" t="s">
        <v>995</v>
      </c>
      <c r="D1915" t="s">
        <v>549</v>
      </c>
      <c r="E1915" s="1">
        <v>42641</v>
      </c>
      <c r="F1915">
        <v>2</v>
      </c>
      <c r="G1915">
        <v>898</v>
      </c>
      <c r="H1915" t="s">
        <v>76</v>
      </c>
      <c r="I1915" t="s">
        <v>4</v>
      </c>
      <c r="J1915" s="6" t="s">
        <v>1968</v>
      </c>
      <c r="K1915" t="s">
        <v>550</v>
      </c>
      <c r="L1915" t="s">
        <v>554</v>
      </c>
    </row>
    <row r="1916" spans="1:12" ht="15" thickBot="1" x14ac:dyDescent="0.35">
      <c r="A1916">
        <v>466</v>
      </c>
      <c r="B1916" t="s">
        <v>994</v>
      </c>
      <c r="C1916" t="s">
        <v>995</v>
      </c>
      <c r="D1916" t="s">
        <v>549</v>
      </c>
      <c r="E1916" s="1">
        <v>42641</v>
      </c>
      <c r="F1916">
        <v>1</v>
      </c>
      <c r="G1916">
        <v>469.99</v>
      </c>
      <c r="H1916" t="s">
        <v>25</v>
      </c>
      <c r="I1916" t="s">
        <v>8</v>
      </c>
      <c r="J1916" s="6" t="s">
        <v>1966</v>
      </c>
      <c r="K1916" t="s">
        <v>550</v>
      </c>
      <c r="L1916" t="s">
        <v>554</v>
      </c>
    </row>
    <row r="1917" spans="1:12" ht="15" thickBot="1" x14ac:dyDescent="0.35">
      <c r="A1917">
        <v>466</v>
      </c>
      <c r="B1917" t="s">
        <v>994</v>
      </c>
      <c r="C1917" t="s">
        <v>995</v>
      </c>
      <c r="D1917" t="s">
        <v>549</v>
      </c>
      <c r="E1917" s="1">
        <v>42641</v>
      </c>
      <c r="F1917">
        <v>2</v>
      </c>
      <c r="G1917">
        <v>7999.98</v>
      </c>
      <c r="H1917" t="s">
        <v>19</v>
      </c>
      <c r="I1917" t="s">
        <v>8</v>
      </c>
      <c r="J1917" s="6" t="s">
        <v>1967</v>
      </c>
      <c r="K1917" t="s">
        <v>550</v>
      </c>
      <c r="L1917" t="s">
        <v>554</v>
      </c>
    </row>
    <row r="1918" spans="1:12" ht="15" thickBot="1" x14ac:dyDescent="0.35">
      <c r="A1918">
        <v>466</v>
      </c>
      <c r="B1918" t="s">
        <v>994</v>
      </c>
      <c r="C1918" t="s">
        <v>995</v>
      </c>
      <c r="D1918" t="s">
        <v>549</v>
      </c>
      <c r="E1918" s="1">
        <v>42641</v>
      </c>
      <c r="F1918">
        <v>1</v>
      </c>
      <c r="G1918">
        <v>529.99</v>
      </c>
      <c r="H1918" t="s">
        <v>47</v>
      </c>
      <c r="I1918" t="s">
        <v>4</v>
      </c>
      <c r="J1918" s="6" t="s">
        <v>1967</v>
      </c>
      <c r="K1918" t="s">
        <v>550</v>
      </c>
      <c r="L1918" t="s">
        <v>554</v>
      </c>
    </row>
    <row r="1919" spans="1:12" ht="15" thickBot="1" x14ac:dyDescent="0.35">
      <c r="A1919">
        <v>466</v>
      </c>
      <c r="B1919" t="s">
        <v>994</v>
      </c>
      <c r="C1919" t="s">
        <v>995</v>
      </c>
      <c r="D1919" t="s">
        <v>549</v>
      </c>
      <c r="E1919" s="1">
        <v>42641</v>
      </c>
      <c r="F1919">
        <v>1</v>
      </c>
      <c r="G1919">
        <v>1320.99</v>
      </c>
      <c r="H1919" t="s">
        <v>34</v>
      </c>
      <c r="I1919" t="s">
        <v>8</v>
      </c>
      <c r="J1919" s="6" t="s">
        <v>1968</v>
      </c>
      <c r="K1919" t="s">
        <v>550</v>
      </c>
      <c r="L1919" t="s">
        <v>554</v>
      </c>
    </row>
    <row r="1920" spans="1:12" ht="15" thickBot="1" x14ac:dyDescent="0.35">
      <c r="A1920">
        <v>469</v>
      </c>
      <c r="B1920" t="s">
        <v>996</v>
      </c>
      <c r="C1920" t="s">
        <v>584</v>
      </c>
      <c r="D1920" t="s">
        <v>549</v>
      </c>
      <c r="E1920" s="1">
        <v>42642</v>
      </c>
      <c r="F1920">
        <v>2</v>
      </c>
      <c r="G1920">
        <v>3599.98</v>
      </c>
      <c r="H1920" t="s">
        <v>7</v>
      </c>
      <c r="I1920" t="s">
        <v>8</v>
      </c>
      <c r="J1920" s="6" t="s">
        <v>1968</v>
      </c>
      <c r="K1920" t="s">
        <v>550</v>
      </c>
      <c r="L1920" t="s">
        <v>554</v>
      </c>
    </row>
    <row r="1921" spans="1:12" ht="15" thickBot="1" x14ac:dyDescent="0.35">
      <c r="A1921">
        <v>469</v>
      </c>
      <c r="B1921" t="s">
        <v>996</v>
      </c>
      <c r="C1921" t="s">
        <v>584</v>
      </c>
      <c r="D1921" t="s">
        <v>549</v>
      </c>
      <c r="E1921" s="1">
        <v>42642</v>
      </c>
      <c r="F1921">
        <v>1</v>
      </c>
      <c r="G1921">
        <v>2899.99</v>
      </c>
      <c r="H1921" t="s">
        <v>12</v>
      </c>
      <c r="I1921" t="s">
        <v>8</v>
      </c>
      <c r="J1921" s="6" t="s">
        <v>1966</v>
      </c>
      <c r="K1921" t="s">
        <v>550</v>
      </c>
      <c r="L1921" t="s">
        <v>554</v>
      </c>
    </row>
    <row r="1922" spans="1:12" ht="15" thickBot="1" x14ac:dyDescent="0.35">
      <c r="A1922">
        <v>469</v>
      </c>
      <c r="B1922" t="s">
        <v>996</v>
      </c>
      <c r="C1922" t="s">
        <v>584</v>
      </c>
      <c r="D1922" t="s">
        <v>549</v>
      </c>
      <c r="E1922" s="1">
        <v>42642</v>
      </c>
      <c r="F1922">
        <v>2</v>
      </c>
      <c r="G1922">
        <v>1059.98</v>
      </c>
      <c r="H1922" t="s">
        <v>47</v>
      </c>
      <c r="I1922" t="s">
        <v>4</v>
      </c>
      <c r="J1922" s="6" t="s">
        <v>1973</v>
      </c>
      <c r="K1922" t="s">
        <v>550</v>
      </c>
      <c r="L1922" t="s">
        <v>554</v>
      </c>
    </row>
    <row r="1923" spans="1:12" ht="15" thickBot="1" x14ac:dyDescent="0.35">
      <c r="A1923">
        <v>472</v>
      </c>
      <c r="B1923" t="s">
        <v>997</v>
      </c>
      <c r="C1923" t="s">
        <v>667</v>
      </c>
      <c r="D1923" t="s">
        <v>549</v>
      </c>
      <c r="E1923" s="1">
        <v>42643</v>
      </c>
      <c r="F1923">
        <v>1</v>
      </c>
      <c r="G1923">
        <v>529.99</v>
      </c>
      <c r="H1923" t="s">
        <v>47</v>
      </c>
      <c r="I1923" t="s">
        <v>4</v>
      </c>
      <c r="J1923" s="6" t="s">
        <v>1968</v>
      </c>
      <c r="K1923" t="s">
        <v>550</v>
      </c>
      <c r="L1923" t="s">
        <v>554</v>
      </c>
    </row>
    <row r="1924" spans="1:12" ht="15" thickBot="1" x14ac:dyDescent="0.35">
      <c r="A1924">
        <v>472</v>
      </c>
      <c r="B1924" t="s">
        <v>997</v>
      </c>
      <c r="C1924" t="s">
        <v>667</v>
      </c>
      <c r="D1924" t="s">
        <v>549</v>
      </c>
      <c r="E1924" s="1">
        <v>42643</v>
      </c>
      <c r="F1924">
        <v>2</v>
      </c>
      <c r="G1924">
        <v>539.98</v>
      </c>
      <c r="H1924" t="s">
        <v>28</v>
      </c>
      <c r="I1924" t="s">
        <v>29</v>
      </c>
      <c r="J1924" s="6" t="s">
        <v>1969</v>
      </c>
      <c r="K1924" t="s">
        <v>550</v>
      </c>
      <c r="L1924" t="s">
        <v>554</v>
      </c>
    </row>
    <row r="1925" spans="1:12" ht="15" thickBot="1" x14ac:dyDescent="0.35">
      <c r="A1925">
        <v>473</v>
      </c>
      <c r="B1925" t="s">
        <v>998</v>
      </c>
      <c r="C1925" t="s">
        <v>598</v>
      </c>
      <c r="D1925" t="s">
        <v>549</v>
      </c>
      <c r="E1925" s="1">
        <v>42643</v>
      </c>
      <c r="F1925">
        <v>1</v>
      </c>
      <c r="G1925">
        <v>599.99</v>
      </c>
      <c r="H1925" t="s">
        <v>11</v>
      </c>
      <c r="I1925" t="s">
        <v>38</v>
      </c>
      <c r="J1925" s="6" t="s">
        <v>1967</v>
      </c>
      <c r="K1925" t="s">
        <v>550</v>
      </c>
      <c r="L1925" t="s">
        <v>554</v>
      </c>
    </row>
    <row r="1926" spans="1:12" ht="15" thickBot="1" x14ac:dyDescent="0.35">
      <c r="A1926">
        <v>475</v>
      </c>
      <c r="B1926" t="s">
        <v>999</v>
      </c>
      <c r="C1926" t="s">
        <v>704</v>
      </c>
      <c r="D1926" t="s">
        <v>549</v>
      </c>
      <c r="E1926" s="1">
        <v>42644</v>
      </c>
      <c r="F1926">
        <v>2</v>
      </c>
      <c r="G1926">
        <v>858</v>
      </c>
      <c r="H1926" t="s">
        <v>53</v>
      </c>
      <c r="I1926" t="s">
        <v>4</v>
      </c>
      <c r="J1926" s="6" t="s">
        <v>1968</v>
      </c>
      <c r="K1926" t="s">
        <v>550</v>
      </c>
      <c r="L1926" t="s">
        <v>554</v>
      </c>
    </row>
    <row r="1927" spans="1:12" ht="15" thickBot="1" x14ac:dyDescent="0.35">
      <c r="A1927">
        <v>475</v>
      </c>
      <c r="B1927" t="s">
        <v>999</v>
      </c>
      <c r="C1927" t="s">
        <v>704</v>
      </c>
      <c r="D1927" t="s">
        <v>549</v>
      </c>
      <c r="E1927" s="1">
        <v>42644</v>
      </c>
      <c r="F1927">
        <v>2</v>
      </c>
      <c r="G1927">
        <v>1199.98</v>
      </c>
      <c r="H1927" t="s">
        <v>11</v>
      </c>
      <c r="I1927" t="s">
        <v>38</v>
      </c>
      <c r="J1927" s="6" t="s">
        <v>1966</v>
      </c>
      <c r="K1927" t="s">
        <v>550</v>
      </c>
      <c r="L1927" t="s">
        <v>554</v>
      </c>
    </row>
    <row r="1928" spans="1:12" ht="15" thickBot="1" x14ac:dyDescent="0.35">
      <c r="A1928">
        <v>475</v>
      </c>
      <c r="B1928" t="s">
        <v>999</v>
      </c>
      <c r="C1928" t="s">
        <v>704</v>
      </c>
      <c r="D1928" t="s">
        <v>549</v>
      </c>
      <c r="E1928" s="1">
        <v>42644</v>
      </c>
      <c r="F1928">
        <v>1</v>
      </c>
      <c r="G1928">
        <v>499.99</v>
      </c>
      <c r="H1928" t="s">
        <v>37</v>
      </c>
      <c r="I1928" t="s">
        <v>38</v>
      </c>
      <c r="J1928" s="6" t="s">
        <v>1973</v>
      </c>
      <c r="K1928" t="s">
        <v>550</v>
      </c>
      <c r="L1928" t="s">
        <v>554</v>
      </c>
    </row>
    <row r="1929" spans="1:12" ht="15" thickBot="1" x14ac:dyDescent="0.35">
      <c r="A1929">
        <v>476</v>
      </c>
      <c r="B1929" t="s">
        <v>1000</v>
      </c>
      <c r="C1929" t="s">
        <v>718</v>
      </c>
      <c r="D1929" t="s">
        <v>549</v>
      </c>
      <c r="E1929" s="1">
        <v>42644</v>
      </c>
      <c r="F1929">
        <v>2</v>
      </c>
      <c r="G1929">
        <v>539.98</v>
      </c>
      <c r="H1929" t="s">
        <v>30</v>
      </c>
      <c r="I1929" t="s">
        <v>29</v>
      </c>
      <c r="J1929" s="6" t="s">
        <v>1968</v>
      </c>
      <c r="K1929" t="s">
        <v>550</v>
      </c>
      <c r="L1929" t="s">
        <v>551</v>
      </c>
    </row>
    <row r="1930" spans="1:12" ht="15" thickBot="1" x14ac:dyDescent="0.35">
      <c r="A1930">
        <v>476</v>
      </c>
      <c r="B1930" t="s">
        <v>1000</v>
      </c>
      <c r="C1930" t="s">
        <v>718</v>
      </c>
      <c r="D1930" t="s">
        <v>549</v>
      </c>
      <c r="E1930" s="1">
        <v>42644</v>
      </c>
      <c r="F1930">
        <v>2</v>
      </c>
      <c r="G1930">
        <v>5799.98</v>
      </c>
      <c r="H1930" t="s">
        <v>12</v>
      </c>
      <c r="I1930" t="s">
        <v>8</v>
      </c>
      <c r="J1930" s="6" t="s">
        <v>1968</v>
      </c>
      <c r="K1930" t="s">
        <v>550</v>
      </c>
      <c r="L1930" t="s">
        <v>551</v>
      </c>
    </row>
    <row r="1931" spans="1:12" ht="15" thickBot="1" x14ac:dyDescent="0.35">
      <c r="A1931">
        <v>476</v>
      </c>
      <c r="B1931" t="s">
        <v>1000</v>
      </c>
      <c r="C1931" t="s">
        <v>718</v>
      </c>
      <c r="D1931" t="s">
        <v>549</v>
      </c>
      <c r="E1931" s="1">
        <v>42644</v>
      </c>
      <c r="F1931">
        <v>2</v>
      </c>
      <c r="G1931">
        <v>3361.98</v>
      </c>
      <c r="H1931" t="s">
        <v>22</v>
      </c>
      <c r="I1931" t="s">
        <v>10</v>
      </c>
      <c r="J1931" s="6" t="s">
        <v>1968</v>
      </c>
      <c r="K1931" t="s">
        <v>550</v>
      </c>
      <c r="L1931" t="s">
        <v>551</v>
      </c>
    </row>
    <row r="1932" spans="1:12" ht="15" thickBot="1" x14ac:dyDescent="0.35">
      <c r="A1932">
        <v>476</v>
      </c>
      <c r="B1932" t="s">
        <v>1000</v>
      </c>
      <c r="C1932" t="s">
        <v>718</v>
      </c>
      <c r="D1932" t="s">
        <v>549</v>
      </c>
      <c r="E1932" s="1">
        <v>42644</v>
      </c>
      <c r="F1932">
        <v>2</v>
      </c>
      <c r="G1932">
        <v>1199.98</v>
      </c>
      <c r="H1932" t="s">
        <v>3</v>
      </c>
      <c r="I1932" t="s">
        <v>4</v>
      </c>
      <c r="J1932" s="6" t="s">
        <v>1966</v>
      </c>
      <c r="K1932" t="s">
        <v>550</v>
      </c>
      <c r="L1932" t="s">
        <v>551</v>
      </c>
    </row>
    <row r="1933" spans="1:12" ht="15" thickBot="1" x14ac:dyDescent="0.35">
      <c r="A1933">
        <v>478</v>
      </c>
      <c r="B1933" t="s">
        <v>1001</v>
      </c>
      <c r="C1933" t="s">
        <v>1002</v>
      </c>
      <c r="D1933" t="s">
        <v>549</v>
      </c>
      <c r="E1933" s="1">
        <v>42645</v>
      </c>
      <c r="F1933">
        <v>2</v>
      </c>
      <c r="G1933">
        <v>539.98</v>
      </c>
      <c r="H1933" t="s">
        <v>28</v>
      </c>
      <c r="I1933" t="s">
        <v>29</v>
      </c>
      <c r="J1933" s="6" t="s">
        <v>1970</v>
      </c>
      <c r="K1933" t="s">
        <v>550</v>
      </c>
      <c r="L1933" t="s">
        <v>554</v>
      </c>
    </row>
    <row r="1934" spans="1:12" ht="15" thickBot="1" x14ac:dyDescent="0.35">
      <c r="A1934">
        <v>479</v>
      </c>
      <c r="B1934" t="s">
        <v>1003</v>
      </c>
      <c r="C1934" t="s">
        <v>629</v>
      </c>
      <c r="D1934" t="s">
        <v>549</v>
      </c>
      <c r="E1934" s="1">
        <v>42646</v>
      </c>
      <c r="F1934">
        <v>1</v>
      </c>
      <c r="G1934">
        <v>599.99</v>
      </c>
      <c r="H1934" t="s">
        <v>11</v>
      </c>
      <c r="I1934" t="s">
        <v>38</v>
      </c>
      <c r="J1934" s="6" t="s">
        <v>1973</v>
      </c>
      <c r="K1934" t="s">
        <v>550</v>
      </c>
      <c r="L1934" t="s">
        <v>551</v>
      </c>
    </row>
    <row r="1935" spans="1:12" ht="15" thickBot="1" x14ac:dyDescent="0.35">
      <c r="A1935">
        <v>479</v>
      </c>
      <c r="B1935" t="s">
        <v>1003</v>
      </c>
      <c r="C1935" t="s">
        <v>629</v>
      </c>
      <c r="D1935" t="s">
        <v>549</v>
      </c>
      <c r="E1935" s="1">
        <v>42646</v>
      </c>
      <c r="F1935">
        <v>1</v>
      </c>
      <c r="G1935">
        <v>549.99</v>
      </c>
      <c r="H1935" t="s">
        <v>51</v>
      </c>
      <c r="I1935" t="s">
        <v>4</v>
      </c>
      <c r="J1935" s="6" t="s">
        <v>1967</v>
      </c>
      <c r="K1935" t="s">
        <v>550</v>
      </c>
      <c r="L1935" t="s">
        <v>551</v>
      </c>
    </row>
    <row r="1936" spans="1:12" ht="15" thickBot="1" x14ac:dyDescent="0.35">
      <c r="A1936">
        <v>479</v>
      </c>
      <c r="B1936" t="s">
        <v>1003</v>
      </c>
      <c r="C1936" t="s">
        <v>629</v>
      </c>
      <c r="D1936" t="s">
        <v>549</v>
      </c>
      <c r="E1936" s="1">
        <v>42646</v>
      </c>
      <c r="F1936">
        <v>1</v>
      </c>
      <c r="G1936">
        <v>269.99</v>
      </c>
      <c r="H1936" t="s">
        <v>28</v>
      </c>
      <c r="I1936" t="s">
        <v>29</v>
      </c>
      <c r="J1936" s="6" t="s">
        <v>1968</v>
      </c>
      <c r="K1936" t="s">
        <v>550</v>
      </c>
      <c r="L1936" t="s">
        <v>551</v>
      </c>
    </row>
    <row r="1937" spans="1:12" ht="15" thickBot="1" x14ac:dyDescent="0.35">
      <c r="A1937">
        <v>479</v>
      </c>
      <c r="B1937" t="s">
        <v>1003</v>
      </c>
      <c r="C1937" t="s">
        <v>629</v>
      </c>
      <c r="D1937" t="s">
        <v>549</v>
      </c>
      <c r="E1937" s="1">
        <v>42646</v>
      </c>
      <c r="F1937">
        <v>1</v>
      </c>
      <c r="G1937">
        <v>3999.99</v>
      </c>
      <c r="H1937" t="s">
        <v>19</v>
      </c>
      <c r="I1937" t="s">
        <v>8</v>
      </c>
      <c r="J1937" s="6" t="s">
        <v>1966</v>
      </c>
      <c r="K1937" t="s">
        <v>550</v>
      </c>
      <c r="L1937" t="s">
        <v>551</v>
      </c>
    </row>
    <row r="1938" spans="1:12" ht="15" thickBot="1" x14ac:dyDescent="0.35">
      <c r="A1938">
        <v>479</v>
      </c>
      <c r="B1938" t="s">
        <v>1003</v>
      </c>
      <c r="C1938" t="s">
        <v>629</v>
      </c>
      <c r="D1938" t="s">
        <v>549</v>
      </c>
      <c r="E1938" s="1">
        <v>42646</v>
      </c>
      <c r="F1938">
        <v>1</v>
      </c>
      <c r="G1938">
        <v>1549</v>
      </c>
      <c r="H1938" t="s">
        <v>9</v>
      </c>
      <c r="I1938" t="s">
        <v>10</v>
      </c>
      <c r="J1938" s="6" t="s">
        <v>1971</v>
      </c>
      <c r="K1938" t="s">
        <v>550</v>
      </c>
      <c r="L1938" t="s">
        <v>551</v>
      </c>
    </row>
    <row r="1939" spans="1:12" ht="15" thickBot="1" x14ac:dyDescent="0.35">
      <c r="A1939">
        <v>482</v>
      </c>
      <c r="B1939" t="s">
        <v>1004</v>
      </c>
      <c r="C1939" t="s">
        <v>928</v>
      </c>
      <c r="D1939" t="s">
        <v>549</v>
      </c>
      <c r="E1939" s="1">
        <v>42648</v>
      </c>
      <c r="F1939">
        <v>1</v>
      </c>
      <c r="G1939">
        <v>269.99</v>
      </c>
      <c r="H1939" t="s">
        <v>28</v>
      </c>
      <c r="I1939" t="s">
        <v>4</v>
      </c>
      <c r="J1939" s="6" t="s">
        <v>1968</v>
      </c>
      <c r="K1939" t="s">
        <v>550</v>
      </c>
      <c r="L1939" t="s">
        <v>551</v>
      </c>
    </row>
    <row r="1940" spans="1:12" ht="15" thickBot="1" x14ac:dyDescent="0.35">
      <c r="A1940">
        <v>482</v>
      </c>
      <c r="B1940" t="s">
        <v>1004</v>
      </c>
      <c r="C1940" t="s">
        <v>928</v>
      </c>
      <c r="D1940" t="s">
        <v>549</v>
      </c>
      <c r="E1940" s="1">
        <v>42648</v>
      </c>
      <c r="F1940">
        <v>1</v>
      </c>
      <c r="G1940">
        <v>269.99</v>
      </c>
      <c r="H1940" t="s">
        <v>30</v>
      </c>
      <c r="I1940" t="s">
        <v>4</v>
      </c>
      <c r="J1940" s="6" t="s">
        <v>1968</v>
      </c>
      <c r="K1940" t="s">
        <v>550</v>
      </c>
      <c r="L1940" t="s">
        <v>551</v>
      </c>
    </row>
    <row r="1941" spans="1:12" ht="15" thickBot="1" x14ac:dyDescent="0.35">
      <c r="A1941">
        <v>484</v>
      </c>
      <c r="B1941" t="s">
        <v>1005</v>
      </c>
      <c r="C1941" t="s">
        <v>632</v>
      </c>
      <c r="D1941" t="s">
        <v>549</v>
      </c>
      <c r="E1941" s="1">
        <v>42649</v>
      </c>
      <c r="F1941">
        <v>2</v>
      </c>
      <c r="G1941">
        <v>3599.98</v>
      </c>
      <c r="H1941" t="s">
        <v>7</v>
      </c>
      <c r="I1941" t="s">
        <v>8</v>
      </c>
      <c r="J1941" s="6" t="s">
        <v>1968</v>
      </c>
      <c r="K1941" t="s">
        <v>550</v>
      </c>
      <c r="L1941" t="s">
        <v>554</v>
      </c>
    </row>
    <row r="1942" spans="1:12" ht="15" thickBot="1" x14ac:dyDescent="0.35">
      <c r="A1942">
        <v>484</v>
      </c>
      <c r="B1942" t="s">
        <v>1005</v>
      </c>
      <c r="C1942" t="s">
        <v>632</v>
      </c>
      <c r="D1942" t="s">
        <v>549</v>
      </c>
      <c r="E1942" s="1">
        <v>42649</v>
      </c>
      <c r="F1942">
        <v>1</v>
      </c>
      <c r="G1942">
        <v>549.99</v>
      </c>
      <c r="H1942" t="s">
        <v>51</v>
      </c>
      <c r="I1942" t="s">
        <v>38</v>
      </c>
      <c r="J1942" s="6" t="s">
        <v>1968</v>
      </c>
      <c r="K1942" t="s">
        <v>550</v>
      </c>
      <c r="L1942" t="s">
        <v>554</v>
      </c>
    </row>
    <row r="1943" spans="1:12" ht="15" thickBot="1" x14ac:dyDescent="0.35">
      <c r="A1943">
        <v>484</v>
      </c>
      <c r="B1943" t="s">
        <v>1005</v>
      </c>
      <c r="C1943" t="s">
        <v>632</v>
      </c>
      <c r="D1943" t="s">
        <v>549</v>
      </c>
      <c r="E1943" s="1">
        <v>42649</v>
      </c>
      <c r="F1943">
        <v>2</v>
      </c>
      <c r="G1943">
        <v>5999.98</v>
      </c>
      <c r="H1943" t="s">
        <v>39</v>
      </c>
      <c r="I1943" t="s">
        <v>40</v>
      </c>
      <c r="J1943" s="6" t="s">
        <v>1967</v>
      </c>
      <c r="K1943" t="s">
        <v>550</v>
      </c>
      <c r="L1943" t="s">
        <v>554</v>
      </c>
    </row>
    <row r="1944" spans="1:12" ht="15" thickBot="1" x14ac:dyDescent="0.35">
      <c r="A1944">
        <v>484</v>
      </c>
      <c r="B1944" t="s">
        <v>1005</v>
      </c>
      <c r="C1944" t="s">
        <v>632</v>
      </c>
      <c r="D1944" t="s">
        <v>549</v>
      </c>
      <c r="E1944" s="1">
        <v>42649</v>
      </c>
      <c r="F1944">
        <v>1</v>
      </c>
      <c r="G1944">
        <v>469.99</v>
      </c>
      <c r="H1944" t="s">
        <v>25</v>
      </c>
      <c r="I1944" t="s">
        <v>8</v>
      </c>
      <c r="J1944" s="6" t="s">
        <v>1972</v>
      </c>
      <c r="K1944" t="s">
        <v>550</v>
      </c>
      <c r="L1944" t="s">
        <v>554</v>
      </c>
    </row>
    <row r="1945" spans="1:12" ht="15" thickBot="1" x14ac:dyDescent="0.35">
      <c r="A1945">
        <v>485</v>
      </c>
      <c r="B1945" t="s">
        <v>1006</v>
      </c>
      <c r="C1945" t="s">
        <v>842</v>
      </c>
      <c r="D1945" t="s">
        <v>549</v>
      </c>
      <c r="E1945" s="1">
        <v>42649</v>
      </c>
      <c r="F1945">
        <v>1</v>
      </c>
      <c r="G1945">
        <v>269.99</v>
      </c>
      <c r="H1945" t="s">
        <v>28</v>
      </c>
      <c r="I1945" t="s">
        <v>4</v>
      </c>
      <c r="J1945" s="6" t="s">
        <v>1973</v>
      </c>
      <c r="K1945" t="s">
        <v>550</v>
      </c>
      <c r="L1945" t="s">
        <v>554</v>
      </c>
    </row>
    <row r="1946" spans="1:12" ht="15" thickBot="1" x14ac:dyDescent="0.35">
      <c r="A1946">
        <v>485</v>
      </c>
      <c r="B1946" t="s">
        <v>1006</v>
      </c>
      <c r="C1946" t="s">
        <v>842</v>
      </c>
      <c r="D1946" t="s">
        <v>549</v>
      </c>
      <c r="E1946" s="1">
        <v>42649</v>
      </c>
      <c r="F1946">
        <v>2</v>
      </c>
      <c r="G1946">
        <v>1199.98</v>
      </c>
      <c r="H1946" t="s">
        <v>11</v>
      </c>
      <c r="I1946" t="s">
        <v>38</v>
      </c>
      <c r="J1946" s="6" t="s">
        <v>1973</v>
      </c>
      <c r="K1946" t="s">
        <v>550</v>
      </c>
      <c r="L1946" t="s">
        <v>554</v>
      </c>
    </row>
    <row r="1947" spans="1:12" ht="15" thickBot="1" x14ac:dyDescent="0.35">
      <c r="A1947">
        <v>486</v>
      </c>
      <c r="B1947" t="s">
        <v>1007</v>
      </c>
      <c r="C1947" t="s">
        <v>686</v>
      </c>
      <c r="D1947" t="s">
        <v>549</v>
      </c>
      <c r="E1947" s="1">
        <v>42649</v>
      </c>
      <c r="F1947">
        <v>1</v>
      </c>
      <c r="G1947">
        <v>2999.99</v>
      </c>
      <c r="H1947" t="s">
        <v>39</v>
      </c>
      <c r="I1947" t="s">
        <v>40</v>
      </c>
      <c r="J1947" s="6" t="s">
        <v>1967</v>
      </c>
      <c r="K1947" t="s">
        <v>550</v>
      </c>
      <c r="L1947" t="s">
        <v>554</v>
      </c>
    </row>
    <row r="1948" spans="1:12" ht="15" thickBot="1" x14ac:dyDescent="0.35">
      <c r="A1948">
        <v>486</v>
      </c>
      <c r="B1948" t="s">
        <v>1007</v>
      </c>
      <c r="C1948" t="s">
        <v>686</v>
      </c>
      <c r="D1948" t="s">
        <v>549</v>
      </c>
      <c r="E1948" s="1">
        <v>42649</v>
      </c>
      <c r="F1948">
        <v>2</v>
      </c>
      <c r="G1948">
        <v>599.98</v>
      </c>
      <c r="H1948" t="s">
        <v>33</v>
      </c>
      <c r="I1948" t="s">
        <v>29</v>
      </c>
      <c r="J1948" s="6" t="s">
        <v>1966</v>
      </c>
      <c r="K1948" t="s">
        <v>550</v>
      </c>
      <c r="L1948" t="s">
        <v>554</v>
      </c>
    </row>
    <row r="1949" spans="1:12" ht="15" thickBot="1" x14ac:dyDescent="0.35">
      <c r="A1949">
        <v>487</v>
      </c>
      <c r="B1949" t="s">
        <v>1008</v>
      </c>
      <c r="C1949" t="s">
        <v>811</v>
      </c>
      <c r="D1949" t="s">
        <v>549</v>
      </c>
      <c r="E1949" s="1">
        <v>42649</v>
      </c>
      <c r="F1949">
        <v>1</v>
      </c>
      <c r="G1949">
        <v>469.99</v>
      </c>
      <c r="H1949" t="s">
        <v>25</v>
      </c>
      <c r="I1949" t="s">
        <v>8</v>
      </c>
      <c r="J1949" s="6" t="s">
        <v>1966</v>
      </c>
      <c r="K1949" t="s">
        <v>550</v>
      </c>
      <c r="L1949" t="s">
        <v>551</v>
      </c>
    </row>
    <row r="1950" spans="1:12" ht="15" thickBot="1" x14ac:dyDescent="0.35">
      <c r="A1950">
        <v>488</v>
      </c>
      <c r="B1950" t="s">
        <v>1009</v>
      </c>
      <c r="C1950" t="s">
        <v>800</v>
      </c>
      <c r="D1950" t="s">
        <v>549</v>
      </c>
      <c r="E1950" s="1">
        <v>42649</v>
      </c>
      <c r="F1950">
        <v>2</v>
      </c>
      <c r="G1950">
        <v>539.98</v>
      </c>
      <c r="H1950" t="s">
        <v>28</v>
      </c>
      <c r="I1950" t="s">
        <v>4</v>
      </c>
      <c r="J1950" s="6" t="s">
        <v>1971</v>
      </c>
      <c r="K1950" t="s">
        <v>550</v>
      </c>
      <c r="L1950" t="s">
        <v>551</v>
      </c>
    </row>
    <row r="1951" spans="1:12" ht="15" thickBot="1" x14ac:dyDescent="0.35">
      <c r="A1951">
        <v>488</v>
      </c>
      <c r="B1951" t="s">
        <v>1009</v>
      </c>
      <c r="C1951" t="s">
        <v>800</v>
      </c>
      <c r="D1951" t="s">
        <v>549</v>
      </c>
      <c r="E1951" s="1">
        <v>42649</v>
      </c>
      <c r="F1951">
        <v>2</v>
      </c>
      <c r="G1951">
        <v>599.98</v>
      </c>
      <c r="H1951" t="s">
        <v>33</v>
      </c>
      <c r="I1951" t="s">
        <v>29</v>
      </c>
      <c r="J1951" s="6" t="s">
        <v>1968</v>
      </c>
      <c r="K1951" t="s">
        <v>550</v>
      </c>
      <c r="L1951" t="s">
        <v>551</v>
      </c>
    </row>
    <row r="1952" spans="1:12" ht="15" thickBot="1" x14ac:dyDescent="0.35">
      <c r="A1952">
        <v>488</v>
      </c>
      <c r="B1952" t="s">
        <v>1009</v>
      </c>
      <c r="C1952" t="s">
        <v>800</v>
      </c>
      <c r="D1952" t="s">
        <v>549</v>
      </c>
      <c r="E1952" s="1">
        <v>42649</v>
      </c>
      <c r="F1952">
        <v>1</v>
      </c>
      <c r="G1952">
        <v>269.99</v>
      </c>
      <c r="H1952" t="s">
        <v>30</v>
      </c>
      <c r="I1952" t="s">
        <v>29</v>
      </c>
      <c r="J1952" s="6" t="s">
        <v>1966</v>
      </c>
      <c r="K1952" t="s">
        <v>550</v>
      </c>
      <c r="L1952" t="s">
        <v>551</v>
      </c>
    </row>
    <row r="1953" spans="1:12" ht="15" thickBot="1" x14ac:dyDescent="0.35">
      <c r="A1953">
        <v>490</v>
      </c>
      <c r="B1953" t="s">
        <v>1010</v>
      </c>
      <c r="C1953" t="s">
        <v>654</v>
      </c>
      <c r="D1953" t="s">
        <v>549</v>
      </c>
      <c r="E1953" s="1">
        <v>42650</v>
      </c>
      <c r="F1953">
        <v>1</v>
      </c>
      <c r="G1953">
        <v>549.99</v>
      </c>
      <c r="H1953" t="s">
        <v>51</v>
      </c>
      <c r="I1953" t="s">
        <v>4</v>
      </c>
      <c r="J1953" s="6" t="s">
        <v>1966</v>
      </c>
      <c r="K1953" t="s">
        <v>550</v>
      </c>
      <c r="L1953" t="s">
        <v>551</v>
      </c>
    </row>
    <row r="1954" spans="1:12" ht="15" thickBot="1" x14ac:dyDescent="0.35">
      <c r="A1954">
        <v>490</v>
      </c>
      <c r="B1954" t="s">
        <v>1010</v>
      </c>
      <c r="C1954" t="s">
        <v>654</v>
      </c>
      <c r="D1954" t="s">
        <v>549</v>
      </c>
      <c r="E1954" s="1">
        <v>42650</v>
      </c>
      <c r="F1954">
        <v>1</v>
      </c>
      <c r="G1954">
        <v>299.99</v>
      </c>
      <c r="H1954" t="s">
        <v>33</v>
      </c>
      <c r="I1954" t="s">
        <v>29</v>
      </c>
      <c r="J1954" s="6" t="s">
        <v>1968</v>
      </c>
      <c r="K1954" t="s">
        <v>550</v>
      </c>
      <c r="L1954" t="s">
        <v>551</v>
      </c>
    </row>
    <row r="1955" spans="1:12" ht="15" thickBot="1" x14ac:dyDescent="0.35">
      <c r="A1955">
        <v>490</v>
      </c>
      <c r="B1955" t="s">
        <v>1010</v>
      </c>
      <c r="C1955" t="s">
        <v>654</v>
      </c>
      <c r="D1955" t="s">
        <v>549</v>
      </c>
      <c r="E1955" s="1">
        <v>42650</v>
      </c>
      <c r="F1955">
        <v>1</v>
      </c>
      <c r="G1955">
        <v>269.99</v>
      </c>
      <c r="H1955" t="s">
        <v>30</v>
      </c>
      <c r="I1955" t="s">
        <v>4</v>
      </c>
      <c r="J1955" s="6" t="s">
        <v>1968</v>
      </c>
      <c r="K1955" t="s">
        <v>550</v>
      </c>
      <c r="L1955" t="s">
        <v>551</v>
      </c>
    </row>
    <row r="1956" spans="1:12" ht="15" thickBot="1" x14ac:dyDescent="0.35">
      <c r="A1956">
        <v>490</v>
      </c>
      <c r="B1956" t="s">
        <v>1010</v>
      </c>
      <c r="C1956" t="s">
        <v>654</v>
      </c>
      <c r="D1956" t="s">
        <v>549</v>
      </c>
      <c r="E1956" s="1">
        <v>42650</v>
      </c>
      <c r="F1956">
        <v>2</v>
      </c>
      <c r="G1956">
        <v>539.98</v>
      </c>
      <c r="H1956" t="s">
        <v>28</v>
      </c>
      <c r="I1956" t="s">
        <v>4</v>
      </c>
      <c r="J1956" s="6" t="s">
        <v>1966</v>
      </c>
      <c r="K1956" t="s">
        <v>550</v>
      </c>
      <c r="L1956" t="s">
        <v>551</v>
      </c>
    </row>
    <row r="1957" spans="1:12" ht="15" thickBot="1" x14ac:dyDescent="0.35">
      <c r="A1957">
        <v>494</v>
      </c>
      <c r="B1957" t="s">
        <v>1011</v>
      </c>
      <c r="C1957" t="s">
        <v>732</v>
      </c>
      <c r="D1957" t="s">
        <v>549</v>
      </c>
      <c r="E1957" s="1">
        <v>42652</v>
      </c>
      <c r="F1957">
        <v>1</v>
      </c>
      <c r="G1957">
        <v>299.99</v>
      </c>
      <c r="H1957" t="s">
        <v>33</v>
      </c>
      <c r="I1957" t="s">
        <v>29</v>
      </c>
      <c r="J1957" s="6" t="s">
        <v>1971</v>
      </c>
      <c r="K1957" t="s">
        <v>550</v>
      </c>
      <c r="L1957" t="s">
        <v>551</v>
      </c>
    </row>
    <row r="1958" spans="1:12" ht="15" thickBot="1" x14ac:dyDescent="0.35">
      <c r="A1958">
        <v>496</v>
      </c>
      <c r="B1958" t="s">
        <v>1012</v>
      </c>
      <c r="C1958" t="s">
        <v>774</v>
      </c>
      <c r="D1958" t="s">
        <v>549</v>
      </c>
      <c r="E1958" s="1">
        <v>42653</v>
      </c>
      <c r="F1958">
        <v>1</v>
      </c>
      <c r="G1958">
        <v>299.99</v>
      </c>
      <c r="H1958" t="s">
        <v>33</v>
      </c>
      <c r="I1958" t="s">
        <v>29</v>
      </c>
      <c r="J1958" s="6" t="s">
        <v>1973</v>
      </c>
      <c r="K1958" t="s">
        <v>550</v>
      </c>
      <c r="L1958" t="s">
        <v>551</v>
      </c>
    </row>
    <row r="1959" spans="1:12" ht="15" thickBot="1" x14ac:dyDescent="0.35">
      <c r="A1959">
        <v>496</v>
      </c>
      <c r="B1959" t="s">
        <v>1012</v>
      </c>
      <c r="C1959" t="s">
        <v>774</v>
      </c>
      <c r="D1959" t="s">
        <v>549</v>
      </c>
      <c r="E1959" s="1">
        <v>42653</v>
      </c>
      <c r="F1959">
        <v>1</v>
      </c>
      <c r="G1959">
        <v>269.99</v>
      </c>
      <c r="H1959" t="s">
        <v>28</v>
      </c>
      <c r="I1959" t="s">
        <v>4</v>
      </c>
      <c r="J1959" s="6" t="s">
        <v>1967</v>
      </c>
      <c r="K1959" t="s">
        <v>550</v>
      </c>
      <c r="L1959" t="s">
        <v>551</v>
      </c>
    </row>
    <row r="1960" spans="1:12" ht="15" thickBot="1" x14ac:dyDescent="0.35">
      <c r="A1960">
        <v>496</v>
      </c>
      <c r="B1960" t="s">
        <v>1012</v>
      </c>
      <c r="C1960" t="s">
        <v>774</v>
      </c>
      <c r="D1960" t="s">
        <v>549</v>
      </c>
      <c r="E1960" s="1">
        <v>42653</v>
      </c>
      <c r="F1960">
        <v>2</v>
      </c>
      <c r="G1960">
        <v>539.98</v>
      </c>
      <c r="H1960" t="s">
        <v>28</v>
      </c>
      <c r="I1960" t="s">
        <v>29</v>
      </c>
      <c r="J1960" s="6" t="s">
        <v>1972</v>
      </c>
      <c r="K1960" t="s">
        <v>550</v>
      </c>
      <c r="L1960" t="s">
        <v>551</v>
      </c>
    </row>
    <row r="1961" spans="1:12" ht="15" thickBot="1" x14ac:dyDescent="0.35">
      <c r="A1961">
        <v>497</v>
      </c>
      <c r="B1961" t="s">
        <v>1013</v>
      </c>
      <c r="C1961" t="s">
        <v>928</v>
      </c>
      <c r="D1961" t="s">
        <v>549</v>
      </c>
      <c r="E1961" s="1">
        <v>42653</v>
      </c>
      <c r="F1961">
        <v>2</v>
      </c>
      <c r="G1961">
        <v>999.98</v>
      </c>
      <c r="H1961" t="s">
        <v>37</v>
      </c>
      <c r="I1961" t="s">
        <v>38</v>
      </c>
      <c r="J1961" s="6" t="s">
        <v>1973</v>
      </c>
      <c r="K1961" t="s">
        <v>550</v>
      </c>
      <c r="L1961" t="s">
        <v>551</v>
      </c>
    </row>
    <row r="1962" spans="1:12" ht="15" thickBot="1" x14ac:dyDescent="0.35">
      <c r="A1962">
        <v>498</v>
      </c>
      <c r="B1962" t="s">
        <v>1014</v>
      </c>
      <c r="C1962" t="s">
        <v>882</v>
      </c>
      <c r="D1962" t="s">
        <v>549</v>
      </c>
      <c r="E1962" s="1">
        <v>42653</v>
      </c>
      <c r="F1962">
        <v>1</v>
      </c>
      <c r="G1962">
        <v>549.99</v>
      </c>
      <c r="H1962" t="s">
        <v>51</v>
      </c>
      <c r="I1962" t="s">
        <v>38</v>
      </c>
      <c r="J1962" s="6" t="s">
        <v>1968</v>
      </c>
      <c r="K1962" t="s">
        <v>550</v>
      </c>
      <c r="L1962" t="s">
        <v>551</v>
      </c>
    </row>
    <row r="1963" spans="1:12" ht="15" thickBot="1" x14ac:dyDescent="0.35">
      <c r="A1963">
        <v>498</v>
      </c>
      <c r="B1963" t="s">
        <v>1014</v>
      </c>
      <c r="C1963" t="s">
        <v>882</v>
      </c>
      <c r="D1963" t="s">
        <v>549</v>
      </c>
      <c r="E1963" s="1">
        <v>42653</v>
      </c>
      <c r="F1963">
        <v>1</v>
      </c>
      <c r="G1963">
        <v>269.99</v>
      </c>
      <c r="H1963" t="s">
        <v>28</v>
      </c>
      <c r="I1963" t="s">
        <v>29</v>
      </c>
      <c r="J1963" s="6" t="s">
        <v>1968</v>
      </c>
      <c r="K1963" t="s">
        <v>550</v>
      </c>
      <c r="L1963" t="s">
        <v>551</v>
      </c>
    </row>
    <row r="1964" spans="1:12" ht="15" thickBot="1" x14ac:dyDescent="0.35">
      <c r="A1964">
        <v>498</v>
      </c>
      <c r="B1964" t="s">
        <v>1014</v>
      </c>
      <c r="C1964" t="s">
        <v>882</v>
      </c>
      <c r="D1964" t="s">
        <v>549</v>
      </c>
      <c r="E1964" s="1">
        <v>42653</v>
      </c>
      <c r="F1964">
        <v>1</v>
      </c>
      <c r="G1964">
        <v>1549</v>
      </c>
      <c r="H1964" t="s">
        <v>9</v>
      </c>
      <c r="I1964" t="s">
        <v>10</v>
      </c>
      <c r="J1964" s="6" t="s">
        <v>1968</v>
      </c>
      <c r="K1964" t="s">
        <v>550</v>
      </c>
      <c r="L1964" t="s">
        <v>551</v>
      </c>
    </row>
    <row r="1965" spans="1:12" ht="15" thickBot="1" x14ac:dyDescent="0.35">
      <c r="A1965">
        <v>500</v>
      </c>
      <c r="B1965" t="s">
        <v>1015</v>
      </c>
      <c r="C1965" t="s">
        <v>582</v>
      </c>
      <c r="D1965" t="s">
        <v>549</v>
      </c>
      <c r="E1965" s="1">
        <v>42654</v>
      </c>
      <c r="F1965">
        <v>2</v>
      </c>
      <c r="G1965">
        <v>1099.98</v>
      </c>
      <c r="H1965" t="s">
        <v>51</v>
      </c>
      <c r="I1965" t="s">
        <v>4</v>
      </c>
      <c r="J1965" s="6" t="s">
        <v>1966</v>
      </c>
      <c r="K1965" t="s">
        <v>550</v>
      </c>
      <c r="L1965" t="s">
        <v>551</v>
      </c>
    </row>
    <row r="1966" spans="1:12" ht="15" thickBot="1" x14ac:dyDescent="0.35">
      <c r="A1966">
        <v>500</v>
      </c>
      <c r="B1966" t="s">
        <v>1015</v>
      </c>
      <c r="C1966" t="s">
        <v>582</v>
      </c>
      <c r="D1966" t="s">
        <v>549</v>
      </c>
      <c r="E1966" s="1">
        <v>42654</v>
      </c>
      <c r="F1966">
        <v>1</v>
      </c>
      <c r="G1966">
        <v>269.99</v>
      </c>
      <c r="H1966" t="s">
        <v>30</v>
      </c>
      <c r="I1966" t="s">
        <v>4</v>
      </c>
      <c r="J1966" s="6" t="s">
        <v>1968</v>
      </c>
      <c r="K1966" t="s">
        <v>550</v>
      </c>
      <c r="L1966" t="s">
        <v>551</v>
      </c>
    </row>
    <row r="1967" spans="1:12" ht="15" thickBot="1" x14ac:dyDescent="0.35">
      <c r="A1967">
        <v>501</v>
      </c>
      <c r="B1967" t="s">
        <v>1016</v>
      </c>
      <c r="C1967" t="s">
        <v>722</v>
      </c>
      <c r="D1967" t="s">
        <v>549</v>
      </c>
      <c r="E1967" s="1">
        <v>42654</v>
      </c>
      <c r="F1967">
        <v>2</v>
      </c>
      <c r="G1967">
        <v>898</v>
      </c>
      <c r="H1967" t="s">
        <v>76</v>
      </c>
      <c r="I1967" t="s">
        <v>4</v>
      </c>
      <c r="J1967" s="6" t="s">
        <v>1972</v>
      </c>
      <c r="K1967" t="s">
        <v>550</v>
      </c>
      <c r="L1967" t="s">
        <v>554</v>
      </c>
    </row>
    <row r="1968" spans="1:12" ht="15" thickBot="1" x14ac:dyDescent="0.35">
      <c r="A1968">
        <v>501</v>
      </c>
      <c r="B1968" t="s">
        <v>1016</v>
      </c>
      <c r="C1968" t="s">
        <v>722</v>
      </c>
      <c r="D1968" t="s">
        <v>549</v>
      </c>
      <c r="E1968" s="1">
        <v>42654</v>
      </c>
      <c r="F1968">
        <v>1</v>
      </c>
      <c r="G1968">
        <v>1799.99</v>
      </c>
      <c r="H1968" t="s">
        <v>7</v>
      </c>
      <c r="I1968" t="s">
        <v>8</v>
      </c>
      <c r="J1968" s="6" t="s">
        <v>1968</v>
      </c>
      <c r="K1968" t="s">
        <v>550</v>
      </c>
      <c r="L1968" t="s">
        <v>554</v>
      </c>
    </row>
    <row r="1969" spans="1:12" ht="15" thickBot="1" x14ac:dyDescent="0.35">
      <c r="A1969">
        <v>501</v>
      </c>
      <c r="B1969" t="s">
        <v>1016</v>
      </c>
      <c r="C1969" t="s">
        <v>722</v>
      </c>
      <c r="D1969" t="s">
        <v>549</v>
      </c>
      <c r="E1969" s="1">
        <v>42654</v>
      </c>
      <c r="F1969">
        <v>1</v>
      </c>
      <c r="G1969">
        <v>269.99</v>
      </c>
      <c r="H1969" t="s">
        <v>30</v>
      </c>
      <c r="I1969" t="s">
        <v>4</v>
      </c>
      <c r="J1969" s="6" t="s">
        <v>1968</v>
      </c>
      <c r="K1969" t="s">
        <v>550</v>
      </c>
      <c r="L1969" t="s">
        <v>554</v>
      </c>
    </row>
    <row r="1970" spans="1:12" ht="15" thickBot="1" x14ac:dyDescent="0.35">
      <c r="A1970">
        <v>501</v>
      </c>
      <c r="B1970" t="s">
        <v>1016</v>
      </c>
      <c r="C1970" t="s">
        <v>722</v>
      </c>
      <c r="D1970" t="s">
        <v>549</v>
      </c>
      <c r="E1970" s="1">
        <v>42654</v>
      </c>
      <c r="F1970">
        <v>2</v>
      </c>
      <c r="G1970">
        <v>599.98</v>
      </c>
      <c r="H1970" t="s">
        <v>33</v>
      </c>
      <c r="I1970" t="s">
        <v>29</v>
      </c>
      <c r="J1970" s="6" t="s">
        <v>1971</v>
      </c>
      <c r="K1970" t="s">
        <v>550</v>
      </c>
      <c r="L1970" t="s">
        <v>554</v>
      </c>
    </row>
    <row r="1971" spans="1:12" ht="15" thickBot="1" x14ac:dyDescent="0.35">
      <c r="A1971">
        <v>503</v>
      </c>
      <c r="B1971" t="s">
        <v>1017</v>
      </c>
      <c r="C1971" t="s">
        <v>578</v>
      </c>
      <c r="D1971" t="s">
        <v>549</v>
      </c>
      <c r="E1971" s="1">
        <v>42656</v>
      </c>
      <c r="F1971">
        <v>2</v>
      </c>
      <c r="G1971">
        <v>539.98</v>
      </c>
      <c r="H1971" t="s">
        <v>28</v>
      </c>
      <c r="I1971" t="s">
        <v>4</v>
      </c>
      <c r="J1971" s="6" t="s">
        <v>1966</v>
      </c>
      <c r="K1971" t="s">
        <v>550</v>
      </c>
      <c r="L1971" t="s">
        <v>551</v>
      </c>
    </row>
    <row r="1972" spans="1:12" ht="15" thickBot="1" x14ac:dyDescent="0.35">
      <c r="A1972">
        <v>503</v>
      </c>
      <c r="B1972" t="s">
        <v>1017</v>
      </c>
      <c r="C1972" t="s">
        <v>578</v>
      </c>
      <c r="D1972" t="s">
        <v>549</v>
      </c>
      <c r="E1972" s="1">
        <v>42656</v>
      </c>
      <c r="F1972">
        <v>1</v>
      </c>
      <c r="G1972">
        <v>1549</v>
      </c>
      <c r="H1972" t="s">
        <v>9</v>
      </c>
      <c r="I1972" t="s">
        <v>10</v>
      </c>
      <c r="J1972" s="6" t="s">
        <v>1966</v>
      </c>
      <c r="K1972" t="s">
        <v>550</v>
      </c>
      <c r="L1972" t="s">
        <v>551</v>
      </c>
    </row>
    <row r="1973" spans="1:12" ht="15" thickBot="1" x14ac:dyDescent="0.35">
      <c r="A1973">
        <v>505</v>
      </c>
      <c r="B1973" t="s">
        <v>1018</v>
      </c>
      <c r="C1973" t="s">
        <v>594</v>
      </c>
      <c r="D1973" t="s">
        <v>549</v>
      </c>
      <c r="E1973" s="1">
        <v>42657</v>
      </c>
      <c r="F1973">
        <v>1</v>
      </c>
      <c r="G1973">
        <v>599.99</v>
      </c>
      <c r="H1973" t="s">
        <v>11</v>
      </c>
      <c r="I1973" t="s">
        <v>38</v>
      </c>
      <c r="J1973" s="6" t="s">
        <v>1968</v>
      </c>
      <c r="K1973" t="s">
        <v>550</v>
      </c>
      <c r="L1973" t="s">
        <v>551</v>
      </c>
    </row>
    <row r="1974" spans="1:12" ht="15" thickBot="1" x14ac:dyDescent="0.35">
      <c r="A1974">
        <v>506</v>
      </c>
      <c r="B1974" t="s">
        <v>1019</v>
      </c>
      <c r="C1974" t="s">
        <v>706</v>
      </c>
      <c r="D1974" t="s">
        <v>549</v>
      </c>
      <c r="E1974" s="1">
        <v>42657</v>
      </c>
      <c r="F1974">
        <v>1</v>
      </c>
      <c r="G1974">
        <v>499.99</v>
      </c>
      <c r="H1974" t="s">
        <v>37</v>
      </c>
      <c r="I1974" t="s">
        <v>38</v>
      </c>
      <c r="J1974" s="6" t="s">
        <v>1966</v>
      </c>
      <c r="K1974" t="s">
        <v>550</v>
      </c>
      <c r="L1974" t="s">
        <v>551</v>
      </c>
    </row>
    <row r="1975" spans="1:12" ht="15" thickBot="1" x14ac:dyDescent="0.35">
      <c r="A1975">
        <v>506</v>
      </c>
      <c r="B1975" t="s">
        <v>1019</v>
      </c>
      <c r="C1975" t="s">
        <v>706</v>
      </c>
      <c r="D1975" t="s">
        <v>549</v>
      </c>
      <c r="E1975" s="1">
        <v>42657</v>
      </c>
      <c r="F1975">
        <v>1</v>
      </c>
      <c r="G1975">
        <v>3999.99</v>
      </c>
      <c r="H1975" t="s">
        <v>19</v>
      </c>
      <c r="I1975" t="s">
        <v>8</v>
      </c>
      <c r="J1975" s="6" t="s">
        <v>1966</v>
      </c>
      <c r="K1975" t="s">
        <v>550</v>
      </c>
      <c r="L1975" t="s">
        <v>551</v>
      </c>
    </row>
    <row r="1976" spans="1:12" ht="15" thickBot="1" x14ac:dyDescent="0.35">
      <c r="A1976">
        <v>508</v>
      </c>
      <c r="B1976" t="s">
        <v>1020</v>
      </c>
      <c r="C1976" t="s">
        <v>933</v>
      </c>
      <c r="D1976" t="s">
        <v>549</v>
      </c>
      <c r="E1976" s="1">
        <v>42658</v>
      </c>
      <c r="F1976">
        <v>1</v>
      </c>
      <c r="G1976">
        <v>1799.99</v>
      </c>
      <c r="H1976" t="s">
        <v>7</v>
      </c>
      <c r="I1976" t="s">
        <v>8</v>
      </c>
      <c r="J1976" s="6" t="s">
        <v>1973</v>
      </c>
      <c r="K1976" t="s">
        <v>550</v>
      </c>
      <c r="L1976" t="s">
        <v>551</v>
      </c>
    </row>
    <row r="1977" spans="1:12" ht="15" thickBot="1" x14ac:dyDescent="0.35">
      <c r="A1977">
        <v>508</v>
      </c>
      <c r="B1977" t="s">
        <v>1020</v>
      </c>
      <c r="C1977" t="s">
        <v>933</v>
      </c>
      <c r="D1977" t="s">
        <v>549</v>
      </c>
      <c r="E1977" s="1">
        <v>42658</v>
      </c>
      <c r="F1977">
        <v>2</v>
      </c>
      <c r="G1977">
        <v>1499.98</v>
      </c>
      <c r="H1977" t="s">
        <v>15</v>
      </c>
      <c r="I1977" t="s">
        <v>8</v>
      </c>
      <c r="J1977" s="6" t="s">
        <v>1967</v>
      </c>
      <c r="K1977" t="s">
        <v>550</v>
      </c>
      <c r="L1977" t="s">
        <v>551</v>
      </c>
    </row>
    <row r="1978" spans="1:12" ht="15" thickBot="1" x14ac:dyDescent="0.35">
      <c r="A1978">
        <v>508</v>
      </c>
      <c r="B1978" t="s">
        <v>1020</v>
      </c>
      <c r="C1978" t="s">
        <v>933</v>
      </c>
      <c r="D1978" t="s">
        <v>549</v>
      </c>
      <c r="E1978" s="1">
        <v>42658</v>
      </c>
      <c r="F1978">
        <v>2</v>
      </c>
      <c r="G1978">
        <v>3098</v>
      </c>
      <c r="H1978" t="s">
        <v>9</v>
      </c>
      <c r="I1978" t="s">
        <v>10</v>
      </c>
      <c r="J1978" s="6" t="s">
        <v>1968</v>
      </c>
      <c r="K1978" t="s">
        <v>550</v>
      </c>
      <c r="L1978" t="s">
        <v>551</v>
      </c>
    </row>
    <row r="1979" spans="1:12" ht="15" thickBot="1" x14ac:dyDescent="0.35">
      <c r="A1979">
        <v>508</v>
      </c>
      <c r="B1979" t="s">
        <v>1020</v>
      </c>
      <c r="C1979" t="s">
        <v>933</v>
      </c>
      <c r="D1979" t="s">
        <v>549</v>
      </c>
      <c r="E1979" s="1">
        <v>42658</v>
      </c>
      <c r="F1979">
        <v>1</v>
      </c>
      <c r="G1979">
        <v>499.99</v>
      </c>
      <c r="H1979" t="s">
        <v>37</v>
      </c>
      <c r="I1979" t="s">
        <v>38</v>
      </c>
      <c r="J1979" s="6" t="s">
        <v>1968</v>
      </c>
      <c r="K1979" t="s">
        <v>550</v>
      </c>
      <c r="L1979" t="s">
        <v>551</v>
      </c>
    </row>
    <row r="1980" spans="1:12" ht="15" thickBot="1" x14ac:dyDescent="0.35">
      <c r="A1980">
        <v>509</v>
      </c>
      <c r="B1980" t="s">
        <v>1021</v>
      </c>
      <c r="C1980" t="s">
        <v>835</v>
      </c>
      <c r="D1980" t="s">
        <v>549</v>
      </c>
      <c r="E1980" s="1">
        <v>42659</v>
      </c>
      <c r="F1980">
        <v>2</v>
      </c>
      <c r="G1980">
        <v>599.98</v>
      </c>
      <c r="H1980" t="s">
        <v>33</v>
      </c>
      <c r="I1980" t="s">
        <v>29</v>
      </c>
      <c r="J1980" s="6" t="s">
        <v>1968</v>
      </c>
      <c r="K1980" t="s">
        <v>550</v>
      </c>
      <c r="L1980" t="s">
        <v>554</v>
      </c>
    </row>
    <row r="1981" spans="1:12" ht="15" thickBot="1" x14ac:dyDescent="0.35">
      <c r="A1981">
        <v>509</v>
      </c>
      <c r="B1981" t="s">
        <v>1021</v>
      </c>
      <c r="C1981" t="s">
        <v>835</v>
      </c>
      <c r="D1981" t="s">
        <v>549</v>
      </c>
      <c r="E1981" s="1">
        <v>42659</v>
      </c>
      <c r="F1981">
        <v>2</v>
      </c>
      <c r="G1981">
        <v>5799.98</v>
      </c>
      <c r="H1981" t="s">
        <v>12</v>
      </c>
      <c r="I1981" t="s">
        <v>8</v>
      </c>
      <c r="J1981" s="6" t="s">
        <v>1973</v>
      </c>
      <c r="K1981" t="s">
        <v>550</v>
      </c>
      <c r="L1981" t="s">
        <v>554</v>
      </c>
    </row>
    <row r="1982" spans="1:12" ht="15" thickBot="1" x14ac:dyDescent="0.35">
      <c r="A1982">
        <v>510</v>
      </c>
      <c r="B1982" t="s">
        <v>1022</v>
      </c>
      <c r="C1982" t="s">
        <v>908</v>
      </c>
      <c r="D1982" t="s">
        <v>549</v>
      </c>
      <c r="E1982" s="1">
        <v>42660</v>
      </c>
      <c r="F1982">
        <v>1</v>
      </c>
      <c r="G1982">
        <v>429</v>
      </c>
      <c r="H1982" t="s">
        <v>53</v>
      </c>
      <c r="I1982" t="s">
        <v>4</v>
      </c>
      <c r="J1982" s="6" t="s">
        <v>1966</v>
      </c>
      <c r="K1982" t="s">
        <v>550</v>
      </c>
      <c r="L1982" t="s">
        <v>554</v>
      </c>
    </row>
    <row r="1983" spans="1:12" ht="15" thickBot="1" x14ac:dyDescent="0.35">
      <c r="A1983">
        <v>511</v>
      </c>
      <c r="B1983" t="s">
        <v>1023</v>
      </c>
      <c r="C1983" t="s">
        <v>895</v>
      </c>
      <c r="D1983" t="s">
        <v>549</v>
      </c>
      <c r="E1983" s="1">
        <v>42661</v>
      </c>
      <c r="F1983">
        <v>2</v>
      </c>
      <c r="G1983">
        <v>539.98</v>
      </c>
      <c r="H1983" t="s">
        <v>30</v>
      </c>
      <c r="I1983" t="s">
        <v>29</v>
      </c>
      <c r="J1983" s="6" t="s">
        <v>1973</v>
      </c>
      <c r="K1983" t="s">
        <v>550</v>
      </c>
      <c r="L1983" t="s">
        <v>554</v>
      </c>
    </row>
    <row r="1984" spans="1:12" ht="15" thickBot="1" x14ac:dyDescent="0.35">
      <c r="A1984">
        <v>511</v>
      </c>
      <c r="B1984" t="s">
        <v>1023</v>
      </c>
      <c r="C1984" t="s">
        <v>895</v>
      </c>
      <c r="D1984" t="s">
        <v>549</v>
      </c>
      <c r="E1984" s="1">
        <v>42661</v>
      </c>
      <c r="F1984">
        <v>1</v>
      </c>
      <c r="G1984">
        <v>269.99</v>
      </c>
      <c r="H1984" t="s">
        <v>28</v>
      </c>
      <c r="I1984" t="s">
        <v>4</v>
      </c>
      <c r="J1984" s="6" t="s">
        <v>1967</v>
      </c>
      <c r="K1984" t="s">
        <v>550</v>
      </c>
      <c r="L1984" t="s">
        <v>554</v>
      </c>
    </row>
    <row r="1985" spans="1:12" ht="15" thickBot="1" x14ac:dyDescent="0.35">
      <c r="A1985">
        <v>512</v>
      </c>
      <c r="B1985" t="s">
        <v>1024</v>
      </c>
      <c r="C1985" t="s">
        <v>738</v>
      </c>
      <c r="D1985" t="s">
        <v>549</v>
      </c>
      <c r="E1985" s="1">
        <v>42662</v>
      </c>
      <c r="F1985">
        <v>1</v>
      </c>
      <c r="G1985">
        <v>269.99</v>
      </c>
      <c r="H1985" t="s">
        <v>28</v>
      </c>
      <c r="I1985" t="s">
        <v>29</v>
      </c>
      <c r="J1985" s="6" t="s">
        <v>1972</v>
      </c>
      <c r="K1985" t="s">
        <v>550</v>
      </c>
      <c r="L1985" t="s">
        <v>554</v>
      </c>
    </row>
    <row r="1986" spans="1:12" ht="15" thickBot="1" x14ac:dyDescent="0.35">
      <c r="A1986">
        <v>513</v>
      </c>
      <c r="B1986" t="s">
        <v>1025</v>
      </c>
      <c r="C1986" t="s">
        <v>835</v>
      </c>
      <c r="D1986" t="s">
        <v>549</v>
      </c>
      <c r="E1986" s="1">
        <v>42662</v>
      </c>
      <c r="F1986">
        <v>1</v>
      </c>
      <c r="G1986">
        <v>3999.99</v>
      </c>
      <c r="H1986" t="s">
        <v>19</v>
      </c>
      <c r="I1986" t="s">
        <v>8</v>
      </c>
      <c r="J1986" s="6" t="s">
        <v>1973</v>
      </c>
      <c r="K1986" t="s">
        <v>550</v>
      </c>
      <c r="L1986" t="s">
        <v>551</v>
      </c>
    </row>
    <row r="1987" spans="1:12" ht="15" thickBot="1" x14ac:dyDescent="0.35">
      <c r="A1987">
        <v>513</v>
      </c>
      <c r="B1987" t="s">
        <v>1025</v>
      </c>
      <c r="C1987" t="s">
        <v>835</v>
      </c>
      <c r="D1987" t="s">
        <v>549</v>
      </c>
      <c r="E1987" s="1">
        <v>42662</v>
      </c>
      <c r="F1987">
        <v>1</v>
      </c>
      <c r="G1987">
        <v>269.99</v>
      </c>
      <c r="H1987" t="s">
        <v>28</v>
      </c>
      <c r="I1987" t="s">
        <v>4</v>
      </c>
      <c r="J1987" s="6" t="s">
        <v>1973</v>
      </c>
      <c r="K1987" t="s">
        <v>550</v>
      </c>
      <c r="L1987" t="s">
        <v>551</v>
      </c>
    </row>
    <row r="1988" spans="1:12" ht="15" thickBot="1" x14ac:dyDescent="0.35">
      <c r="A1988">
        <v>513</v>
      </c>
      <c r="B1988" t="s">
        <v>1025</v>
      </c>
      <c r="C1988" t="s">
        <v>835</v>
      </c>
      <c r="D1988" t="s">
        <v>549</v>
      </c>
      <c r="E1988" s="1">
        <v>42662</v>
      </c>
      <c r="F1988">
        <v>1</v>
      </c>
      <c r="G1988">
        <v>299.99</v>
      </c>
      <c r="H1988" t="s">
        <v>33</v>
      </c>
      <c r="I1988" t="s">
        <v>29</v>
      </c>
      <c r="J1988" s="6" t="s">
        <v>1968</v>
      </c>
      <c r="K1988" t="s">
        <v>550</v>
      </c>
      <c r="L1988" t="s">
        <v>551</v>
      </c>
    </row>
    <row r="1989" spans="1:12" ht="15" thickBot="1" x14ac:dyDescent="0.35">
      <c r="A1989">
        <v>514</v>
      </c>
      <c r="B1989" t="s">
        <v>1026</v>
      </c>
      <c r="C1989" t="s">
        <v>695</v>
      </c>
      <c r="D1989" t="s">
        <v>549</v>
      </c>
      <c r="E1989" s="1">
        <v>42662</v>
      </c>
      <c r="F1989">
        <v>2</v>
      </c>
      <c r="G1989">
        <v>898</v>
      </c>
      <c r="H1989" t="s">
        <v>74</v>
      </c>
      <c r="I1989" t="s">
        <v>4</v>
      </c>
      <c r="J1989" s="6" t="s">
        <v>1966</v>
      </c>
      <c r="K1989" t="s">
        <v>550</v>
      </c>
      <c r="L1989" t="s">
        <v>554</v>
      </c>
    </row>
    <row r="1990" spans="1:12" ht="15" thickBot="1" x14ac:dyDescent="0.35">
      <c r="A1990">
        <v>514</v>
      </c>
      <c r="B1990" t="s">
        <v>1026</v>
      </c>
      <c r="C1990" t="s">
        <v>695</v>
      </c>
      <c r="D1990" t="s">
        <v>549</v>
      </c>
      <c r="E1990" s="1">
        <v>42662</v>
      </c>
      <c r="F1990">
        <v>2</v>
      </c>
      <c r="G1990">
        <v>858</v>
      </c>
      <c r="H1990" t="s">
        <v>53</v>
      </c>
      <c r="I1990" t="s">
        <v>4</v>
      </c>
      <c r="J1990" s="6" t="s">
        <v>1967</v>
      </c>
      <c r="K1990" t="s">
        <v>550</v>
      </c>
      <c r="L1990" t="s">
        <v>554</v>
      </c>
    </row>
    <row r="1991" spans="1:12" ht="15" thickBot="1" x14ac:dyDescent="0.35">
      <c r="A1991">
        <v>515</v>
      </c>
      <c r="B1991" t="s">
        <v>1027</v>
      </c>
      <c r="C1991" t="s">
        <v>613</v>
      </c>
      <c r="D1991" t="s">
        <v>549</v>
      </c>
      <c r="E1991" s="1">
        <v>42662</v>
      </c>
      <c r="F1991">
        <v>1</v>
      </c>
      <c r="G1991">
        <v>1799.99</v>
      </c>
      <c r="H1991" t="s">
        <v>7</v>
      </c>
      <c r="I1991" t="s">
        <v>8</v>
      </c>
      <c r="J1991" s="6" t="s">
        <v>1968</v>
      </c>
      <c r="K1991" t="s">
        <v>550</v>
      </c>
      <c r="L1991" t="s">
        <v>551</v>
      </c>
    </row>
    <row r="1992" spans="1:12" ht="15" thickBot="1" x14ac:dyDescent="0.35">
      <c r="A1992">
        <v>515</v>
      </c>
      <c r="B1992" t="s">
        <v>1027</v>
      </c>
      <c r="C1992" t="s">
        <v>613</v>
      </c>
      <c r="D1992" t="s">
        <v>549</v>
      </c>
      <c r="E1992" s="1">
        <v>42662</v>
      </c>
      <c r="F1992">
        <v>1</v>
      </c>
      <c r="G1992">
        <v>1320.99</v>
      </c>
      <c r="H1992" t="s">
        <v>34</v>
      </c>
      <c r="I1992" t="s">
        <v>8</v>
      </c>
      <c r="J1992" s="6" t="s">
        <v>1968</v>
      </c>
      <c r="K1992" t="s">
        <v>550</v>
      </c>
      <c r="L1992" t="s">
        <v>551</v>
      </c>
    </row>
    <row r="1993" spans="1:12" ht="15" thickBot="1" x14ac:dyDescent="0.35">
      <c r="A1993">
        <v>515</v>
      </c>
      <c r="B1993" t="s">
        <v>1027</v>
      </c>
      <c r="C1993" t="s">
        <v>613</v>
      </c>
      <c r="D1993" t="s">
        <v>549</v>
      </c>
      <c r="E1993" s="1">
        <v>42662</v>
      </c>
      <c r="F1993">
        <v>2</v>
      </c>
      <c r="G1993">
        <v>999.98</v>
      </c>
      <c r="H1993" t="s">
        <v>37</v>
      </c>
      <c r="I1993" t="s">
        <v>38</v>
      </c>
      <c r="J1993" s="6" t="s">
        <v>1966</v>
      </c>
      <c r="K1993" t="s">
        <v>550</v>
      </c>
      <c r="L1993" t="s">
        <v>551</v>
      </c>
    </row>
    <row r="1994" spans="1:12" ht="15" thickBot="1" x14ac:dyDescent="0.35">
      <c r="A1994">
        <v>515</v>
      </c>
      <c r="B1994" t="s">
        <v>1027</v>
      </c>
      <c r="C1994" t="s">
        <v>613</v>
      </c>
      <c r="D1994" t="s">
        <v>549</v>
      </c>
      <c r="E1994" s="1">
        <v>42662</v>
      </c>
      <c r="F1994">
        <v>2</v>
      </c>
      <c r="G1994">
        <v>939.98</v>
      </c>
      <c r="H1994" t="s">
        <v>25</v>
      </c>
      <c r="I1994" t="s">
        <v>8</v>
      </c>
      <c r="J1994" s="6" t="s">
        <v>1973</v>
      </c>
      <c r="K1994" t="s">
        <v>550</v>
      </c>
      <c r="L1994" t="s">
        <v>551</v>
      </c>
    </row>
    <row r="1995" spans="1:12" ht="15" thickBot="1" x14ac:dyDescent="0.35">
      <c r="A1995">
        <v>516</v>
      </c>
      <c r="B1995" t="s">
        <v>1028</v>
      </c>
      <c r="C1995" t="s">
        <v>584</v>
      </c>
      <c r="D1995" t="s">
        <v>549</v>
      </c>
      <c r="E1995" s="1">
        <v>42664</v>
      </c>
      <c r="F1995">
        <v>1</v>
      </c>
      <c r="G1995">
        <v>3999.99</v>
      </c>
      <c r="H1995" t="s">
        <v>19</v>
      </c>
      <c r="I1995" t="s">
        <v>8</v>
      </c>
      <c r="J1995" s="6" t="s">
        <v>1967</v>
      </c>
      <c r="K1995" t="s">
        <v>550</v>
      </c>
      <c r="L1995" t="s">
        <v>551</v>
      </c>
    </row>
    <row r="1996" spans="1:12" ht="15" thickBot="1" x14ac:dyDescent="0.35">
      <c r="A1996">
        <v>516</v>
      </c>
      <c r="B1996" t="s">
        <v>1028</v>
      </c>
      <c r="C1996" t="s">
        <v>584</v>
      </c>
      <c r="D1996" t="s">
        <v>549</v>
      </c>
      <c r="E1996" s="1">
        <v>42664</v>
      </c>
      <c r="F1996">
        <v>2</v>
      </c>
      <c r="G1996">
        <v>2641.98</v>
      </c>
      <c r="H1996" t="s">
        <v>34</v>
      </c>
      <c r="I1996" t="s">
        <v>8</v>
      </c>
      <c r="J1996" s="6" t="s">
        <v>1966</v>
      </c>
      <c r="K1996" t="s">
        <v>550</v>
      </c>
      <c r="L1996" t="s">
        <v>551</v>
      </c>
    </row>
    <row r="1997" spans="1:12" ht="15" thickBot="1" x14ac:dyDescent="0.35">
      <c r="A1997">
        <v>517</v>
      </c>
      <c r="B1997" t="s">
        <v>1029</v>
      </c>
      <c r="C1997" t="s">
        <v>1030</v>
      </c>
      <c r="D1997" t="s">
        <v>549</v>
      </c>
      <c r="E1997" s="1">
        <v>42664</v>
      </c>
      <c r="F1997">
        <v>2</v>
      </c>
      <c r="G1997">
        <v>539.98</v>
      </c>
      <c r="H1997" t="s">
        <v>28</v>
      </c>
      <c r="I1997" t="s">
        <v>29</v>
      </c>
      <c r="J1997" s="6" t="s">
        <v>1966</v>
      </c>
      <c r="K1997" t="s">
        <v>550</v>
      </c>
      <c r="L1997" t="s">
        <v>551</v>
      </c>
    </row>
    <row r="1998" spans="1:12" ht="15" thickBot="1" x14ac:dyDescent="0.35">
      <c r="A1998">
        <v>519</v>
      </c>
      <c r="B1998" t="s">
        <v>1031</v>
      </c>
      <c r="C1998" t="s">
        <v>556</v>
      </c>
      <c r="D1998" t="s">
        <v>549</v>
      </c>
      <c r="E1998" s="1">
        <v>42665</v>
      </c>
      <c r="F1998">
        <v>1</v>
      </c>
      <c r="G1998">
        <v>469.99</v>
      </c>
      <c r="H1998" t="s">
        <v>25</v>
      </c>
      <c r="I1998" t="s">
        <v>8</v>
      </c>
      <c r="J1998" s="6" t="s">
        <v>1973</v>
      </c>
      <c r="K1998" t="s">
        <v>550</v>
      </c>
      <c r="L1998" t="s">
        <v>554</v>
      </c>
    </row>
    <row r="1999" spans="1:12" ht="15" thickBot="1" x14ac:dyDescent="0.35">
      <c r="A1999">
        <v>519</v>
      </c>
      <c r="B1999" t="s">
        <v>1031</v>
      </c>
      <c r="C1999" t="s">
        <v>556</v>
      </c>
      <c r="D1999" t="s">
        <v>549</v>
      </c>
      <c r="E1999" s="1">
        <v>42665</v>
      </c>
      <c r="F1999">
        <v>1</v>
      </c>
      <c r="G1999">
        <v>599.99</v>
      </c>
      <c r="H1999" t="s">
        <v>11</v>
      </c>
      <c r="I1999" t="s">
        <v>4</v>
      </c>
      <c r="J1999" s="6" t="s">
        <v>1967</v>
      </c>
      <c r="K1999" t="s">
        <v>550</v>
      </c>
      <c r="L1999" t="s">
        <v>554</v>
      </c>
    </row>
    <row r="2000" spans="1:12" ht="15" thickBot="1" x14ac:dyDescent="0.35">
      <c r="A2000">
        <v>519</v>
      </c>
      <c r="B2000" t="s">
        <v>1031</v>
      </c>
      <c r="C2000" t="s">
        <v>556</v>
      </c>
      <c r="D2000" t="s">
        <v>549</v>
      </c>
      <c r="E2000" s="1">
        <v>42665</v>
      </c>
      <c r="F2000">
        <v>2</v>
      </c>
      <c r="G2000">
        <v>599.98</v>
      </c>
      <c r="H2000" t="s">
        <v>33</v>
      </c>
      <c r="I2000" t="s">
        <v>29</v>
      </c>
      <c r="J2000" s="6" t="s">
        <v>1967</v>
      </c>
      <c r="K2000" t="s">
        <v>550</v>
      </c>
      <c r="L2000" t="s">
        <v>554</v>
      </c>
    </row>
    <row r="2001" spans="1:12" ht="15" thickBot="1" x14ac:dyDescent="0.35">
      <c r="A2001">
        <v>519</v>
      </c>
      <c r="B2001" t="s">
        <v>1031</v>
      </c>
      <c r="C2001" t="s">
        <v>556</v>
      </c>
      <c r="D2001" t="s">
        <v>549</v>
      </c>
      <c r="E2001" s="1">
        <v>42665</v>
      </c>
      <c r="F2001">
        <v>2</v>
      </c>
      <c r="G2001">
        <v>898</v>
      </c>
      <c r="H2001" t="s">
        <v>74</v>
      </c>
      <c r="I2001" t="s">
        <v>4</v>
      </c>
      <c r="J2001" s="6" t="s">
        <v>1968</v>
      </c>
      <c r="K2001" t="s">
        <v>550</v>
      </c>
      <c r="L2001" t="s">
        <v>554</v>
      </c>
    </row>
    <row r="2002" spans="1:12" ht="15" thickBot="1" x14ac:dyDescent="0.35">
      <c r="A2002">
        <v>519</v>
      </c>
      <c r="B2002" t="s">
        <v>1031</v>
      </c>
      <c r="C2002" t="s">
        <v>556</v>
      </c>
      <c r="D2002" t="s">
        <v>549</v>
      </c>
      <c r="E2002" s="1">
        <v>42665</v>
      </c>
      <c r="F2002">
        <v>1</v>
      </c>
      <c r="G2002">
        <v>3999.99</v>
      </c>
      <c r="H2002" t="s">
        <v>19</v>
      </c>
      <c r="I2002" t="s">
        <v>8</v>
      </c>
      <c r="J2002" s="6" t="s">
        <v>1968</v>
      </c>
      <c r="K2002" t="s">
        <v>550</v>
      </c>
      <c r="L2002" t="s">
        <v>554</v>
      </c>
    </row>
    <row r="2003" spans="1:12" ht="15" thickBot="1" x14ac:dyDescent="0.35">
      <c r="A2003">
        <v>520</v>
      </c>
      <c r="B2003" t="s">
        <v>1032</v>
      </c>
      <c r="C2003" t="s">
        <v>768</v>
      </c>
      <c r="D2003" t="s">
        <v>549</v>
      </c>
      <c r="E2003" s="1">
        <v>42666</v>
      </c>
      <c r="F2003">
        <v>1</v>
      </c>
      <c r="G2003">
        <v>599.99</v>
      </c>
      <c r="H2003" t="s">
        <v>11</v>
      </c>
      <c r="I2003" t="s">
        <v>38</v>
      </c>
      <c r="J2003" s="6" t="s">
        <v>1966</v>
      </c>
      <c r="K2003" t="s">
        <v>550</v>
      </c>
      <c r="L2003" t="s">
        <v>554</v>
      </c>
    </row>
    <row r="2004" spans="1:12" ht="15" thickBot="1" x14ac:dyDescent="0.35">
      <c r="A2004">
        <v>520</v>
      </c>
      <c r="B2004" t="s">
        <v>1032</v>
      </c>
      <c r="C2004" t="s">
        <v>768</v>
      </c>
      <c r="D2004" t="s">
        <v>549</v>
      </c>
      <c r="E2004" s="1">
        <v>42666</v>
      </c>
      <c r="F2004">
        <v>1</v>
      </c>
      <c r="G2004">
        <v>549.99</v>
      </c>
      <c r="H2004" t="s">
        <v>51</v>
      </c>
      <c r="I2004" t="s">
        <v>38</v>
      </c>
      <c r="J2004" s="6" t="s">
        <v>1968</v>
      </c>
      <c r="K2004" t="s">
        <v>550</v>
      </c>
      <c r="L2004" t="s">
        <v>554</v>
      </c>
    </row>
    <row r="2005" spans="1:12" ht="15" thickBot="1" x14ac:dyDescent="0.35">
      <c r="A2005">
        <v>520</v>
      </c>
      <c r="B2005" t="s">
        <v>1032</v>
      </c>
      <c r="C2005" t="s">
        <v>768</v>
      </c>
      <c r="D2005" t="s">
        <v>549</v>
      </c>
      <c r="E2005" s="1">
        <v>42666</v>
      </c>
      <c r="F2005">
        <v>1</v>
      </c>
      <c r="G2005">
        <v>1549</v>
      </c>
      <c r="H2005" t="s">
        <v>9</v>
      </c>
      <c r="I2005" t="s">
        <v>10</v>
      </c>
      <c r="J2005" s="6" t="s">
        <v>1968</v>
      </c>
      <c r="K2005" t="s">
        <v>550</v>
      </c>
      <c r="L2005" t="s">
        <v>554</v>
      </c>
    </row>
    <row r="2006" spans="1:12" ht="15" thickBot="1" x14ac:dyDescent="0.35">
      <c r="A2006">
        <v>521</v>
      </c>
      <c r="B2006" t="s">
        <v>1033</v>
      </c>
      <c r="C2006" t="s">
        <v>981</v>
      </c>
      <c r="D2006" t="s">
        <v>549</v>
      </c>
      <c r="E2006" s="1">
        <v>42666</v>
      </c>
      <c r="F2006">
        <v>1</v>
      </c>
      <c r="G2006">
        <v>1320.99</v>
      </c>
      <c r="H2006" t="s">
        <v>34</v>
      </c>
      <c r="I2006" t="s">
        <v>8</v>
      </c>
      <c r="J2006" s="6" t="s">
        <v>1973</v>
      </c>
      <c r="K2006" t="s">
        <v>550</v>
      </c>
      <c r="L2006" t="s">
        <v>551</v>
      </c>
    </row>
    <row r="2007" spans="1:12" ht="15" thickBot="1" x14ac:dyDescent="0.35">
      <c r="A2007">
        <v>521</v>
      </c>
      <c r="B2007" t="s">
        <v>1033</v>
      </c>
      <c r="C2007" t="s">
        <v>981</v>
      </c>
      <c r="D2007" t="s">
        <v>549</v>
      </c>
      <c r="E2007" s="1">
        <v>42666</v>
      </c>
      <c r="F2007">
        <v>1</v>
      </c>
      <c r="G2007">
        <v>269.99</v>
      </c>
      <c r="H2007" t="s">
        <v>30</v>
      </c>
      <c r="I2007" t="s">
        <v>4</v>
      </c>
      <c r="J2007" s="6" t="s">
        <v>1967</v>
      </c>
      <c r="K2007" t="s">
        <v>550</v>
      </c>
      <c r="L2007" t="s">
        <v>551</v>
      </c>
    </row>
    <row r="2008" spans="1:12" ht="15" thickBot="1" x14ac:dyDescent="0.35">
      <c r="A2008">
        <v>522</v>
      </c>
      <c r="B2008" t="s">
        <v>1034</v>
      </c>
      <c r="C2008" t="s">
        <v>613</v>
      </c>
      <c r="D2008" t="s">
        <v>549</v>
      </c>
      <c r="E2008" s="1">
        <v>42666</v>
      </c>
      <c r="F2008">
        <v>2</v>
      </c>
      <c r="G2008">
        <v>5799.98</v>
      </c>
      <c r="H2008" t="s">
        <v>12</v>
      </c>
      <c r="I2008" t="s">
        <v>8</v>
      </c>
      <c r="J2008" s="6" t="s">
        <v>1968</v>
      </c>
      <c r="K2008" t="s">
        <v>550</v>
      </c>
      <c r="L2008" t="s">
        <v>554</v>
      </c>
    </row>
    <row r="2009" spans="1:12" ht="15" thickBot="1" x14ac:dyDescent="0.35">
      <c r="A2009">
        <v>522</v>
      </c>
      <c r="B2009" t="s">
        <v>1034</v>
      </c>
      <c r="C2009" t="s">
        <v>613</v>
      </c>
      <c r="D2009" t="s">
        <v>549</v>
      </c>
      <c r="E2009" s="1">
        <v>42666</v>
      </c>
      <c r="F2009">
        <v>2</v>
      </c>
      <c r="G2009">
        <v>539.98</v>
      </c>
      <c r="H2009" t="s">
        <v>30</v>
      </c>
      <c r="I2009" t="s">
        <v>29</v>
      </c>
      <c r="J2009" s="6" t="s">
        <v>1968</v>
      </c>
      <c r="K2009" t="s">
        <v>550</v>
      </c>
      <c r="L2009" t="s">
        <v>554</v>
      </c>
    </row>
    <row r="2010" spans="1:12" ht="15" thickBot="1" x14ac:dyDescent="0.35">
      <c r="A2010">
        <v>522</v>
      </c>
      <c r="B2010" t="s">
        <v>1034</v>
      </c>
      <c r="C2010" t="s">
        <v>613</v>
      </c>
      <c r="D2010" t="s">
        <v>549</v>
      </c>
      <c r="E2010" s="1">
        <v>42666</v>
      </c>
      <c r="F2010">
        <v>1</v>
      </c>
      <c r="G2010">
        <v>269.99</v>
      </c>
      <c r="H2010" t="s">
        <v>28</v>
      </c>
      <c r="I2010" t="s">
        <v>29</v>
      </c>
      <c r="J2010" s="6" t="s">
        <v>1968</v>
      </c>
      <c r="K2010" t="s">
        <v>550</v>
      </c>
      <c r="L2010" t="s">
        <v>554</v>
      </c>
    </row>
    <row r="2011" spans="1:12" ht="15" thickBot="1" x14ac:dyDescent="0.35">
      <c r="A2011">
        <v>523</v>
      </c>
      <c r="B2011" t="s">
        <v>1035</v>
      </c>
      <c r="C2011" t="s">
        <v>572</v>
      </c>
      <c r="D2011" t="s">
        <v>549</v>
      </c>
      <c r="E2011" s="1">
        <v>42667</v>
      </c>
      <c r="F2011">
        <v>1</v>
      </c>
      <c r="G2011">
        <v>549.99</v>
      </c>
      <c r="H2011" t="s">
        <v>51</v>
      </c>
      <c r="I2011" t="s">
        <v>4</v>
      </c>
      <c r="J2011" s="6" t="s">
        <v>1966</v>
      </c>
      <c r="K2011" t="s">
        <v>550</v>
      </c>
      <c r="L2011" t="s">
        <v>551</v>
      </c>
    </row>
    <row r="2012" spans="1:12" ht="15" thickBot="1" x14ac:dyDescent="0.35">
      <c r="A2012">
        <v>523</v>
      </c>
      <c r="B2012" t="s">
        <v>1035</v>
      </c>
      <c r="C2012" t="s">
        <v>572</v>
      </c>
      <c r="D2012" t="s">
        <v>549</v>
      </c>
      <c r="E2012" s="1">
        <v>42667</v>
      </c>
      <c r="F2012">
        <v>1</v>
      </c>
      <c r="G2012">
        <v>599.99</v>
      </c>
      <c r="H2012" t="s">
        <v>3</v>
      </c>
      <c r="I2012" t="s">
        <v>4</v>
      </c>
      <c r="J2012" s="6" t="s">
        <v>1971</v>
      </c>
      <c r="K2012" t="s">
        <v>550</v>
      </c>
      <c r="L2012" t="s">
        <v>551</v>
      </c>
    </row>
    <row r="2013" spans="1:12" ht="15" thickBot="1" x14ac:dyDescent="0.35">
      <c r="A2013">
        <v>523</v>
      </c>
      <c r="B2013" t="s">
        <v>1035</v>
      </c>
      <c r="C2013" t="s">
        <v>572</v>
      </c>
      <c r="D2013" t="s">
        <v>549</v>
      </c>
      <c r="E2013" s="1">
        <v>42667</v>
      </c>
      <c r="F2013">
        <v>2</v>
      </c>
      <c r="G2013">
        <v>2641.98</v>
      </c>
      <c r="H2013" t="s">
        <v>34</v>
      </c>
      <c r="I2013" t="s">
        <v>8</v>
      </c>
      <c r="J2013" s="6" t="s">
        <v>1973</v>
      </c>
      <c r="K2013" t="s">
        <v>550</v>
      </c>
      <c r="L2013" t="s">
        <v>551</v>
      </c>
    </row>
    <row r="2014" spans="1:12" ht="15" thickBot="1" x14ac:dyDescent="0.35">
      <c r="A2014">
        <v>523</v>
      </c>
      <c r="B2014" t="s">
        <v>1035</v>
      </c>
      <c r="C2014" t="s">
        <v>572</v>
      </c>
      <c r="D2014" t="s">
        <v>549</v>
      </c>
      <c r="E2014" s="1">
        <v>42667</v>
      </c>
      <c r="F2014">
        <v>2</v>
      </c>
      <c r="G2014">
        <v>1199.98</v>
      </c>
      <c r="H2014" t="s">
        <v>11</v>
      </c>
      <c r="I2014" t="s">
        <v>4</v>
      </c>
      <c r="J2014" s="6" t="s">
        <v>1966</v>
      </c>
      <c r="K2014" t="s">
        <v>550</v>
      </c>
      <c r="L2014" t="s">
        <v>551</v>
      </c>
    </row>
    <row r="2015" spans="1:12" ht="15" thickBot="1" x14ac:dyDescent="0.35">
      <c r="A2015">
        <v>526</v>
      </c>
      <c r="B2015" t="s">
        <v>1036</v>
      </c>
      <c r="C2015" t="s">
        <v>558</v>
      </c>
      <c r="D2015" t="s">
        <v>549</v>
      </c>
      <c r="E2015" s="1">
        <v>42669</v>
      </c>
      <c r="F2015">
        <v>2</v>
      </c>
      <c r="G2015">
        <v>1999.98</v>
      </c>
      <c r="H2015" t="s">
        <v>67</v>
      </c>
      <c r="I2015" t="s">
        <v>8</v>
      </c>
      <c r="J2015" s="6" t="s">
        <v>1966</v>
      </c>
      <c r="K2015" t="s">
        <v>550</v>
      </c>
      <c r="L2015" t="s">
        <v>551</v>
      </c>
    </row>
    <row r="2016" spans="1:12" ht="15" thickBot="1" x14ac:dyDescent="0.35">
      <c r="A2016">
        <v>526</v>
      </c>
      <c r="B2016" t="s">
        <v>1036</v>
      </c>
      <c r="C2016" t="s">
        <v>558</v>
      </c>
      <c r="D2016" t="s">
        <v>549</v>
      </c>
      <c r="E2016" s="1">
        <v>42669</v>
      </c>
      <c r="F2016">
        <v>1</v>
      </c>
      <c r="G2016">
        <v>1799.99</v>
      </c>
      <c r="H2016" t="s">
        <v>7</v>
      </c>
      <c r="I2016" t="s">
        <v>8</v>
      </c>
      <c r="J2016" s="6" t="s">
        <v>1972</v>
      </c>
      <c r="K2016" t="s">
        <v>550</v>
      </c>
      <c r="L2016" t="s">
        <v>551</v>
      </c>
    </row>
    <row r="2017" spans="1:12" ht="15" thickBot="1" x14ac:dyDescent="0.35">
      <c r="A2017">
        <v>526</v>
      </c>
      <c r="B2017" t="s">
        <v>1036</v>
      </c>
      <c r="C2017" t="s">
        <v>558</v>
      </c>
      <c r="D2017" t="s">
        <v>549</v>
      </c>
      <c r="E2017" s="1">
        <v>42669</v>
      </c>
      <c r="F2017">
        <v>1</v>
      </c>
      <c r="G2017">
        <v>269.99</v>
      </c>
      <c r="H2017" t="s">
        <v>28</v>
      </c>
      <c r="I2017" t="s">
        <v>29</v>
      </c>
      <c r="J2017" s="6" t="s">
        <v>1973</v>
      </c>
      <c r="K2017" t="s">
        <v>550</v>
      </c>
      <c r="L2017" t="s">
        <v>551</v>
      </c>
    </row>
    <row r="2018" spans="1:12" ht="15" thickBot="1" x14ac:dyDescent="0.35">
      <c r="A2018">
        <v>526</v>
      </c>
      <c r="B2018" t="s">
        <v>1036</v>
      </c>
      <c r="C2018" t="s">
        <v>558</v>
      </c>
      <c r="D2018" t="s">
        <v>549</v>
      </c>
      <c r="E2018" s="1">
        <v>42669</v>
      </c>
      <c r="F2018">
        <v>1</v>
      </c>
      <c r="G2018">
        <v>529.99</v>
      </c>
      <c r="H2018" t="s">
        <v>47</v>
      </c>
      <c r="I2018" t="s">
        <v>4</v>
      </c>
      <c r="J2018" s="6" t="s">
        <v>1968</v>
      </c>
      <c r="K2018" t="s">
        <v>550</v>
      </c>
      <c r="L2018" t="s">
        <v>551</v>
      </c>
    </row>
    <row r="2019" spans="1:12" ht="15" thickBot="1" x14ac:dyDescent="0.35">
      <c r="A2019">
        <v>528</v>
      </c>
      <c r="B2019" t="s">
        <v>1037</v>
      </c>
      <c r="C2019" t="s">
        <v>667</v>
      </c>
      <c r="D2019" t="s">
        <v>549</v>
      </c>
      <c r="E2019" s="1">
        <v>42671</v>
      </c>
      <c r="F2019">
        <v>2</v>
      </c>
      <c r="G2019">
        <v>539.98</v>
      </c>
      <c r="H2019" t="s">
        <v>28</v>
      </c>
      <c r="I2019" t="s">
        <v>29</v>
      </c>
      <c r="J2019" s="6" t="s">
        <v>1966</v>
      </c>
      <c r="K2019" t="s">
        <v>550</v>
      </c>
      <c r="L2019" t="s">
        <v>554</v>
      </c>
    </row>
    <row r="2020" spans="1:12" ht="15" thickBot="1" x14ac:dyDescent="0.35">
      <c r="A2020">
        <v>529</v>
      </c>
      <c r="B2020" t="s">
        <v>1038</v>
      </c>
      <c r="C2020" t="s">
        <v>688</v>
      </c>
      <c r="D2020" t="s">
        <v>549</v>
      </c>
      <c r="E2020" s="1">
        <v>42671</v>
      </c>
      <c r="F2020">
        <v>2</v>
      </c>
      <c r="G2020">
        <v>1099.98</v>
      </c>
      <c r="H2020" t="s">
        <v>51</v>
      </c>
      <c r="I2020" t="s">
        <v>4</v>
      </c>
      <c r="J2020" s="6" t="s">
        <v>1972</v>
      </c>
      <c r="K2020" t="s">
        <v>550</v>
      </c>
      <c r="L2020" t="s">
        <v>554</v>
      </c>
    </row>
    <row r="2021" spans="1:12" ht="15" thickBot="1" x14ac:dyDescent="0.35">
      <c r="A2021">
        <v>530</v>
      </c>
      <c r="B2021" t="s">
        <v>1039</v>
      </c>
      <c r="C2021" t="s">
        <v>766</v>
      </c>
      <c r="D2021" t="s">
        <v>549</v>
      </c>
      <c r="E2021" s="1">
        <v>42671</v>
      </c>
      <c r="F2021">
        <v>2</v>
      </c>
      <c r="G2021">
        <v>1499.98</v>
      </c>
      <c r="H2021" t="s">
        <v>15</v>
      </c>
      <c r="I2021" t="s">
        <v>8</v>
      </c>
      <c r="J2021" s="6" t="s">
        <v>1973</v>
      </c>
      <c r="K2021" t="s">
        <v>550</v>
      </c>
      <c r="L2021" t="s">
        <v>551</v>
      </c>
    </row>
    <row r="2022" spans="1:12" ht="15" thickBot="1" x14ac:dyDescent="0.35">
      <c r="A2022">
        <v>530</v>
      </c>
      <c r="B2022" t="s">
        <v>1039</v>
      </c>
      <c r="C2022" t="s">
        <v>766</v>
      </c>
      <c r="D2022" t="s">
        <v>549</v>
      </c>
      <c r="E2022" s="1">
        <v>42671</v>
      </c>
      <c r="F2022">
        <v>1</v>
      </c>
      <c r="G2022">
        <v>2899.99</v>
      </c>
      <c r="H2022" t="s">
        <v>12</v>
      </c>
      <c r="I2022" t="s">
        <v>8</v>
      </c>
      <c r="J2022" s="6" t="s">
        <v>1967</v>
      </c>
      <c r="K2022" t="s">
        <v>550</v>
      </c>
      <c r="L2022" t="s">
        <v>551</v>
      </c>
    </row>
    <row r="2023" spans="1:12" ht="15" thickBot="1" x14ac:dyDescent="0.35">
      <c r="A2023">
        <v>530</v>
      </c>
      <c r="B2023" t="s">
        <v>1039</v>
      </c>
      <c r="C2023" t="s">
        <v>766</v>
      </c>
      <c r="D2023" t="s">
        <v>549</v>
      </c>
      <c r="E2023" s="1">
        <v>42671</v>
      </c>
      <c r="F2023">
        <v>2</v>
      </c>
      <c r="G2023">
        <v>939.98</v>
      </c>
      <c r="H2023" t="s">
        <v>25</v>
      </c>
      <c r="I2023" t="s">
        <v>8</v>
      </c>
      <c r="J2023" s="6" t="s">
        <v>1972</v>
      </c>
      <c r="K2023" t="s">
        <v>550</v>
      </c>
      <c r="L2023" t="s">
        <v>551</v>
      </c>
    </row>
    <row r="2024" spans="1:12" ht="15" thickBot="1" x14ac:dyDescent="0.35">
      <c r="A2024">
        <v>532</v>
      </c>
      <c r="B2024" t="s">
        <v>1040</v>
      </c>
      <c r="C2024" t="s">
        <v>675</v>
      </c>
      <c r="D2024" t="s">
        <v>549</v>
      </c>
      <c r="E2024" s="1">
        <v>42672</v>
      </c>
      <c r="F2024">
        <v>2</v>
      </c>
      <c r="G2024">
        <v>858</v>
      </c>
      <c r="H2024" t="s">
        <v>53</v>
      </c>
      <c r="I2024" t="s">
        <v>4</v>
      </c>
      <c r="J2024" s="6" t="s">
        <v>1968</v>
      </c>
      <c r="K2024" t="s">
        <v>550</v>
      </c>
      <c r="L2024" t="s">
        <v>554</v>
      </c>
    </row>
    <row r="2025" spans="1:12" ht="15" thickBot="1" x14ac:dyDescent="0.35">
      <c r="A2025">
        <v>532</v>
      </c>
      <c r="B2025" t="s">
        <v>1040</v>
      </c>
      <c r="C2025" t="s">
        <v>675</v>
      </c>
      <c r="D2025" t="s">
        <v>549</v>
      </c>
      <c r="E2025" s="1">
        <v>42672</v>
      </c>
      <c r="F2025">
        <v>2</v>
      </c>
      <c r="G2025">
        <v>1199.98</v>
      </c>
      <c r="H2025" t="s">
        <v>11</v>
      </c>
      <c r="I2025" t="s">
        <v>4</v>
      </c>
      <c r="J2025" s="6" t="s">
        <v>1968</v>
      </c>
      <c r="K2025" t="s">
        <v>550</v>
      </c>
      <c r="L2025" t="s">
        <v>554</v>
      </c>
    </row>
    <row r="2026" spans="1:12" ht="15" thickBot="1" x14ac:dyDescent="0.35">
      <c r="A2026">
        <v>532</v>
      </c>
      <c r="B2026" t="s">
        <v>1040</v>
      </c>
      <c r="C2026" t="s">
        <v>675</v>
      </c>
      <c r="D2026" t="s">
        <v>549</v>
      </c>
      <c r="E2026" s="1">
        <v>42672</v>
      </c>
      <c r="F2026">
        <v>1</v>
      </c>
      <c r="G2026">
        <v>549.99</v>
      </c>
      <c r="H2026" t="s">
        <v>51</v>
      </c>
      <c r="I2026" t="s">
        <v>4</v>
      </c>
      <c r="J2026" s="6" t="s">
        <v>1972</v>
      </c>
      <c r="K2026" t="s">
        <v>550</v>
      </c>
      <c r="L2026" t="s">
        <v>554</v>
      </c>
    </row>
    <row r="2027" spans="1:12" ht="15" thickBot="1" x14ac:dyDescent="0.35">
      <c r="A2027">
        <v>533</v>
      </c>
      <c r="B2027" t="s">
        <v>1041</v>
      </c>
      <c r="C2027" t="s">
        <v>882</v>
      </c>
      <c r="D2027" t="s">
        <v>549</v>
      </c>
      <c r="E2027" s="1">
        <v>42672</v>
      </c>
      <c r="F2027">
        <v>1</v>
      </c>
      <c r="G2027">
        <v>2899.99</v>
      </c>
      <c r="H2027" t="s">
        <v>12</v>
      </c>
      <c r="I2027" t="s">
        <v>8</v>
      </c>
      <c r="J2027" s="6" t="s">
        <v>1973</v>
      </c>
      <c r="K2027" t="s">
        <v>550</v>
      </c>
      <c r="L2027" t="s">
        <v>551</v>
      </c>
    </row>
    <row r="2028" spans="1:12" ht="15" thickBot="1" x14ac:dyDescent="0.35">
      <c r="A2028">
        <v>533</v>
      </c>
      <c r="B2028" t="s">
        <v>1041</v>
      </c>
      <c r="C2028" t="s">
        <v>882</v>
      </c>
      <c r="D2028" t="s">
        <v>549</v>
      </c>
      <c r="E2028" s="1">
        <v>42672</v>
      </c>
      <c r="F2028">
        <v>2</v>
      </c>
      <c r="G2028">
        <v>1099.98</v>
      </c>
      <c r="H2028" t="s">
        <v>51</v>
      </c>
      <c r="I2028" t="s">
        <v>4</v>
      </c>
      <c r="J2028" s="6" t="s">
        <v>1973</v>
      </c>
      <c r="K2028" t="s">
        <v>550</v>
      </c>
      <c r="L2028" t="s">
        <v>551</v>
      </c>
    </row>
    <row r="2029" spans="1:12" ht="15" thickBot="1" x14ac:dyDescent="0.35">
      <c r="A2029">
        <v>533</v>
      </c>
      <c r="B2029" t="s">
        <v>1041</v>
      </c>
      <c r="C2029" t="s">
        <v>882</v>
      </c>
      <c r="D2029" t="s">
        <v>549</v>
      </c>
      <c r="E2029" s="1">
        <v>42672</v>
      </c>
      <c r="F2029">
        <v>1</v>
      </c>
      <c r="G2029">
        <v>1549</v>
      </c>
      <c r="H2029" t="s">
        <v>9</v>
      </c>
      <c r="I2029" t="s">
        <v>10</v>
      </c>
      <c r="J2029" s="6" t="s">
        <v>1968</v>
      </c>
      <c r="K2029" t="s">
        <v>550</v>
      </c>
      <c r="L2029" t="s">
        <v>551</v>
      </c>
    </row>
    <row r="2030" spans="1:12" ht="15" thickBot="1" x14ac:dyDescent="0.35">
      <c r="A2030">
        <v>533</v>
      </c>
      <c r="B2030" t="s">
        <v>1041</v>
      </c>
      <c r="C2030" t="s">
        <v>882</v>
      </c>
      <c r="D2030" t="s">
        <v>549</v>
      </c>
      <c r="E2030" s="1">
        <v>42672</v>
      </c>
      <c r="F2030">
        <v>1</v>
      </c>
      <c r="G2030">
        <v>499.99</v>
      </c>
      <c r="H2030" t="s">
        <v>37</v>
      </c>
      <c r="I2030" t="s">
        <v>38</v>
      </c>
      <c r="J2030" s="6" t="s">
        <v>1972</v>
      </c>
      <c r="K2030" t="s">
        <v>550</v>
      </c>
      <c r="L2030" t="s">
        <v>551</v>
      </c>
    </row>
    <row r="2031" spans="1:12" ht="15" thickBot="1" x14ac:dyDescent="0.35">
      <c r="A2031">
        <v>534</v>
      </c>
      <c r="B2031" t="s">
        <v>1042</v>
      </c>
      <c r="C2031" t="s">
        <v>697</v>
      </c>
      <c r="D2031" t="s">
        <v>549</v>
      </c>
      <c r="E2031" s="1">
        <v>42672</v>
      </c>
      <c r="F2031">
        <v>2</v>
      </c>
      <c r="G2031">
        <v>539.98</v>
      </c>
      <c r="H2031" t="s">
        <v>28</v>
      </c>
      <c r="I2031" t="s">
        <v>29</v>
      </c>
      <c r="J2031" s="6" t="s">
        <v>1968</v>
      </c>
      <c r="K2031" t="s">
        <v>550</v>
      </c>
      <c r="L2031" t="s">
        <v>554</v>
      </c>
    </row>
    <row r="2032" spans="1:12" ht="15" thickBot="1" x14ac:dyDescent="0.35">
      <c r="A2032">
        <v>534</v>
      </c>
      <c r="B2032" t="s">
        <v>1042</v>
      </c>
      <c r="C2032" t="s">
        <v>697</v>
      </c>
      <c r="D2032" t="s">
        <v>549</v>
      </c>
      <c r="E2032" s="1">
        <v>42672</v>
      </c>
      <c r="F2032">
        <v>2</v>
      </c>
      <c r="G2032">
        <v>5999.98</v>
      </c>
      <c r="H2032" t="s">
        <v>39</v>
      </c>
      <c r="I2032" t="s">
        <v>40</v>
      </c>
      <c r="J2032" s="6" t="s">
        <v>1966</v>
      </c>
      <c r="K2032" t="s">
        <v>550</v>
      </c>
      <c r="L2032" t="s">
        <v>554</v>
      </c>
    </row>
    <row r="2033" spans="1:12" ht="15" thickBot="1" x14ac:dyDescent="0.35">
      <c r="A2033">
        <v>534</v>
      </c>
      <c r="B2033" t="s">
        <v>1042</v>
      </c>
      <c r="C2033" t="s">
        <v>697</v>
      </c>
      <c r="D2033" t="s">
        <v>549</v>
      </c>
      <c r="E2033" s="1">
        <v>42672</v>
      </c>
      <c r="F2033">
        <v>1</v>
      </c>
      <c r="G2033">
        <v>749.99</v>
      </c>
      <c r="H2033" t="s">
        <v>15</v>
      </c>
      <c r="I2033" t="s">
        <v>8</v>
      </c>
      <c r="J2033" s="6" t="s">
        <v>1972</v>
      </c>
      <c r="K2033" t="s">
        <v>550</v>
      </c>
      <c r="L2033" t="s">
        <v>554</v>
      </c>
    </row>
    <row r="2034" spans="1:12" ht="15" thickBot="1" x14ac:dyDescent="0.35">
      <c r="A2034">
        <v>534</v>
      </c>
      <c r="B2034" t="s">
        <v>1042</v>
      </c>
      <c r="C2034" t="s">
        <v>697</v>
      </c>
      <c r="D2034" t="s">
        <v>549</v>
      </c>
      <c r="E2034" s="1">
        <v>42672</v>
      </c>
      <c r="F2034">
        <v>2</v>
      </c>
      <c r="G2034">
        <v>1099.98</v>
      </c>
      <c r="H2034" t="s">
        <v>51</v>
      </c>
      <c r="I2034" t="s">
        <v>38</v>
      </c>
      <c r="J2034" s="6" t="s">
        <v>1968</v>
      </c>
      <c r="K2034" t="s">
        <v>550</v>
      </c>
      <c r="L2034" t="s">
        <v>554</v>
      </c>
    </row>
    <row r="2035" spans="1:12" ht="15" thickBot="1" x14ac:dyDescent="0.35">
      <c r="A2035">
        <v>538</v>
      </c>
      <c r="B2035" t="s">
        <v>1043</v>
      </c>
      <c r="C2035" t="s">
        <v>572</v>
      </c>
      <c r="D2035" t="s">
        <v>549</v>
      </c>
      <c r="E2035" s="1">
        <v>42676</v>
      </c>
      <c r="F2035">
        <v>2</v>
      </c>
      <c r="G2035">
        <v>1499.98</v>
      </c>
      <c r="H2035" t="s">
        <v>15</v>
      </c>
      <c r="I2035" t="s">
        <v>8</v>
      </c>
      <c r="J2035" s="6" t="s">
        <v>1966</v>
      </c>
      <c r="K2035" t="s">
        <v>550</v>
      </c>
      <c r="L2035" t="s">
        <v>551</v>
      </c>
    </row>
    <row r="2036" spans="1:12" ht="15" thickBot="1" x14ac:dyDescent="0.35">
      <c r="A2036">
        <v>539</v>
      </c>
      <c r="B2036" t="s">
        <v>1044</v>
      </c>
      <c r="C2036" t="s">
        <v>995</v>
      </c>
      <c r="D2036" t="s">
        <v>549</v>
      </c>
      <c r="E2036" s="1">
        <v>42676</v>
      </c>
      <c r="F2036">
        <v>2</v>
      </c>
      <c r="G2036">
        <v>5999.98</v>
      </c>
      <c r="H2036" t="s">
        <v>39</v>
      </c>
      <c r="I2036" t="s">
        <v>40</v>
      </c>
      <c r="J2036" s="6" t="s">
        <v>1973</v>
      </c>
      <c r="K2036" t="s">
        <v>550</v>
      </c>
      <c r="L2036" t="s">
        <v>554</v>
      </c>
    </row>
    <row r="2037" spans="1:12" ht="15" thickBot="1" x14ac:dyDescent="0.35">
      <c r="A2037">
        <v>539</v>
      </c>
      <c r="B2037" t="s">
        <v>1044</v>
      </c>
      <c r="C2037" t="s">
        <v>995</v>
      </c>
      <c r="D2037" t="s">
        <v>549</v>
      </c>
      <c r="E2037" s="1">
        <v>42676</v>
      </c>
      <c r="F2037">
        <v>1</v>
      </c>
      <c r="G2037">
        <v>299.99</v>
      </c>
      <c r="H2037" t="s">
        <v>33</v>
      </c>
      <c r="I2037" t="s">
        <v>29</v>
      </c>
      <c r="J2037" s="6" t="s">
        <v>1967</v>
      </c>
      <c r="K2037" t="s">
        <v>550</v>
      </c>
      <c r="L2037" t="s">
        <v>554</v>
      </c>
    </row>
    <row r="2038" spans="1:12" ht="15" thickBot="1" x14ac:dyDescent="0.35">
      <c r="A2038">
        <v>539</v>
      </c>
      <c r="B2038" t="s">
        <v>1044</v>
      </c>
      <c r="C2038" t="s">
        <v>995</v>
      </c>
      <c r="D2038" t="s">
        <v>549</v>
      </c>
      <c r="E2038" s="1">
        <v>42676</v>
      </c>
      <c r="F2038">
        <v>2</v>
      </c>
      <c r="G2038">
        <v>539.98</v>
      </c>
      <c r="H2038" t="s">
        <v>28</v>
      </c>
      <c r="I2038" t="s">
        <v>29</v>
      </c>
      <c r="J2038" s="6" t="s">
        <v>1966</v>
      </c>
      <c r="K2038" t="s">
        <v>550</v>
      </c>
      <c r="L2038" t="s">
        <v>554</v>
      </c>
    </row>
    <row r="2039" spans="1:12" ht="15" thickBot="1" x14ac:dyDescent="0.35">
      <c r="A2039">
        <v>542</v>
      </c>
      <c r="B2039" t="s">
        <v>1045</v>
      </c>
      <c r="C2039" t="s">
        <v>768</v>
      </c>
      <c r="D2039" t="s">
        <v>549</v>
      </c>
      <c r="E2039" s="1">
        <v>42678</v>
      </c>
      <c r="F2039">
        <v>2</v>
      </c>
      <c r="G2039">
        <v>1199.98</v>
      </c>
      <c r="H2039" t="s">
        <v>11</v>
      </c>
      <c r="I2039" t="s">
        <v>4</v>
      </c>
      <c r="J2039" s="6" t="s">
        <v>1972</v>
      </c>
      <c r="K2039" t="s">
        <v>550</v>
      </c>
      <c r="L2039" t="s">
        <v>554</v>
      </c>
    </row>
    <row r="2040" spans="1:12" ht="15" thickBot="1" x14ac:dyDescent="0.35">
      <c r="A2040">
        <v>542</v>
      </c>
      <c r="B2040" t="s">
        <v>1045</v>
      </c>
      <c r="C2040" t="s">
        <v>768</v>
      </c>
      <c r="D2040" t="s">
        <v>549</v>
      </c>
      <c r="E2040" s="1">
        <v>42678</v>
      </c>
      <c r="F2040">
        <v>1</v>
      </c>
      <c r="G2040">
        <v>2999.99</v>
      </c>
      <c r="H2040" t="s">
        <v>39</v>
      </c>
      <c r="I2040" t="s">
        <v>40</v>
      </c>
      <c r="J2040" s="6" t="s">
        <v>1973</v>
      </c>
      <c r="K2040" t="s">
        <v>550</v>
      </c>
      <c r="L2040" t="s">
        <v>554</v>
      </c>
    </row>
    <row r="2041" spans="1:12" ht="15" thickBot="1" x14ac:dyDescent="0.35">
      <c r="A2041">
        <v>542</v>
      </c>
      <c r="B2041" t="s">
        <v>1045</v>
      </c>
      <c r="C2041" t="s">
        <v>768</v>
      </c>
      <c r="D2041" t="s">
        <v>549</v>
      </c>
      <c r="E2041" s="1">
        <v>42678</v>
      </c>
      <c r="F2041">
        <v>1</v>
      </c>
      <c r="G2041">
        <v>599.99</v>
      </c>
      <c r="H2041" t="s">
        <v>3</v>
      </c>
      <c r="I2041" t="s">
        <v>4</v>
      </c>
      <c r="J2041" s="6" t="s">
        <v>1967</v>
      </c>
      <c r="K2041" t="s">
        <v>550</v>
      </c>
      <c r="L2041" t="s">
        <v>554</v>
      </c>
    </row>
    <row r="2042" spans="1:12" ht="15" thickBot="1" x14ac:dyDescent="0.35">
      <c r="A2042">
        <v>542</v>
      </c>
      <c r="B2042" t="s">
        <v>1045</v>
      </c>
      <c r="C2042" t="s">
        <v>768</v>
      </c>
      <c r="D2042" t="s">
        <v>549</v>
      </c>
      <c r="E2042" s="1">
        <v>42678</v>
      </c>
      <c r="F2042">
        <v>2</v>
      </c>
      <c r="G2042">
        <v>898</v>
      </c>
      <c r="H2042" t="s">
        <v>76</v>
      </c>
      <c r="I2042" t="s">
        <v>4</v>
      </c>
      <c r="J2042" s="6" t="s">
        <v>1966</v>
      </c>
      <c r="K2042" t="s">
        <v>550</v>
      </c>
      <c r="L2042" t="s">
        <v>554</v>
      </c>
    </row>
    <row r="2043" spans="1:12" ht="15" thickBot="1" x14ac:dyDescent="0.35">
      <c r="A2043">
        <v>543</v>
      </c>
      <c r="B2043" t="s">
        <v>1046</v>
      </c>
      <c r="C2043" t="s">
        <v>688</v>
      </c>
      <c r="D2043" t="s">
        <v>549</v>
      </c>
      <c r="E2043" s="1">
        <v>42680</v>
      </c>
      <c r="F2043">
        <v>1</v>
      </c>
      <c r="G2043">
        <v>499.99</v>
      </c>
      <c r="H2043" t="s">
        <v>37</v>
      </c>
      <c r="I2043" t="s">
        <v>38</v>
      </c>
      <c r="J2043" s="6" t="s">
        <v>1973</v>
      </c>
      <c r="K2043" t="s">
        <v>550</v>
      </c>
      <c r="L2043" t="s">
        <v>551</v>
      </c>
    </row>
    <row r="2044" spans="1:12" ht="15" thickBot="1" x14ac:dyDescent="0.35">
      <c r="A2044">
        <v>543</v>
      </c>
      <c r="B2044" t="s">
        <v>1046</v>
      </c>
      <c r="C2044" t="s">
        <v>688</v>
      </c>
      <c r="D2044" t="s">
        <v>549</v>
      </c>
      <c r="E2044" s="1">
        <v>42680</v>
      </c>
      <c r="F2044">
        <v>1</v>
      </c>
      <c r="G2044">
        <v>449</v>
      </c>
      <c r="H2044" t="s">
        <v>74</v>
      </c>
      <c r="I2044" t="s">
        <v>4</v>
      </c>
      <c r="J2044" s="6" t="s">
        <v>1967</v>
      </c>
      <c r="K2044" t="s">
        <v>550</v>
      </c>
      <c r="L2044" t="s">
        <v>551</v>
      </c>
    </row>
    <row r="2045" spans="1:12" ht="15" thickBot="1" x14ac:dyDescent="0.35">
      <c r="A2045">
        <v>543</v>
      </c>
      <c r="B2045" t="s">
        <v>1046</v>
      </c>
      <c r="C2045" t="s">
        <v>688</v>
      </c>
      <c r="D2045" t="s">
        <v>549</v>
      </c>
      <c r="E2045" s="1">
        <v>42680</v>
      </c>
      <c r="F2045">
        <v>2</v>
      </c>
      <c r="G2045">
        <v>1199.98</v>
      </c>
      <c r="H2045" t="s">
        <v>11</v>
      </c>
      <c r="I2045" t="s">
        <v>38</v>
      </c>
      <c r="J2045" s="6" t="s">
        <v>1966</v>
      </c>
      <c r="K2045" t="s">
        <v>550</v>
      </c>
      <c r="L2045" t="s">
        <v>551</v>
      </c>
    </row>
    <row r="2046" spans="1:12" ht="15" thickBot="1" x14ac:dyDescent="0.35">
      <c r="A2046">
        <v>544</v>
      </c>
      <c r="B2046" t="s">
        <v>1047</v>
      </c>
      <c r="C2046" t="s">
        <v>660</v>
      </c>
      <c r="D2046" t="s">
        <v>549</v>
      </c>
      <c r="E2046" s="1">
        <v>42680</v>
      </c>
      <c r="F2046">
        <v>1</v>
      </c>
      <c r="G2046">
        <v>549.99</v>
      </c>
      <c r="H2046" t="s">
        <v>51</v>
      </c>
      <c r="I2046" t="s">
        <v>4</v>
      </c>
      <c r="J2046" s="6" t="s">
        <v>1966</v>
      </c>
      <c r="K2046" t="s">
        <v>550</v>
      </c>
      <c r="L2046" t="s">
        <v>554</v>
      </c>
    </row>
    <row r="2047" spans="1:12" ht="15" thickBot="1" x14ac:dyDescent="0.35">
      <c r="A2047">
        <v>544</v>
      </c>
      <c r="B2047" t="s">
        <v>1047</v>
      </c>
      <c r="C2047" t="s">
        <v>660</v>
      </c>
      <c r="D2047" t="s">
        <v>549</v>
      </c>
      <c r="E2047" s="1">
        <v>42680</v>
      </c>
      <c r="F2047">
        <v>1</v>
      </c>
      <c r="G2047">
        <v>429</v>
      </c>
      <c r="H2047" t="s">
        <v>53</v>
      </c>
      <c r="I2047" t="s">
        <v>4</v>
      </c>
      <c r="J2047" s="6" t="s">
        <v>1973</v>
      </c>
      <c r="K2047" t="s">
        <v>550</v>
      </c>
      <c r="L2047" t="s">
        <v>554</v>
      </c>
    </row>
    <row r="2048" spans="1:12" ht="15" thickBot="1" x14ac:dyDescent="0.35">
      <c r="A2048">
        <v>544</v>
      </c>
      <c r="B2048" t="s">
        <v>1047</v>
      </c>
      <c r="C2048" t="s">
        <v>660</v>
      </c>
      <c r="D2048" t="s">
        <v>549</v>
      </c>
      <c r="E2048" s="1">
        <v>42680</v>
      </c>
      <c r="F2048">
        <v>1</v>
      </c>
      <c r="G2048">
        <v>269.99</v>
      </c>
      <c r="H2048" t="s">
        <v>28</v>
      </c>
      <c r="I2048" t="s">
        <v>29</v>
      </c>
      <c r="J2048" s="6" t="s">
        <v>1966</v>
      </c>
      <c r="K2048" t="s">
        <v>550</v>
      </c>
      <c r="L2048" t="s">
        <v>554</v>
      </c>
    </row>
    <row r="2049" spans="1:12" ht="15" thickBot="1" x14ac:dyDescent="0.35">
      <c r="A2049">
        <v>546</v>
      </c>
      <c r="B2049" t="s">
        <v>1048</v>
      </c>
      <c r="C2049" t="s">
        <v>616</v>
      </c>
      <c r="D2049" t="s">
        <v>549</v>
      </c>
      <c r="E2049" s="1">
        <v>42683</v>
      </c>
      <c r="F2049">
        <v>2</v>
      </c>
      <c r="G2049">
        <v>858</v>
      </c>
      <c r="H2049" t="s">
        <v>53</v>
      </c>
      <c r="I2049" t="s">
        <v>4</v>
      </c>
      <c r="J2049" s="6" t="s">
        <v>1966</v>
      </c>
      <c r="K2049" t="s">
        <v>550</v>
      </c>
      <c r="L2049" t="s">
        <v>554</v>
      </c>
    </row>
    <row r="2050" spans="1:12" ht="15" thickBot="1" x14ac:dyDescent="0.35">
      <c r="A2050">
        <v>546</v>
      </c>
      <c r="B2050" t="s">
        <v>1048</v>
      </c>
      <c r="C2050" t="s">
        <v>616</v>
      </c>
      <c r="D2050" t="s">
        <v>549</v>
      </c>
      <c r="E2050" s="1">
        <v>42683</v>
      </c>
      <c r="F2050">
        <v>1</v>
      </c>
      <c r="G2050">
        <v>1799.99</v>
      </c>
      <c r="H2050" t="s">
        <v>7</v>
      </c>
      <c r="I2050" t="s">
        <v>8</v>
      </c>
      <c r="J2050" s="6" t="s">
        <v>1966</v>
      </c>
      <c r="K2050" t="s">
        <v>550</v>
      </c>
      <c r="L2050" t="s">
        <v>554</v>
      </c>
    </row>
    <row r="2051" spans="1:12" ht="15" thickBot="1" x14ac:dyDescent="0.35">
      <c r="A2051">
        <v>546</v>
      </c>
      <c r="B2051" t="s">
        <v>1048</v>
      </c>
      <c r="C2051" t="s">
        <v>616</v>
      </c>
      <c r="D2051" t="s">
        <v>549</v>
      </c>
      <c r="E2051" s="1">
        <v>42683</v>
      </c>
      <c r="F2051">
        <v>2</v>
      </c>
      <c r="G2051">
        <v>898</v>
      </c>
      <c r="H2051" t="s">
        <v>74</v>
      </c>
      <c r="I2051" t="s">
        <v>4</v>
      </c>
      <c r="J2051" s="6" t="s">
        <v>1968</v>
      </c>
      <c r="K2051" t="s">
        <v>550</v>
      </c>
      <c r="L2051" t="s">
        <v>554</v>
      </c>
    </row>
    <row r="2052" spans="1:12" ht="15" thickBot="1" x14ac:dyDescent="0.35">
      <c r="A2052">
        <v>548</v>
      </c>
      <c r="B2052" t="s">
        <v>1049</v>
      </c>
      <c r="C2052" t="s">
        <v>643</v>
      </c>
      <c r="D2052" t="s">
        <v>549</v>
      </c>
      <c r="E2052" s="1">
        <v>42685</v>
      </c>
      <c r="F2052">
        <v>1</v>
      </c>
      <c r="G2052">
        <v>1799.99</v>
      </c>
      <c r="H2052" t="s">
        <v>7</v>
      </c>
      <c r="I2052" t="s">
        <v>8</v>
      </c>
      <c r="J2052" s="6" t="s">
        <v>1966</v>
      </c>
      <c r="K2052" t="s">
        <v>550</v>
      </c>
      <c r="L2052" t="s">
        <v>554</v>
      </c>
    </row>
    <row r="2053" spans="1:12" ht="15" thickBot="1" x14ac:dyDescent="0.35">
      <c r="A2053">
        <v>548</v>
      </c>
      <c r="B2053" t="s">
        <v>1049</v>
      </c>
      <c r="C2053" t="s">
        <v>643</v>
      </c>
      <c r="D2053" t="s">
        <v>549</v>
      </c>
      <c r="E2053" s="1">
        <v>42685</v>
      </c>
      <c r="F2053">
        <v>2</v>
      </c>
      <c r="G2053">
        <v>3361.98</v>
      </c>
      <c r="H2053" t="s">
        <v>22</v>
      </c>
      <c r="I2053" t="s">
        <v>10</v>
      </c>
      <c r="J2053" s="6" t="s">
        <v>1968</v>
      </c>
      <c r="K2053" t="s">
        <v>550</v>
      </c>
      <c r="L2053" t="s">
        <v>554</v>
      </c>
    </row>
    <row r="2054" spans="1:12" ht="15" thickBot="1" x14ac:dyDescent="0.35">
      <c r="A2054">
        <v>550</v>
      </c>
      <c r="B2054" t="s">
        <v>1050</v>
      </c>
      <c r="C2054" t="s">
        <v>613</v>
      </c>
      <c r="D2054" t="s">
        <v>549</v>
      </c>
      <c r="E2054" s="1">
        <v>42686</v>
      </c>
      <c r="F2054">
        <v>1</v>
      </c>
      <c r="G2054">
        <v>2899.99</v>
      </c>
      <c r="H2054" t="s">
        <v>12</v>
      </c>
      <c r="I2054" t="s">
        <v>8</v>
      </c>
      <c r="J2054" s="6" t="s">
        <v>1968</v>
      </c>
      <c r="K2054" t="s">
        <v>550</v>
      </c>
      <c r="L2054" t="s">
        <v>554</v>
      </c>
    </row>
    <row r="2055" spans="1:12" ht="15" thickBot="1" x14ac:dyDescent="0.35">
      <c r="A2055">
        <v>551</v>
      </c>
      <c r="B2055" t="s">
        <v>1051</v>
      </c>
      <c r="C2055" t="s">
        <v>856</v>
      </c>
      <c r="D2055" t="s">
        <v>549</v>
      </c>
      <c r="E2055" s="1">
        <v>42686</v>
      </c>
      <c r="F2055">
        <v>1</v>
      </c>
      <c r="G2055">
        <v>599.99</v>
      </c>
      <c r="H2055" t="s">
        <v>11</v>
      </c>
      <c r="I2055" t="s">
        <v>4</v>
      </c>
      <c r="J2055" s="6" t="s">
        <v>1968</v>
      </c>
      <c r="K2055" t="s">
        <v>550</v>
      </c>
      <c r="L2055" t="s">
        <v>551</v>
      </c>
    </row>
    <row r="2056" spans="1:12" ht="15" thickBot="1" x14ac:dyDescent="0.35">
      <c r="A2056">
        <v>551</v>
      </c>
      <c r="B2056" t="s">
        <v>1051</v>
      </c>
      <c r="C2056" t="s">
        <v>856</v>
      </c>
      <c r="D2056" t="s">
        <v>549</v>
      </c>
      <c r="E2056" s="1">
        <v>42686</v>
      </c>
      <c r="F2056">
        <v>1</v>
      </c>
      <c r="G2056">
        <v>599.99</v>
      </c>
      <c r="H2056" t="s">
        <v>11</v>
      </c>
      <c r="I2056" t="s">
        <v>38</v>
      </c>
      <c r="J2056" s="6" t="s">
        <v>1966</v>
      </c>
      <c r="K2056" t="s">
        <v>550</v>
      </c>
      <c r="L2056" t="s">
        <v>551</v>
      </c>
    </row>
    <row r="2057" spans="1:12" ht="15" thickBot="1" x14ac:dyDescent="0.35">
      <c r="A2057">
        <v>551</v>
      </c>
      <c r="B2057" t="s">
        <v>1051</v>
      </c>
      <c r="C2057" t="s">
        <v>856</v>
      </c>
      <c r="D2057" t="s">
        <v>549</v>
      </c>
      <c r="E2057" s="1">
        <v>42686</v>
      </c>
      <c r="F2057">
        <v>2</v>
      </c>
      <c r="G2057">
        <v>3361.98</v>
      </c>
      <c r="H2057" t="s">
        <v>22</v>
      </c>
      <c r="I2057" t="s">
        <v>10</v>
      </c>
      <c r="J2057" s="6" t="s">
        <v>1966</v>
      </c>
      <c r="K2057" t="s">
        <v>550</v>
      </c>
      <c r="L2057" t="s">
        <v>551</v>
      </c>
    </row>
    <row r="2058" spans="1:12" ht="15" thickBot="1" x14ac:dyDescent="0.35">
      <c r="A2058">
        <v>551</v>
      </c>
      <c r="B2058" t="s">
        <v>1051</v>
      </c>
      <c r="C2058" t="s">
        <v>856</v>
      </c>
      <c r="D2058" t="s">
        <v>549</v>
      </c>
      <c r="E2058" s="1">
        <v>42686</v>
      </c>
      <c r="F2058">
        <v>2</v>
      </c>
      <c r="G2058">
        <v>1059.98</v>
      </c>
      <c r="H2058" t="s">
        <v>47</v>
      </c>
      <c r="I2058" t="s">
        <v>4</v>
      </c>
      <c r="J2058" s="6" t="s">
        <v>1973</v>
      </c>
      <c r="K2058" t="s">
        <v>550</v>
      </c>
      <c r="L2058" t="s">
        <v>551</v>
      </c>
    </row>
    <row r="2059" spans="1:12" ht="15" thickBot="1" x14ac:dyDescent="0.35">
      <c r="A2059">
        <v>552</v>
      </c>
      <c r="B2059" t="s">
        <v>1052</v>
      </c>
      <c r="C2059" t="s">
        <v>770</v>
      </c>
      <c r="D2059" t="s">
        <v>549</v>
      </c>
      <c r="E2059" s="1">
        <v>42686</v>
      </c>
      <c r="F2059">
        <v>1</v>
      </c>
      <c r="G2059">
        <v>299.99</v>
      </c>
      <c r="H2059" t="s">
        <v>33</v>
      </c>
      <c r="I2059" t="s">
        <v>29</v>
      </c>
      <c r="J2059" s="6" t="s">
        <v>1966</v>
      </c>
      <c r="K2059" t="s">
        <v>550</v>
      </c>
      <c r="L2059" t="s">
        <v>554</v>
      </c>
    </row>
    <row r="2060" spans="1:12" ht="15" thickBot="1" x14ac:dyDescent="0.35">
      <c r="A2060">
        <v>552</v>
      </c>
      <c r="B2060" t="s">
        <v>1052</v>
      </c>
      <c r="C2060" t="s">
        <v>770</v>
      </c>
      <c r="D2060" t="s">
        <v>549</v>
      </c>
      <c r="E2060" s="1">
        <v>42686</v>
      </c>
      <c r="F2060">
        <v>1</v>
      </c>
      <c r="G2060">
        <v>749.99</v>
      </c>
      <c r="H2060" t="s">
        <v>15</v>
      </c>
      <c r="I2060" t="s">
        <v>8</v>
      </c>
      <c r="J2060" s="6" t="s">
        <v>1968</v>
      </c>
      <c r="K2060" t="s">
        <v>550</v>
      </c>
      <c r="L2060" t="s">
        <v>554</v>
      </c>
    </row>
    <row r="2061" spans="1:12" ht="15" thickBot="1" x14ac:dyDescent="0.35">
      <c r="A2061">
        <v>552</v>
      </c>
      <c r="B2061" t="s">
        <v>1052</v>
      </c>
      <c r="C2061" t="s">
        <v>770</v>
      </c>
      <c r="D2061" t="s">
        <v>549</v>
      </c>
      <c r="E2061" s="1">
        <v>42686</v>
      </c>
      <c r="F2061">
        <v>1</v>
      </c>
      <c r="G2061">
        <v>549.99</v>
      </c>
      <c r="H2061" t="s">
        <v>51</v>
      </c>
      <c r="I2061" t="s">
        <v>38</v>
      </c>
      <c r="J2061" s="6" t="s">
        <v>1968</v>
      </c>
      <c r="K2061" t="s">
        <v>550</v>
      </c>
      <c r="L2061" t="s">
        <v>554</v>
      </c>
    </row>
    <row r="2062" spans="1:12" ht="15" thickBot="1" x14ac:dyDescent="0.35">
      <c r="A2062">
        <v>552</v>
      </c>
      <c r="B2062" t="s">
        <v>1052</v>
      </c>
      <c r="C2062" t="s">
        <v>770</v>
      </c>
      <c r="D2062" t="s">
        <v>549</v>
      </c>
      <c r="E2062" s="1">
        <v>42686</v>
      </c>
      <c r="F2062">
        <v>1</v>
      </c>
      <c r="G2062">
        <v>449</v>
      </c>
      <c r="H2062" t="s">
        <v>74</v>
      </c>
      <c r="I2062" t="s">
        <v>4</v>
      </c>
      <c r="J2062" s="6" t="s">
        <v>1968</v>
      </c>
      <c r="K2062" t="s">
        <v>550</v>
      </c>
      <c r="L2062" t="s">
        <v>554</v>
      </c>
    </row>
    <row r="2063" spans="1:12" ht="15" thickBot="1" x14ac:dyDescent="0.35">
      <c r="A2063">
        <v>552</v>
      </c>
      <c r="B2063" t="s">
        <v>1052</v>
      </c>
      <c r="C2063" t="s">
        <v>770</v>
      </c>
      <c r="D2063" t="s">
        <v>549</v>
      </c>
      <c r="E2063" s="1">
        <v>42686</v>
      </c>
      <c r="F2063">
        <v>2</v>
      </c>
      <c r="G2063">
        <v>898</v>
      </c>
      <c r="H2063" t="s">
        <v>76</v>
      </c>
      <c r="I2063" t="s">
        <v>4</v>
      </c>
      <c r="J2063" s="6" t="s">
        <v>1966</v>
      </c>
      <c r="K2063" t="s">
        <v>550</v>
      </c>
      <c r="L2063" t="s">
        <v>554</v>
      </c>
    </row>
    <row r="2064" spans="1:12" ht="15" thickBot="1" x14ac:dyDescent="0.35">
      <c r="A2064">
        <v>555</v>
      </c>
      <c r="B2064" t="s">
        <v>1053</v>
      </c>
      <c r="C2064" t="s">
        <v>842</v>
      </c>
      <c r="D2064" t="s">
        <v>549</v>
      </c>
      <c r="E2064" s="1">
        <v>42687</v>
      </c>
      <c r="F2064">
        <v>1</v>
      </c>
      <c r="G2064">
        <v>1799.99</v>
      </c>
      <c r="H2064" t="s">
        <v>7</v>
      </c>
      <c r="I2064" t="s">
        <v>8</v>
      </c>
      <c r="J2064" s="6" t="s">
        <v>1966</v>
      </c>
      <c r="K2064" t="s">
        <v>550</v>
      </c>
      <c r="L2064" t="s">
        <v>554</v>
      </c>
    </row>
    <row r="2065" spans="1:12" ht="15" thickBot="1" x14ac:dyDescent="0.35">
      <c r="A2065">
        <v>555</v>
      </c>
      <c r="B2065" t="s">
        <v>1053</v>
      </c>
      <c r="C2065" t="s">
        <v>842</v>
      </c>
      <c r="D2065" t="s">
        <v>549</v>
      </c>
      <c r="E2065" s="1">
        <v>42687</v>
      </c>
      <c r="F2065">
        <v>1</v>
      </c>
      <c r="G2065">
        <v>3999.99</v>
      </c>
      <c r="H2065" t="s">
        <v>19</v>
      </c>
      <c r="I2065" t="s">
        <v>8</v>
      </c>
      <c r="J2065" s="6" t="s">
        <v>1966</v>
      </c>
      <c r="K2065" t="s">
        <v>550</v>
      </c>
      <c r="L2065" t="s">
        <v>554</v>
      </c>
    </row>
    <row r="2066" spans="1:12" ht="15" thickBot="1" x14ac:dyDescent="0.35">
      <c r="A2066">
        <v>555</v>
      </c>
      <c r="B2066" t="s">
        <v>1053</v>
      </c>
      <c r="C2066" t="s">
        <v>842</v>
      </c>
      <c r="D2066" t="s">
        <v>549</v>
      </c>
      <c r="E2066" s="1">
        <v>42687</v>
      </c>
      <c r="F2066">
        <v>2</v>
      </c>
      <c r="G2066">
        <v>1199.98</v>
      </c>
      <c r="H2066" t="s">
        <v>3</v>
      </c>
      <c r="I2066" t="s">
        <v>4</v>
      </c>
      <c r="J2066" s="6" t="s">
        <v>1973</v>
      </c>
      <c r="K2066" t="s">
        <v>550</v>
      </c>
      <c r="L2066" t="s">
        <v>554</v>
      </c>
    </row>
    <row r="2067" spans="1:12" ht="15" thickBot="1" x14ac:dyDescent="0.35">
      <c r="A2067">
        <v>557</v>
      </c>
      <c r="B2067" t="s">
        <v>1054</v>
      </c>
      <c r="C2067" t="s">
        <v>728</v>
      </c>
      <c r="D2067" t="s">
        <v>549</v>
      </c>
      <c r="E2067" s="1">
        <v>42688</v>
      </c>
      <c r="F2067">
        <v>2</v>
      </c>
      <c r="G2067">
        <v>5999.98</v>
      </c>
      <c r="H2067" t="s">
        <v>39</v>
      </c>
      <c r="I2067" t="s">
        <v>40</v>
      </c>
      <c r="J2067" s="6" t="s">
        <v>1968</v>
      </c>
      <c r="K2067" t="s">
        <v>550</v>
      </c>
      <c r="L2067" t="s">
        <v>551</v>
      </c>
    </row>
    <row r="2068" spans="1:12" ht="15" thickBot="1" x14ac:dyDescent="0.35">
      <c r="A2068">
        <v>557</v>
      </c>
      <c r="B2068" t="s">
        <v>1054</v>
      </c>
      <c r="C2068" t="s">
        <v>728</v>
      </c>
      <c r="D2068" t="s">
        <v>549</v>
      </c>
      <c r="E2068" s="1">
        <v>42688</v>
      </c>
      <c r="F2068">
        <v>1</v>
      </c>
      <c r="G2068">
        <v>1549</v>
      </c>
      <c r="H2068" t="s">
        <v>9</v>
      </c>
      <c r="I2068" t="s">
        <v>10</v>
      </c>
      <c r="J2068" s="6" t="s">
        <v>1973</v>
      </c>
      <c r="K2068" t="s">
        <v>550</v>
      </c>
      <c r="L2068" t="s">
        <v>551</v>
      </c>
    </row>
    <row r="2069" spans="1:12" ht="15" thickBot="1" x14ac:dyDescent="0.35">
      <c r="A2069">
        <v>558</v>
      </c>
      <c r="B2069" t="s">
        <v>1055</v>
      </c>
      <c r="C2069" t="s">
        <v>611</v>
      </c>
      <c r="D2069" t="s">
        <v>549</v>
      </c>
      <c r="E2069" s="1">
        <v>42689</v>
      </c>
      <c r="F2069">
        <v>1</v>
      </c>
      <c r="G2069">
        <v>3999.99</v>
      </c>
      <c r="H2069" t="s">
        <v>19</v>
      </c>
      <c r="I2069" t="s">
        <v>8</v>
      </c>
      <c r="J2069" s="6" t="s">
        <v>1968</v>
      </c>
      <c r="K2069" t="s">
        <v>550</v>
      </c>
      <c r="L2069" t="s">
        <v>554</v>
      </c>
    </row>
    <row r="2070" spans="1:12" ht="15" thickBot="1" x14ac:dyDescent="0.35">
      <c r="A2070">
        <v>558</v>
      </c>
      <c r="B2070" t="s">
        <v>1055</v>
      </c>
      <c r="C2070" t="s">
        <v>611</v>
      </c>
      <c r="D2070" t="s">
        <v>549</v>
      </c>
      <c r="E2070" s="1">
        <v>42689</v>
      </c>
      <c r="F2070">
        <v>1</v>
      </c>
      <c r="G2070">
        <v>599.99</v>
      </c>
      <c r="H2070" t="s">
        <v>11</v>
      </c>
      <c r="I2070" t="s">
        <v>4</v>
      </c>
      <c r="J2070" s="6" t="s">
        <v>1968</v>
      </c>
      <c r="K2070" t="s">
        <v>550</v>
      </c>
      <c r="L2070" t="s">
        <v>554</v>
      </c>
    </row>
    <row r="2071" spans="1:12" ht="15" thickBot="1" x14ac:dyDescent="0.35">
      <c r="A2071">
        <v>558</v>
      </c>
      <c r="B2071" t="s">
        <v>1055</v>
      </c>
      <c r="C2071" t="s">
        <v>611</v>
      </c>
      <c r="D2071" t="s">
        <v>549</v>
      </c>
      <c r="E2071" s="1">
        <v>42689</v>
      </c>
      <c r="F2071">
        <v>1</v>
      </c>
      <c r="G2071">
        <v>2999.99</v>
      </c>
      <c r="H2071" t="s">
        <v>39</v>
      </c>
      <c r="I2071" t="s">
        <v>40</v>
      </c>
      <c r="J2071" s="6" t="s">
        <v>1968</v>
      </c>
      <c r="K2071" t="s">
        <v>550</v>
      </c>
      <c r="L2071" t="s">
        <v>554</v>
      </c>
    </row>
    <row r="2072" spans="1:12" ht="15" thickBot="1" x14ac:dyDescent="0.35">
      <c r="A2072">
        <v>558</v>
      </c>
      <c r="B2072" t="s">
        <v>1055</v>
      </c>
      <c r="C2072" t="s">
        <v>611</v>
      </c>
      <c r="D2072" t="s">
        <v>549</v>
      </c>
      <c r="E2072" s="1">
        <v>42689</v>
      </c>
      <c r="F2072">
        <v>2</v>
      </c>
      <c r="G2072">
        <v>539.98</v>
      </c>
      <c r="H2072" t="s">
        <v>28</v>
      </c>
      <c r="I2072" t="s">
        <v>29</v>
      </c>
      <c r="J2072" s="6" t="s">
        <v>1968</v>
      </c>
      <c r="K2072" t="s">
        <v>550</v>
      </c>
      <c r="L2072" t="s">
        <v>554</v>
      </c>
    </row>
    <row r="2073" spans="1:12" ht="15" thickBot="1" x14ac:dyDescent="0.35">
      <c r="A2073">
        <v>558</v>
      </c>
      <c r="B2073" t="s">
        <v>1055</v>
      </c>
      <c r="C2073" t="s">
        <v>611</v>
      </c>
      <c r="D2073" t="s">
        <v>549</v>
      </c>
      <c r="E2073" s="1">
        <v>42689</v>
      </c>
      <c r="F2073">
        <v>2</v>
      </c>
      <c r="G2073">
        <v>3098</v>
      </c>
      <c r="H2073" t="s">
        <v>9</v>
      </c>
      <c r="I2073" t="s">
        <v>10</v>
      </c>
      <c r="J2073" s="6" t="s">
        <v>1968</v>
      </c>
      <c r="K2073" t="s">
        <v>550</v>
      </c>
      <c r="L2073" t="s">
        <v>554</v>
      </c>
    </row>
    <row r="2074" spans="1:12" ht="15" thickBot="1" x14ac:dyDescent="0.35">
      <c r="A2074">
        <v>560</v>
      </c>
      <c r="B2074" t="s">
        <v>1056</v>
      </c>
      <c r="C2074" t="s">
        <v>572</v>
      </c>
      <c r="D2074" t="s">
        <v>549</v>
      </c>
      <c r="E2074" s="1">
        <v>42692</v>
      </c>
      <c r="F2074">
        <v>1</v>
      </c>
      <c r="G2074">
        <v>599.99</v>
      </c>
      <c r="H2074" t="s">
        <v>11</v>
      </c>
      <c r="I2074" t="s">
        <v>4</v>
      </c>
      <c r="J2074" s="6" t="s">
        <v>1966</v>
      </c>
      <c r="K2074" t="s">
        <v>550</v>
      </c>
      <c r="L2074" t="s">
        <v>551</v>
      </c>
    </row>
    <row r="2075" spans="1:12" ht="15" thickBot="1" x14ac:dyDescent="0.35">
      <c r="A2075">
        <v>560</v>
      </c>
      <c r="B2075" t="s">
        <v>1056</v>
      </c>
      <c r="C2075" t="s">
        <v>572</v>
      </c>
      <c r="D2075" t="s">
        <v>549</v>
      </c>
      <c r="E2075" s="1">
        <v>42692</v>
      </c>
      <c r="F2075">
        <v>2</v>
      </c>
      <c r="G2075">
        <v>1199.98</v>
      </c>
      <c r="H2075" t="s">
        <v>11</v>
      </c>
      <c r="I2075" t="s">
        <v>38</v>
      </c>
      <c r="J2075" s="6" t="s">
        <v>1973</v>
      </c>
      <c r="K2075" t="s">
        <v>550</v>
      </c>
      <c r="L2075" t="s">
        <v>551</v>
      </c>
    </row>
    <row r="2076" spans="1:12" ht="15" thickBot="1" x14ac:dyDescent="0.35">
      <c r="A2076">
        <v>561</v>
      </c>
      <c r="B2076" t="s">
        <v>1057</v>
      </c>
      <c r="C2076" t="s">
        <v>629</v>
      </c>
      <c r="D2076" t="s">
        <v>549</v>
      </c>
      <c r="E2076" s="1">
        <v>42693</v>
      </c>
      <c r="F2076">
        <v>2</v>
      </c>
      <c r="G2076">
        <v>1059.98</v>
      </c>
      <c r="H2076" t="s">
        <v>47</v>
      </c>
      <c r="I2076" t="s">
        <v>4</v>
      </c>
      <c r="J2076" s="6" t="s">
        <v>1968</v>
      </c>
      <c r="K2076" t="s">
        <v>550</v>
      </c>
      <c r="L2076" t="s">
        <v>551</v>
      </c>
    </row>
    <row r="2077" spans="1:12" ht="15" thickBot="1" x14ac:dyDescent="0.35">
      <c r="A2077">
        <v>561</v>
      </c>
      <c r="B2077" t="s">
        <v>1057</v>
      </c>
      <c r="C2077" t="s">
        <v>629</v>
      </c>
      <c r="D2077" t="s">
        <v>549</v>
      </c>
      <c r="E2077" s="1">
        <v>42693</v>
      </c>
      <c r="F2077">
        <v>1</v>
      </c>
      <c r="G2077">
        <v>449</v>
      </c>
      <c r="H2077" t="s">
        <v>74</v>
      </c>
      <c r="I2077" t="s">
        <v>4</v>
      </c>
      <c r="J2077" s="6" t="s">
        <v>1966</v>
      </c>
      <c r="K2077" t="s">
        <v>550</v>
      </c>
      <c r="L2077" t="s">
        <v>551</v>
      </c>
    </row>
    <row r="2078" spans="1:12" ht="15" thickBot="1" x14ac:dyDescent="0.35">
      <c r="A2078">
        <v>561</v>
      </c>
      <c r="B2078" t="s">
        <v>1057</v>
      </c>
      <c r="C2078" t="s">
        <v>629</v>
      </c>
      <c r="D2078" t="s">
        <v>549</v>
      </c>
      <c r="E2078" s="1">
        <v>42693</v>
      </c>
      <c r="F2078">
        <v>1</v>
      </c>
      <c r="G2078">
        <v>1320.99</v>
      </c>
      <c r="H2078" t="s">
        <v>34</v>
      </c>
      <c r="I2078" t="s">
        <v>8</v>
      </c>
      <c r="J2078" s="6" t="s">
        <v>1973</v>
      </c>
      <c r="K2078" t="s">
        <v>550</v>
      </c>
      <c r="L2078" t="s">
        <v>551</v>
      </c>
    </row>
    <row r="2079" spans="1:12" ht="15" thickBot="1" x14ac:dyDescent="0.35">
      <c r="A2079">
        <v>561</v>
      </c>
      <c r="B2079" t="s">
        <v>1057</v>
      </c>
      <c r="C2079" t="s">
        <v>629</v>
      </c>
      <c r="D2079" t="s">
        <v>549</v>
      </c>
      <c r="E2079" s="1">
        <v>42693</v>
      </c>
      <c r="F2079">
        <v>2</v>
      </c>
      <c r="G2079">
        <v>858</v>
      </c>
      <c r="H2079" t="s">
        <v>53</v>
      </c>
      <c r="I2079" t="s">
        <v>4</v>
      </c>
      <c r="J2079" s="6" t="s">
        <v>1973</v>
      </c>
      <c r="K2079" t="s">
        <v>550</v>
      </c>
      <c r="L2079" t="s">
        <v>551</v>
      </c>
    </row>
    <row r="2080" spans="1:12" ht="15" thickBot="1" x14ac:dyDescent="0.35">
      <c r="A2080">
        <v>562</v>
      </c>
      <c r="B2080" t="s">
        <v>1058</v>
      </c>
      <c r="C2080" t="s">
        <v>675</v>
      </c>
      <c r="D2080" t="s">
        <v>549</v>
      </c>
      <c r="E2080" s="1">
        <v>42693</v>
      </c>
      <c r="F2080">
        <v>2</v>
      </c>
      <c r="G2080">
        <v>999.98</v>
      </c>
      <c r="H2080" t="s">
        <v>37</v>
      </c>
      <c r="I2080" t="s">
        <v>38</v>
      </c>
      <c r="J2080" s="6" t="s">
        <v>1967</v>
      </c>
      <c r="K2080" t="s">
        <v>550</v>
      </c>
      <c r="L2080" t="s">
        <v>554</v>
      </c>
    </row>
    <row r="2081" spans="1:12" ht="15" thickBot="1" x14ac:dyDescent="0.35">
      <c r="A2081">
        <v>562</v>
      </c>
      <c r="B2081" t="s">
        <v>1058</v>
      </c>
      <c r="C2081" t="s">
        <v>675</v>
      </c>
      <c r="D2081" t="s">
        <v>549</v>
      </c>
      <c r="E2081" s="1">
        <v>42693</v>
      </c>
      <c r="F2081">
        <v>1</v>
      </c>
      <c r="G2081">
        <v>599.99</v>
      </c>
      <c r="H2081" t="s">
        <v>11</v>
      </c>
      <c r="I2081" t="s">
        <v>38</v>
      </c>
      <c r="J2081" s="6" t="s">
        <v>1973</v>
      </c>
      <c r="K2081" t="s">
        <v>550</v>
      </c>
      <c r="L2081" t="s">
        <v>554</v>
      </c>
    </row>
    <row r="2082" spans="1:12" ht="15" thickBot="1" x14ac:dyDescent="0.35">
      <c r="A2082">
        <v>563</v>
      </c>
      <c r="B2082" t="s">
        <v>1059</v>
      </c>
      <c r="C2082" t="s">
        <v>643</v>
      </c>
      <c r="D2082" t="s">
        <v>549</v>
      </c>
      <c r="E2082" s="1">
        <v>42694</v>
      </c>
      <c r="F2082">
        <v>2</v>
      </c>
      <c r="G2082">
        <v>939.98</v>
      </c>
      <c r="H2082" t="s">
        <v>25</v>
      </c>
      <c r="I2082" t="s">
        <v>8</v>
      </c>
      <c r="J2082" s="6" t="s">
        <v>1967</v>
      </c>
      <c r="K2082" t="s">
        <v>550</v>
      </c>
      <c r="L2082" t="s">
        <v>551</v>
      </c>
    </row>
    <row r="2083" spans="1:12" ht="15" thickBot="1" x14ac:dyDescent="0.35">
      <c r="A2083">
        <v>563</v>
      </c>
      <c r="B2083" t="s">
        <v>1059</v>
      </c>
      <c r="C2083" t="s">
        <v>643</v>
      </c>
      <c r="D2083" t="s">
        <v>549</v>
      </c>
      <c r="E2083" s="1">
        <v>42694</v>
      </c>
      <c r="F2083">
        <v>1</v>
      </c>
      <c r="G2083">
        <v>449</v>
      </c>
      <c r="H2083" t="s">
        <v>76</v>
      </c>
      <c r="I2083" t="s">
        <v>4</v>
      </c>
      <c r="J2083" s="6" t="s">
        <v>1970</v>
      </c>
      <c r="K2083" t="s">
        <v>550</v>
      </c>
      <c r="L2083" t="s">
        <v>551</v>
      </c>
    </row>
    <row r="2084" spans="1:12" ht="15" thickBot="1" x14ac:dyDescent="0.35">
      <c r="A2084">
        <v>563</v>
      </c>
      <c r="B2084" t="s">
        <v>1059</v>
      </c>
      <c r="C2084" t="s">
        <v>643</v>
      </c>
      <c r="D2084" t="s">
        <v>549</v>
      </c>
      <c r="E2084" s="1">
        <v>42694</v>
      </c>
      <c r="F2084">
        <v>2</v>
      </c>
      <c r="G2084">
        <v>539.98</v>
      </c>
      <c r="H2084" t="s">
        <v>28</v>
      </c>
      <c r="I2084" t="s">
        <v>4</v>
      </c>
      <c r="J2084" s="6" t="s">
        <v>1968</v>
      </c>
      <c r="K2084" t="s">
        <v>550</v>
      </c>
      <c r="L2084" t="s">
        <v>551</v>
      </c>
    </row>
    <row r="2085" spans="1:12" ht="15" thickBot="1" x14ac:dyDescent="0.35">
      <c r="A2085">
        <v>564</v>
      </c>
      <c r="B2085" t="s">
        <v>1060</v>
      </c>
      <c r="C2085" t="s">
        <v>800</v>
      </c>
      <c r="D2085" t="s">
        <v>549</v>
      </c>
      <c r="E2085" s="1">
        <v>42694</v>
      </c>
      <c r="F2085">
        <v>1</v>
      </c>
      <c r="G2085">
        <v>2899.99</v>
      </c>
      <c r="H2085" t="s">
        <v>12</v>
      </c>
      <c r="I2085" t="s">
        <v>8</v>
      </c>
      <c r="J2085" s="6" t="s">
        <v>1968</v>
      </c>
      <c r="K2085" t="s">
        <v>550</v>
      </c>
      <c r="L2085" t="s">
        <v>554</v>
      </c>
    </row>
    <row r="2086" spans="1:12" ht="15" thickBot="1" x14ac:dyDescent="0.35">
      <c r="A2086">
        <v>564</v>
      </c>
      <c r="B2086" t="s">
        <v>1060</v>
      </c>
      <c r="C2086" t="s">
        <v>800</v>
      </c>
      <c r="D2086" t="s">
        <v>549</v>
      </c>
      <c r="E2086" s="1">
        <v>42694</v>
      </c>
      <c r="F2086">
        <v>1</v>
      </c>
      <c r="G2086">
        <v>529.99</v>
      </c>
      <c r="H2086" t="s">
        <v>47</v>
      </c>
      <c r="I2086" t="s">
        <v>4</v>
      </c>
      <c r="J2086" s="6" t="s">
        <v>1966</v>
      </c>
      <c r="K2086" t="s">
        <v>550</v>
      </c>
      <c r="L2086" t="s">
        <v>554</v>
      </c>
    </row>
    <row r="2087" spans="1:12" ht="15" thickBot="1" x14ac:dyDescent="0.35">
      <c r="A2087">
        <v>565</v>
      </c>
      <c r="B2087" t="s">
        <v>1061</v>
      </c>
      <c r="C2087" t="s">
        <v>641</v>
      </c>
      <c r="D2087" t="s">
        <v>549</v>
      </c>
      <c r="E2087" s="1">
        <v>42695</v>
      </c>
      <c r="F2087">
        <v>1</v>
      </c>
      <c r="G2087">
        <v>449</v>
      </c>
      <c r="H2087" t="s">
        <v>74</v>
      </c>
      <c r="I2087" t="s">
        <v>4</v>
      </c>
      <c r="J2087" s="6" t="s">
        <v>1970</v>
      </c>
      <c r="K2087" t="s">
        <v>550</v>
      </c>
      <c r="L2087" t="s">
        <v>554</v>
      </c>
    </row>
    <row r="2088" spans="1:12" ht="15" thickBot="1" x14ac:dyDescent="0.35">
      <c r="A2088">
        <v>565</v>
      </c>
      <c r="B2088" t="s">
        <v>1061</v>
      </c>
      <c r="C2088" t="s">
        <v>641</v>
      </c>
      <c r="D2088" t="s">
        <v>549</v>
      </c>
      <c r="E2088" s="1">
        <v>42695</v>
      </c>
      <c r="F2088">
        <v>2</v>
      </c>
      <c r="G2088">
        <v>999.98</v>
      </c>
      <c r="H2088" t="s">
        <v>37</v>
      </c>
      <c r="I2088" t="s">
        <v>38</v>
      </c>
      <c r="J2088" s="6" t="s">
        <v>1967</v>
      </c>
      <c r="K2088" t="s">
        <v>550</v>
      </c>
      <c r="L2088" t="s">
        <v>554</v>
      </c>
    </row>
    <row r="2089" spans="1:12" ht="15" thickBot="1" x14ac:dyDescent="0.35">
      <c r="A2089">
        <v>565</v>
      </c>
      <c r="B2089" t="s">
        <v>1061</v>
      </c>
      <c r="C2089" t="s">
        <v>641</v>
      </c>
      <c r="D2089" t="s">
        <v>549</v>
      </c>
      <c r="E2089" s="1">
        <v>42695</v>
      </c>
      <c r="F2089">
        <v>1</v>
      </c>
      <c r="G2089">
        <v>2999.99</v>
      </c>
      <c r="H2089" t="s">
        <v>39</v>
      </c>
      <c r="I2089" t="s">
        <v>40</v>
      </c>
      <c r="J2089" s="6" t="s">
        <v>1968</v>
      </c>
      <c r="K2089" t="s">
        <v>550</v>
      </c>
      <c r="L2089" t="s">
        <v>554</v>
      </c>
    </row>
    <row r="2090" spans="1:12" ht="15" thickBot="1" x14ac:dyDescent="0.35">
      <c r="A2090">
        <v>565</v>
      </c>
      <c r="B2090" t="s">
        <v>1061</v>
      </c>
      <c r="C2090" t="s">
        <v>641</v>
      </c>
      <c r="D2090" t="s">
        <v>549</v>
      </c>
      <c r="E2090" s="1">
        <v>42695</v>
      </c>
      <c r="F2090">
        <v>1</v>
      </c>
      <c r="G2090">
        <v>429</v>
      </c>
      <c r="H2090" t="s">
        <v>53</v>
      </c>
      <c r="I2090" t="s">
        <v>4</v>
      </c>
      <c r="J2090" s="6" t="s">
        <v>1966</v>
      </c>
      <c r="K2090" t="s">
        <v>550</v>
      </c>
      <c r="L2090" t="s">
        <v>554</v>
      </c>
    </row>
    <row r="2091" spans="1:12" ht="15" thickBot="1" x14ac:dyDescent="0.35">
      <c r="A2091">
        <v>569</v>
      </c>
      <c r="B2091" t="s">
        <v>1062</v>
      </c>
      <c r="C2091" t="s">
        <v>596</v>
      </c>
      <c r="D2091" t="s">
        <v>549</v>
      </c>
      <c r="E2091" s="1">
        <v>42697</v>
      </c>
      <c r="F2091">
        <v>1</v>
      </c>
      <c r="G2091">
        <v>599.99</v>
      </c>
      <c r="H2091" t="s">
        <v>11</v>
      </c>
      <c r="I2091" t="s">
        <v>4</v>
      </c>
      <c r="J2091" s="6" t="s">
        <v>1966</v>
      </c>
      <c r="K2091" t="s">
        <v>550</v>
      </c>
      <c r="L2091" t="s">
        <v>551</v>
      </c>
    </row>
    <row r="2092" spans="1:12" ht="15" thickBot="1" x14ac:dyDescent="0.35">
      <c r="A2092">
        <v>569</v>
      </c>
      <c r="B2092" t="s">
        <v>1062</v>
      </c>
      <c r="C2092" t="s">
        <v>596</v>
      </c>
      <c r="D2092" t="s">
        <v>549</v>
      </c>
      <c r="E2092" s="1">
        <v>42697</v>
      </c>
      <c r="F2092">
        <v>2</v>
      </c>
      <c r="G2092">
        <v>1099.98</v>
      </c>
      <c r="H2092" t="s">
        <v>51</v>
      </c>
      <c r="I2092" t="s">
        <v>38</v>
      </c>
      <c r="J2092" s="6" t="s">
        <v>1972</v>
      </c>
      <c r="K2092" t="s">
        <v>550</v>
      </c>
      <c r="L2092" t="s">
        <v>551</v>
      </c>
    </row>
    <row r="2093" spans="1:12" ht="15" thickBot="1" x14ac:dyDescent="0.35">
      <c r="A2093">
        <v>570</v>
      </c>
      <c r="B2093" t="s">
        <v>1063</v>
      </c>
      <c r="C2093" t="s">
        <v>900</v>
      </c>
      <c r="D2093" t="s">
        <v>549</v>
      </c>
      <c r="E2093" s="1">
        <v>42697</v>
      </c>
      <c r="F2093">
        <v>1</v>
      </c>
      <c r="G2093">
        <v>449</v>
      </c>
      <c r="H2093" t="s">
        <v>74</v>
      </c>
      <c r="I2093" t="s">
        <v>4</v>
      </c>
      <c r="J2093" s="6" t="s">
        <v>1968</v>
      </c>
      <c r="K2093" t="s">
        <v>550</v>
      </c>
      <c r="L2093" t="s">
        <v>551</v>
      </c>
    </row>
    <row r="2094" spans="1:12" ht="15" thickBot="1" x14ac:dyDescent="0.35">
      <c r="A2094">
        <v>570</v>
      </c>
      <c r="B2094" t="s">
        <v>1063</v>
      </c>
      <c r="C2094" t="s">
        <v>900</v>
      </c>
      <c r="D2094" t="s">
        <v>549</v>
      </c>
      <c r="E2094" s="1">
        <v>42697</v>
      </c>
      <c r="F2094">
        <v>2</v>
      </c>
      <c r="G2094">
        <v>1099.98</v>
      </c>
      <c r="H2094" t="s">
        <v>51</v>
      </c>
      <c r="I2094" t="s">
        <v>38</v>
      </c>
      <c r="J2094" s="6" t="s">
        <v>1967</v>
      </c>
      <c r="K2094" t="s">
        <v>550</v>
      </c>
      <c r="L2094" t="s">
        <v>551</v>
      </c>
    </row>
    <row r="2095" spans="1:12" ht="15" thickBot="1" x14ac:dyDescent="0.35">
      <c r="A2095">
        <v>570</v>
      </c>
      <c r="B2095" t="s">
        <v>1063</v>
      </c>
      <c r="C2095" t="s">
        <v>900</v>
      </c>
      <c r="D2095" t="s">
        <v>549</v>
      </c>
      <c r="E2095" s="1">
        <v>42697</v>
      </c>
      <c r="F2095">
        <v>2</v>
      </c>
      <c r="G2095">
        <v>1999.98</v>
      </c>
      <c r="H2095" t="s">
        <v>67</v>
      </c>
      <c r="I2095" t="s">
        <v>8</v>
      </c>
      <c r="J2095" s="6" t="s">
        <v>1966</v>
      </c>
      <c r="K2095" t="s">
        <v>550</v>
      </c>
      <c r="L2095" t="s">
        <v>551</v>
      </c>
    </row>
    <row r="2096" spans="1:12" ht="15" thickBot="1" x14ac:dyDescent="0.35">
      <c r="A2096">
        <v>570</v>
      </c>
      <c r="B2096" t="s">
        <v>1063</v>
      </c>
      <c r="C2096" t="s">
        <v>900</v>
      </c>
      <c r="D2096" t="s">
        <v>549</v>
      </c>
      <c r="E2096" s="1">
        <v>42697</v>
      </c>
      <c r="F2096">
        <v>1</v>
      </c>
      <c r="G2096">
        <v>1680.99</v>
      </c>
      <c r="H2096" t="s">
        <v>22</v>
      </c>
      <c r="I2096" t="s">
        <v>10</v>
      </c>
      <c r="J2096" s="6" t="s">
        <v>1966</v>
      </c>
      <c r="K2096" t="s">
        <v>550</v>
      </c>
      <c r="L2096" t="s">
        <v>551</v>
      </c>
    </row>
    <row r="2097" spans="1:12" ht="15" thickBot="1" x14ac:dyDescent="0.35">
      <c r="A2097">
        <v>570</v>
      </c>
      <c r="B2097" t="s">
        <v>1063</v>
      </c>
      <c r="C2097" t="s">
        <v>900</v>
      </c>
      <c r="D2097" t="s">
        <v>549</v>
      </c>
      <c r="E2097" s="1">
        <v>42697</v>
      </c>
      <c r="F2097">
        <v>1</v>
      </c>
      <c r="G2097">
        <v>599.99</v>
      </c>
      <c r="H2097" t="s">
        <v>11</v>
      </c>
      <c r="I2097" t="s">
        <v>4</v>
      </c>
      <c r="J2097" s="6" t="s">
        <v>1972</v>
      </c>
      <c r="K2097" t="s">
        <v>550</v>
      </c>
      <c r="L2097" t="s">
        <v>551</v>
      </c>
    </row>
    <row r="2098" spans="1:12" ht="15" thickBot="1" x14ac:dyDescent="0.35">
      <c r="A2098">
        <v>572</v>
      </c>
      <c r="B2098" t="s">
        <v>1064</v>
      </c>
      <c r="C2098" t="s">
        <v>695</v>
      </c>
      <c r="D2098" t="s">
        <v>549</v>
      </c>
      <c r="E2098" s="1">
        <v>42698</v>
      </c>
      <c r="F2098">
        <v>1</v>
      </c>
      <c r="G2098">
        <v>999.99</v>
      </c>
      <c r="H2098" t="s">
        <v>67</v>
      </c>
      <c r="I2098" t="s">
        <v>8</v>
      </c>
      <c r="J2098" s="6" t="s">
        <v>1970</v>
      </c>
      <c r="K2098" t="s">
        <v>550</v>
      </c>
      <c r="L2098" t="s">
        <v>551</v>
      </c>
    </row>
    <row r="2099" spans="1:12" ht="15" thickBot="1" x14ac:dyDescent="0.35">
      <c r="A2099">
        <v>572</v>
      </c>
      <c r="B2099" t="s">
        <v>1064</v>
      </c>
      <c r="C2099" t="s">
        <v>695</v>
      </c>
      <c r="D2099" t="s">
        <v>549</v>
      </c>
      <c r="E2099" s="1">
        <v>42698</v>
      </c>
      <c r="F2099">
        <v>2</v>
      </c>
      <c r="G2099">
        <v>539.98</v>
      </c>
      <c r="H2099" t="s">
        <v>28</v>
      </c>
      <c r="I2099" t="s">
        <v>4</v>
      </c>
      <c r="J2099" s="6" t="s">
        <v>1967</v>
      </c>
      <c r="K2099" t="s">
        <v>550</v>
      </c>
      <c r="L2099" t="s">
        <v>551</v>
      </c>
    </row>
    <row r="2100" spans="1:12" ht="15" thickBot="1" x14ac:dyDescent="0.35">
      <c r="A2100">
        <v>572</v>
      </c>
      <c r="B2100" t="s">
        <v>1064</v>
      </c>
      <c r="C2100" t="s">
        <v>695</v>
      </c>
      <c r="D2100" t="s">
        <v>549</v>
      </c>
      <c r="E2100" s="1">
        <v>42698</v>
      </c>
      <c r="F2100">
        <v>2</v>
      </c>
      <c r="G2100">
        <v>3361.98</v>
      </c>
      <c r="H2100" t="s">
        <v>22</v>
      </c>
      <c r="I2100" t="s">
        <v>10</v>
      </c>
      <c r="J2100" s="6" t="s">
        <v>1966</v>
      </c>
      <c r="K2100" t="s">
        <v>550</v>
      </c>
      <c r="L2100" t="s">
        <v>551</v>
      </c>
    </row>
    <row r="2101" spans="1:12" ht="15" thickBot="1" x14ac:dyDescent="0.35">
      <c r="A2101">
        <v>573</v>
      </c>
      <c r="B2101" t="s">
        <v>1065</v>
      </c>
      <c r="C2101" t="s">
        <v>869</v>
      </c>
      <c r="D2101" t="s">
        <v>549</v>
      </c>
      <c r="E2101" s="1">
        <v>42698</v>
      </c>
      <c r="F2101">
        <v>1</v>
      </c>
      <c r="G2101">
        <v>749.99</v>
      </c>
      <c r="H2101" t="s">
        <v>15</v>
      </c>
      <c r="I2101" t="s">
        <v>8</v>
      </c>
      <c r="J2101" s="6" t="s">
        <v>1966</v>
      </c>
      <c r="K2101" t="s">
        <v>550</v>
      </c>
      <c r="L2101" t="s">
        <v>551</v>
      </c>
    </row>
    <row r="2102" spans="1:12" ht="15" thickBot="1" x14ac:dyDescent="0.35">
      <c r="A2102">
        <v>574</v>
      </c>
      <c r="B2102" t="s">
        <v>1066</v>
      </c>
      <c r="C2102" t="s">
        <v>838</v>
      </c>
      <c r="D2102" t="s">
        <v>549</v>
      </c>
      <c r="E2102" s="1">
        <v>42700</v>
      </c>
      <c r="F2102">
        <v>1</v>
      </c>
      <c r="G2102">
        <v>599.99</v>
      </c>
      <c r="H2102" t="s">
        <v>11</v>
      </c>
      <c r="I2102" t="s">
        <v>38</v>
      </c>
      <c r="J2102" s="6" t="s">
        <v>1968</v>
      </c>
      <c r="K2102" t="s">
        <v>550</v>
      </c>
      <c r="L2102" t="s">
        <v>554</v>
      </c>
    </row>
    <row r="2103" spans="1:12" ht="15" thickBot="1" x14ac:dyDescent="0.35">
      <c r="A2103">
        <v>574</v>
      </c>
      <c r="B2103" t="s">
        <v>1066</v>
      </c>
      <c r="C2103" t="s">
        <v>838</v>
      </c>
      <c r="D2103" t="s">
        <v>549</v>
      </c>
      <c r="E2103" s="1">
        <v>42700</v>
      </c>
      <c r="F2103">
        <v>2</v>
      </c>
      <c r="G2103">
        <v>539.98</v>
      </c>
      <c r="H2103" t="s">
        <v>28</v>
      </c>
      <c r="I2103" t="s">
        <v>4</v>
      </c>
      <c r="J2103" s="6" t="s">
        <v>1968</v>
      </c>
      <c r="K2103" t="s">
        <v>550</v>
      </c>
      <c r="L2103" t="s">
        <v>554</v>
      </c>
    </row>
    <row r="2104" spans="1:12" ht="15" thickBot="1" x14ac:dyDescent="0.35">
      <c r="A2104">
        <v>574</v>
      </c>
      <c r="B2104" t="s">
        <v>1066</v>
      </c>
      <c r="C2104" t="s">
        <v>838</v>
      </c>
      <c r="D2104" t="s">
        <v>549</v>
      </c>
      <c r="E2104" s="1">
        <v>42700</v>
      </c>
      <c r="F2104">
        <v>2</v>
      </c>
      <c r="G2104">
        <v>1099.98</v>
      </c>
      <c r="H2104" t="s">
        <v>51</v>
      </c>
      <c r="I2104" t="s">
        <v>4</v>
      </c>
      <c r="J2104" s="6" t="s">
        <v>1972</v>
      </c>
      <c r="K2104" t="s">
        <v>550</v>
      </c>
      <c r="L2104" t="s">
        <v>554</v>
      </c>
    </row>
    <row r="2105" spans="1:12" ht="15" thickBot="1" x14ac:dyDescent="0.35">
      <c r="A2105">
        <v>574</v>
      </c>
      <c r="B2105" t="s">
        <v>1066</v>
      </c>
      <c r="C2105" t="s">
        <v>838</v>
      </c>
      <c r="D2105" t="s">
        <v>549</v>
      </c>
      <c r="E2105" s="1">
        <v>42700</v>
      </c>
      <c r="F2105">
        <v>2</v>
      </c>
      <c r="G2105">
        <v>599.98</v>
      </c>
      <c r="H2105" t="s">
        <v>33</v>
      </c>
      <c r="I2105" t="s">
        <v>29</v>
      </c>
      <c r="J2105" s="6" t="s">
        <v>1973</v>
      </c>
      <c r="K2105" t="s">
        <v>550</v>
      </c>
      <c r="L2105" t="s">
        <v>554</v>
      </c>
    </row>
    <row r="2106" spans="1:12" ht="15" thickBot="1" x14ac:dyDescent="0.35">
      <c r="A2106">
        <v>574</v>
      </c>
      <c r="B2106" t="s">
        <v>1066</v>
      </c>
      <c r="C2106" t="s">
        <v>838</v>
      </c>
      <c r="D2106" t="s">
        <v>549</v>
      </c>
      <c r="E2106" s="1">
        <v>42700</v>
      </c>
      <c r="F2106">
        <v>2</v>
      </c>
      <c r="G2106">
        <v>3361.98</v>
      </c>
      <c r="H2106" t="s">
        <v>22</v>
      </c>
      <c r="I2106" t="s">
        <v>10</v>
      </c>
      <c r="J2106" s="6" t="s">
        <v>1973</v>
      </c>
      <c r="K2106" t="s">
        <v>550</v>
      </c>
      <c r="L2106" t="s">
        <v>554</v>
      </c>
    </row>
    <row r="2107" spans="1:12" ht="15" thickBot="1" x14ac:dyDescent="0.35">
      <c r="A2107">
        <v>577</v>
      </c>
      <c r="B2107" t="s">
        <v>1067</v>
      </c>
      <c r="C2107" t="s">
        <v>572</v>
      </c>
      <c r="D2107" t="s">
        <v>549</v>
      </c>
      <c r="E2107" s="1">
        <v>42701</v>
      </c>
      <c r="F2107">
        <v>2</v>
      </c>
      <c r="G2107">
        <v>1999.98</v>
      </c>
      <c r="H2107" t="s">
        <v>67</v>
      </c>
      <c r="I2107" t="s">
        <v>8</v>
      </c>
      <c r="J2107" s="6" t="s">
        <v>1967</v>
      </c>
      <c r="K2107" t="s">
        <v>550</v>
      </c>
      <c r="L2107" t="s">
        <v>551</v>
      </c>
    </row>
    <row r="2108" spans="1:12" ht="15" thickBot="1" x14ac:dyDescent="0.35">
      <c r="A2108">
        <v>578</v>
      </c>
      <c r="B2108" t="s">
        <v>1068</v>
      </c>
      <c r="C2108" t="s">
        <v>959</v>
      </c>
      <c r="D2108" t="s">
        <v>549</v>
      </c>
      <c r="E2108" s="1">
        <v>42701</v>
      </c>
      <c r="F2108">
        <v>1</v>
      </c>
      <c r="G2108">
        <v>269.99</v>
      </c>
      <c r="H2108" t="s">
        <v>28</v>
      </c>
      <c r="I2108" t="s">
        <v>29</v>
      </c>
      <c r="J2108" s="6" t="s">
        <v>1966</v>
      </c>
      <c r="K2108" t="s">
        <v>550</v>
      </c>
      <c r="L2108" t="s">
        <v>554</v>
      </c>
    </row>
    <row r="2109" spans="1:12" ht="15" thickBot="1" x14ac:dyDescent="0.35">
      <c r="A2109">
        <v>578</v>
      </c>
      <c r="B2109" t="s">
        <v>1068</v>
      </c>
      <c r="C2109" t="s">
        <v>959</v>
      </c>
      <c r="D2109" t="s">
        <v>549</v>
      </c>
      <c r="E2109" s="1">
        <v>42701</v>
      </c>
      <c r="F2109">
        <v>2</v>
      </c>
      <c r="G2109">
        <v>999.98</v>
      </c>
      <c r="H2109" t="s">
        <v>37</v>
      </c>
      <c r="I2109" t="s">
        <v>38</v>
      </c>
      <c r="J2109" s="6" t="s">
        <v>1966</v>
      </c>
      <c r="K2109" t="s">
        <v>550</v>
      </c>
      <c r="L2109" t="s">
        <v>554</v>
      </c>
    </row>
    <row r="2110" spans="1:12" ht="15" thickBot="1" x14ac:dyDescent="0.35">
      <c r="A2110">
        <v>578</v>
      </c>
      <c r="B2110" t="s">
        <v>1068</v>
      </c>
      <c r="C2110" t="s">
        <v>959</v>
      </c>
      <c r="D2110" t="s">
        <v>549</v>
      </c>
      <c r="E2110" s="1">
        <v>42701</v>
      </c>
      <c r="F2110">
        <v>2</v>
      </c>
      <c r="G2110">
        <v>898</v>
      </c>
      <c r="H2110" t="s">
        <v>74</v>
      </c>
      <c r="I2110" t="s">
        <v>4</v>
      </c>
      <c r="J2110" s="6" t="s">
        <v>1973</v>
      </c>
      <c r="K2110" t="s">
        <v>550</v>
      </c>
      <c r="L2110" t="s">
        <v>554</v>
      </c>
    </row>
    <row r="2111" spans="1:12" ht="15" thickBot="1" x14ac:dyDescent="0.35">
      <c r="A2111">
        <v>578</v>
      </c>
      <c r="B2111" t="s">
        <v>1068</v>
      </c>
      <c r="C2111" t="s">
        <v>959</v>
      </c>
      <c r="D2111" t="s">
        <v>549</v>
      </c>
      <c r="E2111" s="1">
        <v>42701</v>
      </c>
      <c r="F2111">
        <v>2</v>
      </c>
      <c r="G2111">
        <v>3599.98</v>
      </c>
      <c r="H2111" t="s">
        <v>7</v>
      </c>
      <c r="I2111" t="s">
        <v>8</v>
      </c>
      <c r="J2111" s="6" t="s">
        <v>1966</v>
      </c>
      <c r="K2111" t="s">
        <v>550</v>
      </c>
      <c r="L2111" t="s">
        <v>554</v>
      </c>
    </row>
    <row r="2112" spans="1:12" ht="15" thickBot="1" x14ac:dyDescent="0.35">
      <c r="A2112">
        <v>583</v>
      </c>
      <c r="B2112" t="s">
        <v>1069</v>
      </c>
      <c r="C2112" t="s">
        <v>711</v>
      </c>
      <c r="D2112" t="s">
        <v>549</v>
      </c>
      <c r="E2112" s="1">
        <v>42708</v>
      </c>
      <c r="F2112">
        <v>2</v>
      </c>
      <c r="G2112">
        <v>1059.98</v>
      </c>
      <c r="H2112" t="s">
        <v>47</v>
      </c>
      <c r="I2112" t="s">
        <v>4</v>
      </c>
      <c r="J2112" s="6" t="s">
        <v>1966</v>
      </c>
      <c r="K2112" t="s">
        <v>550</v>
      </c>
      <c r="L2112" t="s">
        <v>554</v>
      </c>
    </row>
    <row r="2113" spans="1:12" ht="15" thickBot="1" x14ac:dyDescent="0.35">
      <c r="A2113">
        <v>584</v>
      </c>
      <c r="B2113" t="s">
        <v>1070</v>
      </c>
      <c r="C2113" t="s">
        <v>820</v>
      </c>
      <c r="D2113" t="s">
        <v>549</v>
      </c>
      <c r="E2113" s="1">
        <v>42708</v>
      </c>
      <c r="F2113">
        <v>1</v>
      </c>
      <c r="G2113">
        <v>449</v>
      </c>
      <c r="H2113" t="s">
        <v>76</v>
      </c>
      <c r="I2113" t="s">
        <v>4</v>
      </c>
      <c r="J2113" s="6" t="s">
        <v>1973</v>
      </c>
      <c r="K2113" t="s">
        <v>550</v>
      </c>
      <c r="L2113" t="s">
        <v>554</v>
      </c>
    </row>
    <row r="2114" spans="1:12" ht="15" thickBot="1" x14ac:dyDescent="0.35">
      <c r="A2114">
        <v>584</v>
      </c>
      <c r="B2114" t="s">
        <v>1070</v>
      </c>
      <c r="C2114" t="s">
        <v>820</v>
      </c>
      <c r="D2114" t="s">
        <v>549</v>
      </c>
      <c r="E2114" s="1">
        <v>42708</v>
      </c>
      <c r="F2114">
        <v>1</v>
      </c>
      <c r="G2114">
        <v>299.99</v>
      </c>
      <c r="H2114" t="s">
        <v>33</v>
      </c>
      <c r="I2114" t="s">
        <v>29</v>
      </c>
      <c r="J2114" s="6" t="s">
        <v>1967</v>
      </c>
      <c r="K2114" t="s">
        <v>550</v>
      </c>
      <c r="L2114" t="s">
        <v>554</v>
      </c>
    </row>
    <row r="2115" spans="1:12" ht="15" thickBot="1" x14ac:dyDescent="0.35">
      <c r="A2115">
        <v>584</v>
      </c>
      <c r="B2115" t="s">
        <v>1070</v>
      </c>
      <c r="C2115" t="s">
        <v>820</v>
      </c>
      <c r="D2115" t="s">
        <v>549</v>
      </c>
      <c r="E2115" s="1">
        <v>42708</v>
      </c>
      <c r="F2115">
        <v>1</v>
      </c>
      <c r="G2115">
        <v>529.99</v>
      </c>
      <c r="H2115" t="s">
        <v>47</v>
      </c>
      <c r="I2115" t="s">
        <v>4</v>
      </c>
      <c r="J2115" s="6" t="s">
        <v>1968</v>
      </c>
      <c r="K2115" t="s">
        <v>550</v>
      </c>
      <c r="L2115" t="s">
        <v>554</v>
      </c>
    </row>
    <row r="2116" spans="1:12" ht="15" thickBot="1" x14ac:dyDescent="0.35">
      <c r="A2116">
        <v>584</v>
      </c>
      <c r="B2116" t="s">
        <v>1070</v>
      </c>
      <c r="C2116" t="s">
        <v>820</v>
      </c>
      <c r="D2116" t="s">
        <v>549</v>
      </c>
      <c r="E2116" s="1">
        <v>42708</v>
      </c>
      <c r="F2116">
        <v>1</v>
      </c>
      <c r="G2116">
        <v>269.99</v>
      </c>
      <c r="H2116" t="s">
        <v>30</v>
      </c>
      <c r="I2116" t="s">
        <v>29</v>
      </c>
      <c r="J2116" s="6" t="s">
        <v>1966</v>
      </c>
      <c r="K2116" t="s">
        <v>550</v>
      </c>
      <c r="L2116" t="s">
        <v>554</v>
      </c>
    </row>
    <row r="2117" spans="1:12" ht="15" thickBot="1" x14ac:dyDescent="0.35">
      <c r="A2117">
        <v>584</v>
      </c>
      <c r="B2117" t="s">
        <v>1070</v>
      </c>
      <c r="C2117" t="s">
        <v>820</v>
      </c>
      <c r="D2117" t="s">
        <v>549</v>
      </c>
      <c r="E2117" s="1">
        <v>42708</v>
      </c>
      <c r="F2117">
        <v>2</v>
      </c>
      <c r="G2117">
        <v>3599.98</v>
      </c>
      <c r="H2117" t="s">
        <v>7</v>
      </c>
      <c r="I2117" t="s">
        <v>8</v>
      </c>
      <c r="J2117" s="6" t="s">
        <v>1972</v>
      </c>
      <c r="K2117" t="s">
        <v>550</v>
      </c>
      <c r="L2117" t="s">
        <v>554</v>
      </c>
    </row>
    <row r="2118" spans="1:12" ht="15" thickBot="1" x14ac:dyDescent="0.35">
      <c r="A2118">
        <v>585</v>
      </c>
      <c r="B2118" t="s">
        <v>1071</v>
      </c>
      <c r="C2118" t="s">
        <v>616</v>
      </c>
      <c r="D2118" t="s">
        <v>549</v>
      </c>
      <c r="E2118" s="1">
        <v>42708</v>
      </c>
      <c r="F2118">
        <v>1</v>
      </c>
      <c r="G2118">
        <v>1549</v>
      </c>
      <c r="H2118" t="s">
        <v>9</v>
      </c>
      <c r="I2118" t="s">
        <v>10</v>
      </c>
      <c r="J2118" s="6" t="s">
        <v>1973</v>
      </c>
      <c r="K2118" t="s">
        <v>550</v>
      </c>
      <c r="L2118" t="s">
        <v>554</v>
      </c>
    </row>
    <row r="2119" spans="1:12" ht="15" thickBot="1" x14ac:dyDescent="0.35">
      <c r="A2119">
        <v>585</v>
      </c>
      <c r="B2119" t="s">
        <v>1071</v>
      </c>
      <c r="C2119" t="s">
        <v>616</v>
      </c>
      <c r="D2119" t="s">
        <v>549</v>
      </c>
      <c r="E2119" s="1">
        <v>42708</v>
      </c>
      <c r="F2119">
        <v>2</v>
      </c>
      <c r="G2119">
        <v>898</v>
      </c>
      <c r="H2119" t="s">
        <v>74</v>
      </c>
      <c r="I2119" t="s">
        <v>4</v>
      </c>
      <c r="J2119" s="6" t="s">
        <v>1968</v>
      </c>
      <c r="K2119" t="s">
        <v>550</v>
      </c>
      <c r="L2119" t="s">
        <v>554</v>
      </c>
    </row>
    <row r="2120" spans="1:12" ht="15" thickBot="1" x14ac:dyDescent="0.35">
      <c r="A2120">
        <v>585</v>
      </c>
      <c r="B2120" t="s">
        <v>1071</v>
      </c>
      <c r="C2120" t="s">
        <v>616</v>
      </c>
      <c r="D2120" t="s">
        <v>549</v>
      </c>
      <c r="E2120" s="1">
        <v>42708</v>
      </c>
      <c r="F2120">
        <v>1</v>
      </c>
      <c r="G2120">
        <v>529.99</v>
      </c>
      <c r="H2120" t="s">
        <v>47</v>
      </c>
      <c r="I2120" t="s">
        <v>4</v>
      </c>
      <c r="J2120" s="6" t="s">
        <v>1966</v>
      </c>
      <c r="K2120" t="s">
        <v>550</v>
      </c>
      <c r="L2120" t="s">
        <v>554</v>
      </c>
    </row>
    <row r="2121" spans="1:12" ht="15" thickBot="1" x14ac:dyDescent="0.35">
      <c r="A2121">
        <v>585</v>
      </c>
      <c r="B2121" t="s">
        <v>1071</v>
      </c>
      <c r="C2121" t="s">
        <v>616</v>
      </c>
      <c r="D2121" t="s">
        <v>549</v>
      </c>
      <c r="E2121" s="1">
        <v>42708</v>
      </c>
      <c r="F2121">
        <v>2</v>
      </c>
      <c r="G2121">
        <v>1099.98</v>
      </c>
      <c r="H2121" t="s">
        <v>51</v>
      </c>
      <c r="I2121" t="s">
        <v>4</v>
      </c>
      <c r="J2121" s="6" t="s">
        <v>1973</v>
      </c>
      <c r="K2121" t="s">
        <v>550</v>
      </c>
      <c r="L2121" t="s">
        <v>554</v>
      </c>
    </row>
    <row r="2122" spans="1:12" ht="15" thickBot="1" x14ac:dyDescent="0.35">
      <c r="A2122">
        <v>586</v>
      </c>
      <c r="B2122" t="s">
        <v>1072</v>
      </c>
      <c r="C2122" t="s">
        <v>800</v>
      </c>
      <c r="D2122" t="s">
        <v>549</v>
      </c>
      <c r="E2122" s="1">
        <v>42708</v>
      </c>
      <c r="F2122">
        <v>2</v>
      </c>
      <c r="G2122">
        <v>3361.98</v>
      </c>
      <c r="H2122" t="s">
        <v>22</v>
      </c>
      <c r="I2122" t="s">
        <v>10</v>
      </c>
      <c r="J2122" s="6" t="s">
        <v>1967</v>
      </c>
      <c r="K2122" t="s">
        <v>550</v>
      </c>
      <c r="L2122" t="s">
        <v>551</v>
      </c>
    </row>
    <row r="2123" spans="1:12" ht="15" thickBot="1" x14ac:dyDescent="0.35">
      <c r="A2123">
        <v>586</v>
      </c>
      <c r="B2123" t="s">
        <v>1072</v>
      </c>
      <c r="C2123" t="s">
        <v>800</v>
      </c>
      <c r="D2123" t="s">
        <v>549</v>
      </c>
      <c r="E2123" s="1">
        <v>42708</v>
      </c>
      <c r="F2123">
        <v>2</v>
      </c>
      <c r="G2123">
        <v>599.98</v>
      </c>
      <c r="H2123" t="s">
        <v>33</v>
      </c>
      <c r="I2123" t="s">
        <v>29</v>
      </c>
      <c r="J2123" s="6" t="s">
        <v>1968</v>
      </c>
      <c r="K2123" t="s">
        <v>550</v>
      </c>
      <c r="L2123" t="s">
        <v>551</v>
      </c>
    </row>
    <row r="2124" spans="1:12" ht="15" thickBot="1" x14ac:dyDescent="0.35">
      <c r="A2124">
        <v>588</v>
      </c>
      <c r="B2124" t="s">
        <v>1073</v>
      </c>
      <c r="C2124" t="s">
        <v>914</v>
      </c>
      <c r="D2124" t="s">
        <v>549</v>
      </c>
      <c r="E2124" s="1">
        <v>42710</v>
      </c>
      <c r="F2124">
        <v>2</v>
      </c>
      <c r="G2124">
        <v>3098</v>
      </c>
      <c r="H2124" t="s">
        <v>9</v>
      </c>
      <c r="I2124" t="s">
        <v>10</v>
      </c>
      <c r="J2124" s="6" t="s">
        <v>1968</v>
      </c>
      <c r="K2124" t="s">
        <v>550</v>
      </c>
      <c r="L2124" t="s">
        <v>554</v>
      </c>
    </row>
    <row r="2125" spans="1:12" ht="15" thickBot="1" x14ac:dyDescent="0.35">
      <c r="A2125">
        <v>588</v>
      </c>
      <c r="B2125" t="s">
        <v>1073</v>
      </c>
      <c r="C2125" t="s">
        <v>914</v>
      </c>
      <c r="D2125" t="s">
        <v>549</v>
      </c>
      <c r="E2125" s="1">
        <v>42710</v>
      </c>
      <c r="F2125">
        <v>1</v>
      </c>
      <c r="G2125">
        <v>299.99</v>
      </c>
      <c r="H2125" t="s">
        <v>33</v>
      </c>
      <c r="I2125" t="s">
        <v>29</v>
      </c>
      <c r="J2125" s="6" t="s">
        <v>1973</v>
      </c>
      <c r="K2125" t="s">
        <v>550</v>
      </c>
      <c r="L2125" t="s">
        <v>554</v>
      </c>
    </row>
    <row r="2126" spans="1:12" ht="15" thickBot="1" x14ac:dyDescent="0.35">
      <c r="A2126">
        <v>589</v>
      </c>
      <c r="B2126" t="s">
        <v>1074</v>
      </c>
      <c r="C2126" t="s">
        <v>959</v>
      </c>
      <c r="D2126" t="s">
        <v>549</v>
      </c>
      <c r="E2126" s="1">
        <v>42710</v>
      </c>
      <c r="F2126">
        <v>2</v>
      </c>
      <c r="G2126">
        <v>1059.98</v>
      </c>
      <c r="H2126" t="s">
        <v>47</v>
      </c>
      <c r="I2126" t="s">
        <v>4</v>
      </c>
      <c r="J2126" s="6" t="s">
        <v>1973</v>
      </c>
      <c r="K2126" t="s">
        <v>550</v>
      </c>
      <c r="L2126" t="s">
        <v>554</v>
      </c>
    </row>
    <row r="2127" spans="1:12" ht="15" thickBot="1" x14ac:dyDescent="0.35">
      <c r="A2127">
        <v>590</v>
      </c>
      <c r="B2127" t="s">
        <v>1075</v>
      </c>
      <c r="C2127" t="s">
        <v>632</v>
      </c>
      <c r="D2127" t="s">
        <v>549</v>
      </c>
      <c r="E2127" s="1">
        <v>42710</v>
      </c>
      <c r="F2127">
        <v>2</v>
      </c>
      <c r="G2127">
        <v>1499.98</v>
      </c>
      <c r="H2127" t="s">
        <v>15</v>
      </c>
      <c r="I2127" t="s">
        <v>8</v>
      </c>
      <c r="J2127" s="6" t="s">
        <v>1972</v>
      </c>
      <c r="K2127" t="s">
        <v>550</v>
      </c>
      <c r="L2127" t="s">
        <v>554</v>
      </c>
    </row>
    <row r="2128" spans="1:12" ht="15" thickBot="1" x14ac:dyDescent="0.35">
      <c r="A2128">
        <v>590</v>
      </c>
      <c r="B2128" t="s">
        <v>1075</v>
      </c>
      <c r="C2128" t="s">
        <v>632</v>
      </c>
      <c r="D2128" t="s">
        <v>549</v>
      </c>
      <c r="E2128" s="1">
        <v>42710</v>
      </c>
      <c r="F2128">
        <v>1</v>
      </c>
      <c r="G2128">
        <v>599.99</v>
      </c>
      <c r="H2128" t="s">
        <v>3</v>
      </c>
      <c r="I2128" t="s">
        <v>4</v>
      </c>
      <c r="J2128" s="6" t="s">
        <v>1966</v>
      </c>
      <c r="K2128" t="s">
        <v>550</v>
      </c>
      <c r="L2128" t="s">
        <v>554</v>
      </c>
    </row>
    <row r="2129" spans="1:12" ht="15" thickBot="1" x14ac:dyDescent="0.35">
      <c r="A2129">
        <v>590</v>
      </c>
      <c r="B2129" t="s">
        <v>1075</v>
      </c>
      <c r="C2129" t="s">
        <v>632</v>
      </c>
      <c r="D2129" t="s">
        <v>549</v>
      </c>
      <c r="E2129" s="1">
        <v>42710</v>
      </c>
      <c r="F2129">
        <v>2</v>
      </c>
      <c r="G2129">
        <v>3599.98</v>
      </c>
      <c r="H2129" t="s">
        <v>7</v>
      </c>
      <c r="I2129" t="s">
        <v>8</v>
      </c>
      <c r="J2129" s="6" t="s">
        <v>1967</v>
      </c>
      <c r="K2129" t="s">
        <v>550</v>
      </c>
      <c r="L2129" t="s">
        <v>554</v>
      </c>
    </row>
    <row r="2130" spans="1:12" ht="15" thickBot="1" x14ac:dyDescent="0.35">
      <c r="A2130">
        <v>590</v>
      </c>
      <c r="B2130" t="s">
        <v>1075</v>
      </c>
      <c r="C2130" t="s">
        <v>632</v>
      </c>
      <c r="D2130" t="s">
        <v>549</v>
      </c>
      <c r="E2130" s="1">
        <v>42710</v>
      </c>
      <c r="F2130">
        <v>2</v>
      </c>
      <c r="G2130">
        <v>2641.98</v>
      </c>
      <c r="H2130" t="s">
        <v>34</v>
      </c>
      <c r="I2130" t="s">
        <v>8</v>
      </c>
      <c r="J2130" s="6" t="s">
        <v>1966</v>
      </c>
      <c r="K2130" t="s">
        <v>550</v>
      </c>
      <c r="L2130" t="s">
        <v>554</v>
      </c>
    </row>
    <row r="2131" spans="1:12" ht="15" thickBot="1" x14ac:dyDescent="0.35">
      <c r="A2131">
        <v>590</v>
      </c>
      <c r="B2131" t="s">
        <v>1075</v>
      </c>
      <c r="C2131" t="s">
        <v>632</v>
      </c>
      <c r="D2131" t="s">
        <v>549</v>
      </c>
      <c r="E2131" s="1">
        <v>42710</v>
      </c>
      <c r="F2131">
        <v>1</v>
      </c>
      <c r="G2131">
        <v>549.99</v>
      </c>
      <c r="H2131" t="s">
        <v>51</v>
      </c>
      <c r="I2131" t="s">
        <v>38</v>
      </c>
      <c r="J2131" s="6" t="s">
        <v>1973</v>
      </c>
      <c r="K2131" t="s">
        <v>550</v>
      </c>
      <c r="L2131" t="s">
        <v>554</v>
      </c>
    </row>
    <row r="2132" spans="1:12" ht="15" thickBot="1" x14ac:dyDescent="0.35">
      <c r="A2132">
        <v>591</v>
      </c>
      <c r="B2132" t="s">
        <v>1076</v>
      </c>
      <c r="C2132" t="s">
        <v>568</v>
      </c>
      <c r="D2132" t="s">
        <v>549</v>
      </c>
      <c r="E2132" s="1">
        <v>42710</v>
      </c>
      <c r="F2132">
        <v>2</v>
      </c>
      <c r="G2132">
        <v>1199.98</v>
      </c>
      <c r="H2132" t="s">
        <v>11</v>
      </c>
      <c r="I2132" t="s">
        <v>4</v>
      </c>
      <c r="J2132" s="6" t="s">
        <v>1973</v>
      </c>
      <c r="K2132" t="s">
        <v>550</v>
      </c>
      <c r="L2132" t="s">
        <v>554</v>
      </c>
    </row>
    <row r="2133" spans="1:12" ht="15" thickBot="1" x14ac:dyDescent="0.35">
      <c r="A2133">
        <v>591</v>
      </c>
      <c r="B2133" t="s">
        <v>1076</v>
      </c>
      <c r="C2133" t="s">
        <v>568</v>
      </c>
      <c r="D2133" t="s">
        <v>549</v>
      </c>
      <c r="E2133" s="1">
        <v>42710</v>
      </c>
      <c r="F2133">
        <v>2</v>
      </c>
      <c r="G2133">
        <v>999.98</v>
      </c>
      <c r="H2133" t="s">
        <v>37</v>
      </c>
      <c r="I2133" t="s">
        <v>38</v>
      </c>
      <c r="J2133" s="6" t="s">
        <v>1967</v>
      </c>
      <c r="K2133" t="s">
        <v>550</v>
      </c>
      <c r="L2133" t="s">
        <v>554</v>
      </c>
    </row>
    <row r="2134" spans="1:12" ht="15" thickBot="1" x14ac:dyDescent="0.35">
      <c r="A2134">
        <v>591</v>
      </c>
      <c r="B2134" t="s">
        <v>1076</v>
      </c>
      <c r="C2134" t="s">
        <v>568</v>
      </c>
      <c r="D2134" t="s">
        <v>549</v>
      </c>
      <c r="E2134" s="1">
        <v>42710</v>
      </c>
      <c r="F2134">
        <v>2</v>
      </c>
      <c r="G2134">
        <v>1499.98</v>
      </c>
      <c r="H2134" t="s">
        <v>15</v>
      </c>
      <c r="I2134" t="s">
        <v>8</v>
      </c>
      <c r="J2134" s="6" t="s">
        <v>1968</v>
      </c>
      <c r="K2134" t="s">
        <v>550</v>
      </c>
      <c r="L2134" t="s">
        <v>554</v>
      </c>
    </row>
    <row r="2135" spans="1:12" ht="15" thickBot="1" x14ac:dyDescent="0.35">
      <c r="A2135">
        <v>592</v>
      </c>
      <c r="B2135" t="s">
        <v>1077</v>
      </c>
      <c r="C2135" t="s">
        <v>673</v>
      </c>
      <c r="D2135" t="s">
        <v>549</v>
      </c>
      <c r="E2135" s="1">
        <v>42710</v>
      </c>
      <c r="F2135">
        <v>2</v>
      </c>
      <c r="G2135">
        <v>539.98</v>
      </c>
      <c r="H2135" t="s">
        <v>28</v>
      </c>
      <c r="I2135" t="s">
        <v>29</v>
      </c>
      <c r="J2135" s="6" t="s">
        <v>1966</v>
      </c>
      <c r="K2135" t="s">
        <v>550</v>
      </c>
      <c r="L2135" t="s">
        <v>554</v>
      </c>
    </row>
    <row r="2136" spans="1:12" ht="15" thickBot="1" x14ac:dyDescent="0.35">
      <c r="A2136">
        <v>592</v>
      </c>
      <c r="B2136" t="s">
        <v>1077</v>
      </c>
      <c r="C2136" t="s">
        <v>673</v>
      </c>
      <c r="D2136" t="s">
        <v>549</v>
      </c>
      <c r="E2136" s="1">
        <v>42710</v>
      </c>
      <c r="F2136">
        <v>1</v>
      </c>
      <c r="G2136">
        <v>599.99</v>
      </c>
      <c r="H2136" t="s">
        <v>11</v>
      </c>
      <c r="I2136" t="s">
        <v>4</v>
      </c>
      <c r="J2136" s="6" t="s">
        <v>1966</v>
      </c>
      <c r="K2136" t="s">
        <v>550</v>
      </c>
      <c r="L2136" t="s">
        <v>554</v>
      </c>
    </row>
    <row r="2137" spans="1:12" ht="15" thickBot="1" x14ac:dyDescent="0.35">
      <c r="A2137">
        <v>592</v>
      </c>
      <c r="B2137" t="s">
        <v>1077</v>
      </c>
      <c r="C2137" t="s">
        <v>673</v>
      </c>
      <c r="D2137" t="s">
        <v>549</v>
      </c>
      <c r="E2137" s="1">
        <v>42710</v>
      </c>
      <c r="F2137">
        <v>2</v>
      </c>
      <c r="G2137">
        <v>898</v>
      </c>
      <c r="H2137" t="s">
        <v>74</v>
      </c>
      <c r="I2137" t="s">
        <v>4</v>
      </c>
      <c r="J2137" s="6" t="s">
        <v>1973</v>
      </c>
      <c r="K2137" t="s">
        <v>550</v>
      </c>
      <c r="L2137" t="s">
        <v>554</v>
      </c>
    </row>
    <row r="2138" spans="1:12" ht="15" thickBot="1" x14ac:dyDescent="0.35">
      <c r="A2138">
        <v>597</v>
      </c>
      <c r="B2138" t="s">
        <v>1078</v>
      </c>
      <c r="C2138" t="s">
        <v>910</v>
      </c>
      <c r="D2138" t="s">
        <v>549</v>
      </c>
      <c r="E2138" s="1">
        <v>42712</v>
      </c>
      <c r="F2138">
        <v>2</v>
      </c>
      <c r="G2138">
        <v>858</v>
      </c>
      <c r="H2138" t="s">
        <v>53</v>
      </c>
      <c r="I2138" t="s">
        <v>4</v>
      </c>
      <c r="J2138" s="6" t="s">
        <v>1967</v>
      </c>
      <c r="K2138" t="s">
        <v>550</v>
      </c>
      <c r="L2138" t="s">
        <v>551</v>
      </c>
    </row>
    <row r="2139" spans="1:12" ht="15" thickBot="1" x14ac:dyDescent="0.35">
      <c r="A2139">
        <v>597</v>
      </c>
      <c r="B2139" t="s">
        <v>1078</v>
      </c>
      <c r="C2139" t="s">
        <v>910</v>
      </c>
      <c r="D2139" t="s">
        <v>549</v>
      </c>
      <c r="E2139" s="1">
        <v>42712</v>
      </c>
      <c r="F2139">
        <v>1</v>
      </c>
      <c r="G2139">
        <v>1799.99</v>
      </c>
      <c r="H2139" t="s">
        <v>7</v>
      </c>
      <c r="I2139" t="s">
        <v>8</v>
      </c>
      <c r="J2139" s="6" t="s">
        <v>1968</v>
      </c>
      <c r="K2139" t="s">
        <v>550</v>
      </c>
      <c r="L2139" t="s">
        <v>551</v>
      </c>
    </row>
    <row r="2140" spans="1:12" ht="15" thickBot="1" x14ac:dyDescent="0.35">
      <c r="A2140">
        <v>599</v>
      </c>
      <c r="B2140" t="s">
        <v>1079</v>
      </c>
      <c r="C2140" t="s">
        <v>584</v>
      </c>
      <c r="D2140" t="s">
        <v>549</v>
      </c>
      <c r="E2140" s="1">
        <v>42713</v>
      </c>
      <c r="F2140">
        <v>2</v>
      </c>
      <c r="G2140">
        <v>5999.98</v>
      </c>
      <c r="H2140" t="s">
        <v>39</v>
      </c>
      <c r="I2140" t="s">
        <v>40</v>
      </c>
      <c r="J2140" s="6" t="s">
        <v>1973</v>
      </c>
      <c r="K2140" t="s">
        <v>550</v>
      </c>
      <c r="L2140" t="s">
        <v>551</v>
      </c>
    </row>
    <row r="2141" spans="1:12" ht="15" thickBot="1" x14ac:dyDescent="0.35">
      <c r="A2141">
        <v>599</v>
      </c>
      <c r="B2141" t="s">
        <v>1079</v>
      </c>
      <c r="C2141" t="s">
        <v>584</v>
      </c>
      <c r="D2141" t="s">
        <v>549</v>
      </c>
      <c r="E2141" s="1">
        <v>42713</v>
      </c>
      <c r="F2141">
        <v>2</v>
      </c>
      <c r="G2141">
        <v>539.98</v>
      </c>
      <c r="H2141" t="s">
        <v>30</v>
      </c>
      <c r="I2141" t="s">
        <v>29</v>
      </c>
      <c r="J2141" s="6" t="s">
        <v>1968</v>
      </c>
      <c r="K2141" t="s">
        <v>550</v>
      </c>
      <c r="L2141" t="s">
        <v>551</v>
      </c>
    </row>
    <row r="2142" spans="1:12" ht="15" thickBot="1" x14ac:dyDescent="0.35">
      <c r="A2142">
        <v>599</v>
      </c>
      <c r="B2142" t="s">
        <v>1079</v>
      </c>
      <c r="C2142" t="s">
        <v>584</v>
      </c>
      <c r="D2142" t="s">
        <v>549</v>
      </c>
      <c r="E2142" s="1">
        <v>42713</v>
      </c>
      <c r="F2142">
        <v>1</v>
      </c>
      <c r="G2142">
        <v>299.99</v>
      </c>
      <c r="H2142" t="s">
        <v>33</v>
      </c>
      <c r="I2142" t="s">
        <v>29</v>
      </c>
      <c r="J2142" s="6" t="s">
        <v>1968</v>
      </c>
      <c r="K2142" t="s">
        <v>550</v>
      </c>
      <c r="L2142" t="s">
        <v>551</v>
      </c>
    </row>
    <row r="2143" spans="1:12" ht="15" thickBot="1" x14ac:dyDescent="0.35">
      <c r="A2143">
        <v>599</v>
      </c>
      <c r="B2143" t="s">
        <v>1079</v>
      </c>
      <c r="C2143" t="s">
        <v>584</v>
      </c>
      <c r="D2143" t="s">
        <v>549</v>
      </c>
      <c r="E2143" s="1">
        <v>42713</v>
      </c>
      <c r="F2143">
        <v>2</v>
      </c>
      <c r="G2143">
        <v>3098</v>
      </c>
      <c r="H2143" t="s">
        <v>9</v>
      </c>
      <c r="I2143" t="s">
        <v>10</v>
      </c>
      <c r="J2143" s="6" t="s">
        <v>1966</v>
      </c>
      <c r="K2143" t="s">
        <v>550</v>
      </c>
      <c r="L2143" t="s">
        <v>551</v>
      </c>
    </row>
    <row r="2144" spans="1:12" ht="15" thickBot="1" x14ac:dyDescent="0.35">
      <c r="A2144">
        <v>600</v>
      </c>
      <c r="B2144" t="s">
        <v>1080</v>
      </c>
      <c r="C2144" t="s">
        <v>598</v>
      </c>
      <c r="D2144" t="s">
        <v>549</v>
      </c>
      <c r="E2144" s="1">
        <v>42713</v>
      </c>
      <c r="F2144">
        <v>2</v>
      </c>
      <c r="G2144">
        <v>1199.98</v>
      </c>
      <c r="H2144" t="s">
        <v>11</v>
      </c>
      <c r="I2144" t="s">
        <v>38</v>
      </c>
      <c r="J2144" s="6" t="s">
        <v>1970</v>
      </c>
      <c r="K2144" t="s">
        <v>550</v>
      </c>
      <c r="L2144" t="s">
        <v>554</v>
      </c>
    </row>
    <row r="2145" spans="1:12" ht="15" thickBot="1" x14ac:dyDescent="0.35">
      <c r="A2145">
        <v>600</v>
      </c>
      <c r="B2145" t="s">
        <v>1080</v>
      </c>
      <c r="C2145" t="s">
        <v>598</v>
      </c>
      <c r="D2145" t="s">
        <v>549</v>
      </c>
      <c r="E2145" s="1">
        <v>42713</v>
      </c>
      <c r="F2145">
        <v>1</v>
      </c>
      <c r="G2145">
        <v>2899.99</v>
      </c>
      <c r="H2145" t="s">
        <v>12</v>
      </c>
      <c r="I2145" t="s">
        <v>8</v>
      </c>
      <c r="J2145" s="6" t="s">
        <v>1966</v>
      </c>
      <c r="K2145" t="s">
        <v>550</v>
      </c>
      <c r="L2145" t="s">
        <v>554</v>
      </c>
    </row>
    <row r="2146" spans="1:12" ht="15" thickBot="1" x14ac:dyDescent="0.35">
      <c r="A2146">
        <v>600</v>
      </c>
      <c r="B2146" t="s">
        <v>1080</v>
      </c>
      <c r="C2146" t="s">
        <v>598</v>
      </c>
      <c r="D2146" t="s">
        <v>549</v>
      </c>
      <c r="E2146" s="1">
        <v>42713</v>
      </c>
      <c r="F2146">
        <v>2</v>
      </c>
      <c r="G2146">
        <v>898</v>
      </c>
      <c r="H2146" t="s">
        <v>74</v>
      </c>
      <c r="I2146" t="s">
        <v>4</v>
      </c>
      <c r="J2146" s="6" t="s">
        <v>1966</v>
      </c>
      <c r="K2146" t="s">
        <v>550</v>
      </c>
      <c r="L2146" t="s">
        <v>554</v>
      </c>
    </row>
    <row r="2147" spans="1:12" ht="15" thickBot="1" x14ac:dyDescent="0.35">
      <c r="A2147">
        <v>601</v>
      </c>
      <c r="B2147" t="s">
        <v>1081</v>
      </c>
      <c r="C2147" t="s">
        <v>586</v>
      </c>
      <c r="D2147" t="s">
        <v>549</v>
      </c>
      <c r="E2147" s="1">
        <v>42713</v>
      </c>
      <c r="F2147">
        <v>2</v>
      </c>
      <c r="G2147">
        <v>1099.98</v>
      </c>
      <c r="H2147" t="s">
        <v>51</v>
      </c>
      <c r="I2147" t="s">
        <v>4</v>
      </c>
      <c r="J2147" s="6" t="s">
        <v>1966</v>
      </c>
      <c r="K2147" t="s">
        <v>550</v>
      </c>
      <c r="L2147" t="s">
        <v>551</v>
      </c>
    </row>
    <row r="2148" spans="1:12" ht="15" thickBot="1" x14ac:dyDescent="0.35">
      <c r="A2148">
        <v>602</v>
      </c>
      <c r="B2148" t="s">
        <v>1082</v>
      </c>
      <c r="C2148" t="s">
        <v>768</v>
      </c>
      <c r="D2148" t="s">
        <v>549</v>
      </c>
      <c r="E2148" s="1">
        <v>42713</v>
      </c>
      <c r="F2148">
        <v>2</v>
      </c>
      <c r="G2148">
        <v>1059.98</v>
      </c>
      <c r="H2148" t="s">
        <v>47</v>
      </c>
      <c r="I2148" t="s">
        <v>4</v>
      </c>
      <c r="J2148" s="6" t="s">
        <v>1973</v>
      </c>
      <c r="K2148" t="s">
        <v>550</v>
      </c>
      <c r="L2148" t="s">
        <v>551</v>
      </c>
    </row>
    <row r="2149" spans="1:12" ht="15" thickBot="1" x14ac:dyDescent="0.35">
      <c r="A2149">
        <v>602</v>
      </c>
      <c r="B2149" t="s">
        <v>1082</v>
      </c>
      <c r="C2149" t="s">
        <v>768</v>
      </c>
      <c r="D2149" t="s">
        <v>549</v>
      </c>
      <c r="E2149" s="1">
        <v>42713</v>
      </c>
      <c r="F2149">
        <v>2</v>
      </c>
      <c r="G2149">
        <v>2641.98</v>
      </c>
      <c r="H2149" t="s">
        <v>34</v>
      </c>
      <c r="I2149" t="s">
        <v>8</v>
      </c>
      <c r="J2149" s="6" t="s">
        <v>1973</v>
      </c>
      <c r="K2149" t="s">
        <v>550</v>
      </c>
      <c r="L2149" t="s">
        <v>551</v>
      </c>
    </row>
    <row r="2150" spans="1:12" ht="15" thickBot="1" x14ac:dyDescent="0.35">
      <c r="A2150">
        <v>603</v>
      </c>
      <c r="B2150" t="s">
        <v>1083</v>
      </c>
      <c r="C2150" t="s">
        <v>548</v>
      </c>
      <c r="D2150" t="s">
        <v>549</v>
      </c>
      <c r="E2150" s="1">
        <v>42713</v>
      </c>
      <c r="F2150">
        <v>1</v>
      </c>
      <c r="G2150">
        <v>549.99</v>
      </c>
      <c r="H2150" t="s">
        <v>51</v>
      </c>
      <c r="I2150" t="s">
        <v>4</v>
      </c>
      <c r="J2150" s="6" t="s">
        <v>1967</v>
      </c>
      <c r="K2150" t="s">
        <v>550</v>
      </c>
      <c r="L2150" t="s">
        <v>554</v>
      </c>
    </row>
    <row r="2151" spans="1:12" ht="15" thickBot="1" x14ac:dyDescent="0.35">
      <c r="A2151">
        <v>603</v>
      </c>
      <c r="B2151" t="s">
        <v>1083</v>
      </c>
      <c r="C2151" t="s">
        <v>548</v>
      </c>
      <c r="D2151" t="s">
        <v>549</v>
      </c>
      <c r="E2151" s="1">
        <v>42713</v>
      </c>
      <c r="F2151">
        <v>1</v>
      </c>
      <c r="G2151">
        <v>2899.99</v>
      </c>
      <c r="H2151" t="s">
        <v>12</v>
      </c>
      <c r="I2151" t="s">
        <v>8</v>
      </c>
      <c r="J2151" s="6" t="s">
        <v>1972</v>
      </c>
      <c r="K2151" t="s">
        <v>550</v>
      </c>
      <c r="L2151" t="s">
        <v>554</v>
      </c>
    </row>
    <row r="2152" spans="1:12" ht="15" thickBot="1" x14ac:dyDescent="0.35">
      <c r="A2152">
        <v>604</v>
      </c>
      <c r="B2152" t="s">
        <v>1084</v>
      </c>
      <c r="C2152" t="s">
        <v>643</v>
      </c>
      <c r="D2152" t="s">
        <v>549</v>
      </c>
      <c r="E2152" s="1">
        <v>42714</v>
      </c>
      <c r="F2152">
        <v>2</v>
      </c>
      <c r="G2152">
        <v>3098</v>
      </c>
      <c r="H2152" t="s">
        <v>9</v>
      </c>
      <c r="I2152" t="s">
        <v>10</v>
      </c>
      <c r="J2152" s="6" t="s">
        <v>1973</v>
      </c>
      <c r="K2152" t="s">
        <v>550</v>
      </c>
      <c r="L2152" t="s">
        <v>554</v>
      </c>
    </row>
    <row r="2153" spans="1:12" ht="15" thickBot="1" x14ac:dyDescent="0.35">
      <c r="A2153">
        <v>604</v>
      </c>
      <c r="B2153" t="s">
        <v>1084</v>
      </c>
      <c r="C2153" t="s">
        <v>643</v>
      </c>
      <c r="D2153" t="s">
        <v>549</v>
      </c>
      <c r="E2153" s="1">
        <v>42714</v>
      </c>
      <c r="F2153">
        <v>2</v>
      </c>
      <c r="G2153">
        <v>5999.98</v>
      </c>
      <c r="H2153" t="s">
        <v>39</v>
      </c>
      <c r="I2153" t="s">
        <v>40</v>
      </c>
      <c r="J2153" s="6" t="s">
        <v>1966</v>
      </c>
      <c r="K2153" t="s">
        <v>550</v>
      </c>
      <c r="L2153" t="s">
        <v>554</v>
      </c>
    </row>
    <row r="2154" spans="1:12" ht="15" thickBot="1" x14ac:dyDescent="0.35">
      <c r="A2154">
        <v>605</v>
      </c>
      <c r="B2154" t="s">
        <v>1085</v>
      </c>
      <c r="C2154" t="s">
        <v>570</v>
      </c>
      <c r="D2154" t="s">
        <v>549</v>
      </c>
      <c r="E2154" s="1">
        <v>42714</v>
      </c>
      <c r="F2154">
        <v>1</v>
      </c>
      <c r="G2154">
        <v>449</v>
      </c>
      <c r="H2154" t="s">
        <v>76</v>
      </c>
      <c r="I2154" t="s">
        <v>4</v>
      </c>
      <c r="J2154" s="6" t="s">
        <v>1968</v>
      </c>
      <c r="K2154" t="s">
        <v>550</v>
      </c>
      <c r="L2154" t="s">
        <v>551</v>
      </c>
    </row>
    <row r="2155" spans="1:12" ht="15" thickBot="1" x14ac:dyDescent="0.35">
      <c r="A2155">
        <v>605</v>
      </c>
      <c r="B2155" t="s">
        <v>1085</v>
      </c>
      <c r="C2155" t="s">
        <v>570</v>
      </c>
      <c r="D2155" t="s">
        <v>549</v>
      </c>
      <c r="E2155" s="1">
        <v>42714</v>
      </c>
      <c r="F2155">
        <v>2</v>
      </c>
      <c r="G2155">
        <v>999.98</v>
      </c>
      <c r="H2155" t="s">
        <v>37</v>
      </c>
      <c r="I2155" t="s">
        <v>38</v>
      </c>
      <c r="J2155" s="6" t="s">
        <v>1967</v>
      </c>
      <c r="K2155" t="s">
        <v>550</v>
      </c>
      <c r="L2155" t="s">
        <v>551</v>
      </c>
    </row>
    <row r="2156" spans="1:12" ht="15" thickBot="1" x14ac:dyDescent="0.35">
      <c r="A2156">
        <v>605</v>
      </c>
      <c r="B2156" t="s">
        <v>1085</v>
      </c>
      <c r="C2156" t="s">
        <v>570</v>
      </c>
      <c r="D2156" t="s">
        <v>549</v>
      </c>
      <c r="E2156" s="1">
        <v>42714</v>
      </c>
      <c r="F2156">
        <v>2</v>
      </c>
      <c r="G2156">
        <v>539.98</v>
      </c>
      <c r="H2156" t="s">
        <v>28</v>
      </c>
      <c r="I2156" t="s">
        <v>4</v>
      </c>
      <c r="J2156" s="6" t="s">
        <v>1968</v>
      </c>
      <c r="K2156" t="s">
        <v>550</v>
      </c>
      <c r="L2156" t="s">
        <v>551</v>
      </c>
    </row>
    <row r="2157" spans="1:12" ht="15" thickBot="1" x14ac:dyDescent="0.35">
      <c r="A2157">
        <v>605</v>
      </c>
      <c r="B2157" t="s">
        <v>1085</v>
      </c>
      <c r="C2157" t="s">
        <v>570</v>
      </c>
      <c r="D2157" t="s">
        <v>549</v>
      </c>
      <c r="E2157" s="1">
        <v>42714</v>
      </c>
      <c r="F2157">
        <v>1</v>
      </c>
      <c r="G2157">
        <v>1680.99</v>
      </c>
      <c r="H2157" t="s">
        <v>22</v>
      </c>
      <c r="I2157" t="s">
        <v>10</v>
      </c>
      <c r="J2157" s="6" t="s">
        <v>1966</v>
      </c>
      <c r="K2157" t="s">
        <v>550</v>
      </c>
      <c r="L2157" t="s">
        <v>551</v>
      </c>
    </row>
    <row r="2158" spans="1:12" ht="15" thickBot="1" x14ac:dyDescent="0.35">
      <c r="A2158">
        <v>606</v>
      </c>
      <c r="B2158" t="s">
        <v>1086</v>
      </c>
      <c r="C2158" t="s">
        <v>914</v>
      </c>
      <c r="D2158" t="s">
        <v>549</v>
      </c>
      <c r="E2158" s="1">
        <v>42715</v>
      </c>
      <c r="F2158">
        <v>2</v>
      </c>
      <c r="G2158">
        <v>939.98</v>
      </c>
      <c r="H2158" t="s">
        <v>25</v>
      </c>
      <c r="I2158" t="s">
        <v>8</v>
      </c>
      <c r="J2158" s="6" t="s">
        <v>1973</v>
      </c>
      <c r="K2158" t="s">
        <v>550</v>
      </c>
      <c r="L2158" t="s">
        <v>554</v>
      </c>
    </row>
    <row r="2159" spans="1:12" ht="15" thickBot="1" x14ac:dyDescent="0.35">
      <c r="A2159">
        <v>606</v>
      </c>
      <c r="B2159" t="s">
        <v>1086</v>
      </c>
      <c r="C2159" t="s">
        <v>914</v>
      </c>
      <c r="D2159" t="s">
        <v>549</v>
      </c>
      <c r="E2159" s="1">
        <v>42715</v>
      </c>
      <c r="F2159">
        <v>2</v>
      </c>
      <c r="G2159">
        <v>898</v>
      </c>
      <c r="H2159" t="s">
        <v>74</v>
      </c>
      <c r="I2159" t="s">
        <v>4</v>
      </c>
      <c r="J2159" s="6" t="s">
        <v>1968</v>
      </c>
      <c r="K2159" t="s">
        <v>550</v>
      </c>
      <c r="L2159" t="s">
        <v>554</v>
      </c>
    </row>
    <row r="2160" spans="1:12" ht="15" thickBot="1" x14ac:dyDescent="0.35">
      <c r="A2160">
        <v>607</v>
      </c>
      <c r="B2160" t="s">
        <v>1087</v>
      </c>
      <c r="C2160" t="s">
        <v>914</v>
      </c>
      <c r="D2160" t="s">
        <v>549</v>
      </c>
      <c r="E2160" s="1">
        <v>42715</v>
      </c>
      <c r="F2160">
        <v>2</v>
      </c>
      <c r="G2160">
        <v>3361.98</v>
      </c>
      <c r="H2160" t="s">
        <v>22</v>
      </c>
      <c r="I2160" t="s">
        <v>10</v>
      </c>
      <c r="J2160" s="6" t="s">
        <v>1966</v>
      </c>
      <c r="K2160" t="s">
        <v>550</v>
      </c>
      <c r="L2160" t="s">
        <v>551</v>
      </c>
    </row>
    <row r="2161" spans="1:12" ht="15" thickBot="1" x14ac:dyDescent="0.35">
      <c r="A2161">
        <v>607</v>
      </c>
      <c r="B2161" t="s">
        <v>1087</v>
      </c>
      <c r="C2161" t="s">
        <v>914</v>
      </c>
      <c r="D2161" t="s">
        <v>549</v>
      </c>
      <c r="E2161" s="1">
        <v>42715</v>
      </c>
      <c r="F2161">
        <v>2</v>
      </c>
      <c r="G2161">
        <v>1199.98</v>
      </c>
      <c r="H2161" t="s">
        <v>11</v>
      </c>
      <c r="I2161" t="s">
        <v>38</v>
      </c>
      <c r="J2161" s="6" t="s">
        <v>1966</v>
      </c>
      <c r="K2161" t="s">
        <v>550</v>
      </c>
      <c r="L2161" t="s">
        <v>551</v>
      </c>
    </row>
    <row r="2162" spans="1:12" ht="15" thickBot="1" x14ac:dyDescent="0.35">
      <c r="A2162">
        <v>607</v>
      </c>
      <c r="B2162" t="s">
        <v>1087</v>
      </c>
      <c r="C2162" t="s">
        <v>914</v>
      </c>
      <c r="D2162" t="s">
        <v>549</v>
      </c>
      <c r="E2162" s="1">
        <v>42715</v>
      </c>
      <c r="F2162">
        <v>1</v>
      </c>
      <c r="G2162">
        <v>269.99</v>
      </c>
      <c r="H2162" t="s">
        <v>30</v>
      </c>
      <c r="I2162" t="s">
        <v>4</v>
      </c>
      <c r="J2162" s="6" t="s">
        <v>1968</v>
      </c>
      <c r="K2162" t="s">
        <v>550</v>
      </c>
      <c r="L2162" t="s">
        <v>551</v>
      </c>
    </row>
    <row r="2163" spans="1:12" ht="15" thickBot="1" x14ac:dyDescent="0.35">
      <c r="A2163">
        <v>609</v>
      </c>
      <c r="B2163" t="s">
        <v>1088</v>
      </c>
      <c r="C2163" t="s">
        <v>770</v>
      </c>
      <c r="D2163" t="s">
        <v>549</v>
      </c>
      <c r="E2163" s="1">
        <v>42716</v>
      </c>
      <c r="F2163">
        <v>1</v>
      </c>
      <c r="G2163">
        <v>1549</v>
      </c>
      <c r="H2163" t="s">
        <v>9</v>
      </c>
      <c r="I2163" t="s">
        <v>10</v>
      </c>
      <c r="J2163" s="6" t="s">
        <v>1966</v>
      </c>
      <c r="K2163" t="s">
        <v>550</v>
      </c>
      <c r="L2163" t="s">
        <v>554</v>
      </c>
    </row>
    <row r="2164" spans="1:12" ht="15" thickBot="1" x14ac:dyDescent="0.35">
      <c r="A2164">
        <v>609</v>
      </c>
      <c r="B2164" t="s">
        <v>1088</v>
      </c>
      <c r="C2164" t="s">
        <v>770</v>
      </c>
      <c r="D2164" t="s">
        <v>549</v>
      </c>
      <c r="E2164" s="1">
        <v>42716</v>
      </c>
      <c r="F2164">
        <v>1</v>
      </c>
      <c r="G2164">
        <v>3999.99</v>
      </c>
      <c r="H2164" t="s">
        <v>19</v>
      </c>
      <c r="I2164" t="s">
        <v>8</v>
      </c>
      <c r="J2164" s="6" t="s">
        <v>1966</v>
      </c>
      <c r="K2164" t="s">
        <v>550</v>
      </c>
      <c r="L2164" t="s">
        <v>554</v>
      </c>
    </row>
    <row r="2165" spans="1:12" ht="15" thickBot="1" x14ac:dyDescent="0.35">
      <c r="A2165">
        <v>609</v>
      </c>
      <c r="B2165" t="s">
        <v>1088</v>
      </c>
      <c r="C2165" t="s">
        <v>770</v>
      </c>
      <c r="D2165" t="s">
        <v>549</v>
      </c>
      <c r="E2165" s="1">
        <v>42716</v>
      </c>
      <c r="F2165">
        <v>2</v>
      </c>
      <c r="G2165">
        <v>539.98</v>
      </c>
      <c r="H2165" t="s">
        <v>30</v>
      </c>
      <c r="I2165" t="s">
        <v>29</v>
      </c>
      <c r="J2165" s="6" t="s">
        <v>1973</v>
      </c>
      <c r="K2165" t="s">
        <v>550</v>
      </c>
      <c r="L2165" t="s">
        <v>554</v>
      </c>
    </row>
    <row r="2166" spans="1:12" ht="15" thickBot="1" x14ac:dyDescent="0.35">
      <c r="A2166">
        <v>609</v>
      </c>
      <c r="B2166" t="s">
        <v>1088</v>
      </c>
      <c r="C2166" t="s">
        <v>770</v>
      </c>
      <c r="D2166" t="s">
        <v>549</v>
      </c>
      <c r="E2166" s="1">
        <v>42716</v>
      </c>
      <c r="F2166">
        <v>1</v>
      </c>
      <c r="G2166">
        <v>1320.99</v>
      </c>
      <c r="H2166" t="s">
        <v>34</v>
      </c>
      <c r="I2166" t="s">
        <v>8</v>
      </c>
      <c r="J2166" s="6" t="s">
        <v>1967</v>
      </c>
      <c r="K2166" t="s">
        <v>550</v>
      </c>
      <c r="L2166" t="s">
        <v>554</v>
      </c>
    </row>
    <row r="2167" spans="1:12" ht="15" thickBot="1" x14ac:dyDescent="0.35">
      <c r="A2167">
        <v>610</v>
      </c>
      <c r="B2167" t="s">
        <v>1089</v>
      </c>
      <c r="C2167" t="s">
        <v>818</v>
      </c>
      <c r="D2167" t="s">
        <v>549</v>
      </c>
      <c r="E2167" s="1">
        <v>42717</v>
      </c>
      <c r="F2167">
        <v>1</v>
      </c>
      <c r="G2167">
        <v>599.99</v>
      </c>
      <c r="H2167" t="s">
        <v>11</v>
      </c>
      <c r="I2167" t="s">
        <v>38</v>
      </c>
      <c r="J2167" s="6" t="s">
        <v>1967</v>
      </c>
      <c r="K2167" t="s">
        <v>550</v>
      </c>
      <c r="L2167" t="s">
        <v>551</v>
      </c>
    </row>
    <row r="2168" spans="1:12" ht="15" thickBot="1" x14ac:dyDescent="0.35">
      <c r="A2168">
        <v>610</v>
      </c>
      <c r="B2168" t="s">
        <v>1089</v>
      </c>
      <c r="C2168" t="s">
        <v>818</v>
      </c>
      <c r="D2168" t="s">
        <v>549</v>
      </c>
      <c r="E2168" s="1">
        <v>42717</v>
      </c>
      <c r="F2168">
        <v>1</v>
      </c>
      <c r="G2168">
        <v>549.99</v>
      </c>
      <c r="H2168" t="s">
        <v>51</v>
      </c>
      <c r="I2168" t="s">
        <v>38</v>
      </c>
      <c r="J2168" s="6" t="s">
        <v>1973</v>
      </c>
      <c r="K2168" t="s">
        <v>550</v>
      </c>
      <c r="L2168" t="s">
        <v>551</v>
      </c>
    </row>
    <row r="2169" spans="1:12" ht="15" thickBot="1" x14ac:dyDescent="0.35">
      <c r="A2169">
        <v>610</v>
      </c>
      <c r="B2169" t="s">
        <v>1089</v>
      </c>
      <c r="C2169" t="s">
        <v>818</v>
      </c>
      <c r="D2169" t="s">
        <v>549</v>
      </c>
      <c r="E2169" s="1">
        <v>42717</v>
      </c>
      <c r="F2169">
        <v>2</v>
      </c>
      <c r="G2169">
        <v>898</v>
      </c>
      <c r="H2169" t="s">
        <v>74</v>
      </c>
      <c r="I2169" t="s">
        <v>4</v>
      </c>
      <c r="J2169" s="6" t="s">
        <v>1966</v>
      </c>
      <c r="K2169" t="s">
        <v>550</v>
      </c>
      <c r="L2169" t="s">
        <v>551</v>
      </c>
    </row>
    <row r="2170" spans="1:12" ht="15" thickBot="1" x14ac:dyDescent="0.35">
      <c r="A2170">
        <v>610</v>
      </c>
      <c r="B2170" t="s">
        <v>1089</v>
      </c>
      <c r="C2170" t="s">
        <v>818</v>
      </c>
      <c r="D2170" t="s">
        <v>549</v>
      </c>
      <c r="E2170" s="1">
        <v>42717</v>
      </c>
      <c r="F2170">
        <v>1</v>
      </c>
      <c r="G2170">
        <v>999.99</v>
      </c>
      <c r="H2170" t="s">
        <v>67</v>
      </c>
      <c r="I2170" t="s">
        <v>8</v>
      </c>
      <c r="J2170" s="6" t="s">
        <v>1972</v>
      </c>
      <c r="K2170" t="s">
        <v>550</v>
      </c>
      <c r="L2170" t="s">
        <v>551</v>
      </c>
    </row>
    <row r="2171" spans="1:12" ht="15" thickBot="1" x14ac:dyDescent="0.35">
      <c r="A2171">
        <v>610</v>
      </c>
      <c r="B2171" t="s">
        <v>1089</v>
      </c>
      <c r="C2171" t="s">
        <v>818</v>
      </c>
      <c r="D2171" t="s">
        <v>549</v>
      </c>
      <c r="E2171" s="1">
        <v>42717</v>
      </c>
      <c r="F2171">
        <v>1</v>
      </c>
      <c r="G2171">
        <v>1799.99</v>
      </c>
      <c r="H2171" t="s">
        <v>7</v>
      </c>
      <c r="I2171" t="s">
        <v>8</v>
      </c>
      <c r="J2171" s="6" t="s">
        <v>1968</v>
      </c>
      <c r="K2171" t="s">
        <v>550</v>
      </c>
      <c r="L2171" t="s">
        <v>551</v>
      </c>
    </row>
    <row r="2172" spans="1:12" ht="15" thickBot="1" x14ac:dyDescent="0.35">
      <c r="A2172">
        <v>611</v>
      </c>
      <c r="B2172" t="s">
        <v>1090</v>
      </c>
      <c r="C2172" t="s">
        <v>643</v>
      </c>
      <c r="D2172" t="s">
        <v>549</v>
      </c>
      <c r="E2172" s="1">
        <v>42719</v>
      </c>
      <c r="F2172">
        <v>2</v>
      </c>
      <c r="G2172">
        <v>1199.98</v>
      </c>
      <c r="H2172" t="s">
        <v>11</v>
      </c>
      <c r="I2172" t="s">
        <v>4</v>
      </c>
      <c r="J2172" s="6" t="s">
        <v>1968</v>
      </c>
      <c r="K2172" t="s">
        <v>550</v>
      </c>
      <c r="L2172" t="s">
        <v>554</v>
      </c>
    </row>
    <row r="2173" spans="1:12" ht="15" thickBot="1" x14ac:dyDescent="0.35">
      <c r="A2173">
        <v>612</v>
      </c>
      <c r="B2173" t="s">
        <v>1091</v>
      </c>
      <c r="C2173" t="s">
        <v>570</v>
      </c>
      <c r="D2173" t="s">
        <v>549</v>
      </c>
      <c r="E2173" s="1">
        <v>42720</v>
      </c>
      <c r="F2173">
        <v>1</v>
      </c>
      <c r="G2173">
        <v>269.99</v>
      </c>
      <c r="H2173" t="s">
        <v>28</v>
      </c>
      <c r="I2173" t="s">
        <v>4</v>
      </c>
      <c r="J2173" s="6" t="s">
        <v>1966</v>
      </c>
      <c r="K2173" t="s">
        <v>550</v>
      </c>
      <c r="L2173" t="s">
        <v>554</v>
      </c>
    </row>
    <row r="2174" spans="1:12" ht="15" thickBot="1" x14ac:dyDescent="0.35">
      <c r="A2174">
        <v>612</v>
      </c>
      <c r="B2174" t="s">
        <v>1091</v>
      </c>
      <c r="C2174" t="s">
        <v>570</v>
      </c>
      <c r="D2174" t="s">
        <v>549</v>
      </c>
      <c r="E2174" s="1">
        <v>42720</v>
      </c>
      <c r="F2174">
        <v>1</v>
      </c>
      <c r="G2174">
        <v>269.99</v>
      </c>
      <c r="H2174" t="s">
        <v>30</v>
      </c>
      <c r="I2174" t="s">
        <v>4</v>
      </c>
      <c r="J2174" s="6" t="s">
        <v>1967</v>
      </c>
      <c r="K2174" t="s">
        <v>550</v>
      </c>
      <c r="L2174" t="s">
        <v>554</v>
      </c>
    </row>
    <row r="2175" spans="1:12" ht="15" thickBot="1" x14ac:dyDescent="0.35">
      <c r="A2175">
        <v>612</v>
      </c>
      <c r="B2175" t="s">
        <v>1091</v>
      </c>
      <c r="C2175" t="s">
        <v>570</v>
      </c>
      <c r="D2175" t="s">
        <v>549</v>
      </c>
      <c r="E2175" s="1">
        <v>42720</v>
      </c>
      <c r="F2175">
        <v>1</v>
      </c>
      <c r="G2175">
        <v>429</v>
      </c>
      <c r="H2175" t="s">
        <v>53</v>
      </c>
      <c r="I2175" t="s">
        <v>4</v>
      </c>
      <c r="J2175" s="6" t="s">
        <v>1967</v>
      </c>
      <c r="K2175" t="s">
        <v>550</v>
      </c>
      <c r="L2175" t="s">
        <v>554</v>
      </c>
    </row>
    <row r="2176" spans="1:12" ht="15" thickBot="1" x14ac:dyDescent="0.35">
      <c r="A2176">
        <v>612</v>
      </c>
      <c r="B2176" t="s">
        <v>1091</v>
      </c>
      <c r="C2176" t="s">
        <v>570</v>
      </c>
      <c r="D2176" t="s">
        <v>549</v>
      </c>
      <c r="E2176" s="1">
        <v>42720</v>
      </c>
      <c r="F2176">
        <v>1</v>
      </c>
      <c r="G2176">
        <v>599.99</v>
      </c>
      <c r="H2176" t="s">
        <v>3</v>
      </c>
      <c r="I2176" t="s">
        <v>4</v>
      </c>
      <c r="J2176" s="6" t="s">
        <v>1967</v>
      </c>
      <c r="K2176" t="s">
        <v>550</v>
      </c>
      <c r="L2176" t="s">
        <v>554</v>
      </c>
    </row>
    <row r="2177" spans="1:12" ht="15" thickBot="1" x14ac:dyDescent="0.35">
      <c r="A2177">
        <v>613</v>
      </c>
      <c r="B2177" t="s">
        <v>1092</v>
      </c>
      <c r="C2177" t="s">
        <v>853</v>
      </c>
      <c r="D2177" t="s">
        <v>549</v>
      </c>
      <c r="E2177" s="1">
        <v>42721</v>
      </c>
      <c r="F2177">
        <v>2</v>
      </c>
      <c r="G2177">
        <v>5999.98</v>
      </c>
      <c r="H2177" t="s">
        <v>39</v>
      </c>
      <c r="I2177" t="s">
        <v>40</v>
      </c>
      <c r="J2177" s="6" t="s">
        <v>1968</v>
      </c>
      <c r="K2177" t="s">
        <v>550</v>
      </c>
      <c r="L2177" t="s">
        <v>554</v>
      </c>
    </row>
    <row r="2178" spans="1:12" ht="15" thickBot="1" x14ac:dyDescent="0.35">
      <c r="A2178">
        <v>613</v>
      </c>
      <c r="B2178" t="s">
        <v>1092</v>
      </c>
      <c r="C2178" t="s">
        <v>853</v>
      </c>
      <c r="D2178" t="s">
        <v>549</v>
      </c>
      <c r="E2178" s="1">
        <v>42721</v>
      </c>
      <c r="F2178">
        <v>2</v>
      </c>
      <c r="G2178">
        <v>898</v>
      </c>
      <c r="H2178" t="s">
        <v>74</v>
      </c>
      <c r="I2178" t="s">
        <v>4</v>
      </c>
      <c r="J2178" s="6" t="s">
        <v>1973</v>
      </c>
      <c r="K2178" t="s">
        <v>550</v>
      </c>
      <c r="L2178" t="s">
        <v>554</v>
      </c>
    </row>
    <row r="2179" spans="1:12" ht="15" thickBot="1" x14ac:dyDescent="0.35">
      <c r="A2179">
        <v>613</v>
      </c>
      <c r="B2179" t="s">
        <v>1092</v>
      </c>
      <c r="C2179" t="s">
        <v>853</v>
      </c>
      <c r="D2179" t="s">
        <v>549</v>
      </c>
      <c r="E2179" s="1">
        <v>42721</v>
      </c>
      <c r="F2179">
        <v>1</v>
      </c>
      <c r="G2179">
        <v>549.99</v>
      </c>
      <c r="H2179" t="s">
        <v>51</v>
      </c>
      <c r="I2179" t="s">
        <v>4</v>
      </c>
      <c r="J2179" s="6" t="s">
        <v>1973</v>
      </c>
      <c r="K2179" t="s">
        <v>550</v>
      </c>
      <c r="L2179" t="s">
        <v>554</v>
      </c>
    </row>
    <row r="2180" spans="1:12" ht="15" thickBot="1" x14ac:dyDescent="0.35">
      <c r="A2180">
        <v>616</v>
      </c>
      <c r="B2180" t="s">
        <v>1093</v>
      </c>
      <c r="C2180" t="s">
        <v>914</v>
      </c>
      <c r="D2180" t="s">
        <v>549</v>
      </c>
      <c r="E2180" s="1">
        <v>42724</v>
      </c>
      <c r="F2180">
        <v>1</v>
      </c>
      <c r="G2180">
        <v>549.99</v>
      </c>
      <c r="H2180" t="s">
        <v>51</v>
      </c>
      <c r="I2180" t="s">
        <v>38</v>
      </c>
      <c r="J2180" s="6" t="s">
        <v>1967</v>
      </c>
      <c r="K2180" t="s">
        <v>550</v>
      </c>
      <c r="L2180" t="s">
        <v>551</v>
      </c>
    </row>
    <row r="2181" spans="1:12" ht="15" thickBot="1" x14ac:dyDescent="0.35">
      <c r="A2181">
        <v>616</v>
      </c>
      <c r="B2181" t="s">
        <v>1093</v>
      </c>
      <c r="C2181" t="s">
        <v>914</v>
      </c>
      <c r="D2181" t="s">
        <v>549</v>
      </c>
      <c r="E2181" s="1">
        <v>42724</v>
      </c>
      <c r="F2181">
        <v>2</v>
      </c>
      <c r="G2181">
        <v>1199.98</v>
      </c>
      <c r="H2181" t="s">
        <v>11</v>
      </c>
      <c r="I2181" t="s">
        <v>4</v>
      </c>
      <c r="J2181" s="6" t="s">
        <v>1968</v>
      </c>
      <c r="K2181" t="s">
        <v>550</v>
      </c>
      <c r="L2181" t="s">
        <v>551</v>
      </c>
    </row>
    <row r="2182" spans="1:12" ht="15" thickBot="1" x14ac:dyDescent="0.35">
      <c r="A2182">
        <v>617</v>
      </c>
      <c r="B2182" t="s">
        <v>1094</v>
      </c>
      <c r="C2182" t="s">
        <v>671</v>
      </c>
      <c r="D2182" t="s">
        <v>549</v>
      </c>
      <c r="E2182" s="1">
        <v>42725</v>
      </c>
      <c r="F2182">
        <v>2</v>
      </c>
      <c r="G2182">
        <v>1059.98</v>
      </c>
      <c r="H2182" t="s">
        <v>47</v>
      </c>
      <c r="I2182" t="s">
        <v>4</v>
      </c>
      <c r="J2182" s="6" t="s">
        <v>1966</v>
      </c>
      <c r="K2182" t="s">
        <v>550</v>
      </c>
      <c r="L2182" t="s">
        <v>554</v>
      </c>
    </row>
    <row r="2183" spans="1:12" ht="15" thickBot="1" x14ac:dyDescent="0.35">
      <c r="A2183">
        <v>617</v>
      </c>
      <c r="B2183" t="s">
        <v>1094</v>
      </c>
      <c r="C2183" t="s">
        <v>671</v>
      </c>
      <c r="D2183" t="s">
        <v>549</v>
      </c>
      <c r="E2183" s="1">
        <v>42725</v>
      </c>
      <c r="F2183">
        <v>2</v>
      </c>
      <c r="G2183">
        <v>3361.98</v>
      </c>
      <c r="H2183" t="s">
        <v>22</v>
      </c>
      <c r="I2183" t="s">
        <v>10</v>
      </c>
      <c r="J2183" s="6" t="s">
        <v>1968</v>
      </c>
      <c r="K2183" t="s">
        <v>550</v>
      </c>
      <c r="L2183" t="s">
        <v>554</v>
      </c>
    </row>
    <row r="2184" spans="1:12" ht="15" thickBot="1" x14ac:dyDescent="0.35">
      <c r="A2184">
        <v>618</v>
      </c>
      <c r="B2184" t="s">
        <v>1095</v>
      </c>
      <c r="C2184" t="s">
        <v>853</v>
      </c>
      <c r="D2184" t="s">
        <v>549</v>
      </c>
      <c r="E2184" s="1">
        <v>42725</v>
      </c>
      <c r="F2184">
        <v>2</v>
      </c>
      <c r="G2184">
        <v>858</v>
      </c>
      <c r="H2184" t="s">
        <v>53</v>
      </c>
      <c r="I2184" t="s">
        <v>4</v>
      </c>
      <c r="J2184" s="6" t="s">
        <v>1973</v>
      </c>
      <c r="K2184" t="s">
        <v>550</v>
      </c>
      <c r="L2184" t="s">
        <v>551</v>
      </c>
    </row>
    <row r="2185" spans="1:12" ht="15" thickBot="1" x14ac:dyDescent="0.35">
      <c r="A2185">
        <v>618</v>
      </c>
      <c r="B2185" t="s">
        <v>1095</v>
      </c>
      <c r="C2185" t="s">
        <v>853</v>
      </c>
      <c r="D2185" t="s">
        <v>549</v>
      </c>
      <c r="E2185" s="1">
        <v>42725</v>
      </c>
      <c r="F2185">
        <v>1</v>
      </c>
      <c r="G2185">
        <v>1680.99</v>
      </c>
      <c r="H2185" t="s">
        <v>22</v>
      </c>
      <c r="I2185" t="s">
        <v>10</v>
      </c>
      <c r="J2185" s="6" t="s">
        <v>1966</v>
      </c>
      <c r="K2185" t="s">
        <v>550</v>
      </c>
      <c r="L2185" t="s">
        <v>551</v>
      </c>
    </row>
    <row r="2186" spans="1:12" ht="15" thickBot="1" x14ac:dyDescent="0.35">
      <c r="A2186">
        <v>619</v>
      </c>
      <c r="B2186" t="s">
        <v>1096</v>
      </c>
      <c r="C2186" t="s">
        <v>835</v>
      </c>
      <c r="D2186" t="s">
        <v>549</v>
      </c>
      <c r="E2186" s="1">
        <v>42726</v>
      </c>
      <c r="F2186">
        <v>1</v>
      </c>
      <c r="G2186">
        <v>499.99</v>
      </c>
      <c r="H2186" t="s">
        <v>37</v>
      </c>
      <c r="I2186" t="s">
        <v>38</v>
      </c>
      <c r="J2186" s="6" t="s">
        <v>1972</v>
      </c>
      <c r="K2186" t="s">
        <v>550</v>
      </c>
      <c r="L2186" t="s">
        <v>554</v>
      </c>
    </row>
    <row r="2187" spans="1:12" ht="15" thickBot="1" x14ac:dyDescent="0.35">
      <c r="A2187">
        <v>620</v>
      </c>
      <c r="B2187" t="s">
        <v>1097</v>
      </c>
      <c r="C2187" t="s">
        <v>752</v>
      </c>
      <c r="D2187" t="s">
        <v>549</v>
      </c>
      <c r="E2187" s="1">
        <v>42726</v>
      </c>
      <c r="F2187">
        <v>2</v>
      </c>
      <c r="G2187">
        <v>2641.98</v>
      </c>
      <c r="H2187" t="s">
        <v>34</v>
      </c>
      <c r="I2187" t="s">
        <v>8</v>
      </c>
      <c r="J2187" s="6" t="s">
        <v>1970</v>
      </c>
      <c r="K2187" t="s">
        <v>550</v>
      </c>
      <c r="L2187" t="s">
        <v>551</v>
      </c>
    </row>
    <row r="2188" spans="1:12" ht="15" thickBot="1" x14ac:dyDescent="0.35">
      <c r="A2188">
        <v>621</v>
      </c>
      <c r="B2188" t="s">
        <v>1098</v>
      </c>
      <c r="C2188" t="s">
        <v>590</v>
      </c>
      <c r="D2188" t="s">
        <v>549</v>
      </c>
      <c r="E2188" s="1">
        <v>42727</v>
      </c>
      <c r="F2188">
        <v>2</v>
      </c>
      <c r="G2188">
        <v>858</v>
      </c>
      <c r="H2188" t="s">
        <v>53</v>
      </c>
      <c r="I2188" t="s">
        <v>4</v>
      </c>
      <c r="J2188" s="6" t="s">
        <v>1967</v>
      </c>
      <c r="K2188" t="s">
        <v>550</v>
      </c>
      <c r="L2188" t="s">
        <v>551</v>
      </c>
    </row>
    <row r="2189" spans="1:12" ht="15" thickBot="1" x14ac:dyDescent="0.35">
      <c r="A2189">
        <v>622</v>
      </c>
      <c r="B2189" t="s">
        <v>1099</v>
      </c>
      <c r="C2189" t="s">
        <v>608</v>
      </c>
      <c r="D2189" t="s">
        <v>549</v>
      </c>
      <c r="E2189" s="1">
        <v>42727</v>
      </c>
      <c r="F2189">
        <v>2</v>
      </c>
      <c r="G2189">
        <v>5999.98</v>
      </c>
      <c r="H2189" t="s">
        <v>39</v>
      </c>
      <c r="I2189" t="s">
        <v>40</v>
      </c>
      <c r="J2189" s="6" t="s">
        <v>1966</v>
      </c>
      <c r="K2189" t="s">
        <v>550</v>
      </c>
      <c r="L2189" t="s">
        <v>554</v>
      </c>
    </row>
    <row r="2190" spans="1:12" ht="15" thickBot="1" x14ac:dyDescent="0.35">
      <c r="A2190">
        <v>622</v>
      </c>
      <c r="B2190" t="s">
        <v>1099</v>
      </c>
      <c r="C2190" t="s">
        <v>608</v>
      </c>
      <c r="D2190" t="s">
        <v>549</v>
      </c>
      <c r="E2190" s="1">
        <v>42727</v>
      </c>
      <c r="F2190">
        <v>1</v>
      </c>
      <c r="G2190">
        <v>449</v>
      </c>
      <c r="H2190" t="s">
        <v>74</v>
      </c>
      <c r="I2190" t="s">
        <v>4</v>
      </c>
      <c r="J2190" s="6" t="s">
        <v>1973</v>
      </c>
      <c r="K2190" t="s">
        <v>550</v>
      </c>
      <c r="L2190" t="s">
        <v>554</v>
      </c>
    </row>
    <row r="2191" spans="1:12" ht="15" thickBot="1" x14ac:dyDescent="0.35">
      <c r="A2191">
        <v>622</v>
      </c>
      <c r="B2191" t="s">
        <v>1099</v>
      </c>
      <c r="C2191" t="s">
        <v>608</v>
      </c>
      <c r="D2191" t="s">
        <v>549</v>
      </c>
      <c r="E2191" s="1">
        <v>42727</v>
      </c>
      <c r="F2191">
        <v>1</v>
      </c>
      <c r="G2191">
        <v>1549</v>
      </c>
      <c r="H2191" t="s">
        <v>9</v>
      </c>
      <c r="I2191" t="s">
        <v>10</v>
      </c>
      <c r="J2191" s="6" t="s">
        <v>1973</v>
      </c>
      <c r="K2191" t="s">
        <v>550</v>
      </c>
      <c r="L2191" t="s">
        <v>554</v>
      </c>
    </row>
    <row r="2192" spans="1:12" ht="15" thickBot="1" x14ac:dyDescent="0.35">
      <c r="A2192">
        <v>622</v>
      </c>
      <c r="B2192" t="s">
        <v>1099</v>
      </c>
      <c r="C2192" t="s">
        <v>608</v>
      </c>
      <c r="D2192" t="s">
        <v>549</v>
      </c>
      <c r="E2192" s="1">
        <v>42727</v>
      </c>
      <c r="F2192">
        <v>1</v>
      </c>
      <c r="G2192">
        <v>499.99</v>
      </c>
      <c r="H2192" t="s">
        <v>37</v>
      </c>
      <c r="I2192" t="s">
        <v>38</v>
      </c>
      <c r="J2192" s="6" t="s">
        <v>1967</v>
      </c>
      <c r="K2192" t="s">
        <v>550</v>
      </c>
      <c r="L2192" t="s">
        <v>554</v>
      </c>
    </row>
    <row r="2193" spans="1:12" ht="15" thickBot="1" x14ac:dyDescent="0.35">
      <c r="A2193">
        <v>623</v>
      </c>
      <c r="B2193" t="s">
        <v>1100</v>
      </c>
      <c r="C2193" t="s">
        <v>838</v>
      </c>
      <c r="D2193" t="s">
        <v>549</v>
      </c>
      <c r="E2193" s="1">
        <v>42728</v>
      </c>
      <c r="F2193">
        <v>1</v>
      </c>
      <c r="G2193">
        <v>1799.99</v>
      </c>
      <c r="H2193" t="s">
        <v>7</v>
      </c>
      <c r="I2193" t="s">
        <v>8</v>
      </c>
      <c r="J2193" s="6" t="s">
        <v>1968</v>
      </c>
      <c r="K2193" t="s">
        <v>550</v>
      </c>
      <c r="L2193" t="s">
        <v>551</v>
      </c>
    </row>
    <row r="2194" spans="1:12" ht="15" thickBot="1" x14ac:dyDescent="0.35">
      <c r="A2194">
        <v>624</v>
      </c>
      <c r="B2194" t="s">
        <v>1101</v>
      </c>
      <c r="C2194" t="s">
        <v>667</v>
      </c>
      <c r="D2194" t="s">
        <v>549</v>
      </c>
      <c r="E2194" s="1">
        <v>42728</v>
      </c>
      <c r="F2194">
        <v>2</v>
      </c>
      <c r="G2194">
        <v>539.98</v>
      </c>
      <c r="H2194" t="s">
        <v>28</v>
      </c>
      <c r="I2194" t="s">
        <v>29</v>
      </c>
      <c r="J2194" s="6" t="s">
        <v>1968</v>
      </c>
      <c r="K2194" t="s">
        <v>550</v>
      </c>
      <c r="L2194" t="s">
        <v>551</v>
      </c>
    </row>
    <row r="2195" spans="1:12" ht="15" thickBot="1" x14ac:dyDescent="0.35">
      <c r="A2195">
        <v>624</v>
      </c>
      <c r="B2195" t="s">
        <v>1101</v>
      </c>
      <c r="C2195" t="s">
        <v>667</v>
      </c>
      <c r="D2195" t="s">
        <v>549</v>
      </c>
      <c r="E2195" s="1">
        <v>42728</v>
      </c>
      <c r="F2195">
        <v>1</v>
      </c>
      <c r="G2195">
        <v>599.99</v>
      </c>
      <c r="H2195" t="s">
        <v>11</v>
      </c>
      <c r="I2195" t="s">
        <v>4</v>
      </c>
      <c r="J2195" s="6" t="s">
        <v>1973</v>
      </c>
      <c r="K2195" t="s">
        <v>550</v>
      </c>
      <c r="L2195" t="s">
        <v>551</v>
      </c>
    </row>
    <row r="2196" spans="1:12" ht="15" thickBot="1" x14ac:dyDescent="0.35">
      <c r="A2196">
        <v>624</v>
      </c>
      <c r="B2196" t="s">
        <v>1101</v>
      </c>
      <c r="C2196" t="s">
        <v>667</v>
      </c>
      <c r="D2196" t="s">
        <v>549</v>
      </c>
      <c r="E2196" s="1">
        <v>42728</v>
      </c>
      <c r="F2196">
        <v>1</v>
      </c>
      <c r="G2196">
        <v>269.99</v>
      </c>
      <c r="H2196" t="s">
        <v>30</v>
      </c>
      <c r="I2196" t="s">
        <v>29</v>
      </c>
      <c r="J2196" s="6" t="s">
        <v>1973</v>
      </c>
      <c r="K2196" t="s">
        <v>550</v>
      </c>
      <c r="L2196" t="s">
        <v>551</v>
      </c>
    </row>
    <row r="2197" spans="1:12" ht="15" thickBot="1" x14ac:dyDescent="0.35">
      <c r="A2197">
        <v>624</v>
      </c>
      <c r="B2197" t="s">
        <v>1101</v>
      </c>
      <c r="C2197" t="s">
        <v>667</v>
      </c>
      <c r="D2197" t="s">
        <v>549</v>
      </c>
      <c r="E2197" s="1">
        <v>42728</v>
      </c>
      <c r="F2197">
        <v>2</v>
      </c>
      <c r="G2197">
        <v>539.98</v>
      </c>
      <c r="H2197" t="s">
        <v>30</v>
      </c>
      <c r="I2197" t="s">
        <v>4</v>
      </c>
      <c r="J2197" s="6" t="s">
        <v>1967</v>
      </c>
      <c r="K2197" t="s">
        <v>550</v>
      </c>
      <c r="L2197" t="s">
        <v>551</v>
      </c>
    </row>
    <row r="2198" spans="1:12" ht="15" thickBot="1" x14ac:dyDescent="0.35">
      <c r="A2198">
        <v>626</v>
      </c>
      <c r="B2198" t="s">
        <v>1102</v>
      </c>
      <c r="C2198" t="s">
        <v>842</v>
      </c>
      <c r="D2198" t="s">
        <v>549</v>
      </c>
      <c r="E2198" s="1">
        <v>42729</v>
      </c>
      <c r="F2198">
        <v>1</v>
      </c>
      <c r="G2198">
        <v>529.99</v>
      </c>
      <c r="H2198" t="s">
        <v>47</v>
      </c>
      <c r="I2198" t="s">
        <v>4</v>
      </c>
      <c r="J2198" s="6" t="s">
        <v>1968</v>
      </c>
      <c r="K2198" t="s">
        <v>550</v>
      </c>
      <c r="L2198" t="s">
        <v>554</v>
      </c>
    </row>
    <row r="2199" spans="1:12" ht="15" thickBot="1" x14ac:dyDescent="0.35">
      <c r="A2199">
        <v>627</v>
      </c>
      <c r="B2199" t="s">
        <v>1103</v>
      </c>
      <c r="C2199" t="s">
        <v>908</v>
      </c>
      <c r="D2199" t="s">
        <v>549</v>
      </c>
      <c r="E2199" s="1">
        <v>42729</v>
      </c>
      <c r="F2199">
        <v>1</v>
      </c>
      <c r="G2199">
        <v>449</v>
      </c>
      <c r="H2199" t="s">
        <v>76</v>
      </c>
      <c r="I2199" t="s">
        <v>4</v>
      </c>
      <c r="J2199" s="6" t="s">
        <v>1971</v>
      </c>
      <c r="K2199" t="s">
        <v>550</v>
      </c>
      <c r="L2199" t="s">
        <v>551</v>
      </c>
    </row>
    <row r="2200" spans="1:12" ht="15" thickBot="1" x14ac:dyDescent="0.35">
      <c r="A2200">
        <v>627</v>
      </c>
      <c r="B2200" t="s">
        <v>1103</v>
      </c>
      <c r="C2200" t="s">
        <v>908</v>
      </c>
      <c r="D2200" t="s">
        <v>549</v>
      </c>
      <c r="E2200" s="1">
        <v>42729</v>
      </c>
      <c r="F2200">
        <v>2</v>
      </c>
      <c r="G2200">
        <v>5999.98</v>
      </c>
      <c r="H2200" t="s">
        <v>39</v>
      </c>
      <c r="I2200" t="s">
        <v>40</v>
      </c>
      <c r="J2200" s="6" t="s">
        <v>1969</v>
      </c>
      <c r="K2200" t="s">
        <v>550</v>
      </c>
      <c r="L2200" t="s">
        <v>551</v>
      </c>
    </row>
    <row r="2201" spans="1:12" ht="15" thickBot="1" x14ac:dyDescent="0.35">
      <c r="A2201">
        <v>627</v>
      </c>
      <c r="B2201" t="s">
        <v>1103</v>
      </c>
      <c r="C2201" t="s">
        <v>908</v>
      </c>
      <c r="D2201" t="s">
        <v>549</v>
      </c>
      <c r="E2201" s="1">
        <v>42729</v>
      </c>
      <c r="F2201">
        <v>1</v>
      </c>
      <c r="G2201">
        <v>599.99</v>
      </c>
      <c r="H2201" t="s">
        <v>11</v>
      </c>
      <c r="I2201" t="s">
        <v>38</v>
      </c>
      <c r="J2201" s="6" t="s">
        <v>1968</v>
      </c>
      <c r="K2201" t="s">
        <v>550</v>
      </c>
      <c r="L2201" t="s">
        <v>551</v>
      </c>
    </row>
    <row r="2202" spans="1:12" ht="15" thickBot="1" x14ac:dyDescent="0.35">
      <c r="A2202">
        <v>630</v>
      </c>
      <c r="B2202" t="s">
        <v>1104</v>
      </c>
      <c r="C2202" t="s">
        <v>611</v>
      </c>
      <c r="D2202" t="s">
        <v>549</v>
      </c>
      <c r="E2202" s="1">
        <v>42730</v>
      </c>
      <c r="F2202">
        <v>1</v>
      </c>
      <c r="G2202">
        <v>1320.99</v>
      </c>
      <c r="H2202" t="s">
        <v>34</v>
      </c>
      <c r="I2202" t="s">
        <v>8</v>
      </c>
      <c r="J2202" s="6" t="s">
        <v>1966</v>
      </c>
      <c r="K2202" t="s">
        <v>550</v>
      </c>
      <c r="L2202" t="s">
        <v>551</v>
      </c>
    </row>
    <row r="2203" spans="1:12" ht="15" thickBot="1" x14ac:dyDescent="0.35">
      <c r="A2203">
        <v>630</v>
      </c>
      <c r="B2203" t="s">
        <v>1104</v>
      </c>
      <c r="C2203" t="s">
        <v>611</v>
      </c>
      <c r="D2203" t="s">
        <v>549</v>
      </c>
      <c r="E2203" s="1">
        <v>42730</v>
      </c>
      <c r="F2203">
        <v>1</v>
      </c>
      <c r="G2203">
        <v>499.99</v>
      </c>
      <c r="H2203" t="s">
        <v>37</v>
      </c>
      <c r="I2203" t="s">
        <v>38</v>
      </c>
      <c r="J2203" s="6" t="s">
        <v>1972</v>
      </c>
      <c r="K2203" t="s">
        <v>550</v>
      </c>
      <c r="L2203" t="s">
        <v>551</v>
      </c>
    </row>
    <row r="2204" spans="1:12" ht="15" thickBot="1" x14ac:dyDescent="0.35">
      <c r="A2204">
        <v>630</v>
      </c>
      <c r="B2204" t="s">
        <v>1104</v>
      </c>
      <c r="C2204" t="s">
        <v>611</v>
      </c>
      <c r="D2204" t="s">
        <v>549</v>
      </c>
      <c r="E2204" s="1">
        <v>42730</v>
      </c>
      <c r="F2204">
        <v>2</v>
      </c>
      <c r="G2204">
        <v>898</v>
      </c>
      <c r="H2204" t="s">
        <v>74</v>
      </c>
      <c r="I2204" t="s">
        <v>4</v>
      </c>
      <c r="J2204" s="6" t="s">
        <v>1966</v>
      </c>
      <c r="K2204" t="s">
        <v>550</v>
      </c>
      <c r="L2204" t="s">
        <v>551</v>
      </c>
    </row>
    <row r="2205" spans="1:12" ht="15" thickBot="1" x14ac:dyDescent="0.35">
      <c r="A2205">
        <v>630</v>
      </c>
      <c r="B2205" t="s">
        <v>1104</v>
      </c>
      <c r="C2205" t="s">
        <v>611</v>
      </c>
      <c r="D2205" t="s">
        <v>549</v>
      </c>
      <c r="E2205" s="1">
        <v>42730</v>
      </c>
      <c r="F2205">
        <v>2</v>
      </c>
      <c r="G2205">
        <v>539.98</v>
      </c>
      <c r="H2205" t="s">
        <v>28</v>
      </c>
      <c r="I2205" t="s">
        <v>29</v>
      </c>
      <c r="J2205" s="6" t="s">
        <v>1972</v>
      </c>
      <c r="K2205" t="s">
        <v>550</v>
      </c>
      <c r="L2205" t="s">
        <v>551</v>
      </c>
    </row>
    <row r="2206" spans="1:12" ht="15" thickBot="1" x14ac:dyDescent="0.35">
      <c r="A2206">
        <v>632</v>
      </c>
      <c r="B2206" t="s">
        <v>1105</v>
      </c>
      <c r="C2206" t="s">
        <v>625</v>
      </c>
      <c r="D2206" t="s">
        <v>549</v>
      </c>
      <c r="E2206" s="1">
        <v>42731</v>
      </c>
      <c r="F2206">
        <v>1</v>
      </c>
      <c r="G2206">
        <v>499.99</v>
      </c>
      <c r="H2206" t="s">
        <v>37</v>
      </c>
      <c r="I2206" t="s">
        <v>38</v>
      </c>
      <c r="J2206" s="6" t="s">
        <v>1968</v>
      </c>
      <c r="K2206" t="s">
        <v>550</v>
      </c>
      <c r="L2206" t="s">
        <v>554</v>
      </c>
    </row>
    <row r="2207" spans="1:12" ht="15" thickBot="1" x14ac:dyDescent="0.35">
      <c r="A2207">
        <v>632</v>
      </c>
      <c r="B2207" t="s">
        <v>1105</v>
      </c>
      <c r="C2207" t="s">
        <v>625</v>
      </c>
      <c r="D2207" t="s">
        <v>549</v>
      </c>
      <c r="E2207" s="1">
        <v>42731</v>
      </c>
      <c r="F2207">
        <v>2</v>
      </c>
      <c r="G2207">
        <v>3361.98</v>
      </c>
      <c r="H2207" t="s">
        <v>22</v>
      </c>
      <c r="I2207" t="s">
        <v>10</v>
      </c>
      <c r="J2207" s="6" t="s">
        <v>1968</v>
      </c>
      <c r="K2207" t="s">
        <v>550</v>
      </c>
      <c r="L2207" t="s">
        <v>554</v>
      </c>
    </row>
    <row r="2208" spans="1:12" ht="15" thickBot="1" x14ac:dyDescent="0.35">
      <c r="A2208">
        <v>632</v>
      </c>
      <c r="B2208" t="s">
        <v>1105</v>
      </c>
      <c r="C2208" t="s">
        <v>625</v>
      </c>
      <c r="D2208" t="s">
        <v>549</v>
      </c>
      <c r="E2208" s="1">
        <v>42731</v>
      </c>
      <c r="F2208">
        <v>1</v>
      </c>
      <c r="G2208">
        <v>529.99</v>
      </c>
      <c r="H2208" t="s">
        <v>47</v>
      </c>
      <c r="I2208" t="s">
        <v>4</v>
      </c>
      <c r="J2208" s="6" t="s">
        <v>1968</v>
      </c>
      <c r="K2208" t="s">
        <v>550</v>
      </c>
      <c r="L2208" t="s">
        <v>554</v>
      </c>
    </row>
    <row r="2209" spans="1:12" ht="15" thickBot="1" x14ac:dyDescent="0.35">
      <c r="A2209">
        <v>632</v>
      </c>
      <c r="B2209" t="s">
        <v>1105</v>
      </c>
      <c r="C2209" t="s">
        <v>625</v>
      </c>
      <c r="D2209" t="s">
        <v>549</v>
      </c>
      <c r="E2209" s="1">
        <v>42731</v>
      </c>
      <c r="F2209">
        <v>1</v>
      </c>
      <c r="G2209">
        <v>469.99</v>
      </c>
      <c r="H2209" t="s">
        <v>25</v>
      </c>
      <c r="I2209" t="s">
        <v>8</v>
      </c>
      <c r="J2209" s="6" t="s">
        <v>1968</v>
      </c>
      <c r="K2209" t="s">
        <v>550</v>
      </c>
      <c r="L2209" t="s">
        <v>554</v>
      </c>
    </row>
    <row r="2210" spans="1:12" ht="15" thickBot="1" x14ac:dyDescent="0.35">
      <c r="A2210">
        <v>632</v>
      </c>
      <c r="B2210" t="s">
        <v>1105</v>
      </c>
      <c r="C2210" t="s">
        <v>625</v>
      </c>
      <c r="D2210" t="s">
        <v>549</v>
      </c>
      <c r="E2210" s="1">
        <v>42731</v>
      </c>
      <c r="F2210">
        <v>2</v>
      </c>
      <c r="G2210">
        <v>539.98</v>
      </c>
      <c r="H2210" t="s">
        <v>30</v>
      </c>
      <c r="I2210" t="s">
        <v>29</v>
      </c>
      <c r="J2210" s="6" t="s">
        <v>1973</v>
      </c>
      <c r="K2210" t="s">
        <v>550</v>
      </c>
      <c r="L2210" t="s">
        <v>554</v>
      </c>
    </row>
    <row r="2211" spans="1:12" ht="15" thickBot="1" x14ac:dyDescent="0.35">
      <c r="A2211">
        <v>634</v>
      </c>
      <c r="B2211" t="s">
        <v>1106</v>
      </c>
      <c r="C2211" t="s">
        <v>811</v>
      </c>
      <c r="D2211" t="s">
        <v>549</v>
      </c>
      <c r="E2211" s="1">
        <v>42733</v>
      </c>
      <c r="F2211">
        <v>2</v>
      </c>
      <c r="G2211">
        <v>5799.98</v>
      </c>
      <c r="H2211" t="s">
        <v>12</v>
      </c>
      <c r="I2211" t="s">
        <v>8</v>
      </c>
      <c r="J2211" s="6" t="s">
        <v>1968</v>
      </c>
      <c r="K2211" t="s">
        <v>550</v>
      </c>
      <c r="L2211" t="s">
        <v>551</v>
      </c>
    </row>
    <row r="2212" spans="1:12" ht="15" thickBot="1" x14ac:dyDescent="0.35">
      <c r="A2212">
        <v>634</v>
      </c>
      <c r="B2212" t="s">
        <v>1106</v>
      </c>
      <c r="C2212" t="s">
        <v>811</v>
      </c>
      <c r="D2212" t="s">
        <v>549</v>
      </c>
      <c r="E2212" s="1">
        <v>42733</v>
      </c>
      <c r="F2212">
        <v>1</v>
      </c>
      <c r="G2212">
        <v>549.99</v>
      </c>
      <c r="H2212" t="s">
        <v>51</v>
      </c>
      <c r="I2212" t="s">
        <v>4</v>
      </c>
      <c r="J2212" s="6" t="s">
        <v>1968</v>
      </c>
      <c r="K2212" t="s">
        <v>550</v>
      </c>
      <c r="L2212" t="s">
        <v>551</v>
      </c>
    </row>
    <row r="2213" spans="1:12" ht="15" thickBot="1" x14ac:dyDescent="0.35">
      <c r="A2213">
        <v>635</v>
      </c>
      <c r="B2213" t="s">
        <v>1107</v>
      </c>
      <c r="C2213" t="s">
        <v>572</v>
      </c>
      <c r="D2213" t="s">
        <v>549</v>
      </c>
      <c r="E2213" s="1">
        <v>42734</v>
      </c>
      <c r="F2213">
        <v>1</v>
      </c>
      <c r="G2213">
        <v>2899.99</v>
      </c>
      <c r="H2213" t="s">
        <v>12</v>
      </c>
      <c r="I2213" t="s">
        <v>8</v>
      </c>
      <c r="J2213" s="6" t="s">
        <v>1966</v>
      </c>
      <c r="K2213" t="s">
        <v>550</v>
      </c>
      <c r="L2213" t="s">
        <v>551</v>
      </c>
    </row>
    <row r="2214" spans="1:12" ht="15" thickBot="1" x14ac:dyDescent="0.35">
      <c r="A2214">
        <v>637</v>
      </c>
      <c r="B2214" t="s">
        <v>1108</v>
      </c>
      <c r="C2214" t="s">
        <v>588</v>
      </c>
      <c r="D2214" t="s">
        <v>549</v>
      </c>
      <c r="E2214" s="1">
        <v>42738</v>
      </c>
      <c r="F2214">
        <v>1</v>
      </c>
      <c r="G2214">
        <v>2999.99</v>
      </c>
      <c r="H2214" t="s">
        <v>39</v>
      </c>
      <c r="I2214" t="s">
        <v>40</v>
      </c>
      <c r="J2214" s="6" t="s">
        <v>1966</v>
      </c>
      <c r="K2214" t="s">
        <v>550</v>
      </c>
      <c r="L2214" t="s">
        <v>551</v>
      </c>
    </row>
    <row r="2215" spans="1:12" ht="15" thickBot="1" x14ac:dyDescent="0.35">
      <c r="A2215">
        <v>637</v>
      </c>
      <c r="B2215" t="s">
        <v>1108</v>
      </c>
      <c r="C2215" t="s">
        <v>588</v>
      </c>
      <c r="D2215" t="s">
        <v>549</v>
      </c>
      <c r="E2215" s="1">
        <v>42738</v>
      </c>
      <c r="F2215">
        <v>2</v>
      </c>
      <c r="G2215">
        <v>899.98</v>
      </c>
      <c r="H2215" t="s">
        <v>223</v>
      </c>
      <c r="I2215" t="s">
        <v>38</v>
      </c>
      <c r="J2215" s="6" t="s">
        <v>1966</v>
      </c>
      <c r="K2215" t="s">
        <v>550</v>
      </c>
      <c r="L2215" t="s">
        <v>551</v>
      </c>
    </row>
    <row r="2216" spans="1:12" ht="15" thickBot="1" x14ac:dyDescent="0.35">
      <c r="A2216">
        <v>638</v>
      </c>
      <c r="B2216" t="s">
        <v>1109</v>
      </c>
      <c r="C2216" t="s">
        <v>755</v>
      </c>
      <c r="D2216" t="s">
        <v>549</v>
      </c>
      <c r="E2216" s="1">
        <v>42739</v>
      </c>
      <c r="F2216">
        <v>1</v>
      </c>
      <c r="G2216">
        <v>551.99</v>
      </c>
      <c r="H2216" t="s">
        <v>304</v>
      </c>
      <c r="I2216" t="s">
        <v>38</v>
      </c>
      <c r="J2216" s="6" t="s">
        <v>1968</v>
      </c>
      <c r="K2216" t="s">
        <v>550</v>
      </c>
      <c r="L2216" t="s">
        <v>554</v>
      </c>
    </row>
    <row r="2217" spans="1:12" ht="15" thickBot="1" x14ac:dyDescent="0.35">
      <c r="A2217">
        <v>638</v>
      </c>
      <c r="B2217" t="s">
        <v>1109</v>
      </c>
      <c r="C2217" t="s">
        <v>755</v>
      </c>
      <c r="D2217" t="s">
        <v>549</v>
      </c>
      <c r="E2217" s="1">
        <v>42739</v>
      </c>
      <c r="F2217">
        <v>1</v>
      </c>
      <c r="G2217">
        <v>5499.99</v>
      </c>
      <c r="H2217" t="s">
        <v>242</v>
      </c>
      <c r="I2217" t="s">
        <v>203</v>
      </c>
      <c r="J2217" s="6" t="s">
        <v>1966</v>
      </c>
      <c r="K2217" t="s">
        <v>550</v>
      </c>
      <c r="L2217" t="s">
        <v>554</v>
      </c>
    </row>
    <row r="2218" spans="1:12" ht="15" thickBot="1" x14ac:dyDescent="0.35">
      <c r="A2218">
        <v>638</v>
      </c>
      <c r="B2218" t="s">
        <v>1109</v>
      </c>
      <c r="C2218" t="s">
        <v>755</v>
      </c>
      <c r="D2218" t="s">
        <v>549</v>
      </c>
      <c r="E2218" s="1">
        <v>42739</v>
      </c>
      <c r="F2218">
        <v>2</v>
      </c>
      <c r="G2218">
        <v>1499.98</v>
      </c>
      <c r="H2218" t="s">
        <v>202</v>
      </c>
      <c r="I2218" t="s">
        <v>203</v>
      </c>
      <c r="J2218" s="6" t="s">
        <v>1972</v>
      </c>
      <c r="K2218" t="s">
        <v>550</v>
      </c>
      <c r="L2218" t="s">
        <v>554</v>
      </c>
    </row>
    <row r="2219" spans="1:12" ht="15" thickBot="1" x14ac:dyDescent="0.35">
      <c r="A2219">
        <v>639</v>
      </c>
      <c r="B2219" t="s">
        <v>1110</v>
      </c>
      <c r="C2219" t="s">
        <v>1111</v>
      </c>
      <c r="D2219" t="s">
        <v>549</v>
      </c>
      <c r="E2219" s="1">
        <v>42741</v>
      </c>
      <c r="F2219">
        <v>1</v>
      </c>
      <c r="G2219">
        <v>529.99</v>
      </c>
      <c r="H2219" t="s">
        <v>47</v>
      </c>
      <c r="I2219" t="s">
        <v>4</v>
      </c>
      <c r="J2219" s="6" t="s">
        <v>1972</v>
      </c>
      <c r="K2219" t="s">
        <v>550</v>
      </c>
      <c r="L2219" t="s">
        <v>551</v>
      </c>
    </row>
    <row r="2220" spans="1:12" ht="15" thickBot="1" x14ac:dyDescent="0.35">
      <c r="A2220">
        <v>639</v>
      </c>
      <c r="B2220" t="s">
        <v>1110</v>
      </c>
      <c r="C2220" t="s">
        <v>1111</v>
      </c>
      <c r="D2220" t="s">
        <v>549</v>
      </c>
      <c r="E2220" s="1">
        <v>42741</v>
      </c>
      <c r="F2220">
        <v>1</v>
      </c>
      <c r="G2220">
        <v>749.99</v>
      </c>
      <c r="H2220" t="s">
        <v>1112</v>
      </c>
      <c r="I2220" t="s">
        <v>4</v>
      </c>
      <c r="J2220" s="6" t="s">
        <v>1968</v>
      </c>
      <c r="K2220" t="s">
        <v>550</v>
      </c>
      <c r="L2220" t="s">
        <v>551</v>
      </c>
    </row>
    <row r="2221" spans="1:12" ht="15" thickBot="1" x14ac:dyDescent="0.35">
      <c r="A2221">
        <v>639</v>
      </c>
      <c r="B2221" t="s">
        <v>1110</v>
      </c>
      <c r="C2221" t="s">
        <v>1111</v>
      </c>
      <c r="D2221" t="s">
        <v>549</v>
      </c>
      <c r="E2221" s="1">
        <v>42741</v>
      </c>
      <c r="F2221">
        <v>1</v>
      </c>
      <c r="G2221">
        <v>619.99</v>
      </c>
      <c r="H2221" t="s">
        <v>1113</v>
      </c>
      <c r="I2221" t="s">
        <v>4</v>
      </c>
      <c r="J2221" s="6" t="s">
        <v>1966</v>
      </c>
      <c r="K2221" t="s">
        <v>550</v>
      </c>
      <c r="L2221" t="s">
        <v>551</v>
      </c>
    </row>
    <row r="2222" spans="1:12" ht="15" thickBot="1" x14ac:dyDescent="0.35">
      <c r="A2222">
        <v>639</v>
      </c>
      <c r="B2222" t="s">
        <v>1110</v>
      </c>
      <c r="C2222" t="s">
        <v>1111</v>
      </c>
      <c r="D2222" t="s">
        <v>549</v>
      </c>
      <c r="E2222" s="1">
        <v>42741</v>
      </c>
      <c r="F2222">
        <v>2</v>
      </c>
      <c r="G2222">
        <v>9999.98</v>
      </c>
      <c r="H2222" t="s">
        <v>378</v>
      </c>
      <c r="I2222" t="s">
        <v>40</v>
      </c>
      <c r="J2222" s="6" t="s">
        <v>1966</v>
      </c>
      <c r="K2222" t="s">
        <v>550</v>
      </c>
      <c r="L2222" t="s">
        <v>551</v>
      </c>
    </row>
    <row r="2223" spans="1:12" ht="15" thickBot="1" x14ac:dyDescent="0.35">
      <c r="A2223">
        <v>640</v>
      </c>
      <c r="B2223" t="s">
        <v>1114</v>
      </c>
      <c r="C2223" t="s">
        <v>869</v>
      </c>
      <c r="D2223" t="s">
        <v>549</v>
      </c>
      <c r="E2223" s="1">
        <v>42741</v>
      </c>
      <c r="F2223">
        <v>2</v>
      </c>
      <c r="G2223">
        <v>899.98</v>
      </c>
      <c r="H2223" t="s">
        <v>223</v>
      </c>
      <c r="I2223" t="s">
        <v>38</v>
      </c>
      <c r="J2223" s="6" t="s">
        <v>1973</v>
      </c>
      <c r="K2223" t="s">
        <v>550</v>
      </c>
      <c r="L2223" t="s">
        <v>551</v>
      </c>
    </row>
    <row r="2224" spans="1:12" ht="15" thickBot="1" x14ac:dyDescent="0.35">
      <c r="A2224">
        <v>640</v>
      </c>
      <c r="B2224" t="s">
        <v>1114</v>
      </c>
      <c r="C2224" t="s">
        <v>869</v>
      </c>
      <c r="D2224" t="s">
        <v>549</v>
      </c>
      <c r="E2224" s="1">
        <v>42741</v>
      </c>
      <c r="F2224">
        <v>1</v>
      </c>
      <c r="G2224">
        <v>469.99</v>
      </c>
      <c r="H2224" t="s">
        <v>326</v>
      </c>
      <c r="I2224" t="s">
        <v>8</v>
      </c>
      <c r="J2224" s="6" t="s">
        <v>1966</v>
      </c>
      <c r="K2224" t="s">
        <v>550</v>
      </c>
      <c r="L2224" t="s">
        <v>551</v>
      </c>
    </row>
    <row r="2225" spans="1:12" ht="15" thickBot="1" x14ac:dyDescent="0.35">
      <c r="A2225">
        <v>640</v>
      </c>
      <c r="B2225" t="s">
        <v>1114</v>
      </c>
      <c r="C2225" t="s">
        <v>869</v>
      </c>
      <c r="D2225" t="s">
        <v>549</v>
      </c>
      <c r="E2225" s="1">
        <v>42741</v>
      </c>
      <c r="F2225">
        <v>1</v>
      </c>
      <c r="G2225">
        <v>999.99</v>
      </c>
      <c r="H2225" t="s">
        <v>306</v>
      </c>
      <c r="I2225" t="s">
        <v>8</v>
      </c>
      <c r="J2225" s="6" t="s">
        <v>1968</v>
      </c>
      <c r="K2225" t="s">
        <v>550</v>
      </c>
      <c r="L2225" t="s">
        <v>551</v>
      </c>
    </row>
    <row r="2226" spans="1:12" ht="15" thickBot="1" x14ac:dyDescent="0.35">
      <c r="A2226">
        <v>640</v>
      </c>
      <c r="B2226" t="s">
        <v>1114</v>
      </c>
      <c r="C2226" t="s">
        <v>869</v>
      </c>
      <c r="D2226" t="s">
        <v>549</v>
      </c>
      <c r="E2226" s="1">
        <v>42741</v>
      </c>
      <c r="F2226">
        <v>2</v>
      </c>
      <c r="G2226">
        <v>599.98</v>
      </c>
      <c r="H2226" t="s">
        <v>206</v>
      </c>
      <c r="I2226" t="s">
        <v>4</v>
      </c>
      <c r="J2226" s="6" t="s">
        <v>1968</v>
      </c>
      <c r="K2226" t="s">
        <v>550</v>
      </c>
      <c r="L2226" t="s">
        <v>551</v>
      </c>
    </row>
    <row r="2227" spans="1:12" ht="15" thickBot="1" x14ac:dyDescent="0.35">
      <c r="A2227">
        <v>640</v>
      </c>
      <c r="B2227" t="s">
        <v>1114</v>
      </c>
      <c r="C2227" t="s">
        <v>869</v>
      </c>
      <c r="D2227" t="s">
        <v>549</v>
      </c>
      <c r="E2227" s="1">
        <v>42741</v>
      </c>
      <c r="F2227">
        <v>2</v>
      </c>
      <c r="G2227">
        <v>833.98</v>
      </c>
      <c r="H2227" t="s">
        <v>238</v>
      </c>
      <c r="I2227" t="s">
        <v>38</v>
      </c>
      <c r="J2227" s="6" t="s">
        <v>1973</v>
      </c>
      <c r="K2227" t="s">
        <v>550</v>
      </c>
      <c r="L2227" t="s">
        <v>551</v>
      </c>
    </row>
    <row r="2228" spans="1:12" ht="15" thickBot="1" x14ac:dyDescent="0.35">
      <c r="A2228">
        <v>642</v>
      </c>
      <c r="B2228" t="s">
        <v>1115</v>
      </c>
      <c r="C2228" t="s">
        <v>649</v>
      </c>
      <c r="D2228" t="s">
        <v>549</v>
      </c>
      <c r="E2228" s="1">
        <v>42742</v>
      </c>
      <c r="F2228">
        <v>2</v>
      </c>
      <c r="G2228">
        <v>899.98</v>
      </c>
      <c r="H2228" t="s">
        <v>223</v>
      </c>
      <c r="I2228" t="s">
        <v>4</v>
      </c>
      <c r="J2228" s="6" t="s">
        <v>1973</v>
      </c>
      <c r="K2228" t="s">
        <v>550</v>
      </c>
      <c r="L2228" t="s">
        <v>554</v>
      </c>
    </row>
    <row r="2229" spans="1:12" ht="15" thickBot="1" x14ac:dyDescent="0.35">
      <c r="A2229">
        <v>644</v>
      </c>
      <c r="B2229" t="s">
        <v>1116</v>
      </c>
      <c r="C2229" t="s">
        <v>734</v>
      </c>
      <c r="D2229" t="s">
        <v>549</v>
      </c>
      <c r="E2229" s="1">
        <v>42743</v>
      </c>
      <c r="F2229">
        <v>1</v>
      </c>
      <c r="G2229">
        <v>2999.99</v>
      </c>
      <c r="H2229" t="s">
        <v>39</v>
      </c>
      <c r="I2229" t="s">
        <v>40</v>
      </c>
      <c r="J2229" s="6" t="s">
        <v>1968</v>
      </c>
      <c r="K2229" t="s">
        <v>550</v>
      </c>
      <c r="L2229" t="s">
        <v>551</v>
      </c>
    </row>
    <row r="2230" spans="1:12" ht="15" thickBot="1" x14ac:dyDescent="0.35">
      <c r="A2230">
        <v>645</v>
      </c>
      <c r="B2230" t="s">
        <v>1117</v>
      </c>
      <c r="C2230" t="s">
        <v>730</v>
      </c>
      <c r="D2230" t="s">
        <v>549</v>
      </c>
      <c r="E2230" s="1">
        <v>42743</v>
      </c>
      <c r="F2230">
        <v>1</v>
      </c>
      <c r="G2230">
        <v>299.99</v>
      </c>
      <c r="H2230" t="s">
        <v>263</v>
      </c>
      <c r="I2230" t="s">
        <v>29</v>
      </c>
      <c r="J2230" s="6" t="s">
        <v>1966</v>
      </c>
      <c r="K2230" t="s">
        <v>550</v>
      </c>
      <c r="L2230" t="s">
        <v>551</v>
      </c>
    </row>
    <row r="2231" spans="1:12" ht="15" thickBot="1" x14ac:dyDescent="0.35">
      <c r="A2231">
        <v>645</v>
      </c>
      <c r="B2231" t="s">
        <v>1117</v>
      </c>
      <c r="C2231" t="s">
        <v>730</v>
      </c>
      <c r="D2231" t="s">
        <v>549</v>
      </c>
      <c r="E2231" s="1">
        <v>42743</v>
      </c>
      <c r="F2231">
        <v>2</v>
      </c>
      <c r="G2231">
        <v>4599.9799999999996</v>
      </c>
      <c r="H2231" t="s">
        <v>283</v>
      </c>
      <c r="I2231" t="s">
        <v>8</v>
      </c>
      <c r="J2231" s="6" t="s">
        <v>1970</v>
      </c>
      <c r="K2231" t="s">
        <v>550</v>
      </c>
      <c r="L2231" t="s">
        <v>551</v>
      </c>
    </row>
    <row r="2232" spans="1:12" ht="15" thickBot="1" x14ac:dyDescent="0.35">
      <c r="A2232">
        <v>645</v>
      </c>
      <c r="B2232" t="s">
        <v>1117</v>
      </c>
      <c r="C2232" t="s">
        <v>730</v>
      </c>
      <c r="D2232" t="s">
        <v>549</v>
      </c>
      <c r="E2232" s="1">
        <v>42743</v>
      </c>
      <c r="F2232">
        <v>1</v>
      </c>
      <c r="G2232">
        <v>469.99</v>
      </c>
      <c r="H2232" t="s">
        <v>25</v>
      </c>
      <c r="I2232" t="s">
        <v>8</v>
      </c>
      <c r="J2232" s="6" t="s">
        <v>1968</v>
      </c>
      <c r="K2232" t="s">
        <v>550</v>
      </c>
      <c r="L2232" t="s">
        <v>551</v>
      </c>
    </row>
    <row r="2233" spans="1:12" ht="15" thickBot="1" x14ac:dyDescent="0.35">
      <c r="A2233">
        <v>645</v>
      </c>
      <c r="B2233" t="s">
        <v>1117</v>
      </c>
      <c r="C2233" t="s">
        <v>730</v>
      </c>
      <c r="D2233" t="s">
        <v>549</v>
      </c>
      <c r="E2233" s="1">
        <v>42743</v>
      </c>
      <c r="F2233">
        <v>2</v>
      </c>
      <c r="G2233">
        <v>10599.98</v>
      </c>
      <c r="H2233" t="s">
        <v>252</v>
      </c>
      <c r="I2233" t="s">
        <v>8</v>
      </c>
      <c r="J2233" s="6" t="s">
        <v>1966</v>
      </c>
      <c r="K2233" t="s">
        <v>550</v>
      </c>
      <c r="L2233" t="s">
        <v>551</v>
      </c>
    </row>
    <row r="2234" spans="1:12" ht="15" thickBot="1" x14ac:dyDescent="0.35">
      <c r="A2234">
        <v>645</v>
      </c>
      <c r="B2234" t="s">
        <v>1117</v>
      </c>
      <c r="C2234" t="s">
        <v>730</v>
      </c>
      <c r="D2234" t="s">
        <v>549</v>
      </c>
      <c r="E2234" s="1">
        <v>42743</v>
      </c>
      <c r="F2234">
        <v>2</v>
      </c>
      <c r="G2234">
        <v>539.98</v>
      </c>
      <c r="H2234" t="s">
        <v>28</v>
      </c>
      <c r="I2234" t="s">
        <v>29</v>
      </c>
      <c r="J2234" s="6" t="s">
        <v>1972</v>
      </c>
      <c r="K2234" t="s">
        <v>550</v>
      </c>
      <c r="L2234" t="s">
        <v>551</v>
      </c>
    </row>
    <row r="2235" spans="1:12" ht="15" thickBot="1" x14ac:dyDescent="0.35">
      <c r="A2235">
        <v>647</v>
      </c>
      <c r="B2235" t="s">
        <v>1118</v>
      </c>
      <c r="C2235" t="s">
        <v>846</v>
      </c>
      <c r="D2235" t="s">
        <v>549</v>
      </c>
      <c r="E2235" s="1">
        <v>42744</v>
      </c>
      <c r="F2235">
        <v>2</v>
      </c>
      <c r="G2235">
        <v>999.98</v>
      </c>
      <c r="H2235" t="s">
        <v>37</v>
      </c>
      <c r="I2235" t="s">
        <v>38</v>
      </c>
      <c r="J2235" s="6" t="s">
        <v>1968</v>
      </c>
      <c r="K2235" t="s">
        <v>550</v>
      </c>
      <c r="L2235" t="s">
        <v>554</v>
      </c>
    </row>
    <row r="2236" spans="1:12" ht="15" thickBot="1" x14ac:dyDescent="0.35">
      <c r="A2236">
        <v>647</v>
      </c>
      <c r="B2236" t="s">
        <v>1118</v>
      </c>
      <c r="C2236" t="s">
        <v>846</v>
      </c>
      <c r="D2236" t="s">
        <v>549</v>
      </c>
      <c r="E2236" s="1">
        <v>42744</v>
      </c>
      <c r="F2236">
        <v>1</v>
      </c>
      <c r="G2236">
        <v>269.99</v>
      </c>
      <c r="H2236" t="s">
        <v>28</v>
      </c>
      <c r="I2236" t="s">
        <v>4</v>
      </c>
      <c r="J2236" s="6" t="s">
        <v>1968</v>
      </c>
      <c r="K2236" t="s">
        <v>550</v>
      </c>
      <c r="L2236" t="s">
        <v>554</v>
      </c>
    </row>
    <row r="2237" spans="1:12" ht="15" thickBot="1" x14ac:dyDescent="0.35">
      <c r="A2237">
        <v>648</v>
      </c>
      <c r="B2237" t="s">
        <v>1119</v>
      </c>
      <c r="C2237" t="s">
        <v>568</v>
      </c>
      <c r="D2237" t="s">
        <v>549</v>
      </c>
      <c r="E2237" s="1">
        <v>42744</v>
      </c>
      <c r="F2237">
        <v>1</v>
      </c>
      <c r="G2237">
        <v>549.99</v>
      </c>
      <c r="H2237" t="s">
        <v>51</v>
      </c>
      <c r="I2237" t="s">
        <v>38</v>
      </c>
      <c r="J2237" s="6" t="s">
        <v>1966</v>
      </c>
      <c r="K2237" t="s">
        <v>550</v>
      </c>
      <c r="L2237" t="s">
        <v>551</v>
      </c>
    </row>
    <row r="2238" spans="1:12" ht="15" thickBot="1" x14ac:dyDescent="0.35">
      <c r="A2238">
        <v>651</v>
      </c>
      <c r="B2238" t="s">
        <v>1120</v>
      </c>
      <c r="C2238" t="s">
        <v>598</v>
      </c>
      <c r="D2238" t="s">
        <v>549</v>
      </c>
      <c r="E2238" s="1">
        <v>42746</v>
      </c>
      <c r="F2238">
        <v>1</v>
      </c>
      <c r="G2238">
        <v>402.99</v>
      </c>
      <c r="H2238" t="s">
        <v>333</v>
      </c>
      <c r="I2238" t="s">
        <v>4</v>
      </c>
      <c r="J2238" s="6" t="s">
        <v>1968</v>
      </c>
      <c r="K2238" t="s">
        <v>550</v>
      </c>
      <c r="L2238" t="s">
        <v>554</v>
      </c>
    </row>
    <row r="2239" spans="1:12" ht="15" thickBot="1" x14ac:dyDescent="0.35">
      <c r="A2239">
        <v>651</v>
      </c>
      <c r="B2239" t="s">
        <v>1120</v>
      </c>
      <c r="C2239" t="s">
        <v>598</v>
      </c>
      <c r="D2239" t="s">
        <v>549</v>
      </c>
      <c r="E2239" s="1">
        <v>42746</v>
      </c>
      <c r="F2239">
        <v>1</v>
      </c>
      <c r="G2239">
        <v>329.99</v>
      </c>
      <c r="H2239" t="s">
        <v>197</v>
      </c>
      <c r="I2239" t="s">
        <v>29</v>
      </c>
      <c r="J2239" s="6" t="s">
        <v>1966</v>
      </c>
      <c r="K2239" t="s">
        <v>550</v>
      </c>
      <c r="L2239" t="s">
        <v>554</v>
      </c>
    </row>
    <row r="2240" spans="1:12" ht="15" thickBot="1" x14ac:dyDescent="0.35">
      <c r="A2240">
        <v>651</v>
      </c>
      <c r="B2240" t="s">
        <v>1120</v>
      </c>
      <c r="C2240" t="s">
        <v>598</v>
      </c>
      <c r="D2240" t="s">
        <v>549</v>
      </c>
      <c r="E2240" s="1">
        <v>42746</v>
      </c>
      <c r="F2240">
        <v>2</v>
      </c>
      <c r="G2240">
        <v>979.98</v>
      </c>
      <c r="H2240" t="s">
        <v>200</v>
      </c>
      <c r="I2240" t="s">
        <v>38</v>
      </c>
      <c r="J2240" s="6" t="s">
        <v>1969</v>
      </c>
      <c r="K2240" t="s">
        <v>550</v>
      </c>
      <c r="L2240" t="s">
        <v>554</v>
      </c>
    </row>
    <row r="2241" spans="1:12" ht="15" thickBot="1" x14ac:dyDescent="0.35">
      <c r="A2241">
        <v>651</v>
      </c>
      <c r="B2241" t="s">
        <v>1120</v>
      </c>
      <c r="C2241" t="s">
        <v>598</v>
      </c>
      <c r="D2241" t="s">
        <v>549</v>
      </c>
      <c r="E2241" s="1">
        <v>42746</v>
      </c>
      <c r="F2241">
        <v>2</v>
      </c>
      <c r="G2241">
        <v>499.98</v>
      </c>
      <c r="H2241" t="s">
        <v>227</v>
      </c>
      <c r="I2241" t="s">
        <v>29</v>
      </c>
      <c r="J2241" s="6" t="s">
        <v>1967</v>
      </c>
      <c r="K2241" t="s">
        <v>550</v>
      </c>
      <c r="L2241" t="s">
        <v>554</v>
      </c>
    </row>
    <row r="2242" spans="1:12" ht="15" thickBot="1" x14ac:dyDescent="0.35">
      <c r="A2242">
        <v>654</v>
      </c>
      <c r="B2242" t="s">
        <v>1121</v>
      </c>
      <c r="C2242" t="s">
        <v>596</v>
      </c>
      <c r="D2242" t="s">
        <v>549</v>
      </c>
      <c r="E2242" s="1">
        <v>42749</v>
      </c>
      <c r="F2242">
        <v>1</v>
      </c>
      <c r="G2242">
        <v>2999.99</v>
      </c>
      <c r="H2242" t="s">
        <v>39</v>
      </c>
      <c r="I2242" t="s">
        <v>40</v>
      </c>
      <c r="J2242" s="6" t="s">
        <v>1968</v>
      </c>
      <c r="K2242" t="s">
        <v>550</v>
      </c>
      <c r="L2242" t="s">
        <v>554</v>
      </c>
    </row>
    <row r="2243" spans="1:12" ht="15" thickBot="1" x14ac:dyDescent="0.35">
      <c r="A2243">
        <v>654</v>
      </c>
      <c r="B2243" t="s">
        <v>1121</v>
      </c>
      <c r="C2243" t="s">
        <v>596</v>
      </c>
      <c r="D2243" t="s">
        <v>549</v>
      </c>
      <c r="E2243" s="1">
        <v>42749</v>
      </c>
      <c r="F2243">
        <v>1</v>
      </c>
      <c r="G2243">
        <v>299.99</v>
      </c>
      <c r="H2243" t="s">
        <v>206</v>
      </c>
      <c r="I2243" t="s">
        <v>29</v>
      </c>
      <c r="J2243" s="6" t="s">
        <v>1968</v>
      </c>
      <c r="K2243" t="s">
        <v>550</v>
      </c>
      <c r="L2243" t="s">
        <v>554</v>
      </c>
    </row>
    <row r="2244" spans="1:12" ht="15" thickBot="1" x14ac:dyDescent="0.35">
      <c r="A2244">
        <v>654</v>
      </c>
      <c r="B2244" t="s">
        <v>1121</v>
      </c>
      <c r="C2244" t="s">
        <v>596</v>
      </c>
      <c r="D2244" t="s">
        <v>549</v>
      </c>
      <c r="E2244" s="1">
        <v>42749</v>
      </c>
      <c r="F2244">
        <v>2</v>
      </c>
      <c r="G2244">
        <v>941.98</v>
      </c>
      <c r="H2244" t="s">
        <v>265</v>
      </c>
      <c r="I2244" t="s">
        <v>38</v>
      </c>
      <c r="J2244" s="6" t="s">
        <v>1966</v>
      </c>
      <c r="K2244" t="s">
        <v>550</v>
      </c>
      <c r="L2244" t="s">
        <v>554</v>
      </c>
    </row>
    <row r="2245" spans="1:12" ht="15" thickBot="1" x14ac:dyDescent="0.35">
      <c r="A2245">
        <v>654</v>
      </c>
      <c r="B2245" t="s">
        <v>1121</v>
      </c>
      <c r="C2245" t="s">
        <v>596</v>
      </c>
      <c r="D2245" t="s">
        <v>549</v>
      </c>
      <c r="E2245" s="1">
        <v>42749</v>
      </c>
      <c r="F2245">
        <v>2</v>
      </c>
      <c r="G2245">
        <v>699.98</v>
      </c>
      <c r="H2245" t="s">
        <v>208</v>
      </c>
      <c r="I2245" t="s">
        <v>29</v>
      </c>
      <c r="J2245" s="6" t="s">
        <v>1966</v>
      </c>
      <c r="K2245" t="s">
        <v>550</v>
      </c>
      <c r="L2245" t="s">
        <v>554</v>
      </c>
    </row>
    <row r="2246" spans="1:12" ht="15" thickBot="1" x14ac:dyDescent="0.35">
      <c r="A2246">
        <v>656</v>
      </c>
      <c r="B2246" t="s">
        <v>1122</v>
      </c>
      <c r="C2246" t="s">
        <v>747</v>
      </c>
      <c r="D2246" t="s">
        <v>549</v>
      </c>
      <c r="E2246" s="1">
        <v>42751</v>
      </c>
      <c r="F2246">
        <v>1</v>
      </c>
      <c r="G2246">
        <v>149.99</v>
      </c>
      <c r="H2246" t="s">
        <v>230</v>
      </c>
      <c r="I2246" t="s">
        <v>29</v>
      </c>
      <c r="J2246" s="6" t="s">
        <v>1973</v>
      </c>
      <c r="K2246" t="s">
        <v>550</v>
      </c>
      <c r="L2246" t="s">
        <v>554</v>
      </c>
    </row>
    <row r="2247" spans="1:12" ht="15" thickBot="1" x14ac:dyDescent="0.35">
      <c r="A2247">
        <v>656</v>
      </c>
      <c r="B2247" t="s">
        <v>1122</v>
      </c>
      <c r="C2247" t="s">
        <v>747</v>
      </c>
      <c r="D2247" t="s">
        <v>549</v>
      </c>
      <c r="E2247" s="1">
        <v>42751</v>
      </c>
      <c r="F2247">
        <v>1</v>
      </c>
      <c r="G2247">
        <v>269.99</v>
      </c>
      <c r="H2247" t="s">
        <v>30</v>
      </c>
      <c r="I2247" t="s">
        <v>29</v>
      </c>
      <c r="J2247" s="6" t="s">
        <v>1972</v>
      </c>
      <c r="K2247" t="s">
        <v>550</v>
      </c>
      <c r="L2247" t="s">
        <v>554</v>
      </c>
    </row>
    <row r="2248" spans="1:12" ht="15" thickBot="1" x14ac:dyDescent="0.35">
      <c r="A2248">
        <v>656</v>
      </c>
      <c r="B2248" t="s">
        <v>1122</v>
      </c>
      <c r="C2248" t="s">
        <v>747</v>
      </c>
      <c r="D2248" t="s">
        <v>549</v>
      </c>
      <c r="E2248" s="1">
        <v>42751</v>
      </c>
      <c r="F2248">
        <v>2</v>
      </c>
      <c r="G2248">
        <v>939.98</v>
      </c>
      <c r="H2248" t="s">
        <v>267</v>
      </c>
      <c r="I2248" t="s">
        <v>8</v>
      </c>
      <c r="J2248" s="6" t="s">
        <v>1970</v>
      </c>
      <c r="K2248" t="s">
        <v>550</v>
      </c>
      <c r="L2248" t="s">
        <v>554</v>
      </c>
    </row>
    <row r="2249" spans="1:12" ht="15" thickBot="1" x14ac:dyDescent="0.35">
      <c r="A2249">
        <v>658</v>
      </c>
      <c r="B2249" t="s">
        <v>1123</v>
      </c>
      <c r="C2249" t="s">
        <v>548</v>
      </c>
      <c r="D2249" t="s">
        <v>549</v>
      </c>
      <c r="E2249" s="1">
        <v>42752</v>
      </c>
      <c r="F2249">
        <v>2</v>
      </c>
      <c r="G2249">
        <v>6999.98</v>
      </c>
      <c r="H2249" t="s">
        <v>529</v>
      </c>
      <c r="I2249" t="s">
        <v>203</v>
      </c>
      <c r="J2249" s="6" t="s">
        <v>1973</v>
      </c>
      <c r="K2249" t="s">
        <v>550</v>
      </c>
      <c r="L2249" t="s">
        <v>554</v>
      </c>
    </row>
    <row r="2250" spans="1:12" ht="15" thickBot="1" x14ac:dyDescent="0.35">
      <c r="A2250">
        <v>658</v>
      </c>
      <c r="B2250" t="s">
        <v>1123</v>
      </c>
      <c r="C2250" t="s">
        <v>548</v>
      </c>
      <c r="D2250" t="s">
        <v>549</v>
      </c>
      <c r="E2250" s="1">
        <v>42752</v>
      </c>
      <c r="F2250">
        <v>1</v>
      </c>
      <c r="G2250">
        <v>999.99</v>
      </c>
      <c r="H2250" t="s">
        <v>279</v>
      </c>
      <c r="I2250" t="s">
        <v>8</v>
      </c>
      <c r="J2250" s="6" t="s">
        <v>1967</v>
      </c>
      <c r="K2250" t="s">
        <v>550</v>
      </c>
      <c r="L2250" t="s">
        <v>554</v>
      </c>
    </row>
    <row r="2251" spans="1:12" ht="15" thickBot="1" x14ac:dyDescent="0.35">
      <c r="A2251">
        <v>658</v>
      </c>
      <c r="B2251" t="s">
        <v>1123</v>
      </c>
      <c r="C2251" t="s">
        <v>548</v>
      </c>
      <c r="D2251" t="s">
        <v>549</v>
      </c>
      <c r="E2251" s="1">
        <v>42752</v>
      </c>
      <c r="F2251">
        <v>1</v>
      </c>
      <c r="G2251">
        <v>2999.99</v>
      </c>
      <c r="H2251" t="s">
        <v>39</v>
      </c>
      <c r="I2251" t="s">
        <v>40</v>
      </c>
      <c r="J2251" s="6" t="s">
        <v>1966</v>
      </c>
      <c r="K2251" t="s">
        <v>550</v>
      </c>
      <c r="L2251" t="s">
        <v>554</v>
      </c>
    </row>
    <row r="2252" spans="1:12" ht="15" thickBot="1" x14ac:dyDescent="0.35">
      <c r="A2252">
        <v>659</v>
      </c>
      <c r="B2252" t="s">
        <v>1124</v>
      </c>
      <c r="C2252" t="s">
        <v>574</v>
      </c>
      <c r="D2252" t="s">
        <v>549</v>
      </c>
      <c r="E2252" s="1">
        <v>42752</v>
      </c>
      <c r="F2252">
        <v>2</v>
      </c>
      <c r="G2252">
        <v>4599.9799999999996</v>
      </c>
      <c r="H2252" t="s">
        <v>283</v>
      </c>
      <c r="I2252" t="s">
        <v>8</v>
      </c>
      <c r="J2252" s="6" t="s">
        <v>1966</v>
      </c>
      <c r="K2252" t="s">
        <v>550</v>
      </c>
      <c r="L2252" t="s">
        <v>554</v>
      </c>
    </row>
    <row r="2253" spans="1:12" ht="15" thickBot="1" x14ac:dyDescent="0.35">
      <c r="A2253">
        <v>659</v>
      </c>
      <c r="B2253" t="s">
        <v>1124</v>
      </c>
      <c r="C2253" t="s">
        <v>574</v>
      </c>
      <c r="D2253" t="s">
        <v>549</v>
      </c>
      <c r="E2253" s="1">
        <v>42752</v>
      </c>
      <c r="F2253">
        <v>2</v>
      </c>
      <c r="G2253">
        <v>2999.98</v>
      </c>
      <c r="H2253" t="s">
        <v>472</v>
      </c>
      <c r="I2253" t="s">
        <v>8</v>
      </c>
      <c r="J2253" s="6" t="s">
        <v>1967</v>
      </c>
      <c r="K2253" t="s">
        <v>550</v>
      </c>
      <c r="L2253" t="s">
        <v>554</v>
      </c>
    </row>
    <row r="2254" spans="1:12" ht="15" thickBot="1" x14ac:dyDescent="0.35">
      <c r="A2254">
        <v>659</v>
      </c>
      <c r="B2254" t="s">
        <v>1124</v>
      </c>
      <c r="C2254" t="s">
        <v>574</v>
      </c>
      <c r="D2254" t="s">
        <v>549</v>
      </c>
      <c r="E2254" s="1">
        <v>42752</v>
      </c>
      <c r="F2254">
        <v>1</v>
      </c>
      <c r="G2254">
        <v>659.99</v>
      </c>
      <c r="H2254" t="s">
        <v>255</v>
      </c>
      <c r="I2254" t="s">
        <v>4</v>
      </c>
      <c r="J2254" s="6" t="s">
        <v>1966</v>
      </c>
      <c r="K2254" t="s">
        <v>550</v>
      </c>
      <c r="L2254" t="s">
        <v>554</v>
      </c>
    </row>
    <row r="2255" spans="1:12" ht="15" thickBot="1" x14ac:dyDescent="0.35">
      <c r="A2255">
        <v>659</v>
      </c>
      <c r="B2255" t="s">
        <v>1124</v>
      </c>
      <c r="C2255" t="s">
        <v>574</v>
      </c>
      <c r="D2255" t="s">
        <v>549</v>
      </c>
      <c r="E2255" s="1">
        <v>42752</v>
      </c>
      <c r="F2255">
        <v>2</v>
      </c>
      <c r="G2255">
        <v>9999.98</v>
      </c>
      <c r="H2255" t="s">
        <v>378</v>
      </c>
      <c r="I2255" t="s">
        <v>40</v>
      </c>
      <c r="J2255" s="6" t="s">
        <v>1973</v>
      </c>
      <c r="K2255" t="s">
        <v>550</v>
      </c>
      <c r="L2255" t="s">
        <v>554</v>
      </c>
    </row>
    <row r="2256" spans="1:12" ht="15" thickBot="1" x14ac:dyDescent="0.35">
      <c r="A2256">
        <v>660</v>
      </c>
      <c r="B2256" t="s">
        <v>1125</v>
      </c>
      <c r="C2256" t="s">
        <v>838</v>
      </c>
      <c r="D2256" t="s">
        <v>549</v>
      </c>
      <c r="E2256" s="1">
        <v>42753</v>
      </c>
      <c r="F2256">
        <v>1</v>
      </c>
      <c r="G2256">
        <v>999.99</v>
      </c>
      <c r="H2256" t="s">
        <v>306</v>
      </c>
      <c r="I2256" t="s">
        <v>8</v>
      </c>
      <c r="J2256" s="6" t="s">
        <v>1967</v>
      </c>
      <c r="K2256" t="s">
        <v>550</v>
      </c>
      <c r="L2256" t="s">
        <v>554</v>
      </c>
    </row>
    <row r="2257" spans="1:12" ht="15" thickBot="1" x14ac:dyDescent="0.35">
      <c r="A2257">
        <v>660</v>
      </c>
      <c r="B2257" t="s">
        <v>1125</v>
      </c>
      <c r="C2257" t="s">
        <v>838</v>
      </c>
      <c r="D2257" t="s">
        <v>549</v>
      </c>
      <c r="E2257" s="1">
        <v>42753</v>
      </c>
      <c r="F2257">
        <v>2</v>
      </c>
      <c r="G2257">
        <v>5199.9799999999996</v>
      </c>
      <c r="H2257" t="s">
        <v>240</v>
      </c>
      <c r="I2257" t="s">
        <v>203</v>
      </c>
      <c r="J2257" s="6" t="s">
        <v>1968</v>
      </c>
      <c r="K2257" t="s">
        <v>550</v>
      </c>
      <c r="L2257" t="s">
        <v>554</v>
      </c>
    </row>
    <row r="2258" spans="1:12" ht="15" thickBot="1" x14ac:dyDescent="0.35">
      <c r="A2258">
        <v>660</v>
      </c>
      <c r="B2258" t="s">
        <v>1125</v>
      </c>
      <c r="C2258" t="s">
        <v>838</v>
      </c>
      <c r="D2258" t="s">
        <v>549</v>
      </c>
      <c r="E2258" s="1">
        <v>42753</v>
      </c>
      <c r="F2258">
        <v>2</v>
      </c>
      <c r="G2258">
        <v>10599.98</v>
      </c>
      <c r="H2258" t="s">
        <v>252</v>
      </c>
      <c r="I2258" t="s">
        <v>8</v>
      </c>
      <c r="J2258" s="6" t="s">
        <v>1968</v>
      </c>
      <c r="K2258" t="s">
        <v>550</v>
      </c>
      <c r="L2258" t="s">
        <v>554</v>
      </c>
    </row>
    <row r="2259" spans="1:12" ht="15" thickBot="1" x14ac:dyDescent="0.35">
      <c r="A2259">
        <v>660</v>
      </c>
      <c r="B2259" t="s">
        <v>1125</v>
      </c>
      <c r="C2259" t="s">
        <v>838</v>
      </c>
      <c r="D2259" t="s">
        <v>549</v>
      </c>
      <c r="E2259" s="1">
        <v>42753</v>
      </c>
      <c r="F2259">
        <v>2</v>
      </c>
      <c r="G2259">
        <v>1999.98</v>
      </c>
      <c r="H2259" t="s">
        <v>279</v>
      </c>
      <c r="I2259" t="s">
        <v>8</v>
      </c>
      <c r="J2259" s="6" t="s">
        <v>1966</v>
      </c>
      <c r="K2259" t="s">
        <v>550</v>
      </c>
      <c r="L2259" t="s">
        <v>554</v>
      </c>
    </row>
    <row r="2260" spans="1:12" ht="15" thickBot="1" x14ac:dyDescent="0.35">
      <c r="A2260">
        <v>661</v>
      </c>
      <c r="B2260" t="s">
        <v>1126</v>
      </c>
      <c r="C2260" t="s">
        <v>701</v>
      </c>
      <c r="D2260" t="s">
        <v>549</v>
      </c>
      <c r="E2260" s="1">
        <v>42753</v>
      </c>
      <c r="F2260">
        <v>2</v>
      </c>
      <c r="G2260">
        <v>6999.98</v>
      </c>
      <c r="H2260" t="s">
        <v>261</v>
      </c>
      <c r="I2260" t="s">
        <v>10</v>
      </c>
      <c r="J2260" s="6" t="s">
        <v>1966</v>
      </c>
      <c r="K2260" t="s">
        <v>550</v>
      </c>
      <c r="L2260" t="s">
        <v>551</v>
      </c>
    </row>
    <row r="2261" spans="1:12" ht="15" thickBot="1" x14ac:dyDescent="0.35">
      <c r="A2261">
        <v>661</v>
      </c>
      <c r="B2261" t="s">
        <v>1126</v>
      </c>
      <c r="C2261" t="s">
        <v>701</v>
      </c>
      <c r="D2261" t="s">
        <v>549</v>
      </c>
      <c r="E2261" s="1">
        <v>42753</v>
      </c>
      <c r="F2261">
        <v>2</v>
      </c>
      <c r="G2261">
        <v>539.98</v>
      </c>
      <c r="H2261" t="s">
        <v>30</v>
      </c>
      <c r="I2261" t="s">
        <v>29</v>
      </c>
      <c r="J2261" s="6" t="s">
        <v>1968</v>
      </c>
      <c r="K2261" t="s">
        <v>550</v>
      </c>
      <c r="L2261" t="s">
        <v>551</v>
      </c>
    </row>
    <row r="2262" spans="1:12" ht="15" thickBot="1" x14ac:dyDescent="0.35">
      <c r="A2262">
        <v>664</v>
      </c>
      <c r="B2262" t="s">
        <v>1127</v>
      </c>
      <c r="C2262" t="s">
        <v>1128</v>
      </c>
      <c r="D2262" t="s">
        <v>549</v>
      </c>
      <c r="E2262" s="1">
        <v>42755</v>
      </c>
      <c r="F2262">
        <v>2</v>
      </c>
      <c r="G2262">
        <v>1751.98</v>
      </c>
      <c r="H2262" t="s">
        <v>219</v>
      </c>
      <c r="I2262" t="s">
        <v>203</v>
      </c>
      <c r="J2262" s="6" t="s">
        <v>1968</v>
      </c>
      <c r="K2262" t="s">
        <v>550</v>
      </c>
      <c r="L2262" t="s">
        <v>554</v>
      </c>
    </row>
    <row r="2263" spans="1:12" ht="15" thickBot="1" x14ac:dyDescent="0.35">
      <c r="A2263">
        <v>664</v>
      </c>
      <c r="B2263" t="s">
        <v>1127</v>
      </c>
      <c r="C2263" t="s">
        <v>1128</v>
      </c>
      <c r="D2263" t="s">
        <v>549</v>
      </c>
      <c r="E2263" s="1">
        <v>42755</v>
      </c>
      <c r="F2263">
        <v>1</v>
      </c>
      <c r="G2263">
        <v>1320.99</v>
      </c>
      <c r="H2263" t="s">
        <v>34</v>
      </c>
      <c r="I2263" t="s">
        <v>8</v>
      </c>
      <c r="J2263" s="6" t="s">
        <v>1968</v>
      </c>
      <c r="K2263" t="s">
        <v>550</v>
      </c>
      <c r="L2263" t="s">
        <v>554</v>
      </c>
    </row>
    <row r="2264" spans="1:12" ht="15" thickBot="1" x14ac:dyDescent="0.35">
      <c r="A2264">
        <v>664</v>
      </c>
      <c r="B2264" t="s">
        <v>1127</v>
      </c>
      <c r="C2264" t="s">
        <v>1128</v>
      </c>
      <c r="D2264" t="s">
        <v>549</v>
      </c>
      <c r="E2264" s="1">
        <v>42755</v>
      </c>
      <c r="F2264">
        <v>1</v>
      </c>
      <c r="G2264">
        <v>5999.99</v>
      </c>
      <c r="H2264" t="s">
        <v>233</v>
      </c>
      <c r="I2264" t="s">
        <v>203</v>
      </c>
      <c r="J2264" s="6" t="s">
        <v>1971</v>
      </c>
      <c r="K2264" t="s">
        <v>550</v>
      </c>
      <c r="L2264" t="s">
        <v>554</v>
      </c>
    </row>
    <row r="2265" spans="1:12" ht="15" thickBot="1" x14ac:dyDescent="0.35">
      <c r="A2265">
        <v>664</v>
      </c>
      <c r="B2265" t="s">
        <v>1127</v>
      </c>
      <c r="C2265" t="s">
        <v>1128</v>
      </c>
      <c r="D2265" t="s">
        <v>549</v>
      </c>
      <c r="E2265" s="1">
        <v>42755</v>
      </c>
      <c r="F2265">
        <v>2</v>
      </c>
      <c r="G2265">
        <v>679.98</v>
      </c>
      <c r="H2265" t="s">
        <v>286</v>
      </c>
      <c r="I2265" t="s">
        <v>29</v>
      </c>
      <c r="J2265" s="6" t="s">
        <v>1968</v>
      </c>
      <c r="K2265" t="s">
        <v>550</v>
      </c>
      <c r="L2265" t="s">
        <v>554</v>
      </c>
    </row>
    <row r="2266" spans="1:12" ht="15" thickBot="1" x14ac:dyDescent="0.35">
      <c r="A2266">
        <v>664</v>
      </c>
      <c r="B2266" t="s">
        <v>1127</v>
      </c>
      <c r="C2266" t="s">
        <v>1128</v>
      </c>
      <c r="D2266" t="s">
        <v>549</v>
      </c>
      <c r="E2266" s="1">
        <v>42755</v>
      </c>
      <c r="F2266">
        <v>1</v>
      </c>
      <c r="G2266">
        <v>5299.99</v>
      </c>
      <c r="H2266" t="s">
        <v>252</v>
      </c>
      <c r="I2266" t="s">
        <v>8</v>
      </c>
      <c r="J2266" s="6" t="s">
        <v>1968</v>
      </c>
      <c r="K2266" t="s">
        <v>550</v>
      </c>
      <c r="L2266" t="s">
        <v>554</v>
      </c>
    </row>
    <row r="2267" spans="1:12" ht="15" thickBot="1" x14ac:dyDescent="0.35">
      <c r="A2267">
        <v>665</v>
      </c>
      <c r="B2267" t="s">
        <v>1129</v>
      </c>
      <c r="C2267" t="s">
        <v>1130</v>
      </c>
      <c r="D2267" t="s">
        <v>549</v>
      </c>
      <c r="E2267" s="1">
        <v>42756</v>
      </c>
      <c r="F2267">
        <v>1</v>
      </c>
      <c r="G2267">
        <v>4999.99</v>
      </c>
      <c r="H2267" t="s">
        <v>257</v>
      </c>
      <c r="I2267" t="s">
        <v>203</v>
      </c>
      <c r="J2267" s="6" t="s">
        <v>1968</v>
      </c>
      <c r="K2267" t="s">
        <v>550</v>
      </c>
      <c r="L2267" t="s">
        <v>551</v>
      </c>
    </row>
    <row r="2268" spans="1:12" ht="15" thickBot="1" x14ac:dyDescent="0.35">
      <c r="A2268">
        <v>665</v>
      </c>
      <c r="B2268" t="s">
        <v>1129</v>
      </c>
      <c r="C2268" t="s">
        <v>1130</v>
      </c>
      <c r="D2268" t="s">
        <v>549</v>
      </c>
      <c r="E2268" s="1">
        <v>42756</v>
      </c>
      <c r="F2268">
        <v>2</v>
      </c>
      <c r="G2268">
        <v>4599.9799999999996</v>
      </c>
      <c r="H2268" t="s">
        <v>283</v>
      </c>
      <c r="I2268" t="s">
        <v>8</v>
      </c>
      <c r="J2268" s="6" t="s">
        <v>1968</v>
      </c>
      <c r="K2268" t="s">
        <v>550</v>
      </c>
      <c r="L2268" t="s">
        <v>551</v>
      </c>
    </row>
    <row r="2269" spans="1:12" ht="15" thickBot="1" x14ac:dyDescent="0.35">
      <c r="A2269">
        <v>665</v>
      </c>
      <c r="B2269" t="s">
        <v>1129</v>
      </c>
      <c r="C2269" t="s">
        <v>1130</v>
      </c>
      <c r="D2269" t="s">
        <v>549</v>
      </c>
      <c r="E2269" s="1">
        <v>42756</v>
      </c>
      <c r="F2269">
        <v>2</v>
      </c>
      <c r="G2269">
        <v>999.98</v>
      </c>
      <c r="H2269" t="s">
        <v>37</v>
      </c>
      <c r="I2269" t="s">
        <v>38</v>
      </c>
      <c r="J2269" s="6" t="s">
        <v>1966</v>
      </c>
      <c r="K2269" t="s">
        <v>550</v>
      </c>
      <c r="L2269" t="s">
        <v>551</v>
      </c>
    </row>
    <row r="2270" spans="1:12" ht="15" thickBot="1" x14ac:dyDescent="0.35">
      <c r="A2270">
        <v>666</v>
      </c>
      <c r="B2270" t="s">
        <v>1131</v>
      </c>
      <c r="C2270" t="s">
        <v>835</v>
      </c>
      <c r="D2270" t="s">
        <v>549</v>
      </c>
      <c r="E2270" s="1">
        <v>42756</v>
      </c>
      <c r="F2270">
        <v>2</v>
      </c>
      <c r="G2270">
        <v>979.98</v>
      </c>
      <c r="H2270" t="s">
        <v>349</v>
      </c>
      <c r="I2270" t="s">
        <v>29</v>
      </c>
      <c r="J2270" s="6" t="s">
        <v>1973</v>
      </c>
      <c r="K2270" t="s">
        <v>550</v>
      </c>
      <c r="L2270" t="s">
        <v>554</v>
      </c>
    </row>
    <row r="2271" spans="1:12" ht="15" thickBot="1" x14ac:dyDescent="0.35">
      <c r="A2271">
        <v>666</v>
      </c>
      <c r="B2271" t="s">
        <v>1131</v>
      </c>
      <c r="C2271" t="s">
        <v>835</v>
      </c>
      <c r="D2271" t="s">
        <v>549</v>
      </c>
      <c r="E2271" s="1">
        <v>42756</v>
      </c>
      <c r="F2271">
        <v>1</v>
      </c>
      <c r="G2271">
        <v>1499.99</v>
      </c>
      <c r="H2271" t="s">
        <v>472</v>
      </c>
      <c r="I2271" t="s">
        <v>8</v>
      </c>
      <c r="J2271" s="6" t="s">
        <v>1967</v>
      </c>
      <c r="K2271" t="s">
        <v>550</v>
      </c>
      <c r="L2271" t="s">
        <v>554</v>
      </c>
    </row>
    <row r="2272" spans="1:12" ht="15" thickBot="1" x14ac:dyDescent="0.35">
      <c r="A2272">
        <v>667</v>
      </c>
      <c r="B2272" t="s">
        <v>1132</v>
      </c>
      <c r="C2272" t="s">
        <v>625</v>
      </c>
      <c r="D2272" t="s">
        <v>549</v>
      </c>
      <c r="E2272" s="1">
        <v>42757</v>
      </c>
      <c r="F2272">
        <v>1</v>
      </c>
      <c r="G2272">
        <v>402.99</v>
      </c>
      <c r="H2272" t="s">
        <v>333</v>
      </c>
      <c r="I2272" t="s">
        <v>4</v>
      </c>
      <c r="J2272" s="6" t="s">
        <v>1967</v>
      </c>
      <c r="K2272" t="s">
        <v>550</v>
      </c>
      <c r="L2272" t="s">
        <v>554</v>
      </c>
    </row>
    <row r="2273" spans="1:12" ht="15" thickBot="1" x14ac:dyDescent="0.35">
      <c r="A2273">
        <v>667</v>
      </c>
      <c r="B2273" t="s">
        <v>1132</v>
      </c>
      <c r="C2273" t="s">
        <v>625</v>
      </c>
      <c r="D2273" t="s">
        <v>549</v>
      </c>
      <c r="E2273" s="1">
        <v>42757</v>
      </c>
      <c r="F2273">
        <v>1</v>
      </c>
      <c r="G2273">
        <v>109.99</v>
      </c>
      <c r="H2273" t="s">
        <v>237</v>
      </c>
      <c r="I2273" t="s">
        <v>29</v>
      </c>
      <c r="J2273" s="6" t="s">
        <v>1968</v>
      </c>
      <c r="K2273" t="s">
        <v>550</v>
      </c>
      <c r="L2273" t="s">
        <v>554</v>
      </c>
    </row>
    <row r="2274" spans="1:12" ht="15" thickBot="1" x14ac:dyDescent="0.35">
      <c r="A2274">
        <v>667</v>
      </c>
      <c r="B2274" t="s">
        <v>1132</v>
      </c>
      <c r="C2274" t="s">
        <v>625</v>
      </c>
      <c r="D2274" t="s">
        <v>549</v>
      </c>
      <c r="E2274" s="1">
        <v>42757</v>
      </c>
      <c r="F2274">
        <v>1</v>
      </c>
      <c r="G2274">
        <v>999.99</v>
      </c>
      <c r="H2274" t="s">
        <v>67</v>
      </c>
      <c r="I2274" t="s">
        <v>8</v>
      </c>
      <c r="J2274" s="6" t="s">
        <v>1966</v>
      </c>
      <c r="K2274" t="s">
        <v>550</v>
      </c>
      <c r="L2274" t="s">
        <v>554</v>
      </c>
    </row>
    <row r="2275" spans="1:12" ht="15" thickBot="1" x14ac:dyDescent="0.35">
      <c r="A2275">
        <v>667</v>
      </c>
      <c r="B2275" t="s">
        <v>1132</v>
      </c>
      <c r="C2275" t="s">
        <v>625</v>
      </c>
      <c r="D2275" t="s">
        <v>549</v>
      </c>
      <c r="E2275" s="1">
        <v>42757</v>
      </c>
      <c r="F2275">
        <v>1</v>
      </c>
      <c r="G2275">
        <v>299.99</v>
      </c>
      <c r="H2275" t="s">
        <v>263</v>
      </c>
      <c r="I2275" t="s">
        <v>29</v>
      </c>
      <c r="J2275" s="6" t="s">
        <v>1967</v>
      </c>
      <c r="K2275" t="s">
        <v>550</v>
      </c>
      <c r="L2275" t="s">
        <v>554</v>
      </c>
    </row>
    <row r="2276" spans="1:12" ht="15" thickBot="1" x14ac:dyDescent="0.35">
      <c r="A2276">
        <v>667</v>
      </c>
      <c r="B2276" t="s">
        <v>1132</v>
      </c>
      <c r="C2276" t="s">
        <v>625</v>
      </c>
      <c r="D2276" t="s">
        <v>549</v>
      </c>
      <c r="E2276" s="1">
        <v>42757</v>
      </c>
      <c r="F2276">
        <v>1</v>
      </c>
      <c r="G2276">
        <v>329.99</v>
      </c>
      <c r="H2276" t="s">
        <v>197</v>
      </c>
      <c r="I2276" t="s">
        <v>29</v>
      </c>
      <c r="J2276" s="6" t="s">
        <v>1967</v>
      </c>
      <c r="K2276" t="s">
        <v>550</v>
      </c>
      <c r="L2276" t="s">
        <v>554</v>
      </c>
    </row>
    <row r="2277" spans="1:12" ht="15" thickBot="1" x14ac:dyDescent="0.35">
      <c r="A2277">
        <v>669</v>
      </c>
      <c r="B2277" t="s">
        <v>1133</v>
      </c>
      <c r="C2277" t="s">
        <v>574</v>
      </c>
      <c r="D2277" t="s">
        <v>549</v>
      </c>
      <c r="E2277" s="1">
        <v>42758</v>
      </c>
      <c r="F2277">
        <v>2</v>
      </c>
      <c r="G2277">
        <v>1199.98</v>
      </c>
      <c r="H2277" t="s">
        <v>11</v>
      </c>
      <c r="I2277" t="s">
        <v>4</v>
      </c>
      <c r="J2277" s="6" t="s">
        <v>1967</v>
      </c>
      <c r="K2277" t="s">
        <v>550</v>
      </c>
      <c r="L2277" t="s">
        <v>554</v>
      </c>
    </row>
    <row r="2278" spans="1:12" ht="15" thickBot="1" x14ac:dyDescent="0.35">
      <c r="A2278">
        <v>669</v>
      </c>
      <c r="B2278" t="s">
        <v>1133</v>
      </c>
      <c r="C2278" t="s">
        <v>574</v>
      </c>
      <c r="D2278" t="s">
        <v>549</v>
      </c>
      <c r="E2278" s="1">
        <v>42758</v>
      </c>
      <c r="F2278">
        <v>1</v>
      </c>
      <c r="G2278">
        <v>619.99</v>
      </c>
      <c r="H2278" t="s">
        <v>1113</v>
      </c>
      <c r="I2278" t="s">
        <v>4</v>
      </c>
      <c r="J2278" s="6" t="s">
        <v>1968</v>
      </c>
      <c r="K2278" t="s">
        <v>550</v>
      </c>
      <c r="L2278" t="s">
        <v>554</v>
      </c>
    </row>
    <row r="2279" spans="1:12" ht="15" thickBot="1" x14ac:dyDescent="0.35">
      <c r="A2279">
        <v>670</v>
      </c>
      <c r="B2279" t="s">
        <v>1134</v>
      </c>
      <c r="C2279" t="s">
        <v>1135</v>
      </c>
      <c r="D2279" t="s">
        <v>549</v>
      </c>
      <c r="E2279" s="1">
        <v>42759</v>
      </c>
      <c r="F2279">
        <v>1</v>
      </c>
      <c r="G2279">
        <v>449.99</v>
      </c>
      <c r="H2279" t="s">
        <v>343</v>
      </c>
      <c r="I2279" t="s">
        <v>38</v>
      </c>
      <c r="J2279" s="6" t="s">
        <v>1966</v>
      </c>
      <c r="K2279" t="s">
        <v>550</v>
      </c>
      <c r="L2279" t="s">
        <v>551</v>
      </c>
    </row>
    <row r="2280" spans="1:12" ht="15" thickBot="1" x14ac:dyDescent="0.35">
      <c r="A2280">
        <v>670</v>
      </c>
      <c r="B2280" t="s">
        <v>1134</v>
      </c>
      <c r="C2280" t="s">
        <v>1135</v>
      </c>
      <c r="D2280" t="s">
        <v>549</v>
      </c>
      <c r="E2280" s="1">
        <v>42759</v>
      </c>
      <c r="F2280">
        <v>1</v>
      </c>
      <c r="G2280">
        <v>2499.9899999999998</v>
      </c>
      <c r="H2280" t="s">
        <v>274</v>
      </c>
      <c r="I2280" t="s">
        <v>8</v>
      </c>
      <c r="J2280" s="6" t="s">
        <v>1973</v>
      </c>
      <c r="K2280" t="s">
        <v>550</v>
      </c>
      <c r="L2280" t="s">
        <v>551</v>
      </c>
    </row>
    <row r="2281" spans="1:12" ht="15" thickBot="1" x14ac:dyDescent="0.35">
      <c r="A2281">
        <v>670</v>
      </c>
      <c r="B2281" t="s">
        <v>1134</v>
      </c>
      <c r="C2281" t="s">
        <v>1135</v>
      </c>
      <c r="D2281" t="s">
        <v>549</v>
      </c>
      <c r="E2281" s="1">
        <v>42759</v>
      </c>
      <c r="F2281">
        <v>2</v>
      </c>
      <c r="G2281">
        <v>963.98</v>
      </c>
      <c r="H2281" t="s">
        <v>244</v>
      </c>
      <c r="I2281" t="s">
        <v>38</v>
      </c>
      <c r="J2281" s="6" t="s">
        <v>1967</v>
      </c>
      <c r="K2281" t="s">
        <v>550</v>
      </c>
      <c r="L2281" t="s">
        <v>551</v>
      </c>
    </row>
    <row r="2282" spans="1:12" ht="15" thickBot="1" x14ac:dyDescent="0.35">
      <c r="A2282">
        <v>670</v>
      </c>
      <c r="B2282" t="s">
        <v>1134</v>
      </c>
      <c r="C2282" t="s">
        <v>1135</v>
      </c>
      <c r="D2282" t="s">
        <v>549</v>
      </c>
      <c r="E2282" s="1">
        <v>42759</v>
      </c>
      <c r="F2282">
        <v>2</v>
      </c>
      <c r="G2282">
        <v>1739.98</v>
      </c>
      <c r="H2282" t="s">
        <v>269</v>
      </c>
      <c r="I2282" t="s">
        <v>8</v>
      </c>
      <c r="J2282" s="6" t="s">
        <v>1968</v>
      </c>
      <c r="K2282" t="s">
        <v>550</v>
      </c>
      <c r="L2282" t="s">
        <v>551</v>
      </c>
    </row>
    <row r="2283" spans="1:12" ht="15" thickBot="1" x14ac:dyDescent="0.35">
      <c r="A2283">
        <v>671</v>
      </c>
      <c r="B2283" t="s">
        <v>1136</v>
      </c>
      <c r="C2283" t="s">
        <v>766</v>
      </c>
      <c r="D2283" t="s">
        <v>549</v>
      </c>
      <c r="E2283" s="1">
        <v>42760</v>
      </c>
      <c r="F2283">
        <v>1</v>
      </c>
      <c r="G2283">
        <v>999.99</v>
      </c>
      <c r="H2283" t="s">
        <v>306</v>
      </c>
      <c r="I2283" t="s">
        <v>8</v>
      </c>
      <c r="J2283" s="6" t="s">
        <v>1967</v>
      </c>
      <c r="K2283" t="s">
        <v>550</v>
      </c>
      <c r="L2283" t="s">
        <v>554</v>
      </c>
    </row>
    <row r="2284" spans="1:12" ht="15" thickBot="1" x14ac:dyDescent="0.35">
      <c r="A2284">
        <v>671</v>
      </c>
      <c r="B2284" t="s">
        <v>1136</v>
      </c>
      <c r="C2284" t="s">
        <v>766</v>
      </c>
      <c r="D2284" t="s">
        <v>549</v>
      </c>
      <c r="E2284" s="1">
        <v>42760</v>
      </c>
      <c r="F2284">
        <v>1</v>
      </c>
      <c r="G2284">
        <v>416.99</v>
      </c>
      <c r="H2284" t="s">
        <v>324</v>
      </c>
      <c r="I2284" t="s">
        <v>4</v>
      </c>
      <c r="J2284" s="6" t="s">
        <v>1968</v>
      </c>
      <c r="K2284" t="s">
        <v>550</v>
      </c>
      <c r="L2284" t="s">
        <v>554</v>
      </c>
    </row>
    <row r="2285" spans="1:12" ht="15" thickBot="1" x14ac:dyDescent="0.35">
      <c r="A2285">
        <v>671</v>
      </c>
      <c r="B2285" t="s">
        <v>1136</v>
      </c>
      <c r="C2285" t="s">
        <v>766</v>
      </c>
      <c r="D2285" t="s">
        <v>549</v>
      </c>
      <c r="E2285" s="1">
        <v>42760</v>
      </c>
      <c r="F2285">
        <v>1</v>
      </c>
      <c r="G2285">
        <v>2699.99</v>
      </c>
      <c r="H2285" t="s">
        <v>222</v>
      </c>
      <c r="I2285" t="s">
        <v>203</v>
      </c>
      <c r="J2285" s="6" t="s">
        <v>1968</v>
      </c>
      <c r="K2285" t="s">
        <v>550</v>
      </c>
      <c r="L2285" t="s">
        <v>554</v>
      </c>
    </row>
    <row r="2286" spans="1:12" ht="15" thickBot="1" x14ac:dyDescent="0.35">
      <c r="A2286">
        <v>671</v>
      </c>
      <c r="B2286" t="s">
        <v>1136</v>
      </c>
      <c r="C2286" t="s">
        <v>766</v>
      </c>
      <c r="D2286" t="s">
        <v>549</v>
      </c>
      <c r="E2286" s="1">
        <v>42760</v>
      </c>
      <c r="F2286">
        <v>1</v>
      </c>
      <c r="G2286">
        <v>2899.99</v>
      </c>
      <c r="H2286" t="s">
        <v>12</v>
      </c>
      <c r="I2286" t="s">
        <v>8</v>
      </c>
      <c r="J2286" s="6" t="s">
        <v>1966</v>
      </c>
      <c r="K2286" t="s">
        <v>550</v>
      </c>
      <c r="L2286" t="s">
        <v>554</v>
      </c>
    </row>
    <row r="2287" spans="1:12" ht="15" thickBot="1" x14ac:dyDescent="0.35">
      <c r="A2287">
        <v>671</v>
      </c>
      <c r="B2287" t="s">
        <v>1136</v>
      </c>
      <c r="C2287" t="s">
        <v>766</v>
      </c>
      <c r="D2287" t="s">
        <v>549</v>
      </c>
      <c r="E2287" s="1">
        <v>42760</v>
      </c>
      <c r="F2287">
        <v>2</v>
      </c>
      <c r="G2287">
        <v>833.98</v>
      </c>
      <c r="H2287" t="s">
        <v>238</v>
      </c>
      <c r="I2287" t="s">
        <v>38</v>
      </c>
      <c r="J2287" s="6" t="s">
        <v>1967</v>
      </c>
      <c r="K2287" t="s">
        <v>550</v>
      </c>
      <c r="L2287" t="s">
        <v>554</v>
      </c>
    </row>
    <row r="2288" spans="1:12" ht="15" thickBot="1" x14ac:dyDescent="0.35">
      <c r="A2288">
        <v>672</v>
      </c>
      <c r="B2288" t="s">
        <v>1137</v>
      </c>
      <c r="C2288" t="s">
        <v>1111</v>
      </c>
      <c r="D2288" t="s">
        <v>549</v>
      </c>
      <c r="E2288" s="1">
        <v>42761</v>
      </c>
      <c r="F2288">
        <v>2</v>
      </c>
      <c r="G2288">
        <v>12999.98</v>
      </c>
      <c r="H2288" t="s">
        <v>311</v>
      </c>
      <c r="I2288" t="s">
        <v>203</v>
      </c>
      <c r="J2288" s="6" t="s">
        <v>1967</v>
      </c>
      <c r="K2288" t="s">
        <v>550</v>
      </c>
      <c r="L2288" t="s">
        <v>551</v>
      </c>
    </row>
    <row r="2289" spans="1:12" ht="15" thickBot="1" x14ac:dyDescent="0.35">
      <c r="A2289">
        <v>672</v>
      </c>
      <c r="B2289" t="s">
        <v>1137</v>
      </c>
      <c r="C2289" t="s">
        <v>1111</v>
      </c>
      <c r="D2289" t="s">
        <v>549</v>
      </c>
      <c r="E2289" s="1">
        <v>42761</v>
      </c>
      <c r="F2289">
        <v>2</v>
      </c>
      <c r="G2289">
        <v>699.98</v>
      </c>
      <c r="H2289" t="s">
        <v>308</v>
      </c>
      <c r="I2289" t="s">
        <v>29</v>
      </c>
      <c r="J2289" s="6" t="s">
        <v>1968</v>
      </c>
      <c r="K2289" t="s">
        <v>550</v>
      </c>
      <c r="L2289" t="s">
        <v>551</v>
      </c>
    </row>
    <row r="2290" spans="1:12" ht="15" thickBot="1" x14ac:dyDescent="0.35">
      <c r="A2290">
        <v>672</v>
      </c>
      <c r="B2290" t="s">
        <v>1137</v>
      </c>
      <c r="C2290" t="s">
        <v>1111</v>
      </c>
      <c r="D2290" t="s">
        <v>549</v>
      </c>
      <c r="E2290" s="1">
        <v>42761</v>
      </c>
      <c r="F2290">
        <v>2</v>
      </c>
      <c r="G2290">
        <v>2999.98</v>
      </c>
      <c r="H2290" t="s">
        <v>235</v>
      </c>
      <c r="I2290" t="s">
        <v>203</v>
      </c>
      <c r="J2290" s="6" t="s">
        <v>1968</v>
      </c>
      <c r="K2290" t="s">
        <v>550</v>
      </c>
      <c r="L2290" t="s">
        <v>551</v>
      </c>
    </row>
    <row r="2291" spans="1:12" ht="15" thickBot="1" x14ac:dyDescent="0.35">
      <c r="A2291">
        <v>674</v>
      </c>
      <c r="B2291" t="s">
        <v>1138</v>
      </c>
      <c r="C2291" t="s">
        <v>820</v>
      </c>
      <c r="D2291" t="s">
        <v>549</v>
      </c>
      <c r="E2291" s="1">
        <v>42762</v>
      </c>
      <c r="F2291">
        <v>2</v>
      </c>
      <c r="G2291">
        <v>1199.98</v>
      </c>
      <c r="H2291" t="s">
        <v>11</v>
      </c>
      <c r="I2291" t="s">
        <v>38</v>
      </c>
      <c r="J2291" s="6" t="s">
        <v>1966</v>
      </c>
      <c r="K2291" t="s">
        <v>550</v>
      </c>
      <c r="L2291" t="s">
        <v>551</v>
      </c>
    </row>
    <row r="2292" spans="1:12" ht="15" thickBot="1" x14ac:dyDescent="0.35">
      <c r="A2292">
        <v>675</v>
      </c>
      <c r="B2292" t="s">
        <v>1139</v>
      </c>
      <c r="C2292" t="s">
        <v>811</v>
      </c>
      <c r="D2292" t="s">
        <v>549</v>
      </c>
      <c r="E2292" s="1">
        <v>42763</v>
      </c>
      <c r="F2292">
        <v>1</v>
      </c>
      <c r="G2292">
        <v>429</v>
      </c>
      <c r="H2292" t="s">
        <v>53</v>
      </c>
      <c r="I2292" t="s">
        <v>4</v>
      </c>
      <c r="J2292" s="6" t="s">
        <v>1966</v>
      </c>
      <c r="K2292" t="s">
        <v>550</v>
      </c>
      <c r="L2292" t="s">
        <v>554</v>
      </c>
    </row>
    <row r="2293" spans="1:12" ht="15" thickBot="1" x14ac:dyDescent="0.35">
      <c r="A2293">
        <v>675</v>
      </c>
      <c r="B2293" t="s">
        <v>1139</v>
      </c>
      <c r="C2293" t="s">
        <v>811</v>
      </c>
      <c r="D2293" t="s">
        <v>549</v>
      </c>
      <c r="E2293" s="1">
        <v>42763</v>
      </c>
      <c r="F2293">
        <v>2</v>
      </c>
      <c r="G2293">
        <v>419.98</v>
      </c>
      <c r="H2293" t="s">
        <v>347</v>
      </c>
      <c r="I2293" t="s">
        <v>29</v>
      </c>
      <c r="J2293" s="6" t="s">
        <v>1966</v>
      </c>
      <c r="K2293" t="s">
        <v>550</v>
      </c>
      <c r="L2293" t="s">
        <v>554</v>
      </c>
    </row>
    <row r="2294" spans="1:12" ht="15" thickBot="1" x14ac:dyDescent="0.35">
      <c r="A2294">
        <v>675</v>
      </c>
      <c r="B2294" t="s">
        <v>1139</v>
      </c>
      <c r="C2294" t="s">
        <v>811</v>
      </c>
      <c r="D2294" t="s">
        <v>549</v>
      </c>
      <c r="E2294" s="1">
        <v>42763</v>
      </c>
      <c r="F2294">
        <v>1</v>
      </c>
      <c r="G2294">
        <v>449</v>
      </c>
      <c r="H2294" t="s">
        <v>76</v>
      </c>
      <c r="I2294" t="s">
        <v>4</v>
      </c>
      <c r="J2294" s="6" t="s">
        <v>1972</v>
      </c>
      <c r="K2294" t="s">
        <v>550</v>
      </c>
      <c r="L2294" t="s">
        <v>554</v>
      </c>
    </row>
    <row r="2295" spans="1:12" ht="15" thickBot="1" x14ac:dyDescent="0.35">
      <c r="A2295">
        <v>675</v>
      </c>
      <c r="B2295" t="s">
        <v>1139</v>
      </c>
      <c r="C2295" t="s">
        <v>811</v>
      </c>
      <c r="D2295" t="s">
        <v>549</v>
      </c>
      <c r="E2295" s="1">
        <v>42763</v>
      </c>
      <c r="F2295">
        <v>1</v>
      </c>
      <c r="G2295">
        <v>469.99</v>
      </c>
      <c r="H2295" t="s">
        <v>326</v>
      </c>
      <c r="I2295" t="s">
        <v>8</v>
      </c>
      <c r="J2295" s="6" t="s">
        <v>1968</v>
      </c>
      <c r="K2295" t="s">
        <v>550</v>
      </c>
      <c r="L2295" t="s">
        <v>554</v>
      </c>
    </row>
    <row r="2296" spans="1:12" ht="15" thickBot="1" x14ac:dyDescent="0.35">
      <c r="A2296">
        <v>676</v>
      </c>
      <c r="B2296" t="s">
        <v>1140</v>
      </c>
      <c r="C2296" t="s">
        <v>714</v>
      </c>
      <c r="D2296" t="s">
        <v>549</v>
      </c>
      <c r="E2296" s="1">
        <v>42763</v>
      </c>
      <c r="F2296">
        <v>1</v>
      </c>
      <c r="G2296">
        <v>659.99</v>
      </c>
      <c r="H2296" t="s">
        <v>255</v>
      </c>
      <c r="I2296" t="s">
        <v>4</v>
      </c>
      <c r="J2296" s="6" t="s">
        <v>1966</v>
      </c>
      <c r="K2296" t="s">
        <v>550</v>
      </c>
      <c r="L2296" t="s">
        <v>554</v>
      </c>
    </row>
    <row r="2297" spans="1:12" ht="15" thickBot="1" x14ac:dyDescent="0.35">
      <c r="A2297">
        <v>676</v>
      </c>
      <c r="B2297" t="s">
        <v>1140</v>
      </c>
      <c r="C2297" t="s">
        <v>714</v>
      </c>
      <c r="D2297" t="s">
        <v>549</v>
      </c>
      <c r="E2297" s="1">
        <v>42763</v>
      </c>
      <c r="F2297">
        <v>2</v>
      </c>
      <c r="G2297">
        <v>963.98</v>
      </c>
      <c r="H2297" t="s">
        <v>244</v>
      </c>
      <c r="I2297" t="s">
        <v>38</v>
      </c>
      <c r="J2297" s="6" t="s">
        <v>1966</v>
      </c>
      <c r="K2297" t="s">
        <v>550</v>
      </c>
      <c r="L2297" t="s">
        <v>554</v>
      </c>
    </row>
    <row r="2298" spans="1:12" ht="15" thickBot="1" x14ac:dyDescent="0.35">
      <c r="A2298">
        <v>676</v>
      </c>
      <c r="B2298" t="s">
        <v>1140</v>
      </c>
      <c r="C2298" t="s">
        <v>714</v>
      </c>
      <c r="D2298" t="s">
        <v>549</v>
      </c>
      <c r="E2298" s="1">
        <v>42763</v>
      </c>
      <c r="F2298">
        <v>1</v>
      </c>
      <c r="G2298">
        <v>549.99</v>
      </c>
      <c r="H2298" t="s">
        <v>51</v>
      </c>
      <c r="I2298" t="s">
        <v>38</v>
      </c>
      <c r="J2298" s="6" t="s">
        <v>1967</v>
      </c>
      <c r="K2298" t="s">
        <v>550</v>
      </c>
      <c r="L2298" t="s">
        <v>554</v>
      </c>
    </row>
    <row r="2299" spans="1:12" ht="15" thickBot="1" x14ac:dyDescent="0.35">
      <c r="A2299">
        <v>676</v>
      </c>
      <c r="B2299" t="s">
        <v>1140</v>
      </c>
      <c r="C2299" t="s">
        <v>714</v>
      </c>
      <c r="D2299" t="s">
        <v>549</v>
      </c>
      <c r="E2299" s="1">
        <v>42763</v>
      </c>
      <c r="F2299">
        <v>1</v>
      </c>
      <c r="G2299">
        <v>999.99</v>
      </c>
      <c r="H2299" t="s">
        <v>279</v>
      </c>
      <c r="I2299" t="s">
        <v>8</v>
      </c>
      <c r="J2299" s="6" t="s">
        <v>1967</v>
      </c>
      <c r="K2299" t="s">
        <v>550</v>
      </c>
      <c r="L2299" t="s">
        <v>554</v>
      </c>
    </row>
    <row r="2300" spans="1:12" ht="15" thickBot="1" x14ac:dyDescent="0.35">
      <c r="A2300">
        <v>677</v>
      </c>
      <c r="B2300" t="s">
        <v>1141</v>
      </c>
      <c r="C2300" t="s">
        <v>560</v>
      </c>
      <c r="D2300" t="s">
        <v>549</v>
      </c>
      <c r="E2300" s="1">
        <v>42763</v>
      </c>
      <c r="F2300">
        <v>1</v>
      </c>
      <c r="G2300">
        <v>599.99</v>
      </c>
      <c r="H2300" t="s">
        <v>241</v>
      </c>
      <c r="I2300" t="s">
        <v>4</v>
      </c>
      <c r="J2300" s="6" t="s">
        <v>1968</v>
      </c>
      <c r="K2300" t="s">
        <v>550</v>
      </c>
      <c r="L2300" t="s">
        <v>554</v>
      </c>
    </row>
    <row r="2301" spans="1:12" ht="15" thickBot="1" x14ac:dyDescent="0.35">
      <c r="A2301">
        <v>677</v>
      </c>
      <c r="B2301" t="s">
        <v>1141</v>
      </c>
      <c r="C2301" t="s">
        <v>560</v>
      </c>
      <c r="D2301" t="s">
        <v>549</v>
      </c>
      <c r="E2301" s="1">
        <v>42763</v>
      </c>
      <c r="F2301">
        <v>2</v>
      </c>
      <c r="G2301">
        <v>7999.98</v>
      </c>
      <c r="H2301" t="s">
        <v>19</v>
      </c>
      <c r="I2301" t="s">
        <v>8</v>
      </c>
      <c r="J2301" s="6" t="s">
        <v>1966</v>
      </c>
      <c r="K2301" t="s">
        <v>550</v>
      </c>
      <c r="L2301" t="s">
        <v>554</v>
      </c>
    </row>
    <row r="2302" spans="1:12" ht="15" thickBot="1" x14ac:dyDescent="0.35">
      <c r="A2302">
        <v>677</v>
      </c>
      <c r="B2302" t="s">
        <v>1141</v>
      </c>
      <c r="C2302" t="s">
        <v>560</v>
      </c>
      <c r="D2302" t="s">
        <v>549</v>
      </c>
      <c r="E2302" s="1">
        <v>42763</v>
      </c>
      <c r="F2302">
        <v>2</v>
      </c>
      <c r="G2302">
        <v>1067.98</v>
      </c>
      <c r="H2302" t="s">
        <v>288</v>
      </c>
      <c r="I2302" t="s">
        <v>38</v>
      </c>
      <c r="J2302" s="6" t="s">
        <v>1972</v>
      </c>
      <c r="K2302" t="s">
        <v>550</v>
      </c>
      <c r="L2302" t="s">
        <v>554</v>
      </c>
    </row>
    <row r="2303" spans="1:12" ht="15" thickBot="1" x14ac:dyDescent="0.35">
      <c r="A2303">
        <v>677</v>
      </c>
      <c r="B2303" t="s">
        <v>1141</v>
      </c>
      <c r="C2303" t="s">
        <v>560</v>
      </c>
      <c r="D2303" t="s">
        <v>549</v>
      </c>
      <c r="E2303" s="1">
        <v>42763</v>
      </c>
      <c r="F2303">
        <v>2</v>
      </c>
      <c r="G2303">
        <v>699.98</v>
      </c>
      <c r="H2303" t="s">
        <v>256</v>
      </c>
      <c r="I2303" t="s">
        <v>29</v>
      </c>
      <c r="J2303" s="6" t="s">
        <v>1970</v>
      </c>
      <c r="K2303" t="s">
        <v>550</v>
      </c>
      <c r="L2303" t="s">
        <v>554</v>
      </c>
    </row>
    <row r="2304" spans="1:12" ht="15" thickBot="1" x14ac:dyDescent="0.35">
      <c r="A2304">
        <v>677</v>
      </c>
      <c r="B2304" t="s">
        <v>1141</v>
      </c>
      <c r="C2304" t="s">
        <v>560</v>
      </c>
      <c r="D2304" t="s">
        <v>549</v>
      </c>
      <c r="E2304" s="1">
        <v>42763</v>
      </c>
      <c r="F2304">
        <v>2</v>
      </c>
      <c r="G2304">
        <v>6399.98</v>
      </c>
      <c r="H2304" t="s">
        <v>220</v>
      </c>
      <c r="I2304" t="s">
        <v>203</v>
      </c>
      <c r="J2304" s="6" t="s">
        <v>1970</v>
      </c>
      <c r="K2304" t="s">
        <v>550</v>
      </c>
      <c r="L2304" t="s">
        <v>554</v>
      </c>
    </row>
    <row r="2305" spans="1:12" ht="15" thickBot="1" x14ac:dyDescent="0.35">
      <c r="A2305">
        <v>681</v>
      </c>
      <c r="B2305" t="s">
        <v>1142</v>
      </c>
      <c r="C2305" t="s">
        <v>558</v>
      </c>
      <c r="D2305" t="s">
        <v>549</v>
      </c>
      <c r="E2305" s="1">
        <v>42764</v>
      </c>
      <c r="F2305">
        <v>1</v>
      </c>
      <c r="G2305">
        <v>659.99</v>
      </c>
      <c r="H2305" t="s">
        <v>259</v>
      </c>
      <c r="I2305" t="s">
        <v>4</v>
      </c>
      <c r="J2305" s="6" t="s">
        <v>1966</v>
      </c>
      <c r="K2305" t="s">
        <v>550</v>
      </c>
      <c r="L2305" t="s">
        <v>554</v>
      </c>
    </row>
    <row r="2306" spans="1:12" ht="15" thickBot="1" x14ac:dyDescent="0.35">
      <c r="A2306">
        <v>681</v>
      </c>
      <c r="B2306" t="s">
        <v>1142</v>
      </c>
      <c r="C2306" t="s">
        <v>558</v>
      </c>
      <c r="D2306" t="s">
        <v>549</v>
      </c>
      <c r="E2306" s="1">
        <v>42764</v>
      </c>
      <c r="F2306">
        <v>1</v>
      </c>
      <c r="G2306">
        <v>3499.99</v>
      </c>
      <c r="H2306" t="s">
        <v>261</v>
      </c>
      <c r="I2306" t="s">
        <v>10</v>
      </c>
      <c r="J2306" s="6" t="s">
        <v>1972</v>
      </c>
      <c r="K2306" t="s">
        <v>550</v>
      </c>
      <c r="L2306" t="s">
        <v>554</v>
      </c>
    </row>
    <row r="2307" spans="1:12" ht="15" thickBot="1" x14ac:dyDescent="0.35">
      <c r="A2307">
        <v>681</v>
      </c>
      <c r="B2307" t="s">
        <v>1142</v>
      </c>
      <c r="C2307" t="s">
        <v>558</v>
      </c>
      <c r="D2307" t="s">
        <v>549</v>
      </c>
      <c r="E2307" s="1">
        <v>42764</v>
      </c>
      <c r="F2307">
        <v>1</v>
      </c>
      <c r="G2307">
        <v>4999.99</v>
      </c>
      <c r="H2307" t="s">
        <v>378</v>
      </c>
      <c r="I2307" t="s">
        <v>40</v>
      </c>
      <c r="J2307" s="6" t="s">
        <v>1973</v>
      </c>
      <c r="K2307" t="s">
        <v>550</v>
      </c>
      <c r="L2307" t="s">
        <v>554</v>
      </c>
    </row>
    <row r="2308" spans="1:12" ht="15" thickBot="1" x14ac:dyDescent="0.35">
      <c r="A2308">
        <v>681</v>
      </c>
      <c r="B2308" t="s">
        <v>1142</v>
      </c>
      <c r="C2308" t="s">
        <v>558</v>
      </c>
      <c r="D2308" t="s">
        <v>549</v>
      </c>
      <c r="E2308" s="1">
        <v>42764</v>
      </c>
      <c r="F2308">
        <v>2</v>
      </c>
      <c r="G2308">
        <v>939.98</v>
      </c>
      <c r="H2308" t="s">
        <v>25</v>
      </c>
      <c r="I2308" t="s">
        <v>8</v>
      </c>
      <c r="J2308" s="6" t="s">
        <v>1966</v>
      </c>
      <c r="K2308" t="s">
        <v>550</v>
      </c>
      <c r="L2308" t="s">
        <v>554</v>
      </c>
    </row>
    <row r="2309" spans="1:12" ht="15" thickBot="1" x14ac:dyDescent="0.35">
      <c r="A2309">
        <v>681</v>
      </c>
      <c r="B2309" t="s">
        <v>1142</v>
      </c>
      <c r="C2309" t="s">
        <v>558</v>
      </c>
      <c r="D2309" t="s">
        <v>549</v>
      </c>
      <c r="E2309" s="1">
        <v>42764</v>
      </c>
      <c r="F2309">
        <v>1</v>
      </c>
      <c r="G2309">
        <v>999.99</v>
      </c>
      <c r="H2309" t="s">
        <v>306</v>
      </c>
      <c r="I2309" t="s">
        <v>8</v>
      </c>
      <c r="J2309" s="6" t="s">
        <v>1966</v>
      </c>
      <c r="K2309" t="s">
        <v>550</v>
      </c>
      <c r="L2309" t="s">
        <v>554</v>
      </c>
    </row>
    <row r="2310" spans="1:12" ht="15" thickBot="1" x14ac:dyDescent="0.35">
      <c r="A2310">
        <v>682</v>
      </c>
      <c r="B2310" t="s">
        <v>1143</v>
      </c>
      <c r="C2310" t="s">
        <v>683</v>
      </c>
      <c r="D2310" t="s">
        <v>549</v>
      </c>
      <c r="E2310" s="1">
        <v>42764</v>
      </c>
      <c r="F2310">
        <v>1</v>
      </c>
      <c r="G2310">
        <v>1499.99</v>
      </c>
      <c r="H2310" t="s">
        <v>472</v>
      </c>
      <c r="I2310" t="s">
        <v>8</v>
      </c>
      <c r="J2310" s="6" t="s">
        <v>1973</v>
      </c>
      <c r="K2310" t="s">
        <v>550</v>
      </c>
      <c r="L2310" t="s">
        <v>551</v>
      </c>
    </row>
    <row r="2311" spans="1:12" ht="15" thickBot="1" x14ac:dyDescent="0.35">
      <c r="A2311">
        <v>682</v>
      </c>
      <c r="B2311" t="s">
        <v>1143</v>
      </c>
      <c r="C2311" t="s">
        <v>683</v>
      </c>
      <c r="D2311" t="s">
        <v>549</v>
      </c>
      <c r="E2311" s="1">
        <v>42764</v>
      </c>
      <c r="F2311">
        <v>2</v>
      </c>
      <c r="G2311">
        <v>3119.98</v>
      </c>
      <c r="H2311" t="s">
        <v>250</v>
      </c>
      <c r="I2311" t="s">
        <v>40</v>
      </c>
      <c r="J2311" s="6" t="s">
        <v>1968</v>
      </c>
      <c r="K2311" t="s">
        <v>550</v>
      </c>
      <c r="L2311" t="s">
        <v>551</v>
      </c>
    </row>
    <row r="2312" spans="1:12" ht="15" thickBot="1" x14ac:dyDescent="0.35">
      <c r="A2312">
        <v>682</v>
      </c>
      <c r="B2312" t="s">
        <v>1143</v>
      </c>
      <c r="C2312" t="s">
        <v>683</v>
      </c>
      <c r="D2312" t="s">
        <v>549</v>
      </c>
      <c r="E2312" s="1">
        <v>42764</v>
      </c>
      <c r="F2312">
        <v>1</v>
      </c>
      <c r="G2312">
        <v>299.99</v>
      </c>
      <c r="H2312" t="s">
        <v>263</v>
      </c>
      <c r="I2312" t="s">
        <v>29</v>
      </c>
      <c r="J2312" s="6" t="s">
        <v>1966</v>
      </c>
      <c r="K2312" t="s">
        <v>550</v>
      </c>
      <c r="L2312" t="s">
        <v>551</v>
      </c>
    </row>
    <row r="2313" spans="1:12" ht="15" thickBot="1" x14ac:dyDescent="0.35">
      <c r="A2313">
        <v>683</v>
      </c>
      <c r="B2313" t="s">
        <v>1144</v>
      </c>
      <c r="C2313" t="s">
        <v>600</v>
      </c>
      <c r="D2313" t="s">
        <v>549</v>
      </c>
      <c r="E2313" s="1">
        <v>42764</v>
      </c>
      <c r="F2313">
        <v>2</v>
      </c>
      <c r="G2313">
        <v>1499.98</v>
      </c>
      <c r="H2313" t="s">
        <v>15</v>
      </c>
      <c r="I2313" t="s">
        <v>8</v>
      </c>
      <c r="J2313" s="6" t="s">
        <v>1972</v>
      </c>
      <c r="K2313" t="s">
        <v>550</v>
      </c>
      <c r="L2313" t="s">
        <v>551</v>
      </c>
    </row>
    <row r="2314" spans="1:12" ht="15" thickBot="1" x14ac:dyDescent="0.35">
      <c r="A2314">
        <v>684</v>
      </c>
      <c r="B2314" t="s">
        <v>1145</v>
      </c>
      <c r="C2314" t="s">
        <v>611</v>
      </c>
      <c r="D2314" t="s">
        <v>549</v>
      </c>
      <c r="E2314" s="1">
        <v>42766</v>
      </c>
      <c r="F2314">
        <v>1</v>
      </c>
      <c r="G2314">
        <v>5499.99</v>
      </c>
      <c r="H2314" t="s">
        <v>242</v>
      </c>
      <c r="I2314" t="s">
        <v>203</v>
      </c>
      <c r="J2314" s="6" t="s">
        <v>1973</v>
      </c>
      <c r="K2314" t="s">
        <v>550</v>
      </c>
      <c r="L2314" t="s">
        <v>551</v>
      </c>
    </row>
    <row r="2315" spans="1:12" ht="15" thickBot="1" x14ac:dyDescent="0.35">
      <c r="A2315">
        <v>684</v>
      </c>
      <c r="B2315" t="s">
        <v>1145</v>
      </c>
      <c r="C2315" t="s">
        <v>611</v>
      </c>
      <c r="D2315" t="s">
        <v>549</v>
      </c>
      <c r="E2315" s="1">
        <v>42766</v>
      </c>
      <c r="F2315">
        <v>1</v>
      </c>
      <c r="G2315">
        <v>469.99</v>
      </c>
      <c r="H2315" t="s">
        <v>267</v>
      </c>
      <c r="I2315" t="s">
        <v>8</v>
      </c>
      <c r="J2315" s="6" t="s">
        <v>1968</v>
      </c>
      <c r="K2315" t="s">
        <v>550</v>
      </c>
      <c r="L2315" t="s">
        <v>551</v>
      </c>
    </row>
    <row r="2316" spans="1:12" ht="15" thickBot="1" x14ac:dyDescent="0.35">
      <c r="A2316">
        <v>685</v>
      </c>
      <c r="B2316" t="s">
        <v>1146</v>
      </c>
      <c r="C2316" t="s">
        <v>752</v>
      </c>
      <c r="D2316" t="s">
        <v>549</v>
      </c>
      <c r="E2316" s="1">
        <v>42766</v>
      </c>
      <c r="F2316">
        <v>1</v>
      </c>
      <c r="G2316">
        <v>2599.9899999999998</v>
      </c>
      <c r="H2316" t="s">
        <v>240</v>
      </c>
      <c r="I2316" t="s">
        <v>203</v>
      </c>
      <c r="J2316" s="6" t="s">
        <v>1966</v>
      </c>
      <c r="K2316" t="s">
        <v>550</v>
      </c>
      <c r="L2316" t="s">
        <v>554</v>
      </c>
    </row>
    <row r="2317" spans="1:12" ht="15" thickBot="1" x14ac:dyDescent="0.35">
      <c r="A2317">
        <v>685</v>
      </c>
      <c r="B2317" t="s">
        <v>1146</v>
      </c>
      <c r="C2317" t="s">
        <v>752</v>
      </c>
      <c r="D2317" t="s">
        <v>549</v>
      </c>
      <c r="E2317" s="1">
        <v>42766</v>
      </c>
      <c r="F2317">
        <v>2</v>
      </c>
      <c r="G2317">
        <v>2999.98</v>
      </c>
      <c r="H2317" t="s">
        <v>235</v>
      </c>
      <c r="I2317" t="s">
        <v>203</v>
      </c>
      <c r="J2317" s="6" t="s">
        <v>1968</v>
      </c>
      <c r="K2317" t="s">
        <v>550</v>
      </c>
      <c r="L2317" t="s">
        <v>554</v>
      </c>
    </row>
    <row r="2318" spans="1:12" ht="15" thickBot="1" x14ac:dyDescent="0.35">
      <c r="A2318">
        <v>685</v>
      </c>
      <c r="B2318" t="s">
        <v>1146</v>
      </c>
      <c r="C2318" t="s">
        <v>752</v>
      </c>
      <c r="D2318" t="s">
        <v>549</v>
      </c>
      <c r="E2318" s="1">
        <v>42766</v>
      </c>
      <c r="F2318">
        <v>1</v>
      </c>
      <c r="G2318">
        <v>416.99</v>
      </c>
      <c r="H2318" t="s">
        <v>324</v>
      </c>
      <c r="I2318" t="s">
        <v>38</v>
      </c>
      <c r="J2318" s="6" t="s">
        <v>1966</v>
      </c>
      <c r="K2318" t="s">
        <v>550</v>
      </c>
      <c r="L2318" t="s">
        <v>554</v>
      </c>
    </row>
    <row r="2319" spans="1:12" ht="15" thickBot="1" x14ac:dyDescent="0.35">
      <c r="A2319">
        <v>685</v>
      </c>
      <c r="B2319" t="s">
        <v>1146</v>
      </c>
      <c r="C2319" t="s">
        <v>752</v>
      </c>
      <c r="D2319" t="s">
        <v>549</v>
      </c>
      <c r="E2319" s="1">
        <v>42766</v>
      </c>
      <c r="F2319">
        <v>2</v>
      </c>
      <c r="G2319">
        <v>979.98</v>
      </c>
      <c r="H2319" t="s">
        <v>349</v>
      </c>
      <c r="I2319" t="s">
        <v>29</v>
      </c>
      <c r="J2319" s="6" t="s">
        <v>1966</v>
      </c>
      <c r="K2319" t="s">
        <v>550</v>
      </c>
      <c r="L2319" t="s">
        <v>554</v>
      </c>
    </row>
    <row r="2320" spans="1:12" ht="15" thickBot="1" x14ac:dyDescent="0.35">
      <c r="A2320">
        <v>685</v>
      </c>
      <c r="B2320" t="s">
        <v>1146</v>
      </c>
      <c r="C2320" t="s">
        <v>752</v>
      </c>
      <c r="D2320" t="s">
        <v>549</v>
      </c>
      <c r="E2320" s="1">
        <v>42766</v>
      </c>
      <c r="F2320">
        <v>2</v>
      </c>
      <c r="G2320">
        <v>10999.98</v>
      </c>
      <c r="H2320" t="s">
        <v>242</v>
      </c>
      <c r="I2320" t="s">
        <v>203</v>
      </c>
      <c r="J2320" s="6" t="s">
        <v>1972</v>
      </c>
      <c r="K2320" t="s">
        <v>550</v>
      </c>
      <c r="L2320" t="s">
        <v>554</v>
      </c>
    </row>
    <row r="2321" spans="1:12" ht="15" thickBot="1" x14ac:dyDescent="0.35">
      <c r="A2321">
        <v>686</v>
      </c>
      <c r="B2321" t="s">
        <v>1147</v>
      </c>
      <c r="C2321" t="s">
        <v>588</v>
      </c>
      <c r="D2321" t="s">
        <v>549</v>
      </c>
      <c r="E2321" s="1">
        <v>42767</v>
      </c>
      <c r="F2321">
        <v>1</v>
      </c>
      <c r="G2321">
        <v>599.99</v>
      </c>
      <c r="H2321" t="s">
        <v>11</v>
      </c>
      <c r="I2321" t="s">
        <v>4</v>
      </c>
      <c r="J2321" s="6" t="s">
        <v>1973</v>
      </c>
      <c r="K2321" t="s">
        <v>550</v>
      </c>
      <c r="L2321" t="s">
        <v>554</v>
      </c>
    </row>
    <row r="2322" spans="1:12" ht="15" thickBot="1" x14ac:dyDescent="0.35">
      <c r="A2322">
        <v>686</v>
      </c>
      <c r="B2322" t="s">
        <v>1147</v>
      </c>
      <c r="C2322" t="s">
        <v>588</v>
      </c>
      <c r="D2322" t="s">
        <v>549</v>
      </c>
      <c r="E2322" s="1">
        <v>42767</v>
      </c>
      <c r="F2322">
        <v>1</v>
      </c>
      <c r="G2322">
        <v>999.99</v>
      </c>
      <c r="H2322" t="s">
        <v>306</v>
      </c>
      <c r="I2322" t="s">
        <v>8</v>
      </c>
      <c r="J2322" s="6" t="s">
        <v>1967</v>
      </c>
      <c r="K2322" t="s">
        <v>550</v>
      </c>
      <c r="L2322" t="s">
        <v>554</v>
      </c>
    </row>
    <row r="2323" spans="1:12" ht="15" thickBot="1" x14ac:dyDescent="0.35">
      <c r="A2323">
        <v>686</v>
      </c>
      <c r="B2323" t="s">
        <v>1147</v>
      </c>
      <c r="C2323" t="s">
        <v>588</v>
      </c>
      <c r="D2323" t="s">
        <v>549</v>
      </c>
      <c r="E2323" s="1">
        <v>42767</v>
      </c>
      <c r="F2323">
        <v>2</v>
      </c>
      <c r="G2323">
        <v>379.98</v>
      </c>
      <c r="H2323" t="s">
        <v>215</v>
      </c>
      <c r="I2323" t="s">
        <v>29</v>
      </c>
      <c r="J2323" s="6" t="s">
        <v>1966</v>
      </c>
      <c r="K2323" t="s">
        <v>550</v>
      </c>
      <c r="L2323" t="s">
        <v>554</v>
      </c>
    </row>
    <row r="2324" spans="1:12" ht="15" thickBot="1" x14ac:dyDescent="0.35">
      <c r="A2324">
        <v>686</v>
      </c>
      <c r="B2324" t="s">
        <v>1147</v>
      </c>
      <c r="C2324" t="s">
        <v>588</v>
      </c>
      <c r="D2324" t="s">
        <v>549</v>
      </c>
      <c r="E2324" s="1">
        <v>42767</v>
      </c>
      <c r="F2324">
        <v>2</v>
      </c>
      <c r="G2324">
        <v>898</v>
      </c>
      <c r="H2324" t="s">
        <v>76</v>
      </c>
      <c r="I2324" t="s">
        <v>4</v>
      </c>
      <c r="J2324" s="6" t="s">
        <v>1973</v>
      </c>
      <c r="K2324" t="s">
        <v>550</v>
      </c>
      <c r="L2324" t="s">
        <v>554</v>
      </c>
    </row>
    <row r="2325" spans="1:12" ht="15" thickBot="1" x14ac:dyDescent="0.35">
      <c r="A2325">
        <v>686</v>
      </c>
      <c r="B2325" t="s">
        <v>1147</v>
      </c>
      <c r="C2325" t="s">
        <v>588</v>
      </c>
      <c r="D2325" t="s">
        <v>549</v>
      </c>
      <c r="E2325" s="1">
        <v>42767</v>
      </c>
      <c r="F2325">
        <v>1</v>
      </c>
      <c r="G2325">
        <v>481.99</v>
      </c>
      <c r="H2325" t="s">
        <v>244</v>
      </c>
      <c r="I2325" t="s">
        <v>38</v>
      </c>
      <c r="J2325" s="6" t="s">
        <v>1973</v>
      </c>
      <c r="K2325" t="s">
        <v>550</v>
      </c>
      <c r="L2325" t="s">
        <v>554</v>
      </c>
    </row>
    <row r="2326" spans="1:12" ht="15" thickBot="1" x14ac:dyDescent="0.35">
      <c r="A2326">
        <v>688</v>
      </c>
      <c r="B2326" t="s">
        <v>1148</v>
      </c>
      <c r="C2326" t="s">
        <v>1149</v>
      </c>
      <c r="D2326" t="s">
        <v>549</v>
      </c>
      <c r="E2326" s="1">
        <v>42768</v>
      </c>
      <c r="F2326">
        <v>1</v>
      </c>
      <c r="G2326">
        <v>1799.99</v>
      </c>
      <c r="H2326" t="s">
        <v>7</v>
      </c>
      <c r="I2326" t="s">
        <v>8</v>
      </c>
      <c r="J2326" s="6" t="s">
        <v>1968</v>
      </c>
      <c r="K2326" t="s">
        <v>550</v>
      </c>
      <c r="L2326" t="s">
        <v>554</v>
      </c>
    </row>
    <row r="2327" spans="1:12" ht="15" thickBot="1" x14ac:dyDescent="0.35">
      <c r="A2327">
        <v>688</v>
      </c>
      <c r="B2327" t="s">
        <v>1148</v>
      </c>
      <c r="C2327" t="s">
        <v>1149</v>
      </c>
      <c r="D2327" t="s">
        <v>549</v>
      </c>
      <c r="E2327" s="1">
        <v>42768</v>
      </c>
      <c r="F2327">
        <v>1</v>
      </c>
      <c r="G2327">
        <v>189.99</v>
      </c>
      <c r="H2327" t="s">
        <v>215</v>
      </c>
      <c r="I2327" t="s">
        <v>29</v>
      </c>
      <c r="J2327" s="6" t="s">
        <v>1966</v>
      </c>
      <c r="K2327" t="s">
        <v>550</v>
      </c>
      <c r="L2327" t="s">
        <v>554</v>
      </c>
    </row>
    <row r="2328" spans="1:12" ht="15" thickBot="1" x14ac:dyDescent="0.35">
      <c r="A2328">
        <v>689</v>
      </c>
      <c r="B2328" t="s">
        <v>1150</v>
      </c>
      <c r="C2328" t="s">
        <v>706</v>
      </c>
      <c r="D2328" t="s">
        <v>549</v>
      </c>
      <c r="E2328" s="1">
        <v>42768</v>
      </c>
      <c r="F2328">
        <v>2</v>
      </c>
      <c r="G2328">
        <v>939.98</v>
      </c>
      <c r="H2328" t="s">
        <v>267</v>
      </c>
      <c r="I2328" t="s">
        <v>8</v>
      </c>
      <c r="J2328" s="6" t="s">
        <v>1966</v>
      </c>
      <c r="K2328" t="s">
        <v>550</v>
      </c>
      <c r="L2328" t="s">
        <v>554</v>
      </c>
    </row>
    <row r="2329" spans="1:12" ht="15" thickBot="1" x14ac:dyDescent="0.35">
      <c r="A2329">
        <v>691</v>
      </c>
      <c r="B2329" t="s">
        <v>1151</v>
      </c>
      <c r="C2329" t="s">
        <v>937</v>
      </c>
      <c r="D2329" t="s">
        <v>549</v>
      </c>
      <c r="E2329" s="1">
        <v>42770</v>
      </c>
      <c r="F2329">
        <v>2</v>
      </c>
      <c r="G2329">
        <v>599.98</v>
      </c>
      <c r="H2329" t="s">
        <v>33</v>
      </c>
      <c r="I2329" t="s">
        <v>29</v>
      </c>
      <c r="J2329" s="6" t="s">
        <v>1973</v>
      </c>
      <c r="K2329" t="s">
        <v>550</v>
      </c>
      <c r="L2329" t="s">
        <v>554</v>
      </c>
    </row>
    <row r="2330" spans="1:12" ht="15" thickBot="1" x14ac:dyDescent="0.35">
      <c r="A2330">
        <v>691</v>
      </c>
      <c r="B2330" t="s">
        <v>1151</v>
      </c>
      <c r="C2330" t="s">
        <v>937</v>
      </c>
      <c r="D2330" t="s">
        <v>549</v>
      </c>
      <c r="E2330" s="1">
        <v>42770</v>
      </c>
      <c r="F2330">
        <v>2</v>
      </c>
      <c r="G2330">
        <v>2641.98</v>
      </c>
      <c r="H2330" t="s">
        <v>34</v>
      </c>
      <c r="I2330" t="s">
        <v>8</v>
      </c>
      <c r="J2330" s="6" t="s">
        <v>1968</v>
      </c>
      <c r="K2330" t="s">
        <v>550</v>
      </c>
      <c r="L2330" t="s">
        <v>554</v>
      </c>
    </row>
    <row r="2331" spans="1:12" ht="15" thickBot="1" x14ac:dyDescent="0.35">
      <c r="A2331">
        <v>691</v>
      </c>
      <c r="B2331" t="s">
        <v>1151</v>
      </c>
      <c r="C2331" t="s">
        <v>937</v>
      </c>
      <c r="D2331" t="s">
        <v>549</v>
      </c>
      <c r="E2331" s="1">
        <v>42770</v>
      </c>
      <c r="F2331">
        <v>2</v>
      </c>
      <c r="G2331">
        <v>5399.98</v>
      </c>
      <c r="H2331" t="s">
        <v>222</v>
      </c>
      <c r="I2331" t="s">
        <v>203</v>
      </c>
      <c r="J2331" s="6" t="s">
        <v>1966</v>
      </c>
      <c r="K2331" t="s">
        <v>550</v>
      </c>
      <c r="L2331" t="s">
        <v>554</v>
      </c>
    </row>
    <row r="2332" spans="1:12" ht="15" thickBot="1" x14ac:dyDescent="0.35">
      <c r="A2332">
        <v>691</v>
      </c>
      <c r="B2332" t="s">
        <v>1151</v>
      </c>
      <c r="C2332" t="s">
        <v>937</v>
      </c>
      <c r="D2332" t="s">
        <v>549</v>
      </c>
      <c r="E2332" s="1">
        <v>42770</v>
      </c>
      <c r="F2332">
        <v>1</v>
      </c>
      <c r="G2332">
        <v>599.99</v>
      </c>
      <c r="H2332" t="s">
        <v>3</v>
      </c>
      <c r="I2332" t="s">
        <v>4</v>
      </c>
      <c r="J2332" s="6" t="s">
        <v>1966</v>
      </c>
      <c r="K2332" t="s">
        <v>550</v>
      </c>
      <c r="L2332" t="s">
        <v>554</v>
      </c>
    </row>
    <row r="2333" spans="1:12" ht="15" thickBot="1" x14ac:dyDescent="0.35">
      <c r="A2333">
        <v>694</v>
      </c>
      <c r="B2333" t="s">
        <v>1152</v>
      </c>
      <c r="C2333" t="s">
        <v>611</v>
      </c>
      <c r="D2333" t="s">
        <v>549</v>
      </c>
      <c r="E2333" s="1">
        <v>42771</v>
      </c>
      <c r="F2333">
        <v>1</v>
      </c>
      <c r="G2333">
        <v>1499.99</v>
      </c>
      <c r="H2333" t="s">
        <v>235</v>
      </c>
      <c r="I2333" t="s">
        <v>203</v>
      </c>
      <c r="J2333" s="6" t="s">
        <v>1972</v>
      </c>
      <c r="K2333" t="s">
        <v>550</v>
      </c>
      <c r="L2333" t="s">
        <v>554</v>
      </c>
    </row>
    <row r="2334" spans="1:12" ht="15" thickBot="1" x14ac:dyDescent="0.35">
      <c r="A2334">
        <v>694</v>
      </c>
      <c r="B2334" t="s">
        <v>1152</v>
      </c>
      <c r="C2334" t="s">
        <v>611</v>
      </c>
      <c r="D2334" t="s">
        <v>549</v>
      </c>
      <c r="E2334" s="1">
        <v>42771</v>
      </c>
      <c r="F2334">
        <v>1</v>
      </c>
      <c r="G2334">
        <v>1499.99</v>
      </c>
      <c r="H2334" t="s">
        <v>472</v>
      </c>
      <c r="I2334" t="s">
        <v>8</v>
      </c>
      <c r="J2334" s="6" t="s">
        <v>1973</v>
      </c>
      <c r="K2334" t="s">
        <v>550</v>
      </c>
      <c r="L2334" t="s">
        <v>554</v>
      </c>
    </row>
    <row r="2335" spans="1:12" ht="15" thickBot="1" x14ac:dyDescent="0.35">
      <c r="A2335">
        <v>694</v>
      </c>
      <c r="B2335" t="s">
        <v>1152</v>
      </c>
      <c r="C2335" t="s">
        <v>611</v>
      </c>
      <c r="D2335" t="s">
        <v>549</v>
      </c>
      <c r="E2335" s="1">
        <v>42771</v>
      </c>
      <c r="F2335">
        <v>2</v>
      </c>
      <c r="G2335">
        <v>5399.98</v>
      </c>
      <c r="H2335" t="s">
        <v>222</v>
      </c>
      <c r="I2335" t="s">
        <v>203</v>
      </c>
      <c r="J2335" s="6" t="s">
        <v>1968</v>
      </c>
      <c r="K2335" t="s">
        <v>550</v>
      </c>
      <c r="L2335" t="s">
        <v>554</v>
      </c>
    </row>
    <row r="2336" spans="1:12" ht="15" thickBot="1" x14ac:dyDescent="0.35">
      <c r="A2336">
        <v>694</v>
      </c>
      <c r="B2336" t="s">
        <v>1152</v>
      </c>
      <c r="C2336" t="s">
        <v>611</v>
      </c>
      <c r="D2336" t="s">
        <v>549</v>
      </c>
      <c r="E2336" s="1">
        <v>42771</v>
      </c>
      <c r="F2336">
        <v>2</v>
      </c>
      <c r="G2336">
        <v>1103.98</v>
      </c>
      <c r="H2336" t="s">
        <v>304</v>
      </c>
      <c r="I2336" t="s">
        <v>38</v>
      </c>
      <c r="J2336" s="6" t="s">
        <v>1972</v>
      </c>
      <c r="K2336" t="s">
        <v>550</v>
      </c>
      <c r="L2336" t="s">
        <v>554</v>
      </c>
    </row>
    <row r="2337" spans="1:12" ht="15" thickBot="1" x14ac:dyDescent="0.35">
      <c r="A2337">
        <v>694</v>
      </c>
      <c r="B2337" t="s">
        <v>1152</v>
      </c>
      <c r="C2337" t="s">
        <v>611</v>
      </c>
      <c r="D2337" t="s">
        <v>549</v>
      </c>
      <c r="E2337" s="1">
        <v>42771</v>
      </c>
      <c r="F2337">
        <v>2</v>
      </c>
      <c r="G2337">
        <v>1739.98</v>
      </c>
      <c r="H2337" t="s">
        <v>269</v>
      </c>
      <c r="I2337" t="s">
        <v>8</v>
      </c>
      <c r="J2337" s="6" t="s">
        <v>1970</v>
      </c>
      <c r="K2337" t="s">
        <v>550</v>
      </c>
      <c r="L2337" t="s">
        <v>554</v>
      </c>
    </row>
    <row r="2338" spans="1:12" ht="15" thickBot="1" x14ac:dyDescent="0.35">
      <c r="A2338">
        <v>695</v>
      </c>
      <c r="B2338" t="s">
        <v>1153</v>
      </c>
      <c r="C2338" t="s">
        <v>578</v>
      </c>
      <c r="D2338" t="s">
        <v>549</v>
      </c>
      <c r="E2338" s="1">
        <v>42771</v>
      </c>
      <c r="F2338">
        <v>2</v>
      </c>
      <c r="G2338">
        <v>1319.98</v>
      </c>
      <c r="H2338" t="s">
        <v>259</v>
      </c>
      <c r="I2338" t="s">
        <v>4</v>
      </c>
      <c r="J2338" s="6" t="s">
        <v>1973</v>
      </c>
      <c r="K2338" t="s">
        <v>550</v>
      </c>
      <c r="L2338" t="s">
        <v>554</v>
      </c>
    </row>
    <row r="2339" spans="1:12" ht="15" thickBot="1" x14ac:dyDescent="0.35">
      <c r="A2339">
        <v>695</v>
      </c>
      <c r="B2339" t="s">
        <v>1153</v>
      </c>
      <c r="C2339" t="s">
        <v>578</v>
      </c>
      <c r="D2339" t="s">
        <v>549</v>
      </c>
      <c r="E2339" s="1">
        <v>42771</v>
      </c>
      <c r="F2339">
        <v>2</v>
      </c>
      <c r="G2339">
        <v>3999.98</v>
      </c>
      <c r="H2339" t="s">
        <v>384</v>
      </c>
      <c r="I2339" t="s">
        <v>203</v>
      </c>
      <c r="J2339" s="6" t="s">
        <v>1968</v>
      </c>
      <c r="K2339" t="s">
        <v>550</v>
      </c>
      <c r="L2339" t="s">
        <v>554</v>
      </c>
    </row>
    <row r="2340" spans="1:12" ht="15" thickBot="1" x14ac:dyDescent="0.35">
      <c r="A2340">
        <v>696</v>
      </c>
      <c r="B2340" t="s">
        <v>1154</v>
      </c>
      <c r="C2340" t="s">
        <v>629</v>
      </c>
      <c r="D2340" t="s">
        <v>549</v>
      </c>
      <c r="E2340" s="1">
        <v>42771</v>
      </c>
      <c r="F2340">
        <v>2</v>
      </c>
      <c r="G2340">
        <v>379.98</v>
      </c>
      <c r="H2340" t="s">
        <v>215</v>
      </c>
      <c r="I2340" t="s">
        <v>29</v>
      </c>
      <c r="J2340" s="6" t="s">
        <v>1972</v>
      </c>
      <c r="K2340" t="s">
        <v>550</v>
      </c>
      <c r="L2340" t="s">
        <v>554</v>
      </c>
    </row>
    <row r="2341" spans="1:12" ht="15" thickBot="1" x14ac:dyDescent="0.35">
      <c r="A2341">
        <v>696</v>
      </c>
      <c r="B2341" t="s">
        <v>1154</v>
      </c>
      <c r="C2341" t="s">
        <v>629</v>
      </c>
      <c r="D2341" t="s">
        <v>549</v>
      </c>
      <c r="E2341" s="1">
        <v>42771</v>
      </c>
      <c r="F2341">
        <v>1</v>
      </c>
      <c r="G2341">
        <v>3999.99</v>
      </c>
      <c r="H2341" t="s">
        <v>19</v>
      </c>
      <c r="I2341" t="s">
        <v>8</v>
      </c>
      <c r="J2341" s="6" t="s">
        <v>1973</v>
      </c>
      <c r="K2341" t="s">
        <v>550</v>
      </c>
      <c r="L2341" t="s">
        <v>554</v>
      </c>
    </row>
    <row r="2342" spans="1:12" ht="15" thickBot="1" x14ac:dyDescent="0.35">
      <c r="A2342">
        <v>696</v>
      </c>
      <c r="B2342" t="s">
        <v>1154</v>
      </c>
      <c r="C2342" t="s">
        <v>629</v>
      </c>
      <c r="D2342" t="s">
        <v>549</v>
      </c>
      <c r="E2342" s="1">
        <v>42771</v>
      </c>
      <c r="F2342">
        <v>1</v>
      </c>
      <c r="G2342">
        <v>869.99</v>
      </c>
      <c r="H2342" t="s">
        <v>269</v>
      </c>
      <c r="I2342" t="s">
        <v>8</v>
      </c>
      <c r="J2342" s="6" t="s">
        <v>1966</v>
      </c>
      <c r="K2342" t="s">
        <v>550</v>
      </c>
      <c r="L2342" t="s">
        <v>554</v>
      </c>
    </row>
    <row r="2343" spans="1:12" ht="15" thickBot="1" x14ac:dyDescent="0.35">
      <c r="A2343">
        <v>700</v>
      </c>
      <c r="B2343" t="s">
        <v>1155</v>
      </c>
      <c r="C2343" t="s">
        <v>916</v>
      </c>
      <c r="D2343" t="s">
        <v>549</v>
      </c>
      <c r="E2343" s="1">
        <v>42773</v>
      </c>
      <c r="F2343">
        <v>2</v>
      </c>
      <c r="G2343">
        <v>7999.98</v>
      </c>
      <c r="H2343" t="s">
        <v>19</v>
      </c>
      <c r="I2343" t="s">
        <v>8</v>
      </c>
      <c r="J2343" s="6" t="s">
        <v>1966</v>
      </c>
      <c r="K2343" t="s">
        <v>550</v>
      </c>
      <c r="L2343" t="s">
        <v>551</v>
      </c>
    </row>
    <row r="2344" spans="1:12" ht="15" thickBot="1" x14ac:dyDescent="0.35">
      <c r="A2344">
        <v>700</v>
      </c>
      <c r="B2344" t="s">
        <v>1155</v>
      </c>
      <c r="C2344" t="s">
        <v>916</v>
      </c>
      <c r="D2344" t="s">
        <v>549</v>
      </c>
      <c r="E2344" s="1">
        <v>42773</v>
      </c>
      <c r="F2344">
        <v>1</v>
      </c>
      <c r="G2344">
        <v>3499.99</v>
      </c>
      <c r="H2344" t="s">
        <v>261</v>
      </c>
      <c r="I2344" t="s">
        <v>10</v>
      </c>
      <c r="J2344" s="6" t="s">
        <v>1973</v>
      </c>
      <c r="K2344" t="s">
        <v>550</v>
      </c>
      <c r="L2344" t="s">
        <v>551</v>
      </c>
    </row>
    <row r="2345" spans="1:12" ht="15" thickBot="1" x14ac:dyDescent="0.35">
      <c r="A2345">
        <v>703</v>
      </c>
      <c r="B2345" t="s">
        <v>1156</v>
      </c>
      <c r="C2345" t="s">
        <v>548</v>
      </c>
      <c r="D2345" t="s">
        <v>549</v>
      </c>
      <c r="E2345" s="1">
        <v>42774</v>
      </c>
      <c r="F2345">
        <v>2</v>
      </c>
      <c r="G2345">
        <v>1739.98</v>
      </c>
      <c r="H2345" t="s">
        <v>269</v>
      </c>
      <c r="I2345" t="s">
        <v>8</v>
      </c>
      <c r="J2345" s="6" t="s">
        <v>1967</v>
      </c>
      <c r="K2345" t="s">
        <v>550</v>
      </c>
      <c r="L2345" t="s">
        <v>554</v>
      </c>
    </row>
    <row r="2346" spans="1:12" ht="15" thickBot="1" x14ac:dyDescent="0.35">
      <c r="A2346">
        <v>703</v>
      </c>
      <c r="B2346" t="s">
        <v>1156</v>
      </c>
      <c r="C2346" t="s">
        <v>548</v>
      </c>
      <c r="D2346" t="s">
        <v>549</v>
      </c>
      <c r="E2346" s="1">
        <v>42774</v>
      </c>
      <c r="F2346">
        <v>2</v>
      </c>
      <c r="G2346">
        <v>501.98</v>
      </c>
      <c r="H2346" t="s">
        <v>351</v>
      </c>
      <c r="I2346" t="s">
        <v>4</v>
      </c>
      <c r="J2346" s="6" t="s">
        <v>1973</v>
      </c>
      <c r="K2346" t="s">
        <v>550</v>
      </c>
      <c r="L2346" t="s">
        <v>554</v>
      </c>
    </row>
    <row r="2347" spans="1:12" ht="15" thickBot="1" x14ac:dyDescent="0.35">
      <c r="A2347">
        <v>703</v>
      </c>
      <c r="B2347" t="s">
        <v>1156</v>
      </c>
      <c r="C2347" t="s">
        <v>548</v>
      </c>
      <c r="D2347" t="s">
        <v>549</v>
      </c>
      <c r="E2347" s="1">
        <v>42774</v>
      </c>
      <c r="F2347">
        <v>1</v>
      </c>
      <c r="G2347">
        <v>619.99</v>
      </c>
      <c r="H2347" t="s">
        <v>1113</v>
      </c>
      <c r="I2347" t="s">
        <v>4</v>
      </c>
      <c r="J2347" s="6" t="s">
        <v>1967</v>
      </c>
      <c r="K2347" t="s">
        <v>550</v>
      </c>
      <c r="L2347" t="s">
        <v>554</v>
      </c>
    </row>
    <row r="2348" spans="1:12" ht="15" thickBot="1" x14ac:dyDescent="0.35">
      <c r="A2348">
        <v>703</v>
      </c>
      <c r="B2348" t="s">
        <v>1156</v>
      </c>
      <c r="C2348" t="s">
        <v>548</v>
      </c>
      <c r="D2348" t="s">
        <v>549</v>
      </c>
      <c r="E2348" s="1">
        <v>42774</v>
      </c>
      <c r="F2348">
        <v>2</v>
      </c>
      <c r="G2348">
        <v>5799.98</v>
      </c>
      <c r="H2348" t="s">
        <v>12</v>
      </c>
      <c r="I2348" t="s">
        <v>8</v>
      </c>
      <c r="J2348" s="6" t="s">
        <v>1966</v>
      </c>
      <c r="K2348" t="s">
        <v>550</v>
      </c>
      <c r="L2348" t="s">
        <v>554</v>
      </c>
    </row>
    <row r="2349" spans="1:12" ht="15" thickBot="1" x14ac:dyDescent="0.35">
      <c r="A2349">
        <v>704</v>
      </c>
      <c r="B2349" t="s">
        <v>1157</v>
      </c>
      <c r="C2349" t="s">
        <v>649</v>
      </c>
      <c r="D2349" t="s">
        <v>549</v>
      </c>
      <c r="E2349" s="1">
        <v>42774</v>
      </c>
      <c r="F2349">
        <v>2</v>
      </c>
      <c r="G2349">
        <v>3098</v>
      </c>
      <c r="H2349" t="s">
        <v>9</v>
      </c>
      <c r="I2349" t="s">
        <v>10</v>
      </c>
      <c r="J2349" s="6" t="s">
        <v>1968</v>
      </c>
      <c r="K2349" t="s">
        <v>550</v>
      </c>
      <c r="L2349" t="s">
        <v>551</v>
      </c>
    </row>
    <row r="2350" spans="1:12" ht="15" thickBot="1" x14ac:dyDescent="0.35">
      <c r="A2350">
        <v>704</v>
      </c>
      <c r="B2350" t="s">
        <v>1157</v>
      </c>
      <c r="C2350" t="s">
        <v>649</v>
      </c>
      <c r="D2350" t="s">
        <v>549</v>
      </c>
      <c r="E2350" s="1">
        <v>42774</v>
      </c>
      <c r="F2350">
        <v>1</v>
      </c>
      <c r="G2350">
        <v>3499.99</v>
      </c>
      <c r="H2350" t="s">
        <v>199</v>
      </c>
      <c r="I2350" t="s">
        <v>10</v>
      </c>
      <c r="J2350" s="6" t="s">
        <v>1968</v>
      </c>
      <c r="K2350" t="s">
        <v>550</v>
      </c>
      <c r="L2350" t="s">
        <v>551</v>
      </c>
    </row>
    <row r="2351" spans="1:12" ht="15" thickBot="1" x14ac:dyDescent="0.35">
      <c r="A2351">
        <v>704</v>
      </c>
      <c r="B2351" t="s">
        <v>1157</v>
      </c>
      <c r="C2351" t="s">
        <v>649</v>
      </c>
      <c r="D2351" t="s">
        <v>549</v>
      </c>
      <c r="E2351" s="1">
        <v>42774</v>
      </c>
      <c r="F2351">
        <v>2</v>
      </c>
      <c r="G2351">
        <v>979.98</v>
      </c>
      <c r="H2351" t="s">
        <v>338</v>
      </c>
      <c r="I2351" t="s">
        <v>29</v>
      </c>
      <c r="J2351" s="6" t="s">
        <v>1972</v>
      </c>
      <c r="K2351" t="s">
        <v>550</v>
      </c>
      <c r="L2351" t="s">
        <v>551</v>
      </c>
    </row>
    <row r="2352" spans="1:12" ht="15" thickBot="1" x14ac:dyDescent="0.35">
      <c r="A2352">
        <v>705</v>
      </c>
      <c r="B2352" t="s">
        <v>1158</v>
      </c>
      <c r="C2352" t="s">
        <v>553</v>
      </c>
      <c r="D2352" t="s">
        <v>549</v>
      </c>
      <c r="E2352" s="1">
        <v>42774</v>
      </c>
      <c r="F2352">
        <v>1</v>
      </c>
      <c r="G2352">
        <v>4999.99</v>
      </c>
      <c r="H2352" t="s">
        <v>378</v>
      </c>
      <c r="I2352" t="s">
        <v>40</v>
      </c>
      <c r="J2352" s="6" t="s">
        <v>1970</v>
      </c>
      <c r="K2352" t="s">
        <v>550</v>
      </c>
      <c r="L2352" t="s">
        <v>554</v>
      </c>
    </row>
    <row r="2353" spans="1:12" ht="15" thickBot="1" x14ac:dyDescent="0.35">
      <c r="A2353">
        <v>707</v>
      </c>
      <c r="B2353" t="s">
        <v>1159</v>
      </c>
      <c r="C2353" t="s">
        <v>576</v>
      </c>
      <c r="D2353" t="s">
        <v>549</v>
      </c>
      <c r="E2353" s="1">
        <v>42775</v>
      </c>
      <c r="F2353">
        <v>2</v>
      </c>
      <c r="G2353">
        <v>899.98</v>
      </c>
      <c r="H2353" t="s">
        <v>223</v>
      </c>
      <c r="I2353" t="s">
        <v>38</v>
      </c>
      <c r="J2353" s="6" t="s">
        <v>1967</v>
      </c>
      <c r="K2353" t="s">
        <v>550</v>
      </c>
      <c r="L2353" t="s">
        <v>554</v>
      </c>
    </row>
    <row r="2354" spans="1:12" ht="15" thickBot="1" x14ac:dyDescent="0.35">
      <c r="A2354">
        <v>707</v>
      </c>
      <c r="B2354" t="s">
        <v>1159</v>
      </c>
      <c r="C2354" t="s">
        <v>576</v>
      </c>
      <c r="D2354" t="s">
        <v>549</v>
      </c>
      <c r="E2354" s="1">
        <v>42775</v>
      </c>
      <c r="F2354">
        <v>1</v>
      </c>
      <c r="G2354">
        <v>489.99</v>
      </c>
      <c r="H2354" t="s">
        <v>338</v>
      </c>
      <c r="I2354" t="s">
        <v>29</v>
      </c>
      <c r="J2354" s="6" t="s">
        <v>1972</v>
      </c>
      <c r="K2354" t="s">
        <v>550</v>
      </c>
      <c r="L2354" t="s">
        <v>554</v>
      </c>
    </row>
    <row r="2355" spans="1:12" ht="15" thickBot="1" x14ac:dyDescent="0.35">
      <c r="A2355">
        <v>707</v>
      </c>
      <c r="B2355" t="s">
        <v>1159</v>
      </c>
      <c r="C2355" t="s">
        <v>576</v>
      </c>
      <c r="D2355" t="s">
        <v>549</v>
      </c>
      <c r="E2355" s="1">
        <v>42775</v>
      </c>
      <c r="F2355">
        <v>2</v>
      </c>
      <c r="G2355">
        <v>3361.98</v>
      </c>
      <c r="H2355" t="s">
        <v>22</v>
      </c>
      <c r="I2355" t="s">
        <v>10</v>
      </c>
      <c r="J2355" s="6" t="s">
        <v>1967</v>
      </c>
      <c r="K2355" t="s">
        <v>550</v>
      </c>
      <c r="L2355" t="s">
        <v>554</v>
      </c>
    </row>
    <row r="2356" spans="1:12" ht="15" thickBot="1" x14ac:dyDescent="0.35">
      <c r="A2356">
        <v>707</v>
      </c>
      <c r="B2356" t="s">
        <v>1159</v>
      </c>
      <c r="C2356" t="s">
        <v>576</v>
      </c>
      <c r="D2356" t="s">
        <v>549</v>
      </c>
      <c r="E2356" s="1">
        <v>42775</v>
      </c>
      <c r="F2356">
        <v>2</v>
      </c>
      <c r="G2356">
        <v>1199.98</v>
      </c>
      <c r="H2356" t="s">
        <v>11</v>
      </c>
      <c r="I2356" t="s">
        <v>38</v>
      </c>
      <c r="J2356" s="6" t="s">
        <v>1972</v>
      </c>
      <c r="K2356" t="s">
        <v>550</v>
      </c>
      <c r="L2356" t="s">
        <v>554</v>
      </c>
    </row>
    <row r="2357" spans="1:12" ht="15" thickBot="1" x14ac:dyDescent="0.35">
      <c r="A2357">
        <v>709</v>
      </c>
      <c r="B2357" t="s">
        <v>1160</v>
      </c>
      <c r="C2357" t="s">
        <v>602</v>
      </c>
      <c r="D2357" t="s">
        <v>549</v>
      </c>
      <c r="E2357" s="1">
        <v>42777</v>
      </c>
      <c r="F2357">
        <v>2</v>
      </c>
      <c r="G2357">
        <v>5399.98</v>
      </c>
      <c r="H2357" t="s">
        <v>222</v>
      </c>
      <c r="I2357" t="s">
        <v>203</v>
      </c>
      <c r="J2357" s="6" t="s">
        <v>1973</v>
      </c>
      <c r="K2357" t="s">
        <v>550</v>
      </c>
      <c r="L2357" t="s">
        <v>551</v>
      </c>
    </row>
    <row r="2358" spans="1:12" ht="15" thickBot="1" x14ac:dyDescent="0.35">
      <c r="A2358">
        <v>709</v>
      </c>
      <c r="B2358" t="s">
        <v>1160</v>
      </c>
      <c r="C2358" t="s">
        <v>602</v>
      </c>
      <c r="D2358" t="s">
        <v>549</v>
      </c>
      <c r="E2358" s="1">
        <v>42777</v>
      </c>
      <c r="F2358">
        <v>2</v>
      </c>
      <c r="G2358">
        <v>679.98</v>
      </c>
      <c r="H2358" t="s">
        <v>286</v>
      </c>
      <c r="I2358" t="s">
        <v>29</v>
      </c>
      <c r="J2358" s="6" t="s">
        <v>1967</v>
      </c>
      <c r="K2358" t="s">
        <v>550</v>
      </c>
      <c r="L2358" t="s">
        <v>551</v>
      </c>
    </row>
    <row r="2359" spans="1:12" ht="15" thickBot="1" x14ac:dyDescent="0.35">
      <c r="A2359">
        <v>709</v>
      </c>
      <c r="B2359" t="s">
        <v>1160</v>
      </c>
      <c r="C2359" t="s">
        <v>602</v>
      </c>
      <c r="D2359" t="s">
        <v>549</v>
      </c>
      <c r="E2359" s="1">
        <v>42777</v>
      </c>
      <c r="F2359">
        <v>1</v>
      </c>
      <c r="G2359">
        <v>1499.99</v>
      </c>
      <c r="H2359" t="s">
        <v>235</v>
      </c>
      <c r="I2359" t="s">
        <v>203</v>
      </c>
      <c r="J2359" s="6" t="s">
        <v>1968</v>
      </c>
      <c r="K2359" t="s">
        <v>550</v>
      </c>
      <c r="L2359" t="s">
        <v>551</v>
      </c>
    </row>
    <row r="2360" spans="1:12" ht="15" thickBot="1" x14ac:dyDescent="0.35">
      <c r="A2360">
        <v>710</v>
      </c>
      <c r="B2360" t="s">
        <v>1161</v>
      </c>
      <c r="C2360" t="s">
        <v>900</v>
      </c>
      <c r="D2360" t="s">
        <v>549</v>
      </c>
      <c r="E2360" s="1">
        <v>42779</v>
      </c>
      <c r="F2360">
        <v>1</v>
      </c>
      <c r="G2360">
        <v>2299.9899999999998</v>
      </c>
      <c r="H2360" t="s">
        <v>283</v>
      </c>
      <c r="I2360" t="s">
        <v>8</v>
      </c>
      <c r="J2360" s="6" t="s">
        <v>1966</v>
      </c>
      <c r="K2360" t="s">
        <v>550</v>
      </c>
      <c r="L2360" t="s">
        <v>551</v>
      </c>
    </row>
    <row r="2361" spans="1:12" ht="15" thickBot="1" x14ac:dyDescent="0.35">
      <c r="A2361">
        <v>710</v>
      </c>
      <c r="B2361" t="s">
        <v>1161</v>
      </c>
      <c r="C2361" t="s">
        <v>900</v>
      </c>
      <c r="D2361" t="s">
        <v>549</v>
      </c>
      <c r="E2361" s="1">
        <v>42779</v>
      </c>
      <c r="F2361">
        <v>2</v>
      </c>
      <c r="G2361">
        <v>3119.98</v>
      </c>
      <c r="H2361" t="s">
        <v>250</v>
      </c>
      <c r="I2361" t="s">
        <v>40</v>
      </c>
      <c r="J2361" s="6" t="s">
        <v>1966</v>
      </c>
      <c r="K2361" t="s">
        <v>550</v>
      </c>
      <c r="L2361" t="s">
        <v>551</v>
      </c>
    </row>
    <row r="2362" spans="1:12" ht="15" thickBot="1" x14ac:dyDescent="0.35">
      <c r="A2362">
        <v>710</v>
      </c>
      <c r="B2362" t="s">
        <v>1161</v>
      </c>
      <c r="C2362" t="s">
        <v>900</v>
      </c>
      <c r="D2362" t="s">
        <v>549</v>
      </c>
      <c r="E2362" s="1">
        <v>42779</v>
      </c>
      <c r="F2362">
        <v>2</v>
      </c>
      <c r="G2362">
        <v>2999.98</v>
      </c>
      <c r="H2362" t="s">
        <v>472</v>
      </c>
      <c r="I2362" t="s">
        <v>8</v>
      </c>
      <c r="J2362" s="6" t="s">
        <v>1968</v>
      </c>
      <c r="K2362" t="s">
        <v>550</v>
      </c>
      <c r="L2362" t="s">
        <v>551</v>
      </c>
    </row>
    <row r="2363" spans="1:12" ht="15" thickBot="1" x14ac:dyDescent="0.35">
      <c r="A2363">
        <v>710</v>
      </c>
      <c r="B2363" t="s">
        <v>1161</v>
      </c>
      <c r="C2363" t="s">
        <v>900</v>
      </c>
      <c r="D2363" t="s">
        <v>549</v>
      </c>
      <c r="E2363" s="1">
        <v>42779</v>
      </c>
      <c r="F2363">
        <v>1</v>
      </c>
      <c r="G2363">
        <v>1999.99</v>
      </c>
      <c r="H2363" t="s">
        <v>384</v>
      </c>
      <c r="I2363" t="s">
        <v>203</v>
      </c>
      <c r="J2363" s="6" t="s">
        <v>1973</v>
      </c>
      <c r="K2363" t="s">
        <v>550</v>
      </c>
      <c r="L2363" t="s">
        <v>551</v>
      </c>
    </row>
    <row r="2364" spans="1:12" ht="15" thickBot="1" x14ac:dyDescent="0.35">
      <c r="A2364">
        <v>710</v>
      </c>
      <c r="B2364" t="s">
        <v>1161</v>
      </c>
      <c r="C2364" t="s">
        <v>900</v>
      </c>
      <c r="D2364" t="s">
        <v>549</v>
      </c>
      <c r="E2364" s="1">
        <v>42779</v>
      </c>
      <c r="F2364">
        <v>1</v>
      </c>
      <c r="G2364">
        <v>2499.9899999999998</v>
      </c>
      <c r="H2364" t="s">
        <v>274</v>
      </c>
      <c r="I2364" t="s">
        <v>8</v>
      </c>
      <c r="J2364" s="6" t="s">
        <v>1973</v>
      </c>
      <c r="K2364" t="s">
        <v>550</v>
      </c>
      <c r="L2364" t="s">
        <v>551</v>
      </c>
    </row>
    <row r="2365" spans="1:12" ht="15" thickBot="1" x14ac:dyDescent="0.35">
      <c r="A2365">
        <v>711</v>
      </c>
      <c r="B2365" t="s">
        <v>1162</v>
      </c>
      <c r="C2365" t="s">
        <v>678</v>
      </c>
      <c r="D2365" t="s">
        <v>549</v>
      </c>
      <c r="E2365" s="1">
        <v>42779</v>
      </c>
      <c r="F2365">
        <v>2</v>
      </c>
      <c r="G2365">
        <v>2641.98</v>
      </c>
      <c r="H2365" t="s">
        <v>34</v>
      </c>
      <c r="I2365" t="s">
        <v>8</v>
      </c>
      <c r="J2365" s="6" t="s">
        <v>1966</v>
      </c>
      <c r="K2365" t="s">
        <v>550</v>
      </c>
      <c r="L2365" t="s">
        <v>551</v>
      </c>
    </row>
    <row r="2366" spans="1:12" ht="15" thickBot="1" x14ac:dyDescent="0.35">
      <c r="A2366">
        <v>711</v>
      </c>
      <c r="B2366" t="s">
        <v>1162</v>
      </c>
      <c r="C2366" t="s">
        <v>678</v>
      </c>
      <c r="D2366" t="s">
        <v>549</v>
      </c>
      <c r="E2366" s="1">
        <v>42779</v>
      </c>
      <c r="F2366">
        <v>2</v>
      </c>
      <c r="G2366">
        <v>599.98</v>
      </c>
      <c r="H2366" t="s">
        <v>206</v>
      </c>
      <c r="I2366" t="s">
        <v>29</v>
      </c>
      <c r="J2366" s="6" t="s">
        <v>1966</v>
      </c>
      <c r="K2366" t="s">
        <v>550</v>
      </c>
      <c r="L2366" t="s">
        <v>551</v>
      </c>
    </row>
    <row r="2367" spans="1:12" ht="15" thickBot="1" x14ac:dyDescent="0.35">
      <c r="A2367">
        <v>711</v>
      </c>
      <c r="B2367" t="s">
        <v>1162</v>
      </c>
      <c r="C2367" t="s">
        <v>678</v>
      </c>
      <c r="D2367" t="s">
        <v>549</v>
      </c>
      <c r="E2367" s="1">
        <v>42779</v>
      </c>
      <c r="F2367">
        <v>2</v>
      </c>
      <c r="G2367">
        <v>1239.98</v>
      </c>
      <c r="H2367" t="s">
        <v>1113</v>
      </c>
      <c r="I2367" t="s">
        <v>4</v>
      </c>
      <c r="J2367" s="6" t="s">
        <v>1972</v>
      </c>
      <c r="K2367" t="s">
        <v>550</v>
      </c>
      <c r="L2367" t="s">
        <v>551</v>
      </c>
    </row>
    <row r="2368" spans="1:12" ht="15" thickBot="1" x14ac:dyDescent="0.35">
      <c r="A2368">
        <v>714</v>
      </c>
      <c r="B2368" t="s">
        <v>1163</v>
      </c>
      <c r="C2368" t="s">
        <v>635</v>
      </c>
      <c r="D2368" t="s">
        <v>549</v>
      </c>
      <c r="E2368" s="1">
        <v>42780</v>
      </c>
      <c r="F2368">
        <v>2</v>
      </c>
      <c r="G2368">
        <v>419.98</v>
      </c>
      <c r="H2368" t="s">
        <v>278</v>
      </c>
      <c r="I2368" t="s">
        <v>29</v>
      </c>
      <c r="J2368" s="6" t="s">
        <v>1973</v>
      </c>
      <c r="K2368" t="s">
        <v>550</v>
      </c>
      <c r="L2368" t="s">
        <v>554</v>
      </c>
    </row>
    <row r="2369" spans="1:12" ht="15" thickBot="1" x14ac:dyDescent="0.35">
      <c r="A2369">
        <v>715</v>
      </c>
      <c r="B2369" t="s">
        <v>679</v>
      </c>
      <c r="C2369" t="s">
        <v>680</v>
      </c>
      <c r="D2369" t="s">
        <v>549</v>
      </c>
      <c r="E2369" s="1">
        <v>42781</v>
      </c>
      <c r="F2369">
        <v>2</v>
      </c>
      <c r="G2369">
        <v>9999.98</v>
      </c>
      <c r="H2369" t="s">
        <v>378</v>
      </c>
      <c r="I2369" t="s">
        <v>40</v>
      </c>
      <c r="J2369" s="6" t="s">
        <v>1973</v>
      </c>
      <c r="K2369" t="s">
        <v>550</v>
      </c>
      <c r="L2369" t="s">
        <v>551</v>
      </c>
    </row>
    <row r="2370" spans="1:12" ht="15" thickBot="1" x14ac:dyDescent="0.35">
      <c r="A2370">
        <v>715</v>
      </c>
      <c r="B2370" t="s">
        <v>679</v>
      </c>
      <c r="C2370" t="s">
        <v>680</v>
      </c>
      <c r="D2370" t="s">
        <v>549</v>
      </c>
      <c r="E2370" s="1">
        <v>42781</v>
      </c>
      <c r="F2370">
        <v>1</v>
      </c>
      <c r="G2370">
        <v>5999.99</v>
      </c>
      <c r="H2370" t="s">
        <v>233</v>
      </c>
      <c r="I2370" t="s">
        <v>203</v>
      </c>
      <c r="J2370" s="6" t="s">
        <v>1967</v>
      </c>
      <c r="K2370" t="s">
        <v>550</v>
      </c>
      <c r="L2370" t="s">
        <v>551</v>
      </c>
    </row>
    <row r="2371" spans="1:12" ht="15" thickBot="1" x14ac:dyDescent="0.35">
      <c r="A2371">
        <v>716</v>
      </c>
      <c r="B2371" t="s">
        <v>1164</v>
      </c>
      <c r="C2371" t="s">
        <v>937</v>
      </c>
      <c r="D2371" t="s">
        <v>549</v>
      </c>
      <c r="E2371" s="1">
        <v>42781</v>
      </c>
      <c r="F2371">
        <v>2</v>
      </c>
      <c r="G2371">
        <v>941.98</v>
      </c>
      <c r="H2371" t="s">
        <v>302</v>
      </c>
      <c r="I2371" t="s">
        <v>38</v>
      </c>
      <c r="J2371" s="6" t="s">
        <v>1966</v>
      </c>
      <c r="K2371" t="s">
        <v>550</v>
      </c>
      <c r="L2371" t="s">
        <v>551</v>
      </c>
    </row>
    <row r="2372" spans="1:12" ht="15" thickBot="1" x14ac:dyDescent="0.35">
      <c r="A2372">
        <v>716</v>
      </c>
      <c r="B2372" t="s">
        <v>1164</v>
      </c>
      <c r="C2372" t="s">
        <v>937</v>
      </c>
      <c r="D2372" t="s">
        <v>549</v>
      </c>
      <c r="E2372" s="1">
        <v>42781</v>
      </c>
      <c r="F2372">
        <v>2</v>
      </c>
      <c r="G2372">
        <v>419.98</v>
      </c>
      <c r="H2372" t="s">
        <v>358</v>
      </c>
      <c r="I2372" t="s">
        <v>29</v>
      </c>
      <c r="J2372" s="6" t="s">
        <v>1972</v>
      </c>
      <c r="K2372" t="s">
        <v>550</v>
      </c>
      <c r="L2372" t="s">
        <v>551</v>
      </c>
    </row>
    <row r="2373" spans="1:12" ht="15" thickBot="1" x14ac:dyDescent="0.35">
      <c r="A2373">
        <v>716</v>
      </c>
      <c r="B2373" t="s">
        <v>1164</v>
      </c>
      <c r="C2373" t="s">
        <v>937</v>
      </c>
      <c r="D2373" t="s">
        <v>549</v>
      </c>
      <c r="E2373" s="1">
        <v>42781</v>
      </c>
      <c r="F2373">
        <v>1</v>
      </c>
      <c r="G2373">
        <v>402.99</v>
      </c>
      <c r="H2373" t="s">
        <v>333</v>
      </c>
      <c r="I2373" t="s">
        <v>4</v>
      </c>
      <c r="J2373" s="6" t="s">
        <v>1967</v>
      </c>
      <c r="K2373" t="s">
        <v>550</v>
      </c>
      <c r="L2373" t="s">
        <v>551</v>
      </c>
    </row>
    <row r="2374" spans="1:12" ht="15" thickBot="1" x14ac:dyDescent="0.35">
      <c r="A2374">
        <v>716</v>
      </c>
      <c r="B2374" t="s">
        <v>1164</v>
      </c>
      <c r="C2374" t="s">
        <v>937</v>
      </c>
      <c r="D2374" t="s">
        <v>549</v>
      </c>
      <c r="E2374" s="1">
        <v>42781</v>
      </c>
      <c r="F2374">
        <v>2</v>
      </c>
      <c r="G2374">
        <v>5799.98</v>
      </c>
      <c r="H2374" t="s">
        <v>12</v>
      </c>
      <c r="I2374" t="s">
        <v>8</v>
      </c>
      <c r="J2374" s="6" t="s">
        <v>1968</v>
      </c>
      <c r="K2374" t="s">
        <v>550</v>
      </c>
      <c r="L2374" t="s">
        <v>551</v>
      </c>
    </row>
    <row r="2375" spans="1:12" ht="15" thickBot="1" x14ac:dyDescent="0.35">
      <c r="A2375">
        <v>717</v>
      </c>
      <c r="B2375" t="s">
        <v>1165</v>
      </c>
      <c r="C2375" t="s">
        <v>651</v>
      </c>
      <c r="D2375" t="s">
        <v>549</v>
      </c>
      <c r="E2375" s="1">
        <v>42781</v>
      </c>
      <c r="F2375">
        <v>2</v>
      </c>
      <c r="G2375">
        <v>10999.98</v>
      </c>
      <c r="H2375" t="s">
        <v>242</v>
      </c>
      <c r="I2375" t="s">
        <v>203</v>
      </c>
      <c r="J2375" s="6" t="s">
        <v>1966</v>
      </c>
      <c r="K2375" t="s">
        <v>550</v>
      </c>
      <c r="L2375" t="s">
        <v>551</v>
      </c>
    </row>
    <row r="2376" spans="1:12" ht="15" thickBot="1" x14ac:dyDescent="0.35">
      <c r="A2376">
        <v>717</v>
      </c>
      <c r="B2376" t="s">
        <v>1165</v>
      </c>
      <c r="C2376" t="s">
        <v>651</v>
      </c>
      <c r="D2376" t="s">
        <v>549</v>
      </c>
      <c r="E2376" s="1">
        <v>42781</v>
      </c>
      <c r="F2376">
        <v>1</v>
      </c>
      <c r="G2376">
        <v>209.99</v>
      </c>
      <c r="H2376" t="s">
        <v>358</v>
      </c>
      <c r="I2376" t="s">
        <v>29</v>
      </c>
      <c r="J2376" s="6" t="s">
        <v>1966</v>
      </c>
      <c r="K2376" t="s">
        <v>550</v>
      </c>
      <c r="L2376" t="s">
        <v>551</v>
      </c>
    </row>
    <row r="2377" spans="1:12" ht="15" thickBot="1" x14ac:dyDescent="0.35">
      <c r="A2377">
        <v>718</v>
      </c>
      <c r="B2377" t="s">
        <v>1166</v>
      </c>
      <c r="C2377" t="s">
        <v>897</v>
      </c>
      <c r="D2377" t="s">
        <v>549</v>
      </c>
      <c r="E2377" s="1">
        <v>42782</v>
      </c>
      <c r="F2377">
        <v>2</v>
      </c>
      <c r="G2377">
        <v>419.98</v>
      </c>
      <c r="H2377" t="s">
        <v>278</v>
      </c>
      <c r="I2377" t="s">
        <v>29</v>
      </c>
      <c r="J2377" s="6" t="s">
        <v>1973</v>
      </c>
      <c r="K2377" t="s">
        <v>550</v>
      </c>
      <c r="L2377" t="s">
        <v>554</v>
      </c>
    </row>
    <row r="2378" spans="1:12" ht="15" thickBot="1" x14ac:dyDescent="0.35">
      <c r="A2378">
        <v>718</v>
      </c>
      <c r="B2378" t="s">
        <v>1166</v>
      </c>
      <c r="C2378" t="s">
        <v>897</v>
      </c>
      <c r="D2378" t="s">
        <v>549</v>
      </c>
      <c r="E2378" s="1">
        <v>42782</v>
      </c>
      <c r="F2378">
        <v>2</v>
      </c>
      <c r="G2378">
        <v>9999.98</v>
      </c>
      <c r="H2378" t="s">
        <v>281</v>
      </c>
      <c r="I2378" t="s">
        <v>8</v>
      </c>
      <c r="J2378" s="6" t="s">
        <v>1968</v>
      </c>
      <c r="K2378" t="s">
        <v>550</v>
      </c>
      <c r="L2378" t="s">
        <v>554</v>
      </c>
    </row>
    <row r="2379" spans="1:12" ht="15" thickBot="1" x14ac:dyDescent="0.35">
      <c r="A2379">
        <v>718</v>
      </c>
      <c r="B2379" t="s">
        <v>1166</v>
      </c>
      <c r="C2379" t="s">
        <v>897</v>
      </c>
      <c r="D2379" t="s">
        <v>549</v>
      </c>
      <c r="E2379" s="1">
        <v>42782</v>
      </c>
      <c r="F2379">
        <v>2</v>
      </c>
      <c r="G2379">
        <v>979.98</v>
      </c>
      <c r="H2379" t="s">
        <v>200</v>
      </c>
      <c r="I2379" t="s">
        <v>4</v>
      </c>
      <c r="J2379" s="6" t="s">
        <v>1966</v>
      </c>
      <c r="K2379" t="s">
        <v>550</v>
      </c>
      <c r="L2379" t="s">
        <v>554</v>
      </c>
    </row>
    <row r="2380" spans="1:12" ht="15" thickBot="1" x14ac:dyDescent="0.35">
      <c r="A2380">
        <v>719</v>
      </c>
      <c r="B2380" t="s">
        <v>1167</v>
      </c>
      <c r="C2380" t="s">
        <v>813</v>
      </c>
      <c r="D2380" t="s">
        <v>549</v>
      </c>
      <c r="E2380" s="1">
        <v>42782</v>
      </c>
      <c r="F2380">
        <v>1</v>
      </c>
      <c r="G2380">
        <v>489.99</v>
      </c>
      <c r="H2380" t="s">
        <v>338</v>
      </c>
      <c r="I2380" t="s">
        <v>29</v>
      </c>
      <c r="J2380" s="6" t="s">
        <v>1969</v>
      </c>
      <c r="K2380" t="s">
        <v>550</v>
      </c>
      <c r="L2380" t="s">
        <v>551</v>
      </c>
    </row>
    <row r="2381" spans="1:12" ht="15" thickBot="1" x14ac:dyDescent="0.35">
      <c r="A2381">
        <v>720</v>
      </c>
      <c r="B2381" t="s">
        <v>1168</v>
      </c>
      <c r="C2381" t="s">
        <v>714</v>
      </c>
      <c r="D2381" t="s">
        <v>549</v>
      </c>
      <c r="E2381" s="1">
        <v>42782</v>
      </c>
      <c r="F2381">
        <v>1</v>
      </c>
      <c r="G2381">
        <v>470.99</v>
      </c>
      <c r="H2381" t="s">
        <v>302</v>
      </c>
      <c r="I2381" t="s">
        <v>38</v>
      </c>
      <c r="J2381" s="6" t="s">
        <v>1973</v>
      </c>
      <c r="K2381" t="s">
        <v>550</v>
      </c>
      <c r="L2381" t="s">
        <v>551</v>
      </c>
    </row>
    <row r="2382" spans="1:12" ht="15" thickBot="1" x14ac:dyDescent="0.35">
      <c r="A2382">
        <v>720</v>
      </c>
      <c r="B2382" t="s">
        <v>1168</v>
      </c>
      <c r="C2382" t="s">
        <v>714</v>
      </c>
      <c r="D2382" t="s">
        <v>549</v>
      </c>
      <c r="E2382" s="1">
        <v>42782</v>
      </c>
      <c r="F2382">
        <v>1</v>
      </c>
      <c r="G2382">
        <v>469.99</v>
      </c>
      <c r="H2382" t="s">
        <v>25</v>
      </c>
      <c r="I2382" t="s">
        <v>8</v>
      </c>
      <c r="J2382" s="6" t="s">
        <v>1973</v>
      </c>
      <c r="K2382" t="s">
        <v>550</v>
      </c>
      <c r="L2382" t="s">
        <v>551</v>
      </c>
    </row>
    <row r="2383" spans="1:12" ht="15" thickBot="1" x14ac:dyDescent="0.35">
      <c r="A2383">
        <v>721</v>
      </c>
      <c r="B2383" t="s">
        <v>1169</v>
      </c>
      <c r="C2383" t="s">
        <v>800</v>
      </c>
      <c r="D2383" t="s">
        <v>549</v>
      </c>
      <c r="E2383" s="1">
        <v>42782</v>
      </c>
      <c r="F2383">
        <v>2</v>
      </c>
      <c r="G2383">
        <v>1739.98</v>
      </c>
      <c r="H2383" t="s">
        <v>269</v>
      </c>
      <c r="I2383" t="s">
        <v>8</v>
      </c>
      <c r="J2383" s="6" t="s">
        <v>1966</v>
      </c>
      <c r="K2383" t="s">
        <v>550</v>
      </c>
      <c r="L2383" t="s">
        <v>554</v>
      </c>
    </row>
    <row r="2384" spans="1:12" ht="15" thickBot="1" x14ac:dyDescent="0.35">
      <c r="A2384">
        <v>721</v>
      </c>
      <c r="B2384" t="s">
        <v>1169</v>
      </c>
      <c r="C2384" t="s">
        <v>800</v>
      </c>
      <c r="D2384" t="s">
        <v>549</v>
      </c>
      <c r="E2384" s="1">
        <v>42782</v>
      </c>
      <c r="F2384">
        <v>1</v>
      </c>
      <c r="G2384">
        <v>489.99</v>
      </c>
      <c r="H2384" t="s">
        <v>200</v>
      </c>
      <c r="I2384" t="s">
        <v>38</v>
      </c>
      <c r="J2384" s="6" t="s">
        <v>1968</v>
      </c>
      <c r="K2384" t="s">
        <v>550</v>
      </c>
      <c r="L2384" t="s">
        <v>554</v>
      </c>
    </row>
    <row r="2385" spans="1:12" ht="15" thickBot="1" x14ac:dyDescent="0.35">
      <c r="A2385">
        <v>721</v>
      </c>
      <c r="B2385" t="s">
        <v>1169</v>
      </c>
      <c r="C2385" t="s">
        <v>800</v>
      </c>
      <c r="D2385" t="s">
        <v>549</v>
      </c>
      <c r="E2385" s="1">
        <v>42782</v>
      </c>
      <c r="F2385">
        <v>2</v>
      </c>
      <c r="G2385">
        <v>1499.98</v>
      </c>
      <c r="H2385" t="s">
        <v>1112</v>
      </c>
      <c r="I2385" t="s">
        <v>4</v>
      </c>
      <c r="J2385" s="6" t="s">
        <v>1968</v>
      </c>
      <c r="K2385" t="s">
        <v>550</v>
      </c>
      <c r="L2385" t="s">
        <v>554</v>
      </c>
    </row>
    <row r="2386" spans="1:12" ht="15" thickBot="1" x14ac:dyDescent="0.35">
      <c r="A2386">
        <v>721</v>
      </c>
      <c r="B2386" t="s">
        <v>1169</v>
      </c>
      <c r="C2386" t="s">
        <v>800</v>
      </c>
      <c r="D2386" t="s">
        <v>549</v>
      </c>
      <c r="E2386" s="1">
        <v>42782</v>
      </c>
      <c r="F2386">
        <v>1</v>
      </c>
      <c r="G2386">
        <v>469.99</v>
      </c>
      <c r="H2386" t="s">
        <v>267</v>
      </c>
      <c r="I2386" t="s">
        <v>8</v>
      </c>
      <c r="J2386" s="6" t="s">
        <v>1966</v>
      </c>
      <c r="K2386" t="s">
        <v>550</v>
      </c>
      <c r="L2386" t="s">
        <v>554</v>
      </c>
    </row>
    <row r="2387" spans="1:12" ht="15" thickBot="1" x14ac:dyDescent="0.35">
      <c r="A2387">
        <v>722</v>
      </c>
      <c r="B2387" t="s">
        <v>1170</v>
      </c>
      <c r="C2387" t="s">
        <v>914</v>
      </c>
      <c r="D2387" t="s">
        <v>549</v>
      </c>
      <c r="E2387" s="1">
        <v>42784</v>
      </c>
      <c r="F2387">
        <v>2</v>
      </c>
      <c r="G2387">
        <v>539.98</v>
      </c>
      <c r="H2387" t="s">
        <v>30</v>
      </c>
      <c r="I2387" t="s">
        <v>29</v>
      </c>
      <c r="J2387" s="6" t="s">
        <v>1973</v>
      </c>
      <c r="K2387" t="s">
        <v>550</v>
      </c>
      <c r="L2387" t="s">
        <v>554</v>
      </c>
    </row>
    <row r="2388" spans="1:12" ht="15" thickBot="1" x14ac:dyDescent="0.35">
      <c r="A2388">
        <v>722</v>
      </c>
      <c r="B2388" t="s">
        <v>1170</v>
      </c>
      <c r="C2388" t="s">
        <v>914</v>
      </c>
      <c r="D2388" t="s">
        <v>549</v>
      </c>
      <c r="E2388" s="1">
        <v>42784</v>
      </c>
      <c r="F2388">
        <v>1</v>
      </c>
      <c r="G2388">
        <v>999.99</v>
      </c>
      <c r="H2388" t="s">
        <v>67</v>
      </c>
      <c r="I2388" t="s">
        <v>8</v>
      </c>
      <c r="J2388" s="6" t="s">
        <v>1967</v>
      </c>
      <c r="K2388" t="s">
        <v>550</v>
      </c>
      <c r="L2388" t="s">
        <v>554</v>
      </c>
    </row>
    <row r="2389" spans="1:12" ht="15" thickBot="1" x14ac:dyDescent="0.35">
      <c r="A2389">
        <v>722</v>
      </c>
      <c r="B2389" t="s">
        <v>1170</v>
      </c>
      <c r="C2389" t="s">
        <v>914</v>
      </c>
      <c r="D2389" t="s">
        <v>549</v>
      </c>
      <c r="E2389" s="1">
        <v>42784</v>
      </c>
      <c r="F2389">
        <v>2</v>
      </c>
      <c r="G2389">
        <v>963.98</v>
      </c>
      <c r="H2389" t="s">
        <v>244</v>
      </c>
      <c r="I2389" t="s">
        <v>38</v>
      </c>
      <c r="J2389" s="6" t="s">
        <v>1967</v>
      </c>
      <c r="K2389" t="s">
        <v>550</v>
      </c>
      <c r="L2389" t="s">
        <v>554</v>
      </c>
    </row>
    <row r="2390" spans="1:12" ht="15" thickBot="1" x14ac:dyDescent="0.35">
      <c r="A2390">
        <v>723</v>
      </c>
      <c r="B2390" t="s">
        <v>1171</v>
      </c>
      <c r="C2390" t="s">
        <v>580</v>
      </c>
      <c r="D2390" t="s">
        <v>549</v>
      </c>
      <c r="E2390" s="1">
        <v>42785</v>
      </c>
      <c r="F2390">
        <v>2</v>
      </c>
      <c r="G2390">
        <v>1099.98</v>
      </c>
      <c r="H2390" t="s">
        <v>51</v>
      </c>
      <c r="I2390" t="s">
        <v>38</v>
      </c>
      <c r="J2390" s="6" t="s">
        <v>1972</v>
      </c>
      <c r="K2390" t="s">
        <v>550</v>
      </c>
      <c r="L2390" t="s">
        <v>551</v>
      </c>
    </row>
    <row r="2391" spans="1:12" ht="15" thickBot="1" x14ac:dyDescent="0.35">
      <c r="A2391">
        <v>723</v>
      </c>
      <c r="B2391" t="s">
        <v>1171</v>
      </c>
      <c r="C2391" t="s">
        <v>580</v>
      </c>
      <c r="D2391" t="s">
        <v>549</v>
      </c>
      <c r="E2391" s="1">
        <v>42785</v>
      </c>
      <c r="F2391">
        <v>1</v>
      </c>
      <c r="G2391">
        <v>599.99</v>
      </c>
      <c r="H2391" t="s">
        <v>11</v>
      </c>
      <c r="I2391" t="s">
        <v>4</v>
      </c>
      <c r="J2391" s="6" t="s">
        <v>1968</v>
      </c>
      <c r="K2391" t="s">
        <v>550</v>
      </c>
      <c r="L2391" t="s">
        <v>551</v>
      </c>
    </row>
    <row r="2392" spans="1:12" ht="15" thickBot="1" x14ac:dyDescent="0.35">
      <c r="A2392">
        <v>723</v>
      </c>
      <c r="B2392" t="s">
        <v>1171</v>
      </c>
      <c r="C2392" t="s">
        <v>580</v>
      </c>
      <c r="D2392" t="s">
        <v>549</v>
      </c>
      <c r="E2392" s="1">
        <v>42785</v>
      </c>
      <c r="F2392">
        <v>1</v>
      </c>
      <c r="G2392">
        <v>449.99</v>
      </c>
      <c r="H2392" t="s">
        <v>343</v>
      </c>
      <c r="I2392" t="s">
        <v>38</v>
      </c>
      <c r="J2392" s="6" t="s">
        <v>1968</v>
      </c>
      <c r="K2392" t="s">
        <v>550</v>
      </c>
      <c r="L2392" t="s">
        <v>551</v>
      </c>
    </row>
    <row r="2393" spans="1:12" ht="15" thickBot="1" x14ac:dyDescent="0.35">
      <c r="A2393">
        <v>724</v>
      </c>
      <c r="B2393" t="s">
        <v>1172</v>
      </c>
      <c r="C2393" t="s">
        <v>590</v>
      </c>
      <c r="D2393" t="s">
        <v>549</v>
      </c>
      <c r="E2393" s="1">
        <v>42785</v>
      </c>
      <c r="F2393">
        <v>1</v>
      </c>
      <c r="G2393">
        <v>299.99</v>
      </c>
      <c r="H2393" t="s">
        <v>33</v>
      </c>
      <c r="I2393" t="s">
        <v>29</v>
      </c>
      <c r="J2393" s="6" t="s">
        <v>1973</v>
      </c>
      <c r="K2393" t="s">
        <v>550</v>
      </c>
      <c r="L2393" t="s">
        <v>551</v>
      </c>
    </row>
    <row r="2394" spans="1:12" ht="15" thickBot="1" x14ac:dyDescent="0.35">
      <c r="A2394">
        <v>724</v>
      </c>
      <c r="B2394" t="s">
        <v>1172</v>
      </c>
      <c r="C2394" t="s">
        <v>590</v>
      </c>
      <c r="D2394" t="s">
        <v>549</v>
      </c>
      <c r="E2394" s="1">
        <v>42785</v>
      </c>
      <c r="F2394">
        <v>1</v>
      </c>
      <c r="G2394">
        <v>599.99</v>
      </c>
      <c r="H2394" t="s">
        <v>241</v>
      </c>
      <c r="I2394" t="s">
        <v>4</v>
      </c>
      <c r="J2394" s="6" t="s">
        <v>1967</v>
      </c>
      <c r="K2394" t="s">
        <v>550</v>
      </c>
      <c r="L2394" t="s">
        <v>551</v>
      </c>
    </row>
    <row r="2395" spans="1:12" ht="15" thickBot="1" x14ac:dyDescent="0.35">
      <c r="A2395">
        <v>724</v>
      </c>
      <c r="B2395" t="s">
        <v>1172</v>
      </c>
      <c r="C2395" t="s">
        <v>590</v>
      </c>
      <c r="D2395" t="s">
        <v>549</v>
      </c>
      <c r="E2395" s="1">
        <v>42785</v>
      </c>
      <c r="F2395">
        <v>1</v>
      </c>
      <c r="G2395">
        <v>489.99</v>
      </c>
      <c r="H2395" t="s">
        <v>200</v>
      </c>
      <c r="I2395" t="s">
        <v>38</v>
      </c>
      <c r="J2395" s="6" t="s">
        <v>1968</v>
      </c>
      <c r="K2395" t="s">
        <v>550</v>
      </c>
      <c r="L2395" t="s">
        <v>551</v>
      </c>
    </row>
    <row r="2396" spans="1:12" ht="15" thickBot="1" x14ac:dyDescent="0.35">
      <c r="A2396">
        <v>724</v>
      </c>
      <c r="B2396" t="s">
        <v>1172</v>
      </c>
      <c r="C2396" t="s">
        <v>590</v>
      </c>
      <c r="D2396" t="s">
        <v>549</v>
      </c>
      <c r="E2396" s="1">
        <v>42785</v>
      </c>
      <c r="F2396">
        <v>1</v>
      </c>
      <c r="G2396">
        <v>2699.99</v>
      </c>
      <c r="H2396" t="s">
        <v>222</v>
      </c>
      <c r="I2396" t="s">
        <v>203</v>
      </c>
      <c r="J2396" s="6" t="s">
        <v>1966</v>
      </c>
      <c r="K2396" t="s">
        <v>550</v>
      </c>
      <c r="L2396" t="s">
        <v>551</v>
      </c>
    </row>
    <row r="2397" spans="1:12" ht="15" thickBot="1" x14ac:dyDescent="0.35">
      <c r="A2397">
        <v>725</v>
      </c>
      <c r="B2397" t="s">
        <v>1173</v>
      </c>
      <c r="C2397" t="s">
        <v>752</v>
      </c>
      <c r="D2397" t="s">
        <v>549</v>
      </c>
      <c r="E2397" s="1">
        <v>42785</v>
      </c>
      <c r="F2397">
        <v>1</v>
      </c>
      <c r="G2397">
        <v>209.99</v>
      </c>
      <c r="H2397" t="s">
        <v>209</v>
      </c>
      <c r="I2397" t="s">
        <v>29</v>
      </c>
      <c r="J2397" s="6" t="s">
        <v>1966</v>
      </c>
      <c r="K2397" t="s">
        <v>550</v>
      </c>
      <c r="L2397" t="s">
        <v>554</v>
      </c>
    </row>
    <row r="2398" spans="1:12" ht="15" thickBot="1" x14ac:dyDescent="0.35">
      <c r="A2398">
        <v>725</v>
      </c>
      <c r="B2398" t="s">
        <v>1173</v>
      </c>
      <c r="C2398" t="s">
        <v>752</v>
      </c>
      <c r="D2398" t="s">
        <v>549</v>
      </c>
      <c r="E2398" s="1">
        <v>42785</v>
      </c>
      <c r="F2398">
        <v>1</v>
      </c>
      <c r="G2398">
        <v>349.99</v>
      </c>
      <c r="H2398" t="s">
        <v>256</v>
      </c>
      <c r="I2398" t="s">
        <v>29</v>
      </c>
      <c r="J2398" s="6" t="s">
        <v>1967</v>
      </c>
      <c r="K2398" t="s">
        <v>550</v>
      </c>
      <c r="L2398" t="s">
        <v>554</v>
      </c>
    </row>
    <row r="2399" spans="1:12" ht="15" thickBot="1" x14ac:dyDescent="0.35">
      <c r="A2399">
        <v>725</v>
      </c>
      <c r="B2399" t="s">
        <v>1173</v>
      </c>
      <c r="C2399" t="s">
        <v>752</v>
      </c>
      <c r="D2399" t="s">
        <v>549</v>
      </c>
      <c r="E2399" s="1">
        <v>42785</v>
      </c>
      <c r="F2399">
        <v>2</v>
      </c>
      <c r="G2399">
        <v>1599.98</v>
      </c>
      <c r="H2399" t="s">
        <v>395</v>
      </c>
      <c r="I2399" t="s">
        <v>4</v>
      </c>
      <c r="J2399" s="6" t="s">
        <v>1968</v>
      </c>
      <c r="K2399" t="s">
        <v>550</v>
      </c>
      <c r="L2399" t="s">
        <v>554</v>
      </c>
    </row>
    <row r="2400" spans="1:12" ht="15" thickBot="1" x14ac:dyDescent="0.35">
      <c r="A2400">
        <v>725</v>
      </c>
      <c r="B2400" t="s">
        <v>1173</v>
      </c>
      <c r="C2400" t="s">
        <v>752</v>
      </c>
      <c r="D2400" t="s">
        <v>549</v>
      </c>
      <c r="E2400" s="1">
        <v>42785</v>
      </c>
      <c r="F2400">
        <v>2</v>
      </c>
      <c r="G2400">
        <v>6999.98</v>
      </c>
      <c r="H2400" t="s">
        <v>199</v>
      </c>
      <c r="I2400" t="s">
        <v>10</v>
      </c>
      <c r="J2400" s="6" t="s">
        <v>1968</v>
      </c>
      <c r="K2400" t="s">
        <v>550</v>
      </c>
      <c r="L2400" t="s">
        <v>554</v>
      </c>
    </row>
    <row r="2401" spans="1:12" ht="15" thickBot="1" x14ac:dyDescent="0.35">
      <c r="A2401">
        <v>726</v>
      </c>
      <c r="B2401" t="s">
        <v>1174</v>
      </c>
      <c r="C2401" t="s">
        <v>627</v>
      </c>
      <c r="D2401" t="s">
        <v>549</v>
      </c>
      <c r="E2401" s="1">
        <v>42785</v>
      </c>
      <c r="F2401">
        <v>1</v>
      </c>
      <c r="G2401">
        <v>489.99</v>
      </c>
      <c r="H2401" t="s">
        <v>200</v>
      </c>
      <c r="I2401" t="s">
        <v>4</v>
      </c>
      <c r="J2401" s="6" t="s">
        <v>1966</v>
      </c>
      <c r="K2401" t="s">
        <v>550</v>
      </c>
      <c r="L2401" t="s">
        <v>551</v>
      </c>
    </row>
    <row r="2402" spans="1:12" ht="15" thickBot="1" x14ac:dyDescent="0.35">
      <c r="A2402">
        <v>729</v>
      </c>
      <c r="B2402" t="s">
        <v>1175</v>
      </c>
      <c r="C2402" t="s">
        <v>675</v>
      </c>
      <c r="D2402" t="s">
        <v>549</v>
      </c>
      <c r="E2402" s="1">
        <v>42786</v>
      </c>
      <c r="F2402">
        <v>2</v>
      </c>
      <c r="G2402">
        <v>679.98</v>
      </c>
      <c r="H2402" t="s">
        <v>286</v>
      </c>
      <c r="I2402" t="s">
        <v>29</v>
      </c>
      <c r="J2402" s="6" t="s">
        <v>1968</v>
      </c>
      <c r="K2402" t="s">
        <v>550</v>
      </c>
      <c r="L2402" t="s">
        <v>554</v>
      </c>
    </row>
    <row r="2403" spans="1:12" ht="15" thickBot="1" x14ac:dyDescent="0.35">
      <c r="A2403">
        <v>730</v>
      </c>
      <c r="B2403" t="s">
        <v>1176</v>
      </c>
      <c r="C2403" t="s">
        <v>738</v>
      </c>
      <c r="D2403" t="s">
        <v>549</v>
      </c>
      <c r="E2403" s="1">
        <v>42787</v>
      </c>
      <c r="F2403">
        <v>2</v>
      </c>
      <c r="G2403">
        <v>5199.9799999999996</v>
      </c>
      <c r="H2403" t="s">
        <v>240</v>
      </c>
      <c r="I2403" t="s">
        <v>203</v>
      </c>
      <c r="J2403" s="6" t="s">
        <v>1966</v>
      </c>
      <c r="K2403" t="s">
        <v>550</v>
      </c>
      <c r="L2403" t="s">
        <v>551</v>
      </c>
    </row>
    <row r="2404" spans="1:12" ht="15" thickBot="1" x14ac:dyDescent="0.35">
      <c r="A2404">
        <v>730</v>
      </c>
      <c r="B2404" t="s">
        <v>1176</v>
      </c>
      <c r="C2404" t="s">
        <v>738</v>
      </c>
      <c r="D2404" t="s">
        <v>549</v>
      </c>
      <c r="E2404" s="1">
        <v>42787</v>
      </c>
      <c r="F2404">
        <v>1</v>
      </c>
      <c r="G2404">
        <v>402.99</v>
      </c>
      <c r="H2404" t="s">
        <v>333</v>
      </c>
      <c r="I2404" t="s">
        <v>4</v>
      </c>
      <c r="J2404" s="6" t="s">
        <v>1966</v>
      </c>
      <c r="K2404" t="s">
        <v>550</v>
      </c>
      <c r="L2404" t="s">
        <v>551</v>
      </c>
    </row>
    <row r="2405" spans="1:12" ht="15" thickBot="1" x14ac:dyDescent="0.35">
      <c r="A2405">
        <v>730</v>
      </c>
      <c r="B2405" t="s">
        <v>1176</v>
      </c>
      <c r="C2405" t="s">
        <v>738</v>
      </c>
      <c r="D2405" t="s">
        <v>549</v>
      </c>
      <c r="E2405" s="1">
        <v>42787</v>
      </c>
      <c r="F2405">
        <v>2</v>
      </c>
      <c r="G2405">
        <v>699.98</v>
      </c>
      <c r="H2405" t="s">
        <v>308</v>
      </c>
      <c r="I2405" t="s">
        <v>29</v>
      </c>
      <c r="J2405" s="6" t="s">
        <v>1966</v>
      </c>
      <c r="K2405" t="s">
        <v>550</v>
      </c>
      <c r="L2405" t="s">
        <v>551</v>
      </c>
    </row>
    <row r="2406" spans="1:12" ht="15" thickBot="1" x14ac:dyDescent="0.35">
      <c r="A2406">
        <v>730</v>
      </c>
      <c r="B2406" t="s">
        <v>1176</v>
      </c>
      <c r="C2406" t="s">
        <v>738</v>
      </c>
      <c r="D2406" t="s">
        <v>549</v>
      </c>
      <c r="E2406" s="1">
        <v>42787</v>
      </c>
      <c r="F2406">
        <v>1</v>
      </c>
      <c r="G2406">
        <v>269.99</v>
      </c>
      <c r="H2406" t="s">
        <v>28</v>
      </c>
      <c r="I2406" t="s">
        <v>4</v>
      </c>
      <c r="J2406" s="6" t="s">
        <v>1973</v>
      </c>
      <c r="K2406" t="s">
        <v>550</v>
      </c>
      <c r="L2406" t="s">
        <v>551</v>
      </c>
    </row>
    <row r="2407" spans="1:12" ht="15" thickBot="1" x14ac:dyDescent="0.35">
      <c r="A2407">
        <v>732</v>
      </c>
      <c r="B2407" t="s">
        <v>1177</v>
      </c>
      <c r="C2407" t="s">
        <v>752</v>
      </c>
      <c r="D2407" t="s">
        <v>549</v>
      </c>
      <c r="E2407" s="1">
        <v>42792</v>
      </c>
      <c r="F2407">
        <v>1</v>
      </c>
      <c r="G2407">
        <v>5299.99</v>
      </c>
      <c r="H2407" t="s">
        <v>252</v>
      </c>
      <c r="I2407" t="s">
        <v>8</v>
      </c>
      <c r="J2407" s="6" t="s">
        <v>1966</v>
      </c>
      <c r="K2407" t="s">
        <v>550</v>
      </c>
      <c r="L2407" t="s">
        <v>554</v>
      </c>
    </row>
    <row r="2408" spans="1:12" ht="15" thickBot="1" x14ac:dyDescent="0.35">
      <c r="A2408">
        <v>732</v>
      </c>
      <c r="B2408" t="s">
        <v>1177</v>
      </c>
      <c r="C2408" t="s">
        <v>752</v>
      </c>
      <c r="D2408" t="s">
        <v>549</v>
      </c>
      <c r="E2408" s="1">
        <v>42792</v>
      </c>
      <c r="F2408">
        <v>2</v>
      </c>
      <c r="G2408">
        <v>5799.98</v>
      </c>
      <c r="H2408" t="s">
        <v>12</v>
      </c>
      <c r="I2408" t="s">
        <v>8</v>
      </c>
      <c r="J2408" s="6" t="s">
        <v>1973</v>
      </c>
      <c r="K2408" t="s">
        <v>550</v>
      </c>
      <c r="L2408" t="s">
        <v>554</v>
      </c>
    </row>
    <row r="2409" spans="1:12" ht="15" thickBot="1" x14ac:dyDescent="0.35">
      <c r="A2409">
        <v>733</v>
      </c>
      <c r="B2409" t="s">
        <v>1178</v>
      </c>
      <c r="C2409" t="s">
        <v>645</v>
      </c>
      <c r="D2409" t="s">
        <v>549</v>
      </c>
      <c r="E2409" s="1">
        <v>42792</v>
      </c>
      <c r="F2409">
        <v>1</v>
      </c>
      <c r="G2409">
        <v>109.99</v>
      </c>
      <c r="H2409" t="s">
        <v>237</v>
      </c>
      <c r="I2409" t="s">
        <v>29</v>
      </c>
      <c r="J2409" s="6" t="s">
        <v>1968</v>
      </c>
      <c r="K2409" t="s">
        <v>550</v>
      </c>
      <c r="L2409" t="s">
        <v>554</v>
      </c>
    </row>
    <row r="2410" spans="1:12" ht="15" thickBot="1" x14ac:dyDescent="0.35">
      <c r="A2410">
        <v>733</v>
      </c>
      <c r="B2410" t="s">
        <v>1178</v>
      </c>
      <c r="C2410" t="s">
        <v>645</v>
      </c>
      <c r="D2410" t="s">
        <v>549</v>
      </c>
      <c r="E2410" s="1">
        <v>42792</v>
      </c>
      <c r="F2410">
        <v>1</v>
      </c>
      <c r="G2410">
        <v>2699.99</v>
      </c>
      <c r="H2410" t="s">
        <v>222</v>
      </c>
      <c r="I2410" t="s">
        <v>203</v>
      </c>
      <c r="J2410" s="6" t="s">
        <v>1968</v>
      </c>
      <c r="K2410" t="s">
        <v>550</v>
      </c>
      <c r="L2410" t="s">
        <v>554</v>
      </c>
    </row>
    <row r="2411" spans="1:12" ht="15" thickBot="1" x14ac:dyDescent="0.35">
      <c r="A2411">
        <v>733</v>
      </c>
      <c r="B2411" t="s">
        <v>1178</v>
      </c>
      <c r="C2411" t="s">
        <v>645</v>
      </c>
      <c r="D2411" t="s">
        <v>549</v>
      </c>
      <c r="E2411" s="1">
        <v>42792</v>
      </c>
      <c r="F2411">
        <v>2</v>
      </c>
      <c r="G2411">
        <v>979.98</v>
      </c>
      <c r="H2411" t="s">
        <v>200</v>
      </c>
      <c r="I2411" t="s">
        <v>38</v>
      </c>
      <c r="J2411" s="6" t="s">
        <v>1968</v>
      </c>
      <c r="K2411" t="s">
        <v>550</v>
      </c>
      <c r="L2411" t="s">
        <v>554</v>
      </c>
    </row>
    <row r="2412" spans="1:12" ht="15" thickBot="1" x14ac:dyDescent="0.35">
      <c r="A2412">
        <v>736</v>
      </c>
      <c r="B2412" t="s">
        <v>1179</v>
      </c>
      <c r="C2412" t="s">
        <v>800</v>
      </c>
      <c r="D2412" t="s">
        <v>549</v>
      </c>
      <c r="E2412" s="1">
        <v>42793</v>
      </c>
      <c r="F2412">
        <v>2</v>
      </c>
      <c r="G2412">
        <v>10999.98</v>
      </c>
      <c r="H2412" t="s">
        <v>242</v>
      </c>
      <c r="I2412" t="s">
        <v>203</v>
      </c>
      <c r="J2412" s="6" t="s">
        <v>1966</v>
      </c>
      <c r="K2412" t="s">
        <v>550</v>
      </c>
      <c r="L2412" t="s">
        <v>554</v>
      </c>
    </row>
    <row r="2413" spans="1:12" ht="15" thickBot="1" x14ac:dyDescent="0.35">
      <c r="A2413">
        <v>736</v>
      </c>
      <c r="B2413" t="s">
        <v>1179</v>
      </c>
      <c r="C2413" t="s">
        <v>800</v>
      </c>
      <c r="D2413" t="s">
        <v>549</v>
      </c>
      <c r="E2413" s="1">
        <v>42793</v>
      </c>
      <c r="F2413">
        <v>1</v>
      </c>
      <c r="G2413">
        <v>429</v>
      </c>
      <c r="H2413" t="s">
        <v>53</v>
      </c>
      <c r="I2413" t="s">
        <v>4</v>
      </c>
      <c r="J2413" s="6" t="s">
        <v>1966</v>
      </c>
      <c r="K2413" t="s">
        <v>550</v>
      </c>
      <c r="L2413" t="s">
        <v>554</v>
      </c>
    </row>
    <row r="2414" spans="1:12" ht="15" thickBot="1" x14ac:dyDescent="0.35">
      <c r="A2414">
        <v>736</v>
      </c>
      <c r="B2414" t="s">
        <v>1179</v>
      </c>
      <c r="C2414" t="s">
        <v>800</v>
      </c>
      <c r="D2414" t="s">
        <v>549</v>
      </c>
      <c r="E2414" s="1">
        <v>42793</v>
      </c>
      <c r="F2414">
        <v>2</v>
      </c>
      <c r="G2414">
        <v>6999.98</v>
      </c>
      <c r="H2414" t="s">
        <v>199</v>
      </c>
      <c r="I2414" t="s">
        <v>10</v>
      </c>
      <c r="J2414" s="6" t="s">
        <v>1966</v>
      </c>
      <c r="K2414" t="s">
        <v>550</v>
      </c>
      <c r="L2414" t="s">
        <v>554</v>
      </c>
    </row>
    <row r="2415" spans="1:12" ht="15" thickBot="1" x14ac:dyDescent="0.35">
      <c r="A2415">
        <v>737</v>
      </c>
      <c r="B2415" t="s">
        <v>1180</v>
      </c>
      <c r="C2415" t="s">
        <v>730</v>
      </c>
      <c r="D2415" t="s">
        <v>549</v>
      </c>
      <c r="E2415" s="1">
        <v>42793</v>
      </c>
      <c r="F2415">
        <v>1</v>
      </c>
      <c r="G2415">
        <v>875.99</v>
      </c>
      <c r="H2415" t="s">
        <v>219</v>
      </c>
      <c r="I2415" t="s">
        <v>203</v>
      </c>
      <c r="J2415" s="6" t="s">
        <v>1973</v>
      </c>
      <c r="K2415" t="s">
        <v>550</v>
      </c>
      <c r="L2415" t="s">
        <v>551</v>
      </c>
    </row>
    <row r="2416" spans="1:12" ht="15" thickBot="1" x14ac:dyDescent="0.35">
      <c r="A2416">
        <v>737</v>
      </c>
      <c r="B2416" t="s">
        <v>1180</v>
      </c>
      <c r="C2416" t="s">
        <v>730</v>
      </c>
      <c r="D2416" t="s">
        <v>549</v>
      </c>
      <c r="E2416" s="1">
        <v>42793</v>
      </c>
      <c r="F2416">
        <v>2</v>
      </c>
      <c r="G2416">
        <v>898</v>
      </c>
      <c r="H2416" t="s">
        <v>76</v>
      </c>
      <c r="I2416" t="s">
        <v>4</v>
      </c>
      <c r="J2416" s="6" t="s">
        <v>1968</v>
      </c>
      <c r="K2416" t="s">
        <v>550</v>
      </c>
      <c r="L2416" t="s">
        <v>551</v>
      </c>
    </row>
    <row r="2417" spans="1:12" ht="15" thickBot="1" x14ac:dyDescent="0.35">
      <c r="A2417">
        <v>737</v>
      </c>
      <c r="B2417" t="s">
        <v>1180</v>
      </c>
      <c r="C2417" t="s">
        <v>730</v>
      </c>
      <c r="D2417" t="s">
        <v>549</v>
      </c>
      <c r="E2417" s="1">
        <v>42793</v>
      </c>
      <c r="F2417">
        <v>2</v>
      </c>
      <c r="G2417">
        <v>1599.98</v>
      </c>
      <c r="H2417" t="s">
        <v>395</v>
      </c>
      <c r="I2417" t="s">
        <v>4</v>
      </c>
      <c r="J2417" s="6" t="s">
        <v>1972</v>
      </c>
      <c r="K2417" t="s">
        <v>550</v>
      </c>
      <c r="L2417" t="s">
        <v>551</v>
      </c>
    </row>
    <row r="2418" spans="1:12" ht="15" thickBot="1" x14ac:dyDescent="0.35">
      <c r="A2418">
        <v>737</v>
      </c>
      <c r="B2418" t="s">
        <v>1180</v>
      </c>
      <c r="C2418" t="s">
        <v>730</v>
      </c>
      <c r="D2418" t="s">
        <v>549</v>
      </c>
      <c r="E2418" s="1">
        <v>42793</v>
      </c>
      <c r="F2418">
        <v>1</v>
      </c>
      <c r="G2418">
        <v>469.99</v>
      </c>
      <c r="H2418" t="s">
        <v>253</v>
      </c>
      <c r="I2418" t="s">
        <v>8</v>
      </c>
      <c r="J2418" s="6" t="s">
        <v>1973</v>
      </c>
      <c r="K2418" t="s">
        <v>550</v>
      </c>
      <c r="L2418" t="s">
        <v>551</v>
      </c>
    </row>
    <row r="2419" spans="1:12" ht="15" thickBot="1" x14ac:dyDescent="0.35">
      <c r="A2419">
        <v>739</v>
      </c>
      <c r="B2419" t="s">
        <v>1181</v>
      </c>
      <c r="C2419" t="s">
        <v>1182</v>
      </c>
      <c r="D2419" t="s">
        <v>549</v>
      </c>
      <c r="E2419" s="1">
        <v>42794</v>
      </c>
      <c r="F2419">
        <v>1</v>
      </c>
      <c r="G2419">
        <v>999.99</v>
      </c>
      <c r="H2419" t="s">
        <v>67</v>
      </c>
      <c r="I2419" t="s">
        <v>8</v>
      </c>
      <c r="J2419" s="6" t="s">
        <v>1973</v>
      </c>
      <c r="K2419" t="s">
        <v>550</v>
      </c>
      <c r="L2419" t="s">
        <v>551</v>
      </c>
    </row>
    <row r="2420" spans="1:12" ht="15" thickBot="1" x14ac:dyDescent="0.35">
      <c r="A2420">
        <v>740</v>
      </c>
      <c r="B2420" t="s">
        <v>1183</v>
      </c>
      <c r="C2420" t="s">
        <v>806</v>
      </c>
      <c r="D2420" t="s">
        <v>549</v>
      </c>
      <c r="E2420" s="1">
        <v>42794</v>
      </c>
      <c r="F2420">
        <v>1</v>
      </c>
      <c r="G2420">
        <v>1099.99</v>
      </c>
      <c r="H2420" t="s">
        <v>232</v>
      </c>
      <c r="I2420" t="s">
        <v>4</v>
      </c>
      <c r="J2420" s="6" t="s">
        <v>1973</v>
      </c>
      <c r="K2420" t="s">
        <v>550</v>
      </c>
      <c r="L2420" t="s">
        <v>551</v>
      </c>
    </row>
    <row r="2421" spans="1:12" ht="15" thickBot="1" x14ac:dyDescent="0.35">
      <c r="A2421">
        <v>740</v>
      </c>
      <c r="B2421" t="s">
        <v>1183</v>
      </c>
      <c r="C2421" t="s">
        <v>806</v>
      </c>
      <c r="D2421" t="s">
        <v>549</v>
      </c>
      <c r="E2421" s="1">
        <v>42794</v>
      </c>
      <c r="F2421">
        <v>2</v>
      </c>
      <c r="G2421">
        <v>499.98</v>
      </c>
      <c r="H2421" t="s">
        <v>227</v>
      </c>
      <c r="I2421" t="s">
        <v>29</v>
      </c>
      <c r="J2421" s="6" t="s">
        <v>1968</v>
      </c>
      <c r="K2421" t="s">
        <v>550</v>
      </c>
      <c r="L2421" t="s">
        <v>551</v>
      </c>
    </row>
    <row r="2422" spans="1:12" ht="15" thickBot="1" x14ac:dyDescent="0.35">
      <c r="A2422">
        <v>740</v>
      </c>
      <c r="B2422" t="s">
        <v>1183</v>
      </c>
      <c r="C2422" t="s">
        <v>806</v>
      </c>
      <c r="D2422" t="s">
        <v>549</v>
      </c>
      <c r="E2422" s="1">
        <v>42794</v>
      </c>
      <c r="F2422">
        <v>1</v>
      </c>
      <c r="G2422">
        <v>1680.99</v>
      </c>
      <c r="H2422" t="s">
        <v>22</v>
      </c>
      <c r="I2422" t="s">
        <v>10</v>
      </c>
      <c r="J2422" s="6" t="s">
        <v>1968</v>
      </c>
      <c r="K2422" t="s">
        <v>550</v>
      </c>
      <c r="L2422" t="s">
        <v>551</v>
      </c>
    </row>
    <row r="2423" spans="1:12" ht="15" thickBot="1" x14ac:dyDescent="0.35">
      <c r="A2423">
        <v>740</v>
      </c>
      <c r="B2423" t="s">
        <v>1183</v>
      </c>
      <c r="C2423" t="s">
        <v>806</v>
      </c>
      <c r="D2423" t="s">
        <v>549</v>
      </c>
      <c r="E2423" s="1">
        <v>42794</v>
      </c>
      <c r="F2423">
        <v>1</v>
      </c>
      <c r="G2423">
        <v>449</v>
      </c>
      <c r="H2423" t="s">
        <v>76</v>
      </c>
      <c r="I2423" t="s">
        <v>4</v>
      </c>
      <c r="J2423" s="6" t="s">
        <v>1966</v>
      </c>
      <c r="K2423" t="s">
        <v>550</v>
      </c>
      <c r="L2423" t="s">
        <v>551</v>
      </c>
    </row>
    <row r="2424" spans="1:12" ht="15" thickBot="1" x14ac:dyDescent="0.35">
      <c r="A2424">
        <v>740</v>
      </c>
      <c r="B2424" t="s">
        <v>1183</v>
      </c>
      <c r="C2424" t="s">
        <v>806</v>
      </c>
      <c r="D2424" t="s">
        <v>549</v>
      </c>
      <c r="E2424" s="1">
        <v>42794</v>
      </c>
      <c r="F2424">
        <v>2</v>
      </c>
      <c r="G2424">
        <v>1099.98</v>
      </c>
      <c r="H2424" t="s">
        <v>51</v>
      </c>
      <c r="I2424" t="s">
        <v>4</v>
      </c>
      <c r="J2424" s="6" t="s">
        <v>1972</v>
      </c>
      <c r="K2424" t="s">
        <v>550</v>
      </c>
      <c r="L2424" t="s">
        <v>551</v>
      </c>
    </row>
    <row r="2425" spans="1:12" ht="15" thickBot="1" x14ac:dyDescent="0.35">
      <c r="A2425">
        <v>743</v>
      </c>
      <c r="B2425" t="s">
        <v>1184</v>
      </c>
      <c r="C2425" t="s">
        <v>766</v>
      </c>
      <c r="D2425" t="s">
        <v>549</v>
      </c>
      <c r="E2425" s="1">
        <v>42795</v>
      </c>
      <c r="F2425">
        <v>1</v>
      </c>
      <c r="G2425">
        <v>761.99</v>
      </c>
      <c r="H2425" t="s">
        <v>214</v>
      </c>
      <c r="I2425" t="s">
        <v>4</v>
      </c>
      <c r="J2425" s="6" t="s">
        <v>1972</v>
      </c>
      <c r="K2425" t="s">
        <v>550</v>
      </c>
      <c r="L2425" t="s">
        <v>551</v>
      </c>
    </row>
    <row r="2426" spans="1:12" ht="15" thickBot="1" x14ac:dyDescent="0.35">
      <c r="A2426">
        <v>744</v>
      </c>
      <c r="B2426" t="s">
        <v>1185</v>
      </c>
      <c r="C2426" t="s">
        <v>777</v>
      </c>
      <c r="D2426" t="s">
        <v>549</v>
      </c>
      <c r="E2426" s="1">
        <v>42795</v>
      </c>
      <c r="F2426">
        <v>2</v>
      </c>
      <c r="G2426">
        <v>939.98</v>
      </c>
      <c r="H2426" t="s">
        <v>267</v>
      </c>
      <c r="I2426" t="s">
        <v>8</v>
      </c>
      <c r="J2426" s="6" t="s">
        <v>1968</v>
      </c>
      <c r="K2426" t="s">
        <v>550</v>
      </c>
      <c r="L2426" t="s">
        <v>554</v>
      </c>
    </row>
    <row r="2427" spans="1:12" ht="15" thickBot="1" x14ac:dyDescent="0.35">
      <c r="A2427">
        <v>745</v>
      </c>
      <c r="B2427" t="s">
        <v>1186</v>
      </c>
      <c r="C2427" t="s">
        <v>981</v>
      </c>
      <c r="D2427" t="s">
        <v>549</v>
      </c>
      <c r="E2427" s="1">
        <v>42795</v>
      </c>
      <c r="F2427">
        <v>2</v>
      </c>
      <c r="G2427">
        <v>599.98</v>
      </c>
      <c r="H2427" t="s">
        <v>206</v>
      </c>
      <c r="I2427" t="s">
        <v>29</v>
      </c>
      <c r="J2427" s="6" t="s">
        <v>1973</v>
      </c>
      <c r="K2427" t="s">
        <v>550</v>
      </c>
      <c r="L2427" t="s">
        <v>554</v>
      </c>
    </row>
    <row r="2428" spans="1:12" ht="15" thickBot="1" x14ac:dyDescent="0.35">
      <c r="A2428">
        <v>745</v>
      </c>
      <c r="B2428" t="s">
        <v>1186</v>
      </c>
      <c r="C2428" t="s">
        <v>981</v>
      </c>
      <c r="D2428" t="s">
        <v>549</v>
      </c>
      <c r="E2428" s="1">
        <v>42795</v>
      </c>
      <c r="F2428">
        <v>2</v>
      </c>
      <c r="G2428">
        <v>539.98</v>
      </c>
      <c r="H2428" t="s">
        <v>30</v>
      </c>
      <c r="I2428" t="s">
        <v>29</v>
      </c>
      <c r="J2428" s="6" t="s">
        <v>1966</v>
      </c>
      <c r="K2428" t="s">
        <v>550</v>
      </c>
      <c r="L2428" t="s">
        <v>554</v>
      </c>
    </row>
    <row r="2429" spans="1:12" ht="15" thickBot="1" x14ac:dyDescent="0.35">
      <c r="A2429">
        <v>745</v>
      </c>
      <c r="B2429" t="s">
        <v>1186</v>
      </c>
      <c r="C2429" t="s">
        <v>981</v>
      </c>
      <c r="D2429" t="s">
        <v>549</v>
      </c>
      <c r="E2429" s="1">
        <v>42795</v>
      </c>
      <c r="F2429">
        <v>1</v>
      </c>
      <c r="G2429">
        <v>647.99</v>
      </c>
      <c r="H2429" t="s">
        <v>210</v>
      </c>
      <c r="I2429" t="s">
        <v>4</v>
      </c>
      <c r="J2429" s="6" t="s">
        <v>1972</v>
      </c>
      <c r="K2429" t="s">
        <v>550</v>
      </c>
      <c r="L2429" t="s">
        <v>554</v>
      </c>
    </row>
    <row r="2430" spans="1:12" ht="15" thickBot="1" x14ac:dyDescent="0.35">
      <c r="A2430">
        <v>749</v>
      </c>
      <c r="B2430" t="s">
        <v>1187</v>
      </c>
      <c r="C2430" t="s">
        <v>1188</v>
      </c>
      <c r="D2430" t="s">
        <v>549</v>
      </c>
      <c r="E2430" s="1">
        <v>42798</v>
      </c>
      <c r="F2430">
        <v>1</v>
      </c>
      <c r="G2430">
        <v>2999.99</v>
      </c>
      <c r="H2430" t="s">
        <v>39</v>
      </c>
      <c r="I2430" t="s">
        <v>40</v>
      </c>
      <c r="J2430" s="6" t="s">
        <v>1971</v>
      </c>
      <c r="K2430" t="s">
        <v>550</v>
      </c>
      <c r="L2430" t="s">
        <v>554</v>
      </c>
    </row>
    <row r="2431" spans="1:12" ht="15" thickBot="1" x14ac:dyDescent="0.35">
      <c r="A2431">
        <v>749</v>
      </c>
      <c r="B2431" t="s">
        <v>1187</v>
      </c>
      <c r="C2431" t="s">
        <v>1188</v>
      </c>
      <c r="D2431" t="s">
        <v>549</v>
      </c>
      <c r="E2431" s="1">
        <v>42798</v>
      </c>
      <c r="F2431">
        <v>1</v>
      </c>
      <c r="G2431">
        <v>2499.9899999999998</v>
      </c>
      <c r="H2431" t="s">
        <v>274</v>
      </c>
      <c r="I2431" t="s">
        <v>8</v>
      </c>
      <c r="J2431" s="6" t="s">
        <v>1972</v>
      </c>
      <c r="K2431" t="s">
        <v>550</v>
      </c>
      <c r="L2431" t="s">
        <v>554</v>
      </c>
    </row>
    <row r="2432" spans="1:12" ht="15" thickBot="1" x14ac:dyDescent="0.35">
      <c r="A2432">
        <v>749</v>
      </c>
      <c r="B2432" t="s">
        <v>1187</v>
      </c>
      <c r="C2432" t="s">
        <v>1188</v>
      </c>
      <c r="D2432" t="s">
        <v>549</v>
      </c>
      <c r="E2432" s="1">
        <v>42798</v>
      </c>
      <c r="F2432">
        <v>1</v>
      </c>
      <c r="G2432">
        <v>402.99</v>
      </c>
      <c r="H2432" t="s">
        <v>333</v>
      </c>
      <c r="I2432" t="s">
        <v>4</v>
      </c>
      <c r="J2432" s="6" t="s">
        <v>1967</v>
      </c>
      <c r="K2432" t="s">
        <v>550</v>
      </c>
      <c r="L2432" t="s">
        <v>554</v>
      </c>
    </row>
    <row r="2433" spans="1:12" ht="15" thickBot="1" x14ac:dyDescent="0.35">
      <c r="A2433">
        <v>749</v>
      </c>
      <c r="B2433" t="s">
        <v>1187</v>
      </c>
      <c r="C2433" t="s">
        <v>1188</v>
      </c>
      <c r="D2433" t="s">
        <v>549</v>
      </c>
      <c r="E2433" s="1">
        <v>42798</v>
      </c>
      <c r="F2433">
        <v>1</v>
      </c>
      <c r="G2433">
        <v>549.99</v>
      </c>
      <c r="H2433" t="s">
        <v>51</v>
      </c>
      <c r="I2433" t="s">
        <v>38</v>
      </c>
      <c r="J2433" s="6" t="s">
        <v>1972</v>
      </c>
      <c r="K2433" t="s">
        <v>550</v>
      </c>
      <c r="L2433" t="s">
        <v>554</v>
      </c>
    </row>
    <row r="2434" spans="1:12" ht="15" thickBot="1" x14ac:dyDescent="0.35">
      <c r="A2434">
        <v>749</v>
      </c>
      <c r="B2434" t="s">
        <v>1187</v>
      </c>
      <c r="C2434" t="s">
        <v>1188</v>
      </c>
      <c r="D2434" t="s">
        <v>549</v>
      </c>
      <c r="E2434" s="1">
        <v>42798</v>
      </c>
      <c r="F2434">
        <v>1</v>
      </c>
      <c r="G2434">
        <v>4999.99</v>
      </c>
      <c r="H2434" t="s">
        <v>281</v>
      </c>
      <c r="I2434" t="s">
        <v>8</v>
      </c>
      <c r="J2434" s="6" t="s">
        <v>1966</v>
      </c>
      <c r="K2434" t="s">
        <v>550</v>
      </c>
      <c r="L2434" t="s">
        <v>554</v>
      </c>
    </row>
    <row r="2435" spans="1:12" ht="15" thickBot="1" x14ac:dyDescent="0.35">
      <c r="A2435">
        <v>752</v>
      </c>
      <c r="B2435" t="s">
        <v>1189</v>
      </c>
      <c r="C2435" t="s">
        <v>580</v>
      </c>
      <c r="D2435" t="s">
        <v>549</v>
      </c>
      <c r="E2435" s="1">
        <v>42799</v>
      </c>
      <c r="F2435">
        <v>2</v>
      </c>
      <c r="G2435">
        <v>1099.98</v>
      </c>
      <c r="H2435" t="s">
        <v>51</v>
      </c>
      <c r="I2435" t="s">
        <v>4</v>
      </c>
      <c r="J2435" s="6" t="s">
        <v>1972</v>
      </c>
      <c r="K2435" t="s">
        <v>550</v>
      </c>
      <c r="L2435" t="s">
        <v>551</v>
      </c>
    </row>
    <row r="2436" spans="1:12" ht="15" thickBot="1" x14ac:dyDescent="0.35">
      <c r="A2436">
        <v>752</v>
      </c>
      <c r="B2436" t="s">
        <v>1189</v>
      </c>
      <c r="C2436" t="s">
        <v>580</v>
      </c>
      <c r="D2436" t="s">
        <v>549</v>
      </c>
      <c r="E2436" s="1">
        <v>42799</v>
      </c>
      <c r="F2436">
        <v>2</v>
      </c>
      <c r="G2436">
        <v>3265.98</v>
      </c>
      <c r="H2436" t="s">
        <v>245</v>
      </c>
      <c r="I2436" t="s">
        <v>8</v>
      </c>
      <c r="J2436" s="6" t="s">
        <v>1967</v>
      </c>
      <c r="K2436" t="s">
        <v>550</v>
      </c>
      <c r="L2436" t="s">
        <v>551</v>
      </c>
    </row>
    <row r="2437" spans="1:12" ht="15" thickBot="1" x14ac:dyDescent="0.35">
      <c r="A2437">
        <v>753</v>
      </c>
      <c r="B2437" t="s">
        <v>1190</v>
      </c>
      <c r="C2437" t="s">
        <v>895</v>
      </c>
      <c r="D2437" t="s">
        <v>549</v>
      </c>
      <c r="E2437" s="1">
        <v>42799</v>
      </c>
      <c r="F2437">
        <v>2</v>
      </c>
      <c r="G2437">
        <v>1067.98</v>
      </c>
      <c r="H2437" t="s">
        <v>288</v>
      </c>
      <c r="I2437" t="s">
        <v>38</v>
      </c>
      <c r="J2437" s="6" t="s">
        <v>1968</v>
      </c>
      <c r="K2437" t="s">
        <v>550</v>
      </c>
      <c r="L2437" t="s">
        <v>554</v>
      </c>
    </row>
    <row r="2438" spans="1:12" ht="15" thickBot="1" x14ac:dyDescent="0.35">
      <c r="A2438">
        <v>753</v>
      </c>
      <c r="B2438" t="s">
        <v>1190</v>
      </c>
      <c r="C2438" t="s">
        <v>895</v>
      </c>
      <c r="D2438" t="s">
        <v>549</v>
      </c>
      <c r="E2438" s="1">
        <v>42799</v>
      </c>
      <c r="F2438">
        <v>2</v>
      </c>
      <c r="G2438">
        <v>7999.98</v>
      </c>
      <c r="H2438" t="s">
        <v>19</v>
      </c>
      <c r="I2438" t="s">
        <v>8</v>
      </c>
      <c r="J2438" s="6" t="s">
        <v>1968</v>
      </c>
      <c r="K2438" t="s">
        <v>550</v>
      </c>
      <c r="L2438" t="s">
        <v>554</v>
      </c>
    </row>
    <row r="2439" spans="1:12" ht="15" thickBot="1" x14ac:dyDescent="0.35">
      <c r="A2439">
        <v>753</v>
      </c>
      <c r="B2439" t="s">
        <v>1190</v>
      </c>
      <c r="C2439" t="s">
        <v>895</v>
      </c>
      <c r="D2439" t="s">
        <v>549</v>
      </c>
      <c r="E2439" s="1">
        <v>42799</v>
      </c>
      <c r="F2439">
        <v>2</v>
      </c>
      <c r="G2439">
        <v>1665.98</v>
      </c>
      <c r="H2439" t="s">
        <v>310</v>
      </c>
      <c r="I2439" t="s">
        <v>8</v>
      </c>
      <c r="J2439" s="6" t="s">
        <v>1968</v>
      </c>
      <c r="K2439" t="s">
        <v>550</v>
      </c>
      <c r="L2439" t="s">
        <v>554</v>
      </c>
    </row>
    <row r="2440" spans="1:12" ht="15" thickBot="1" x14ac:dyDescent="0.35">
      <c r="A2440">
        <v>753</v>
      </c>
      <c r="B2440" t="s">
        <v>1190</v>
      </c>
      <c r="C2440" t="s">
        <v>895</v>
      </c>
      <c r="D2440" t="s">
        <v>549</v>
      </c>
      <c r="E2440" s="1">
        <v>42799</v>
      </c>
      <c r="F2440">
        <v>1</v>
      </c>
      <c r="G2440">
        <v>299.99</v>
      </c>
      <c r="H2440" t="s">
        <v>206</v>
      </c>
      <c r="I2440" t="s">
        <v>29</v>
      </c>
      <c r="J2440" s="6" t="s">
        <v>1972</v>
      </c>
      <c r="K2440" t="s">
        <v>550</v>
      </c>
      <c r="L2440" t="s">
        <v>554</v>
      </c>
    </row>
    <row r="2441" spans="1:12" ht="15" thickBot="1" x14ac:dyDescent="0.35">
      <c r="A2441">
        <v>753</v>
      </c>
      <c r="B2441" t="s">
        <v>1190</v>
      </c>
      <c r="C2441" t="s">
        <v>895</v>
      </c>
      <c r="D2441" t="s">
        <v>549</v>
      </c>
      <c r="E2441" s="1">
        <v>42799</v>
      </c>
      <c r="F2441">
        <v>1</v>
      </c>
      <c r="G2441">
        <v>250.99</v>
      </c>
      <c r="H2441" t="s">
        <v>351</v>
      </c>
      <c r="I2441" t="s">
        <v>4</v>
      </c>
      <c r="J2441" s="6" t="s">
        <v>1970</v>
      </c>
      <c r="K2441" t="s">
        <v>550</v>
      </c>
      <c r="L2441" t="s">
        <v>554</v>
      </c>
    </row>
    <row r="2442" spans="1:12" ht="15" thickBot="1" x14ac:dyDescent="0.35">
      <c r="A2442">
        <v>755</v>
      </c>
      <c r="B2442" t="s">
        <v>1191</v>
      </c>
      <c r="C2442" t="s">
        <v>842</v>
      </c>
      <c r="D2442" t="s">
        <v>549</v>
      </c>
      <c r="E2442" s="1">
        <v>42800</v>
      </c>
      <c r="F2442">
        <v>2</v>
      </c>
      <c r="G2442">
        <v>1523.98</v>
      </c>
      <c r="H2442" t="s">
        <v>214</v>
      </c>
      <c r="I2442" t="s">
        <v>4</v>
      </c>
      <c r="J2442" s="6" t="s">
        <v>1968</v>
      </c>
      <c r="K2442" t="s">
        <v>550</v>
      </c>
      <c r="L2442" t="s">
        <v>551</v>
      </c>
    </row>
    <row r="2443" spans="1:12" ht="15" thickBot="1" x14ac:dyDescent="0.35">
      <c r="A2443">
        <v>755</v>
      </c>
      <c r="B2443" t="s">
        <v>1191</v>
      </c>
      <c r="C2443" t="s">
        <v>842</v>
      </c>
      <c r="D2443" t="s">
        <v>549</v>
      </c>
      <c r="E2443" s="1">
        <v>42800</v>
      </c>
      <c r="F2443">
        <v>2</v>
      </c>
      <c r="G2443">
        <v>10599.98</v>
      </c>
      <c r="H2443" t="s">
        <v>213</v>
      </c>
      <c r="I2443" t="s">
        <v>8</v>
      </c>
      <c r="J2443" s="6" t="s">
        <v>1972</v>
      </c>
      <c r="K2443" t="s">
        <v>550</v>
      </c>
      <c r="L2443" t="s">
        <v>551</v>
      </c>
    </row>
    <row r="2444" spans="1:12" ht="15" thickBot="1" x14ac:dyDescent="0.35">
      <c r="A2444">
        <v>755</v>
      </c>
      <c r="B2444" t="s">
        <v>1191</v>
      </c>
      <c r="C2444" t="s">
        <v>842</v>
      </c>
      <c r="D2444" t="s">
        <v>549</v>
      </c>
      <c r="E2444" s="1">
        <v>42800</v>
      </c>
      <c r="F2444">
        <v>2</v>
      </c>
      <c r="G2444">
        <v>3999.98</v>
      </c>
      <c r="H2444" t="s">
        <v>384</v>
      </c>
      <c r="I2444" t="s">
        <v>203</v>
      </c>
      <c r="J2444" s="6" t="s">
        <v>1968</v>
      </c>
      <c r="K2444" t="s">
        <v>550</v>
      </c>
      <c r="L2444" t="s">
        <v>551</v>
      </c>
    </row>
    <row r="2445" spans="1:12" ht="15" thickBot="1" x14ac:dyDescent="0.35">
      <c r="A2445">
        <v>756</v>
      </c>
      <c r="B2445" t="s">
        <v>1192</v>
      </c>
      <c r="C2445" t="s">
        <v>1193</v>
      </c>
      <c r="D2445" t="s">
        <v>549</v>
      </c>
      <c r="E2445" s="1">
        <v>42800</v>
      </c>
      <c r="F2445">
        <v>1</v>
      </c>
      <c r="G2445">
        <v>489.99</v>
      </c>
      <c r="H2445" t="s">
        <v>200</v>
      </c>
      <c r="I2445" t="s">
        <v>4</v>
      </c>
      <c r="J2445" s="6" t="s">
        <v>1966</v>
      </c>
      <c r="K2445" t="s">
        <v>550</v>
      </c>
      <c r="L2445" t="s">
        <v>551</v>
      </c>
    </row>
    <row r="2446" spans="1:12" ht="15" thickBot="1" x14ac:dyDescent="0.35">
      <c r="A2446">
        <v>756</v>
      </c>
      <c r="B2446" t="s">
        <v>1192</v>
      </c>
      <c r="C2446" t="s">
        <v>1193</v>
      </c>
      <c r="D2446" t="s">
        <v>549</v>
      </c>
      <c r="E2446" s="1">
        <v>42800</v>
      </c>
      <c r="F2446">
        <v>2</v>
      </c>
      <c r="G2446">
        <v>858</v>
      </c>
      <c r="H2446" t="s">
        <v>53</v>
      </c>
      <c r="I2446" t="s">
        <v>4</v>
      </c>
      <c r="J2446" s="6" t="s">
        <v>1972</v>
      </c>
      <c r="K2446" t="s">
        <v>550</v>
      </c>
      <c r="L2446" t="s">
        <v>551</v>
      </c>
    </row>
    <row r="2447" spans="1:12" ht="15" thickBot="1" x14ac:dyDescent="0.35">
      <c r="A2447">
        <v>757</v>
      </c>
      <c r="B2447" t="s">
        <v>1194</v>
      </c>
      <c r="C2447" t="s">
        <v>641</v>
      </c>
      <c r="D2447" t="s">
        <v>549</v>
      </c>
      <c r="E2447" s="1">
        <v>42800</v>
      </c>
      <c r="F2447">
        <v>1</v>
      </c>
      <c r="G2447">
        <v>299.99</v>
      </c>
      <c r="H2447" t="s">
        <v>206</v>
      </c>
      <c r="I2447" t="s">
        <v>29</v>
      </c>
      <c r="J2447" s="6" t="s">
        <v>1971</v>
      </c>
      <c r="K2447" t="s">
        <v>550</v>
      </c>
      <c r="L2447" t="s">
        <v>554</v>
      </c>
    </row>
    <row r="2448" spans="1:12" ht="15" thickBot="1" x14ac:dyDescent="0.35">
      <c r="A2448">
        <v>759</v>
      </c>
      <c r="B2448" t="s">
        <v>1195</v>
      </c>
      <c r="C2448" t="s">
        <v>1149</v>
      </c>
      <c r="D2448" t="s">
        <v>549</v>
      </c>
      <c r="E2448" s="1">
        <v>42801</v>
      </c>
      <c r="F2448">
        <v>2</v>
      </c>
      <c r="G2448">
        <v>419.98</v>
      </c>
      <c r="H2448" t="s">
        <v>358</v>
      </c>
      <c r="I2448" t="s">
        <v>29</v>
      </c>
      <c r="J2448" s="6" t="s">
        <v>1973</v>
      </c>
      <c r="K2448" t="s">
        <v>550</v>
      </c>
      <c r="L2448" t="s">
        <v>554</v>
      </c>
    </row>
    <row r="2449" spans="1:12" ht="15" thickBot="1" x14ac:dyDescent="0.35">
      <c r="A2449">
        <v>759</v>
      </c>
      <c r="B2449" t="s">
        <v>1195</v>
      </c>
      <c r="C2449" t="s">
        <v>1149</v>
      </c>
      <c r="D2449" t="s">
        <v>549</v>
      </c>
      <c r="E2449" s="1">
        <v>42801</v>
      </c>
      <c r="F2449">
        <v>1</v>
      </c>
      <c r="G2449">
        <v>647.99</v>
      </c>
      <c r="H2449" t="s">
        <v>210</v>
      </c>
      <c r="I2449" t="s">
        <v>4</v>
      </c>
      <c r="J2449" s="6" t="s">
        <v>1966</v>
      </c>
      <c r="K2449" t="s">
        <v>550</v>
      </c>
      <c r="L2449" t="s">
        <v>554</v>
      </c>
    </row>
    <row r="2450" spans="1:12" ht="15" thickBot="1" x14ac:dyDescent="0.35">
      <c r="A2450">
        <v>760</v>
      </c>
      <c r="B2450" t="s">
        <v>1196</v>
      </c>
      <c r="C2450" t="s">
        <v>856</v>
      </c>
      <c r="D2450" t="s">
        <v>549</v>
      </c>
      <c r="E2450" s="1">
        <v>42801</v>
      </c>
      <c r="F2450">
        <v>2</v>
      </c>
      <c r="G2450">
        <v>539.98</v>
      </c>
      <c r="H2450" t="s">
        <v>28</v>
      </c>
      <c r="I2450" t="s">
        <v>29</v>
      </c>
      <c r="J2450" s="6" t="s">
        <v>1966</v>
      </c>
      <c r="K2450" t="s">
        <v>550</v>
      </c>
      <c r="L2450" t="s">
        <v>551</v>
      </c>
    </row>
    <row r="2451" spans="1:12" ht="15" thickBot="1" x14ac:dyDescent="0.35">
      <c r="A2451">
        <v>760</v>
      </c>
      <c r="B2451" t="s">
        <v>1196</v>
      </c>
      <c r="C2451" t="s">
        <v>856</v>
      </c>
      <c r="D2451" t="s">
        <v>549</v>
      </c>
      <c r="E2451" s="1">
        <v>42801</v>
      </c>
      <c r="F2451">
        <v>2</v>
      </c>
      <c r="G2451">
        <v>1999.98</v>
      </c>
      <c r="H2451" t="s">
        <v>279</v>
      </c>
      <c r="I2451" t="s">
        <v>8</v>
      </c>
      <c r="J2451" s="6" t="s">
        <v>1972</v>
      </c>
      <c r="K2451" t="s">
        <v>550</v>
      </c>
      <c r="L2451" t="s">
        <v>551</v>
      </c>
    </row>
    <row r="2452" spans="1:12" ht="15" thickBot="1" x14ac:dyDescent="0.35">
      <c r="A2452">
        <v>761</v>
      </c>
      <c r="B2452" t="s">
        <v>1197</v>
      </c>
      <c r="C2452" t="s">
        <v>908</v>
      </c>
      <c r="D2452" t="s">
        <v>549</v>
      </c>
      <c r="E2452" s="1">
        <v>42801</v>
      </c>
      <c r="F2452">
        <v>1</v>
      </c>
      <c r="G2452">
        <v>5299.99</v>
      </c>
      <c r="H2452" t="s">
        <v>213</v>
      </c>
      <c r="I2452" t="s">
        <v>8</v>
      </c>
      <c r="J2452" s="6" t="s">
        <v>1973</v>
      </c>
      <c r="K2452" t="s">
        <v>550</v>
      </c>
      <c r="L2452" t="s">
        <v>554</v>
      </c>
    </row>
    <row r="2453" spans="1:12" ht="15" thickBot="1" x14ac:dyDescent="0.35">
      <c r="A2453">
        <v>761</v>
      </c>
      <c r="B2453" t="s">
        <v>1197</v>
      </c>
      <c r="C2453" t="s">
        <v>908</v>
      </c>
      <c r="D2453" t="s">
        <v>549</v>
      </c>
      <c r="E2453" s="1">
        <v>42801</v>
      </c>
      <c r="F2453">
        <v>2</v>
      </c>
      <c r="G2453">
        <v>1751.98</v>
      </c>
      <c r="H2453" t="s">
        <v>219</v>
      </c>
      <c r="I2453" t="s">
        <v>203</v>
      </c>
      <c r="J2453" s="6" t="s">
        <v>1967</v>
      </c>
      <c r="K2453" t="s">
        <v>550</v>
      </c>
      <c r="L2453" t="s">
        <v>554</v>
      </c>
    </row>
    <row r="2454" spans="1:12" ht="15" thickBot="1" x14ac:dyDescent="0.35">
      <c r="A2454">
        <v>762</v>
      </c>
      <c r="B2454" t="s">
        <v>1198</v>
      </c>
      <c r="C2454" t="s">
        <v>566</v>
      </c>
      <c r="D2454" t="s">
        <v>549</v>
      </c>
      <c r="E2454" s="1">
        <v>42802</v>
      </c>
      <c r="F2454">
        <v>2</v>
      </c>
      <c r="G2454">
        <v>979.98</v>
      </c>
      <c r="H2454" t="s">
        <v>200</v>
      </c>
      <c r="I2454" t="s">
        <v>38</v>
      </c>
      <c r="J2454" s="6" t="s">
        <v>1966</v>
      </c>
      <c r="K2454" t="s">
        <v>550</v>
      </c>
      <c r="L2454" t="s">
        <v>551</v>
      </c>
    </row>
    <row r="2455" spans="1:12" ht="15" thickBot="1" x14ac:dyDescent="0.35">
      <c r="A2455">
        <v>766</v>
      </c>
      <c r="B2455" t="s">
        <v>1199</v>
      </c>
      <c r="C2455" t="s">
        <v>600</v>
      </c>
      <c r="D2455" t="s">
        <v>549</v>
      </c>
      <c r="E2455" s="1">
        <v>42803</v>
      </c>
      <c r="F2455">
        <v>1</v>
      </c>
      <c r="G2455">
        <v>470.99</v>
      </c>
      <c r="H2455" t="s">
        <v>302</v>
      </c>
      <c r="I2455" t="s">
        <v>38</v>
      </c>
      <c r="J2455" s="6" t="s">
        <v>1966</v>
      </c>
      <c r="K2455" t="s">
        <v>550</v>
      </c>
      <c r="L2455" t="s">
        <v>551</v>
      </c>
    </row>
    <row r="2456" spans="1:12" ht="15" thickBot="1" x14ac:dyDescent="0.35">
      <c r="A2456">
        <v>767</v>
      </c>
      <c r="B2456" t="s">
        <v>1200</v>
      </c>
      <c r="C2456" t="s">
        <v>813</v>
      </c>
      <c r="D2456" t="s">
        <v>549</v>
      </c>
      <c r="E2456" s="1">
        <v>42803</v>
      </c>
      <c r="F2456">
        <v>1</v>
      </c>
      <c r="G2456">
        <v>3499.99</v>
      </c>
      <c r="H2456" t="s">
        <v>261</v>
      </c>
      <c r="I2456" t="s">
        <v>10</v>
      </c>
      <c r="J2456" s="6" t="s">
        <v>1966</v>
      </c>
      <c r="K2456" t="s">
        <v>550</v>
      </c>
      <c r="L2456" t="s">
        <v>554</v>
      </c>
    </row>
    <row r="2457" spans="1:12" ht="15" thickBot="1" x14ac:dyDescent="0.35">
      <c r="A2457">
        <v>767</v>
      </c>
      <c r="B2457" t="s">
        <v>1200</v>
      </c>
      <c r="C2457" t="s">
        <v>813</v>
      </c>
      <c r="D2457" t="s">
        <v>549</v>
      </c>
      <c r="E2457" s="1">
        <v>42803</v>
      </c>
      <c r="F2457">
        <v>1</v>
      </c>
      <c r="G2457">
        <v>999.99</v>
      </c>
      <c r="H2457" t="s">
        <v>279</v>
      </c>
      <c r="I2457" t="s">
        <v>8</v>
      </c>
      <c r="J2457" s="6" t="s">
        <v>1967</v>
      </c>
      <c r="K2457" t="s">
        <v>550</v>
      </c>
      <c r="L2457" t="s">
        <v>554</v>
      </c>
    </row>
    <row r="2458" spans="1:12" ht="15" thickBot="1" x14ac:dyDescent="0.35">
      <c r="A2458">
        <v>767</v>
      </c>
      <c r="B2458" t="s">
        <v>1200</v>
      </c>
      <c r="C2458" t="s">
        <v>813</v>
      </c>
      <c r="D2458" t="s">
        <v>549</v>
      </c>
      <c r="E2458" s="1">
        <v>42803</v>
      </c>
      <c r="F2458">
        <v>2</v>
      </c>
      <c r="G2458">
        <v>2939.98</v>
      </c>
      <c r="H2458" t="s">
        <v>226</v>
      </c>
      <c r="I2458" t="s">
        <v>8</v>
      </c>
      <c r="J2458" s="6" t="s">
        <v>1968</v>
      </c>
      <c r="K2458" t="s">
        <v>550</v>
      </c>
      <c r="L2458" t="s">
        <v>554</v>
      </c>
    </row>
    <row r="2459" spans="1:12" ht="15" thickBot="1" x14ac:dyDescent="0.35">
      <c r="A2459">
        <v>767</v>
      </c>
      <c r="B2459" t="s">
        <v>1200</v>
      </c>
      <c r="C2459" t="s">
        <v>813</v>
      </c>
      <c r="D2459" t="s">
        <v>549</v>
      </c>
      <c r="E2459" s="1">
        <v>42803</v>
      </c>
      <c r="F2459">
        <v>2</v>
      </c>
      <c r="G2459">
        <v>1599.98</v>
      </c>
      <c r="H2459" t="s">
        <v>395</v>
      </c>
      <c r="I2459" t="s">
        <v>4</v>
      </c>
      <c r="J2459" s="6" t="s">
        <v>1966</v>
      </c>
      <c r="K2459" t="s">
        <v>550</v>
      </c>
      <c r="L2459" t="s">
        <v>554</v>
      </c>
    </row>
    <row r="2460" spans="1:12" ht="15" thickBot="1" x14ac:dyDescent="0.35">
      <c r="A2460">
        <v>768</v>
      </c>
      <c r="B2460" t="s">
        <v>1201</v>
      </c>
      <c r="C2460" t="s">
        <v>651</v>
      </c>
      <c r="D2460" t="s">
        <v>549</v>
      </c>
      <c r="E2460" s="1">
        <v>42803</v>
      </c>
      <c r="F2460">
        <v>1</v>
      </c>
      <c r="G2460">
        <v>1632.99</v>
      </c>
      <c r="H2460" t="s">
        <v>245</v>
      </c>
      <c r="I2460" t="s">
        <v>8</v>
      </c>
      <c r="J2460" s="6" t="s">
        <v>1968</v>
      </c>
      <c r="K2460" t="s">
        <v>550</v>
      </c>
      <c r="L2460" t="s">
        <v>554</v>
      </c>
    </row>
    <row r="2461" spans="1:12" ht="15" thickBot="1" x14ac:dyDescent="0.35">
      <c r="A2461">
        <v>768</v>
      </c>
      <c r="B2461" t="s">
        <v>1201</v>
      </c>
      <c r="C2461" t="s">
        <v>651</v>
      </c>
      <c r="D2461" t="s">
        <v>549</v>
      </c>
      <c r="E2461" s="1">
        <v>42803</v>
      </c>
      <c r="F2461">
        <v>1</v>
      </c>
      <c r="G2461">
        <v>299.99</v>
      </c>
      <c r="H2461" t="s">
        <v>206</v>
      </c>
      <c r="I2461" t="s">
        <v>4</v>
      </c>
      <c r="J2461" s="6" t="s">
        <v>1966</v>
      </c>
      <c r="K2461" t="s">
        <v>550</v>
      </c>
      <c r="L2461" t="s">
        <v>554</v>
      </c>
    </row>
    <row r="2462" spans="1:12" ht="15" thickBot="1" x14ac:dyDescent="0.35">
      <c r="A2462">
        <v>769</v>
      </c>
      <c r="B2462" t="s">
        <v>1202</v>
      </c>
      <c r="C2462" t="s">
        <v>671</v>
      </c>
      <c r="D2462" t="s">
        <v>549</v>
      </c>
      <c r="E2462" s="1">
        <v>42803</v>
      </c>
      <c r="F2462">
        <v>1</v>
      </c>
      <c r="G2462">
        <v>1799.99</v>
      </c>
      <c r="H2462" t="s">
        <v>7</v>
      </c>
      <c r="I2462" t="s">
        <v>8</v>
      </c>
      <c r="J2462" s="6" t="s">
        <v>1972</v>
      </c>
      <c r="K2462" t="s">
        <v>550</v>
      </c>
      <c r="L2462" t="s">
        <v>551</v>
      </c>
    </row>
    <row r="2463" spans="1:12" ht="15" thickBot="1" x14ac:dyDescent="0.35">
      <c r="A2463">
        <v>769</v>
      </c>
      <c r="B2463" t="s">
        <v>1202</v>
      </c>
      <c r="C2463" t="s">
        <v>671</v>
      </c>
      <c r="D2463" t="s">
        <v>549</v>
      </c>
      <c r="E2463" s="1">
        <v>42803</v>
      </c>
      <c r="F2463">
        <v>2</v>
      </c>
      <c r="G2463">
        <v>939.98</v>
      </c>
      <c r="H2463" t="s">
        <v>25</v>
      </c>
      <c r="I2463" t="s">
        <v>8</v>
      </c>
      <c r="J2463" s="6" t="s">
        <v>1968</v>
      </c>
      <c r="K2463" t="s">
        <v>550</v>
      </c>
      <c r="L2463" t="s">
        <v>551</v>
      </c>
    </row>
    <row r="2464" spans="1:12" ht="15" thickBot="1" x14ac:dyDescent="0.35">
      <c r="A2464">
        <v>769</v>
      </c>
      <c r="B2464" t="s">
        <v>1202</v>
      </c>
      <c r="C2464" t="s">
        <v>671</v>
      </c>
      <c r="D2464" t="s">
        <v>549</v>
      </c>
      <c r="E2464" s="1">
        <v>42803</v>
      </c>
      <c r="F2464">
        <v>2</v>
      </c>
      <c r="G2464">
        <v>1665.98</v>
      </c>
      <c r="H2464" t="s">
        <v>310</v>
      </c>
      <c r="I2464" t="s">
        <v>8</v>
      </c>
      <c r="J2464" s="6" t="s">
        <v>1972</v>
      </c>
      <c r="K2464" t="s">
        <v>550</v>
      </c>
      <c r="L2464" t="s">
        <v>551</v>
      </c>
    </row>
    <row r="2465" spans="1:12" ht="15" thickBot="1" x14ac:dyDescent="0.35">
      <c r="A2465">
        <v>772</v>
      </c>
      <c r="B2465" t="s">
        <v>1203</v>
      </c>
      <c r="C2465" t="s">
        <v>627</v>
      </c>
      <c r="D2465" t="s">
        <v>549</v>
      </c>
      <c r="E2465" s="1">
        <v>42805</v>
      </c>
      <c r="F2465">
        <v>1</v>
      </c>
      <c r="G2465">
        <v>551.99</v>
      </c>
      <c r="H2465" t="s">
        <v>304</v>
      </c>
      <c r="I2465" t="s">
        <v>38</v>
      </c>
      <c r="J2465" s="6" t="s">
        <v>1966</v>
      </c>
      <c r="K2465" t="s">
        <v>550</v>
      </c>
      <c r="L2465" t="s">
        <v>554</v>
      </c>
    </row>
    <row r="2466" spans="1:12" ht="15" thickBot="1" x14ac:dyDescent="0.35">
      <c r="A2466">
        <v>773</v>
      </c>
      <c r="B2466" t="s">
        <v>1204</v>
      </c>
      <c r="C2466" t="s">
        <v>914</v>
      </c>
      <c r="D2466" t="s">
        <v>549</v>
      </c>
      <c r="E2466" s="1">
        <v>42805</v>
      </c>
      <c r="F2466">
        <v>1</v>
      </c>
      <c r="G2466">
        <v>209.99</v>
      </c>
      <c r="H2466" t="s">
        <v>278</v>
      </c>
      <c r="I2466" t="s">
        <v>29</v>
      </c>
      <c r="J2466" s="6" t="s">
        <v>1972</v>
      </c>
      <c r="K2466" t="s">
        <v>550</v>
      </c>
      <c r="L2466" t="s">
        <v>551</v>
      </c>
    </row>
    <row r="2467" spans="1:12" ht="15" thickBot="1" x14ac:dyDescent="0.35">
      <c r="A2467">
        <v>773</v>
      </c>
      <c r="B2467" t="s">
        <v>1204</v>
      </c>
      <c r="C2467" t="s">
        <v>914</v>
      </c>
      <c r="D2467" t="s">
        <v>549</v>
      </c>
      <c r="E2467" s="1">
        <v>42805</v>
      </c>
      <c r="F2467">
        <v>1</v>
      </c>
      <c r="G2467">
        <v>269.99</v>
      </c>
      <c r="H2467" t="s">
        <v>30</v>
      </c>
      <c r="I2467" t="s">
        <v>4</v>
      </c>
      <c r="J2467" s="6" t="s">
        <v>1973</v>
      </c>
      <c r="K2467" t="s">
        <v>550</v>
      </c>
      <c r="L2467" t="s">
        <v>551</v>
      </c>
    </row>
    <row r="2468" spans="1:12" ht="15" thickBot="1" x14ac:dyDescent="0.35">
      <c r="A2468">
        <v>773</v>
      </c>
      <c r="B2468" t="s">
        <v>1204</v>
      </c>
      <c r="C2468" t="s">
        <v>914</v>
      </c>
      <c r="D2468" t="s">
        <v>549</v>
      </c>
      <c r="E2468" s="1">
        <v>42805</v>
      </c>
      <c r="F2468">
        <v>2</v>
      </c>
      <c r="G2468">
        <v>858</v>
      </c>
      <c r="H2468" t="s">
        <v>53</v>
      </c>
      <c r="I2468" t="s">
        <v>4</v>
      </c>
      <c r="J2468" s="6" t="s">
        <v>1973</v>
      </c>
      <c r="K2468" t="s">
        <v>550</v>
      </c>
      <c r="L2468" t="s">
        <v>551</v>
      </c>
    </row>
    <row r="2469" spans="1:12" ht="15" thickBot="1" x14ac:dyDescent="0.35">
      <c r="A2469">
        <v>773</v>
      </c>
      <c r="B2469" t="s">
        <v>1204</v>
      </c>
      <c r="C2469" t="s">
        <v>914</v>
      </c>
      <c r="D2469" t="s">
        <v>549</v>
      </c>
      <c r="E2469" s="1">
        <v>42805</v>
      </c>
      <c r="F2469">
        <v>2</v>
      </c>
      <c r="G2469">
        <v>939.98</v>
      </c>
      <c r="H2469" t="s">
        <v>267</v>
      </c>
      <c r="I2469" t="s">
        <v>8</v>
      </c>
      <c r="J2469" s="6" t="s">
        <v>1968</v>
      </c>
      <c r="K2469" t="s">
        <v>550</v>
      </c>
      <c r="L2469" t="s">
        <v>551</v>
      </c>
    </row>
    <row r="2470" spans="1:12" ht="15" thickBot="1" x14ac:dyDescent="0.35">
      <c r="A2470">
        <v>774</v>
      </c>
      <c r="B2470" t="s">
        <v>1205</v>
      </c>
      <c r="C2470" t="s">
        <v>738</v>
      </c>
      <c r="D2470" t="s">
        <v>549</v>
      </c>
      <c r="E2470" s="1">
        <v>42806</v>
      </c>
      <c r="F2470">
        <v>1</v>
      </c>
      <c r="G2470">
        <v>346.99</v>
      </c>
      <c r="H2470" t="s">
        <v>275</v>
      </c>
      <c r="I2470" t="s">
        <v>4</v>
      </c>
      <c r="J2470" s="6" t="s">
        <v>1966</v>
      </c>
      <c r="K2470" t="s">
        <v>550</v>
      </c>
      <c r="L2470" t="s">
        <v>551</v>
      </c>
    </row>
    <row r="2471" spans="1:12" ht="15" thickBot="1" x14ac:dyDescent="0.35">
      <c r="A2471">
        <v>774</v>
      </c>
      <c r="B2471" t="s">
        <v>1205</v>
      </c>
      <c r="C2471" t="s">
        <v>738</v>
      </c>
      <c r="D2471" t="s">
        <v>549</v>
      </c>
      <c r="E2471" s="1">
        <v>42806</v>
      </c>
      <c r="F2471">
        <v>2</v>
      </c>
      <c r="G2471">
        <v>1665.98</v>
      </c>
      <c r="H2471" t="s">
        <v>310</v>
      </c>
      <c r="I2471" t="s">
        <v>8</v>
      </c>
      <c r="J2471" s="6" t="s">
        <v>1973</v>
      </c>
      <c r="K2471" t="s">
        <v>550</v>
      </c>
      <c r="L2471" t="s">
        <v>551</v>
      </c>
    </row>
    <row r="2472" spans="1:12" ht="15" thickBot="1" x14ac:dyDescent="0.35">
      <c r="A2472">
        <v>774</v>
      </c>
      <c r="B2472" t="s">
        <v>1205</v>
      </c>
      <c r="C2472" t="s">
        <v>738</v>
      </c>
      <c r="D2472" t="s">
        <v>549</v>
      </c>
      <c r="E2472" s="1">
        <v>42806</v>
      </c>
      <c r="F2472">
        <v>1</v>
      </c>
      <c r="G2472">
        <v>599.99</v>
      </c>
      <c r="H2472" t="s">
        <v>3</v>
      </c>
      <c r="I2472" t="s">
        <v>4</v>
      </c>
      <c r="J2472" s="6" t="s">
        <v>1973</v>
      </c>
      <c r="K2472" t="s">
        <v>550</v>
      </c>
      <c r="L2472" t="s">
        <v>551</v>
      </c>
    </row>
    <row r="2473" spans="1:12" ht="15" thickBot="1" x14ac:dyDescent="0.35">
      <c r="A2473">
        <v>774</v>
      </c>
      <c r="B2473" t="s">
        <v>1205</v>
      </c>
      <c r="C2473" t="s">
        <v>738</v>
      </c>
      <c r="D2473" t="s">
        <v>549</v>
      </c>
      <c r="E2473" s="1">
        <v>42806</v>
      </c>
      <c r="F2473">
        <v>1</v>
      </c>
      <c r="G2473">
        <v>749.99</v>
      </c>
      <c r="H2473" t="s">
        <v>1112</v>
      </c>
      <c r="I2473" t="s">
        <v>4</v>
      </c>
      <c r="J2473" s="6" t="s">
        <v>1968</v>
      </c>
      <c r="K2473" t="s">
        <v>550</v>
      </c>
      <c r="L2473" t="s">
        <v>551</v>
      </c>
    </row>
    <row r="2474" spans="1:12" ht="15" thickBot="1" x14ac:dyDescent="0.35">
      <c r="A2474">
        <v>774</v>
      </c>
      <c r="B2474" t="s">
        <v>1205</v>
      </c>
      <c r="C2474" t="s">
        <v>738</v>
      </c>
      <c r="D2474" t="s">
        <v>549</v>
      </c>
      <c r="E2474" s="1">
        <v>42806</v>
      </c>
      <c r="F2474">
        <v>2</v>
      </c>
      <c r="G2474">
        <v>9999.98</v>
      </c>
      <c r="H2474" t="s">
        <v>257</v>
      </c>
      <c r="I2474" t="s">
        <v>203</v>
      </c>
      <c r="J2474" s="6" t="s">
        <v>1966</v>
      </c>
      <c r="K2474" t="s">
        <v>550</v>
      </c>
      <c r="L2474" t="s">
        <v>551</v>
      </c>
    </row>
    <row r="2475" spans="1:12" ht="15" thickBot="1" x14ac:dyDescent="0.35">
      <c r="A2475">
        <v>775</v>
      </c>
      <c r="B2475" t="s">
        <v>1206</v>
      </c>
      <c r="C2475" t="s">
        <v>1130</v>
      </c>
      <c r="D2475" t="s">
        <v>549</v>
      </c>
      <c r="E2475" s="1">
        <v>42806</v>
      </c>
      <c r="F2475">
        <v>1</v>
      </c>
      <c r="G2475">
        <v>1499.99</v>
      </c>
      <c r="H2475" t="s">
        <v>472</v>
      </c>
      <c r="I2475" t="s">
        <v>8</v>
      </c>
      <c r="J2475" s="6" t="s">
        <v>1972</v>
      </c>
      <c r="K2475" t="s">
        <v>550</v>
      </c>
      <c r="L2475" t="s">
        <v>551</v>
      </c>
    </row>
    <row r="2476" spans="1:12" ht="15" thickBot="1" x14ac:dyDescent="0.35">
      <c r="A2476">
        <v>776</v>
      </c>
      <c r="B2476" t="s">
        <v>1207</v>
      </c>
      <c r="C2476" t="s">
        <v>613</v>
      </c>
      <c r="D2476" t="s">
        <v>549</v>
      </c>
      <c r="E2476" s="1">
        <v>42807</v>
      </c>
      <c r="F2476">
        <v>1</v>
      </c>
      <c r="G2476">
        <v>2499.9899999999998</v>
      </c>
      <c r="H2476" t="s">
        <v>274</v>
      </c>
      <c r="I2476" t="s">
        <v>8</v>
      </c>
      <c r="J2476" s="6" t="s">
        <v>1973</v>
      </c>
      <c r="K2476" t="s">
        <v>550</v>
      </c>
      <c r="L2476" t="s">
        <v>551</v>
      </c>
    </row>
    <row r="2477" spans="1:12" ht="15" thickBot="1" x14ac:dyDescent="0.35">
      <c r="A2477">
        <v>776</v>
      </c>
      <c r="B2477" t="s">
        <v>1207</v>
      </c>
      <c r="C2477" t="s">
        <v>613</v>
      </c>
      <c r="D2477" t="s">
        <v>549</v>
      </c>
      <c r="E2477" s="1">
        <v>42807</v>
      </c>
      <c r="F2477">
        <v>2</v>
      </c>
      <c r="G2477">
        <v>4599.9799999999996</v>
      </c>
      <c r="H2477" t="s">
        <v>283</v>
      </c>
      <c r="I2477" t="s">
        <v>8</v>
      </c>
      <c r="J2477" s="6" t="s">
        <v>1973</v>
      </c>
      <c r="K2477" t="s">
        <v>550</v>
      </c>
      <c r="L2477" t="s">
        <v>551</v>
      </c>
    </row>
    <row r="2478" spans="1:12" ht="15" thickBot="1" x14ac:dyDescent="0.35">
      <c r="A2478">
        <v>776</v>
      </c>
      <c r="B2478" t="s">
        <v>1207</v>
      </c>
      <c r="C2478" t="s">
        <v>613</v>
      </c>
      <c r="D2478" t="s">
        <v>549</v>
      </c>
      <c r="E2478" s="1">
        <v>42807</v>
      </c>
      <c r="F2478">
        <v>1</v>
      </c>
      <c r="G2478">
        <v>416.99</v>
      </c>
      <c r="H2478" t="s">
        <v>228</v>
      </c>
      <c r="I2478" t="s">
        <v>4</v>
      </c>
      <c r="J2478" s="6" t="s">
        <v>1967</v>
      </c>
      <c r="K2478" t="s">
        <v>550</v>
      </c>
      <c r="L2478" t="s">
        <v>551</v>
      </c>
    </row>
    <row r="2479" spans="1:12" ht="15" thickBot="1" x14ac:dyDescent="0.35">
      <c r="A2479">
        <v>776</v>
      </c>
      <c r="B2479" t="s">
        <v>1207</v>
      </c>
      <c r="C2479" t="s">
        <v>613</v>
      </c>
      <c r="D2479" t="s">
        <v>549</v>
      </c>
      <c r="E2479" s="1">
        <v>42807</v>
      </c>
      <c r="F2479">
        <v>1</v>
      </c>
      <c r="G2479">
        <v>832.99</v>
      </c>
      <c r="H2479" t="s">
        <v>1208</v>
      </c>
      <c r="I2479" t="s">
        <v>8</v>
      </c>
      <c r="J2479" s="6" t="s">
        <v>1968</v>
      </c>
      <c r="K2479" t="s">
        <v>550</v>
      </c>
      <c r="L2479" t="s">
        <v>551</v>
      </c>
    </row>
    <row r="2480" spans="1:12" ht="15" thickBot="1" x14ac:dyDescent="0.35">
      <c r="A2480">
        <v>777</v>
      </c>
      <c r="B2480" t="s">
        <v>1209</v>
      </c>
      <c r="C2480" t="s">
        <v>897</v>
      </c>
      <c r="D2480" t="s">
        <v>549</v>
      </c>
      <c r="E2480" s="1">
        <v>42807</v>
      </c>
      <c r="F2480">
        <v>1</v>
      </c>
      <c r="G2480">
        <v>1320.99</v>
      </c>
      <c r="H2480" t="s">
        <v>34</v>
      </c>
      <c r="I2480" t="s">
        <v>8</v>
      </c>
      <c r="J2480" s="6" t="s">
        <v>1968</v>
      </c>
      <c r="K2480" t="s">
        <v>550</v>
      </c>
      <c r="L2480" t="s">
        <v>551</v>
      </c>
    </row>
    <row r="2481" spans="1:12" ht="15" thickBot="1" x14ac:dyDescent="0.35">
      <c r="A2481">
        <v>777</v>
      </c>
      <c r="B2481" t="s">
        <v>1209</v>
      </c>
      <c r="C2481" t="s">
        <v>897</v>
      </c>
      <c r="D2481" t="s">
        <v>549</v>
      </c>
      <c r="E2481" s="1">
        <v>42807</v>
      </c>
      <c r="F2481">
        <v>2</v>
      </c>
      <c r="G2481">
        <v>7999.98</v>
      </c>
      <c r="H2481" t="s">
        <v>19</v>
      </c>
      <c r="I2481" t="s">
        <v>8</v>
      </c>
      <c r="J2481" s="6" t="s">
        <v>1968</v>
      </c>
      <c r="K2481" t="s">
        <v>550</v>
      </c>
      <c r="L2481" t="s">
        <v>551</v>
      </c>
    </row>
    <row r="2482" spans="1:12" ht="15" thickBot="1" x14ac:dyDescent="0.35">
      <c r="A2482">
        <v>777</v>
      </c>
      <c r="B2482" t="s">
        <v>1209</v>
      </c>
      <c r="C2482" t="s">
        <v>897</v>
      </c>
      <c r="D2482" t="s">
        <v>549</v>
      </c>
      <c r="E2482" s="1">
        <v>42807</v>
      </c>
      <c r="F2482">
        <v>1</v>
      </c>
      <c r="G2482">
        <v>749.99</v>
      </c>
      <c r="H2482" t="s">
        <v>15</v>
      </c>
      <c r="I2482" t="s">
        <v>8</v>
      </c>
      <c r="J2482" s="6" t="s">
        <v>1972</v>
      </c>
      <c r="K2482" t="s">
        <v>550</v>
      </c>
      <c r="L2482" t="s">
        <v>551</v>
      </c>
    </row>
    <row r="2483" spans="1:12" ht="15" thickBot="1" x14ac:dyDescent="0.35">
      <c r="A2483">
        <v>779</v>
      </c>
      <c r="B2483" t="s">
        <v>1210</v>
      </c>
      <c r="C2483" t="s">
        <v>864</v>
      </c>
      <c r="D2483" t="s">
        <v>549</v>
      </c>
      <c r="E2483" s="1">
        <v>42809</v>
      </c>
      <c r="F2483">
        <v>1</v>
      </c>
      <c r="G2483">
        <v>339.99</v>
      </c>
      <c r="H2483" t="s">
        <v>286</v>
      </c>
      <c r="I2483" t="s">
        <v>29</v>
      </c>
      <c r="J2483" s="6" t="s">
        <v>1973</v>
      </c>
      <c r="K2483" t="s">
        <v>550</v>
      </c>
      <c r="L2483" t="s">
        <v>551</v>
      </c>
    </row>
    <row r="2484" spans="1:12" ht="15" thickBot="1" x14ac:dyDescent="0.35">
      <c r="A2484">
        <v>779</v>
      </c>
      <c r="B2484" t="s">
        <v>1210</v>
      </c>
      <c r="C2484" t="s">
        <v>864</v>
      </c>
      <c r="D2484" t="s">
        <v>549</v>
      </c>
      <c r="E2484" s="1">
        <v>42809</v>
      </c>
      <c r="F2484">
        <v>2</v>
      </c>
      <c r="G2484">
        <v>419.98</v>
      </c>
      <c r="H2484" t="s">
        <v>209</v>
      </c>
      <c r="I2484" t="s">
        <v>29</v>
      </c>
      <c r="J2484" s="6" t="s">
        <v>1973</v>
      </c>
      <c r="K2484" t="s">
        <v>550</v>
      </c>
      <c r="L2484" t="s">
        <v>551</v>
      </c>
    </row>
    <row r="2485" spans="1:12" ht="15" thickBot="1" x14ac:dyDescent="0.35">
      <c r="A2485">
        <v>779</v>
      </c>
      <c r="B2485" t="s">
        <v>1210</v>
      </c>
      <c r="C2485" t="s">
        <v>864</v>
      </c>
      <c r="D2485" t="s">
        <v>549</v>
      </c>
      <c r="E2485" s="1">
        <v>42809</v>
      </c>
      <c r="F2485">
        <v>1</v>
      </c>
      <c r="G2485">
        <v>5299.99</v>
      </c>
      <c r="H2485" t="s">
        <v>252</v>
      </c>
      <c r="I2485" t="s">
        <v>8</v>
      </c>
      <c r="J2485" s="6" t="s">
        <v>1967</v>
      </c>
      <c r="K2485" t="s">
        <v>550</v>
      </c>
      <c r="L2485" t="s">
        <v>551</v>
      </c>
    </row>
    <row r="2486" spans="1:12" ht="15" thickBot="1" x14ac:dyDescent="0.35">
      <c r="A2486">
        <v>779</v>
      </c>
      <c r="B2486" t="s">
        <v>1210</v>
      </c>
      <c r="C2486" t="s">
        <v>864</v>
      </c>
      <c r="D2486" t="s">
        <v>549</v>
      </c>
      <c r="E2486" s="1">
        <v>42809</v>
      </c>
      <c r="F2486">
        <v>1</v>
      </c>
      <c r="G2486">
        <v>1799.99</v>
      </c>
      <c r="H2486" t="s">
        <v>7</v>
      </c>
      <c r="I2486" t="s">
        <v>8</v>
      </c>
      <c r="J2486" s="6" t="s">
        <v>1967</v>
      </c>
      <c r="K2486" t="s">
        <v>550</v>
      </c>
      <c r="L2486" t="s">
        <v>551</v>
      </c>
    </row>
    <row r="2487" spans="1:12" ht="15" thickBot="1" x14ac:dyDescent="0.35">
      <c r="A2487">
        <v>779</v>
      </c>
      <c r="B2487" t="s">
        <v>1210</v>
      </c>
      <c r="C2487" t="s">
        <v>864</v>
      </c>
      <c r="D2487" t="s">
        <v>549</v>
      </c>
      <c r="E2487" s="1">
        <v>42809</v>
      </c>
      <c r="F2487">
        <v>1</v>
      </c>
      <c r="G2487">
        <v>329.99</v>
      </c>
      <c r="H2487" t="s">
        <v>197</v>
      </c>
      <c r="I2487" t="s">
        <v>29</v>
      </c>
      <c r="J2487" s="6" t="s">
        <v>1968</v>
      </c>
      <c r="K2487" t="s">
        <v>550</v>
      </c>
      <c r="L2487" t="s">
        <v>551</v>
      </c>
    </row>
    <row r="2488" spans="1:12" ht="15" thickBot="1" x14ac:dyDescent="0.35">
      <c r="A2488">
        <v>780</v>
      </c>
      <c r="B2488" t="s">
        <v>1211</v>
      </c>
      <c r="C2488" t="s">
        <v>664</v>
      </c>
      <c r="D2488" t="s">
        <v>549</v>
      </c>
      <c r="E2488" s="1">
        <v>42809</v>
      </c>
      <c r="F2488">
        <v>1</v>
      </c>
      <c r="G2488">
        <v>469.99</v>
      </c>
      <c r="H2488" t="s">
        <v>326</v>
      </c>
      <c r="I2488" t="s">
        <v>8</v>
      </c>
      <c r="J2488" s="6" t="s">
        <v>1968</v>
      </c>
      <c r="K2488" t="s">
        <v>550</v>
      </c>
      <c r="L2488" t="s">
        <v>551</v>
      </c>
    </row>
    <row r="2489" spans="1:12" ht="15" thickBot="1" x14ac:dyDescent="0.35">
      <c r="A2489">
        <v>781</v>
      </c>
      <c r="B2489" t="s">
        <v>1212</v>
      </c>
      <c r="C2489" t="s">
        <v>768</v>
      </c>
      <c r="D2489" t="s">
        <v>549</v>
      </c>
      <c r="E2489" s="1">
        <v>42809</v>
      </c>
      <c r="F2489">
        <v>2</v>
      </c>
      <c r="G2489">
        <v>833.98</v>
      </c>
      <c r="H2489" t="s">
        <v>238</v>
      </c>
      <c r="I2489" t="s">
        <v>38</v>
      </c>
      <c r="J2489" s="6" t="s">
        <v>1966</v>
      </c>
      <c r="K2489" t="s">
        <v>550</v>
      </c>
      <c r="L2489" t="s">
        <v>551</v>
      </c>
    </row>
    <row r="2490" spans="1:12" ht="15" thickBot="1" x14ac:dyDescent="0.35">
      <c r="A2490">
        <v>781</v>
      </c>
      <c r="B2490" t="s">
        <v>1212</v>
      </c>
      <c r="C2490" t="s">
        <v>768</v>
      </c>
      <c r="D2490" t="s">
        <v>549</v>
      </c>
      <c r="E2490" s="1">
        <v>42809</v>
      </c>
      <c r="F2490">
        <v>2</v>
      </c>
      <c r="G2490">
        <v>7999.98</v>
      </c>
      <c r="H2490" t="s">
        <v>19</v>
      </c>
      <c r="I2490" t="s">
        <v>8</v>
      </c>
      <c r="J2490" s="6" t="s">
        <v>1973</v>
      </c>
      <c r="K2490" t="s">
        <v>550</v>
      </c>
      <c r="L2490" t="s">
        <v>551</v>
      </c>
    </row>
    <row r="2491" spans="1:12" ht="15" thickBot="1" x14ac:dyDescent="0.35">
      <c r="A2491">
        <v>781</v>
      </c>
      <c r="B2491" t="s">
        <v>1212</v>
      </c>
      <c r="C2491" t="s">
        <v>768</v>
      </c>
      <c r="D2491" t="s">
        <v>549</v>
      </c>
      <c r="E2491" s="1">
        <v>42809</v>
      </c>
      <c r="F2491">
        <v>2</v>
      </c>
      <c r="G2491">
        <v>3999.98</v>
      </c>
      <c r="H2491" t="s">
        <v>384</v>
      </c>
      <c r="I2491" t="s">
        <v>203</v>
      </c>
      <c r="J2491" s="6" t="s">
        <v>1967</v>
      </c>
      <c r="K2491" t="s">
        <v>550</v>
      </c>
      <c r="L2491" t="s">
        <v>551</v>
      </c>
    </row>
    <row r="2492" spans="1:12" ht="15" thickBot="1" x14ac:dyDescent="0.35">
      <c r="A2492">
        <v>782</v>
      </c>
      <c r="B2492" t="s">
        <v>1213</v>
      </c>
      <c r="C2492" t="s">
        <v>701</v>
      </c>
      <c r="D2492" t="s">
        <v>549</v>
      </c>
      <c r="E2492" s="1">
        <v>42809</v>
      </c>
      <c r="F2492">
        <v>2</v>
      </c>
      <c r="G2492">
        <v>1199.98</v>
      </c>
      <c r="H2492" t="s">
        <v>3</v>
      </c>
      <c r="I2492" t="s">
        <v>4</v>
      </c>
      <c r="J2492" s="6" t="s">
        <v>1968</v>
      </c>
      <c r="K2492" t="s">
        <v>550</v>
      </c>
      <c r="L2492" t="s">
        <v>554</v>
      </c>
    </row>
    <row r="2493" spans="1:12" ht="15" thickBot="1" x14ac:dyDescent="0.35">
      <c r="A2493">
        <v>782</v>
      </c>
      <c r="B2493" t="s">
        <v>1213</v>
      </c>
      <c r="C2493" t="s">
        <v>701</v>
      </c>
      <c r="D2493" t="s">
        <v>549</v>
      </c>
      <c r="E2493" s="1">
        <v>42809</v>
      </c>
      <c r="F2493">
        <v>1</v>
      </c>
      <c r="G2493">
        <v>1999.99</v>
      </c>
      <c r="H2493" t="s">
        <v>384</v>
      </c>
      <c r="I2493" t="s">
        <v>203</v>
      </c>
      <c r="J2493" s="6" t="s">
        <v>1966</v>
      </c>
      <c r="K2493" t="s">
        <v>550</v>
      </c>
      <c r="L2493" t="s">
        <v>554</v>
      </c>
    </row>
    <row r="2494" spans="1:12" ht="15" thickBot="1" x14ac:dyDescent="0.35">
      <c r="A2494">
        <v>782</v>
      </c>
      <c r="B2494" t="s">
        <v>1213</v>
      </c>
      <c r="C2494" t="s">
        <v>701</v>
      </c>
      <c r="D2494" t="s">
        <v>549</v>
      </c>
      <c r="E2494" s="1">
        <v>42809</v>
      </c>
      <c r="F2494">
        <v>1</v>
      </c>
      <c r="G2494">
        <v>299.99</v>
      </c>
      <c r="H2494" t="s">
        <v>263</v>
      </c>
      <c r="I2494" t="s">
        <v>29</v>
      </c>
      <c r="J2494" s="6" t="s">
        <v>1966</v>
      </c>
      <c r="K2494" t="s">
        <v>550</v>
      </c>
      <c r="L2494" t="s">
        <v>554</v>
      </c>
    </row>
    <row r="2495" spans="1:12" ht="15" thickBot="1" x14ac:dyDescent="0.35">
      <c r="A2495">
        <v>782</v>
      </c>
      <c r="B2495" t="s">
        <v>1213</v>
      </c>
      <c r="C2495" t="s">
        <v>701</v>
      </c>
      <c r="D2495" t="s">
        <v>549</v>
      </c>
      <c r="E2495" s="1">
        <v>42809</v>
      </c>
      <c r="F2495">
        <v>2</v>
      </c>
      <c r="G2495">
        <v>1199.98</v>
      </c>
      <c r="H2495" t="s">
        <v>11</v>
      </c>
      <c r="I2495" t="s">
        <v>4</v>
      </c>
      <c r="J2495" s="6" t="s">
        <v>1971</v>
      </c>
      <c r="K2495" t="s">
        <v>550</v>
      </c>
      <c r="L2495" t="s">
        <v>554</v>
      </c>
    </row>
    <row r="2496" spans="1:12" ht="15" thickBot="1" x14ac:dyDescent="0.35">
      <c r="A2496">
        <v>784</v>
      </c>
      <c r="B2496" t="s">
        <v>1214</v>
      </c>
      <c r="C2496" t="s">
        <v>1188</v>
      </c>
      <c r="D2496" t="s">
        <v>549</v>
      </c>
      <c r="E2496" s="1">
        <v>42810</v>
      </c>
      <c r="F2496">
        <v>1</v>
      </c>
      <c r="G2496">
        <v>269.99</v>
      </c>
      <c r="H2496" t="s">
        <v>30</v>
      </c>
      <c r="I2496" t="s">
        <v>29</v>
      </c>
      <c r="J2496" s="6" t="s">
        <v>1973</v>
      </c>
      <c r="K2496" t="s">
        <v>550</v>
      </c>
      <c r="L2496" t="s">
        <v>554</v>
      </c>
    </row>
    <row r="2497" spans="1:12" ht="15" thickBot="1" x14ac:dyDescent="0.35">
      <c r="A2497">
        <v>784</v>
      </c>
      <c r="B2497" t="s">
        <v>1214</v>
      </c>
      <c r="C2497" t="s">
        <v>1188</v>
      </c>
      <c r="D2497" t="s">
        <v>549</v>
      </c>
      <c r="E2497" s="1">
        <v>42810</v>
      </c>
      <c r="F2497">
        <v>2</v>
      </c>
      <c r="G2497">
        <v>1239.98</v>
      </c>
      <c r="H2497" t="s">
        <v>1113</v>
      </c>
      <c r="I2497" t="s">
        <v>4</v>
      </c>
      <c r="J2497" s="6" t="s">
        <v>1966</v>
      </c>
      <c r="K2497" t="s">
        <v>550</v>
      </c>
      <c r="L2497" t="s">
        <v>554</v>
      </c>
    </row>
    <row r="2498" spans="1:12" ht="15" thickBot="1" x14ac:dyDescent="0.35">
      <c r="A2498">
        <v>784</v>
      </c>
      <c r="B2498" t="s">
        <v>1214</v>
      </c>
      <c r="C2498" t="s">
        <v>1188</v>
      </c>
      <c r="D2498" t="s">
        <v>549</v>
      </c>
      <c r="E2498" s="1">
        <v>42810</v>
      </c>
      <c r="F2498">
        <v>1</v>
      </c>
      <c r="G2498">
        <v>599.99</v>
      </c>
      <c r="H2498" t="s">
        <v>11</v>
      </c>
      <c r="I2498" t="s">
        <v>4</v>
      </c>
      <c r="J2498" s="6" t="s">
        <v>1970</v>
      </c>
      <c r="K2498" t="s">
        <v>550</v>
      </c>
      <c r="L2498" t="s">
        <v>554</v>
      </c>
    </row>
    <row r="2499" spans="1:12" ht="15" thickBot="1" x14ac:dyDescent="0.35">
      <c r="A2499">
        <v>786</v>
      </c>
      <c r="B2499" t="s">
        <v>1215</v>
      </c>
      <c r="C2499" t="s">
        <v>613</v>
      </c>
      <c r="D2499" t="s">
        <v>549</v>
      </c>
      <c r="E2499" s="1">
        <v>42812</v>
      </c>
      <c r="F2499">
        <v>1</v>
      </c>
      <c r="G2499">
        <v>761.99</v>
      </c>
      <c r="H2499" t="s">
        <v>214</v>
      </c>
      <c r="I2499" t="s">
        <v>4</v>
      </c>
      <c r="J2499" s="6" t="s">
        <v>1973</v>
      </c>
      <c r="K2499" t="s">
        <v>550</v>
      </c>
      <c r="L2499" t="s">
        <v>551</v>
      </c>
    </row>
    <row r="2500" spans="1:12" ht="15" thickBot="1" x14ac:dyDescent="0.35">
      <c r="A2500">
        <v>789</v>
      </c>
      <c r="B2500" t="s">
        <v>1216</v>
      </c>
      <c r="C2500" t="s">
        <v>910</v>
      </c>
      <c r="D2500" t="s">
        <v>549</v>
      </c>
      <c r="E2500" s="1">
        <v>42813</v>
      </c>
      <c r="F2500">
        <v>2</v>
      </c>
      <c r="G2500">
        <v>979.98</v>
      </c>
      <c r="H2500" t="s">
        <v>338</v>
      </c>
      <c r="I2500" t="s">
        <v>29</v>
      </c>
      <c r="J2500" s="6" t="s">
        <v>1973</v>
      </c>
      <c r="K2500" t="s">
        <v>550</v>
      </c>
      <c r="L2500" t="s">
        <v>551</v>
      </c>
    </row>
    <row r="2501" spans="1:12" ht="15" thickBot="1" x14ac:dyDescent="0.35">
      <c r="A2501">
        <v>789</v>
      </c>
      <c r="B2501" t="s">
        <v>1216</v>
      </c>
      <c r="C2501" t="s">
        <v>910</v>
      </c>
      <c r="D2501" t="s">
        <v>549</v>
      </c>
      <c r="E2501" s="1">
        <v>42813</v>
      </c>
      <c r="F2501">
        <v>2</v>
      </c>
      <c r="G2501">
        <v>419.98</v>
      </c>
      <c r="H2501" t="s">
        <v>358</v>
      </c>
      <c r="I2501" t="s">
        <v>29</v>
      </c>
      <c r="J2501" s="6" t="s">
        <v>1973</v>
      </c>
      <c r="K2501" t="s">
        <v>550</v>
      </c>
      <c r="L2501" t="s">
        <v>551</v>
      </c>
    </row>
    <row r="2502" spans="1:12" ht="15" thickBot="1" x14ac:dyDescent="0.35">
      <c r="A2502">
        <v>790</v>
      </c>
      <c r="B2502" t="s">
        <v>1217</v>
      </c>
      <c r="C2502" t="s">
        <v>623</v>
      </c>
      <c r="D2502" t="s">
        <v>549</v>
      </c>
      <c r="E2502" s="1">
        <v>42813</v>
      </c>
      <c r="F2502">
        <v>2</v>
      </c>
      <c r="G2502">
        <v>6999.98</v>
      </c>
      <c r="H2502" t="s">
        <v>199</v>
      </c>
      <c r="I2502" t="s">
        <v>10</v>
      </c>
      <c r="J2502" s="6" t="s">
        <v>1973</v>
      </c>
      <c r="K2502" t="s">
        <v>550</v>
      </c>
      <c r="L2502" t="s">
        <v>554</v>
      </c>
    </row>
    <row r="2503" spans="1:12" ht="15" thickBot="1" x14ac:dyDescent="0.35">
      <c r="A2503">
        <v>790</v>
      </c>
      <c r="B2503" t="s">
        <v>1217</v>
      </c>
      <c r="C2503" t="s">
        <v>623</v>
      </c>
      <c r="D2503" t="s">
        <v>549</v>
      </c>
      <c r="E2503" s="1">
        <v>42813</v>
      </c>
      <c r="F2503">
        <v>1</v>
      </c>
      <c r="G2503">
        <v>349.99</v>
      </c>
      <c r="H2503" t="s">
        <v>256</v>
      </c>
      <c r="I2503" t="s">
        <v>29</v>
      </c>
      <c r="J2503" s="6" t="s">
        <v>1966</v>
      </c>
      <c r="K2503" t="s">
        <v>550</v>
      </c>
      <c r="L2503" t="s">
        <v>554</v>
      </c>
    </row>
    <row r="2504" spans="1:12" ht="15" thickBot="1" x14ac:dyDescent="0.35">
      <c r="A2504">
        <v>791</v>
      </c>
      <c r="B2504" t="s">
        <v>1218</v>
      </c>
      <c r="C2504" t="s">
        <v>1219</v>
      </c>
      <c r="D2504" t="s">
        <v>549</v>
      </c>
      <c r="E2504" s="1">
        <v>42814</v>
      </c>
      <c r="F2504">
        <v>1</v>
      </c>
      <c r="G2504">
        <v>3199.99</v>
      </c>
      <c r="H2504" t="s">
        <v>220</v>
      </c>
      <c r="I2504" t="s">
        <v>203</v>
      </c>
      <c r="J2504" s="6" t="s">
        <v>1970</v>
      </c>
      <c r="K2504" t="s">
        <v>550</v>
      </c>
      <c r="L2504" t="s">
        <v>551</v>
      </c>
    </row>
    <row r="2505" spans="1:12" ht="15" thickBot="1" x14ac:dyDescent="0.35">
      <c r="A2505">
        <v>791</v>
      </c>
      <c r="B2505" t="s">
        <v>1218</v>
      </c>
      <c r="C2505" t="s">
        <v>1219</v>
      </c>
      <c r="D2505" t="s">
        <v>549</v>
      </c>
      <c r="E2505" s="1">
        <v>42814</v>
      </c>
      <c r="F2505">
        <v>2</v>
      </c>
      <c r="G2505">
        <v>999.98</v>
      </c>
      <c r="H2505" t="s">
        <v>37</v>
      </c>
      <c r="I2505" t="s">
        <v>38</v>
      </c>
      <c r="J2505" s="6" t="s">
        <v>1973</v>
      </c>
      <c r="K2505" t="s">
        <v>550</v>
      </c>
      <c r="L2505" t="s">
        <v>551</v>
      </c>
    </row>
    <row r="2506" spans="1:12" ht="15" thickBot="1" x14ac:dyDescent="0.35">
      <c r="A2506">
        <v>792</v>
      </c>
      <c r="B2506" t="s">
        <v>1220</v>
      </c>
      <c r="C2506" t="s">
        <v>1221</v>
      </c>
      <c r="D2506" t="s">
        <v>549</v>
      </c>
      <c r="E2506" s="1">
        <v>42816</v>
      </c>
      <c r="F2506">
        <v>2</v>
      </c>
      <c r="G2506">
        <v>1199.98</v>
      </c>
      <c r="H2506" t="s">
        <v>11</v>
      </c>
      <c r="I2506" t="s">
        <v>4</v>
      </c>
      <c r="J2506" s="6" t="s">
        <v>1967</v>
      </c>
      <c r="K2506" t="s">
        <v>550</v>
      </c>
      <c r="L2506" t="s">
        <v>551</v>
      </c>
    </row>
    <row r="2507" spans="1:12" ht="15" thickBot="1" x14ac:dyDescent="0.35">
      <c r="A2507">
        <v>792</v>
      </c>
      <c r="B2507" t="s">
        <v>1220</v>
      </c>
      <c r="C2507" t="s">
        <v>1221</v>
      </c>
      <c r="D2507" t="s">
        <v>549</v>
      </c>
      <c r="E2507" s="1">
        <v>42816</v>
      </c>
      <c r="F2507">
        <v>1</v>
      </c>
      <c r="G2507">
        <v>1499.99</v>
      </c>
      <c r="H2507" t="s">
        <v>472</v>
      </c>
      <c r="I2507" t="s">
        <v>8</v>
      </c>
      <c r="J2507" s="6" t="s">
        <v>1966</v>
      </c>
      <c r="K2507" t="s">
        <v>550</v>
      </c>
      <c r="L2507" t="s">
        <v>551</v>
      </c>
    </row>
    <row r="2508" spans="1:12" ht="15" thickBot="1" x14ac:dyDescent="0.35">
      <c r="A2508">
        <v>792</v>
      </c>
      <c r="B2508" t="s">
        <v>1220</v>
      </c>
      <c r="C2508" t="s">
        <v>1221</v>
      </c>
      <c r="D2508" t="s">
        <v>549</v>
      </c>
      <c r="E2508" s="1">
        <v>42816</v>
      </c>
      <c r="F2508">
        <v>1</v>
      </c>
      <c r="G2508">
        <v>5499.99</v>
      </c>
      <c r="H2508" t="s">
        <v>242</v>
      </c>
      <c r="I2508" t="s">
        <v>203</v>
      </c>
      <c r="J2508" s="6" t="s">
        <v>1966</v>
      </c>
      <c r="K2508" t="s">
        <v>550</v>
      </c>
      <c r="L2508" t="s">
        <v>551</v>
      </c>
    </row>
    <row r="2509" spans="1:12" ht="15" thickBot="1" x14ac:dyDescent="0.35">
      <c r="A2509">
        <v>792</v>
      </c>
      <c r="B2509" t="s">
        <v>1220</v>
      </c>
      <c r="C2509" t="s">
        <v>1221</v>
      </c>
      <c r="D2509" t="s">
        <v>549</v>
      </c>
      <c r="E2509" s="1">
        <v>42816</v>
      </c>
      <c r="F2509">
        <v>1</v>
      </c>
      <c r="G2509">
        <v>999.99</v>
      </c>
      <c r="H2509" t="s">
        <v>306</v>
      </c>
      <c r="I2509" t="s">
        <v>8</v>
      </c>
      <c r="J2509" s="6" t="s">
        <v>1969</v>
      </c>
      <c r="K2509" t="s">
        <v>550</v>
      </c>
      <c r="L2509" t="s">
        <v>551</v>
      </c>
    </row>
    <row r="2510" spans="1:12" ht="15" thickBot="1" x14ac:dyDescent="0.35">
      <c r="A2510">
        <v>792</v>
      </c>
      <c r="B2510" t="s">
        <v>1220</v>
      </c>
      <c r="C2510" t="s">
        <v>1221</v>
      </c>
      <c r="D2510" t="s">
        <v>549</v>
      </c>
      <c r="E2510" s="1">
        <v>42816</v>
      </c>
      <c r="F2510">
        <v>1</v>
      </c>
      <c r="G2510">
        <v>749.99</v>
      </c>
      <c r="H2510" t="s">
        <v>15</v>
      </c>
      <c r="I2510" t="s">
        <v>8</v>
      </c>
      <c r="J2510" s="6" t="s">
        <v>1968</v>
      </c>
      <c r="K2510" t="s">
        <v>550</v>
      </c>
      <c r="L2510" t="s">
        <v>551</v>
      </c>
    </row>
    <row r="2511" spans="1:12" ht="15" thickBot="1" x14ac:dyDescent="0.35">
      <c r="A2511">
        <v>793</v>
      </c>
      <c r="B2511" t="s">
        <v>1222</v>
      </c>
      <c r="C2511" t="s">
        <v>806</v>
      </c>
      <c r="D2511" t="s">
        <v>549</v>
      </c>
      <c r="E2511" s="1">
        <v>42817</v>
      </c>
      <c r="F2511">
        <v>1</v>
      </c>
      <c r="G2511">
        <v>1559.99</v>
      </c>
      <c r="H2511" t="s">
        <v>250</v>
      </c>
      <c r="I2511" t="s">
        <v>40</v>
      </c>
      <c r="J2511" s="6" t="s">
        <v>1966</v>
      </c>
      <c r="K2511" t="s">
        <v>550</v>
      </c>
      <c r="L2511" t="s">
        <v>551</v>
      </c>
    </row>
    <row r="2512" spans="1:12" ht="15" thickBot="1" x14ac:dyDescent="0.35">
      <c r="A2512">
        <v>793</v>
      </c>
      <c r="B2512" t="s">
        <v>1222</v>
      </c>
      <c r="C2512" t="s">
        <v>806</v>
      </c>
      <c r="D2512" t="s">
        <v>549</v>
      </c>
      <c r="E2512" s="1">
        <v>42817</v>
      </c>
      <c r="F2512">
        <v>2</v>
      </c>
      <c r="G2512">
        <v>599.98</v>
      </c>
      <c r="H2512" t="s">
        <v>206</v>
      </c>
      <c r="I2512" t="s">
        <v>29</v>
      </c>
      <c r="J2512" s="6" t="s">
        <v>1966</v>
      </c>
      <c r="K2512" t="s">
        <v>550</v>
      </c>
      <c r="L2512" t="s">
        <v>551</v>
      </c>
    </row>
    <row r="2513" spans="1:12" ht="15" thickBot="1" x14ac:dyDescent="0.35">
      <c r="A2513">
        <v>793</v>
      </c>
      <c r="B2513" t="s">
        <v>1222</v>
      </c>
      <c r="C2513" t="s">
        <v>806</v>
      </c>
      <c r="D2513" t="s">
        <v>549</v>
      </c>
      <c r="E2513" s="1">
        <v>42817</v>
      </c>
      <c r="F2513">
        <v>2</v>
      </c>
      <c r="G2513">
        <v>1199.98</v>
      </c>
      <c r="H2513" t="s">
        <v>241</v>
      </c>
      <c r="I2513" t="s">
        <v>4</v>
      </c>
      <c r="J2513" s="6" t="s">
        <v>1971</v>
      </c>
      <c r="K2513" t="s">
        <v>550</v>
      </c>
      <c r="L2513" t="s">
        <v>551</v>
      </c>
    </row>
    <row r="2514" spans="1:12" ht="15" thickBot="1" x14ac:dyDescent="0.35">
      <c r="A2514">
        <v>794</v>
      </c>
      <c r="B2514" t="s">
        <v>1223</v>
      </c>
      <c r="C2514" t="s">
        <v>556</v>
      </c>
      <c r="D2514" t="s">
        <v>549</v>
      </c>
      <c r="E2514" s="1">
        <v>42817</v>
      </c>
      <c r="F2514">
        <v>2</v>
      </c>
      <c r="G2514">
        <v>2939.98</v>
      </c>
      <c r="H2514" t="s">
        <v>226</v>
      </c>
      <c r="I2514" t="s">
        <v>8</v>
      </c>
      <c r="J2514" s="6" t="s">
        <v>1973</v>
      </c>
      <c r="K2514" t="s">
        <v>550</v>
      </c>
      <c r="L2514" t="s">
        <v>554</v>
      </c>
    </row>
    <row r="2515" spans="1:12" ht="15" thickBot="1" x14ac:dyDescent="0.35">
      <c r="A2515">
        <v>794</v>
      </c>
      <c r="B2515" t="s">
        <v>1223</v>
      </c>
      <c r="C2515" t="s">
        <v>556</v>
      </c>
      <c r="D2515" t="s">
        <v>549</v>
      </c>
      <c r="E2515" s="1">
        <v>42817</v>
      </c>
      <c r="F2515">
        <v>1</v>
      </c>
      <c r="G2515">
        <v>449.99</v>
      </c>
      <c r="H2515" t="s">
        <v>223</v>
      </c>
      <c r="I2515" t="s">
        <v>4</v>
      </c>
      <c r="J2515" s="6" t="s">
        <v>1967</v>
      </c>
      <c r="K2515" t="s">
        <v>550</v>
      </c>
      <c r="L2515" t="s">
        <v>554</v>
      </c>
    </row>
    <row r="2516" spans="1:12" ht="15" thickBot="1" x14ac:dyDescent="0.35">
      <c r="A2516">
        <v>794</v>
      </c>
      <c r="B2516" t="s">
        <v>1223</v>
      </c>
      <c r="C2516" t="s">
        <v>556</v>
      </c>
      <c r="D2516" t="s">
        <v>549</v>
      </c>
      <c r="E2516" s="1">
        <v>42817</v>
      </c>
      <c r="F2516">
        <v>1</v>
      </c>
      <c r="G2516">
        <v>429</v>
      </c>
      <c r="H2516" t="s">
        <v>53</v>
      </c>
      <c r="I2516" t="s">
        <v>4</v>
      </c>
      <c r="J2516" s="6" t="s">
        <v>1966</v>
      </c>
      <c r="K2516" t="s">
        <v>550</v>
      </c>
      <c r="L2516" t="s">
        <v>554</v>
      </c>
    </row>
    <row r="2517" spans="1:12" ht="15" thickBot="1" x14ac:dyDescent="0.35">
      <c r="A2517">
        <v>794</v>
      </c>
      <c r="B2517" t="s">
        <v>1223</v>
      </c>
      <c r="C2517" t="s">
        <v>556</v>
      </c>
      <c r="D2517" t="s">
        <v>549</v>
      </c>
      <c r="E2517" s="1">
        <v>42817</v>
      </c>
      <c r="F2517">
        <v>1</v>
      </c>
      <c r="G2517">
        <v>2499.9899999999998</v>
      </c>
      <c r="H2517" t="s">
        <v>274</v>
      </c>
      <c r="I2517" t="s">
        <v>8</v>
      </c>
      <c r="J2517" s="6" t="s">
        <v>1966</v>
      </c>
      <c r="K2517" t="s">
        <v>550</v>
      </c>
      <c r="L2517" t="s">
        <v>554</v>
      </c>
    </row>
    <row r="2518" spans="1:12" ht="15" thickBot="1" x14ac:dyDescent="0.35">
      <c r="A2518">
        <v>795</v>
      </c>
      <c r="B2518" t="s">
        <v>1224</v>
      </c>
      <c r="C2518" t="s">
        <v>553</v>
      </c>
      <c r="D2518" t="s">
        <v>549</v>
      </c>
      <c r="E2518" s="1">
        <v>42817</v>
      </c>
      <c r="F2518">
        <v>2</v>
      </c>
      <c r="G2518">
        <v>599.98</v>
      </c>
      <c r="H2518" t="s">
        <v>206</v>
      </c>
      <c r="I2518" t="s">
        <v>29</v>
      </c>
      <c r="J2518" s="6" t="s">
        <v>1973</v>
      </c>
      <c r="K2518" t="s">
        <v>550</v>
      </c>
      <c r="L2518" t="s">
        <v>554</v>
      </c>
    </row>
    <row r="2519" spans="1:12" ht="15" thickBot="1" x14ac:dyDescent="0.35">
      <c r="A2519">
        <v>795</v>
      </c>
      <c r="B2519" t="s">
        <v>1224</v>
      </c>
      <c r="C2519" t="s">
        <v>553</v>
      </c>
      <c r="D2519" t="s">
        <v>549</v>
      </c>
      <c r="E2519" s="1">
        <v>42817</v>
      </c>
      <c r="F2519">
        <v>2</v>
      </c>
      <c r="G2519">
        <v>599.98</v>
      </c>
      <c r="H2519" t="s">
        <v>263</v>
      </c>
      <c r="I2519" t="s">
        <v>29</v>
      </c>
      <c r="J2519" s="6" t="s">
        <v>1968</v>
      </c>
      <c r="K2519" t="s">
        <v>550</v>
      </c>
      <c r="L2519" t="s">
        <v>554</v>
      </c>
    </row>
    <row r="2520" spans="1:12" ht="15" thickBot="1" x14ac:dyDescent="0.35">
      <c r="A2520">
        <v>797</v>
      </c>
      <c r="B2520" t="s">
        <v>1225</v>
      </c>
      <c r="C2520" t="s">
        <v>586</v>
      </c>
      <c r="D2520" t="s">
        <v>549</v>
      </c>
      <c r="E2520" s="1">
        <v>42818</v>
      </c>
      <c r="F2520">
        <v>1</v>
      </c>
      <c r="G2520">
        <v>1680.99</v>
      </c>
      <c r="H2520" t="s">
        <v>22</v>
      </c>
      <c r="I2520" t="s">
        <v>10</v>
      </c>
      <c r="J2520" s="6" t="s">
        <v>1973</v>
      </c>
      <c r="K2520" t="s">
        <v>550</v>
      </c>
      <c r="L2520" t="s">
        <v>554</v>
      </c>
    </row>
    <row r="2521" spans="1:12" ht="15" thickBot="1" x14ac:dyDescent="0.35">
      <c r="A2521">
        <v>797</v>
      </c>
      <c r="B2521" t="s">
        <v>1225</v>
      </c>
      <c r="C2521" t="s">
        <v>586</v>
      </c>
      <c r="D2521" t="s">
        <v>549</v>
      </c>
      <c r="E2521" s="1">
        <v>42818</v>
      </c>
      <c r="F2521">
        <v>1</v>
      </c>
      <c r="G2521">
        <v>416.99</v>
      </c>
      <c r="H2521" t="s">
        <v>324</v>
      </c>
      <c r="I2521" t="s">
        <v>4</v>
      </c>
      <c r="J2521" s="6" t="s">
        <v>1968</v>
      </c>
      <c r="K2521" t="s">
        <v>550</v>
      </c>
      <c r="L2521" t="s">
        <v>554</v>
      </c>
    </row>
    <row r="2522" spans="1:12" ht="15" thickBot="1" x14ac:dyDescent="0.35">
      <c r="A2522">
        <v>797</v>
      </c>
      <c r="B2522" t="s">
        <v>1225</v>
      </c>
      <c r="C2522" t="s">
        <v>586</v>
      </c>
      <c r="D2522" t="s">
        <v>549</v>
      </c>
      <c r="E2522" s="1">
        <v>42818</v>
      </c>
      <c r="F2522">
        <v>1</v>
      </c>
      <c r="G2522">
        <v>439.99</v>
      </c>
      <c r="H2522" t="s">
        <v>271</v>
      </c>
      <c r="I2522" t="s">
        <v>4</v>
      </c>
      <c r="J2522" s="6" t="s">
        <v>1968</v>
      </c>
      <c r="K2522" t="s">
        <v>550</v>
      </c>
      <c r="L2522" t="s">
        <v>554</v>
      </c>
    </row>
    <row r="2523" spans="1:12" ht="15" thickBot="1" x14ac:dyDescent="0.35">
      <c r="A2523">
        <v>797</v>
      </c>
      <c r="B2523" t="s">
        <v>1225</v>
      </c>
      <c r="C2523" t="s">
        <v>586</v>
      </c>
      <c r="D2523" t="s">
        <v>549</v>
      </c>
      <c r="E2523" s="1">
        <v>42818</v>
      </c>
      <c r="F2523">
        <v>2</v>
      </c>
      <c r="G2523">
        <v>6399.98</v>
      </c>
      <c r="H2523" t="s">
        <v>220</v>
      </c>
      <c r="I2523" t="s">
        <v>203</v>
      </c>
      <c r="J2523" s="6" t="s">
        <v>1972</v>
      </c>
      <c r="K2523" t="s">
        <v>550</v>
      </c>
      <c r="L2523" t="s">
        <v>554</v>
      </c>
    </row>
    <row r="2524" spans="1:12" ht="15" thickBot="1" x14ac:dyDescent="0.35">
      <c r="A2524">
        <v>797</v>
      </c>
      <c r="B2524" t="s">
        <v>1225</v>
      </c>
      <c r="C2524" t="s">
        <v>586</v>
      </c>
      <c r="D2524" t="s">
        <v>549</v>
      </c>
      <c r="E2524" s="1">
        <v>42818</v>
      </c>
      <c r="F2524">
        <v>2</v>
      </c>
      <c r="G2524">
        <v>6999.98</v>
      </c>
      <c r="H2524" t="s">
        <v>199</v>
      </c>
      <c r="I2524" t="s">
        <v>10</v>
      </c>
      <c r="J2524" s="6" t="s">
        <v>1971</v>
      </c>
      <c r="K2524" t="s">
        <v>550</v>
      </c>
      <c r="L2524" t="s">
        <v>554</v>
      </c>
    </row>
    <row r="2525" spans="1:12" ht="15" thickBot="1" x14ac:dyDescent="0.35">
      <c r="A2525">
        <v>800</v>
      </c>
      <c r="B2525" t="s">
        <v>1226</v>
      </c>
      <c r="C2525" t="s">
        <v>572</v>
      </c>
      <c r="D2525" t="s">
        <v>549</v>
      </c>
      <c r="E2525" s="1">
        <v>42821</v>
      </c>
      <c r="F2525">
        <v>2</v>
      </c>
      <c r="G2525">
        <v>693.98</v>
      </c>
      <c r="H2525" t="s">
        <v>275</v>
      </c>
      <c r="I2525" t="s">
        <v>4</v>
      </c>
      <c r="J2525" s="6" t="s">
        <v>1966</v>
      </c>
      <c r="K2525" t="s">
        <v>550</v>
      </c>
      <c r="L2525" t="s">
        <v>551</v>
      </c>
    </row>
    <row r="2526" spans="1:12" ht="15" thickBot="1" x14ac:dyDescent="0.35">
      <c r="A2526">
        <v>800</v>
      </c>
      <c r="B2526" t="s">
        <v>1226</v>
      </c>
      <c r="C2526" t="s">
        <v>572</v>
      </c>
      <c r="D2526" t="s">
        <v>549</v>
      </c>
      <c r="E2526" s="1">
        <v>42821</v>
      </c>
      <c r="F2526">
        <v>1</v>
      </c>
      <c r="G2526">
        <v>3199.99</v>
      </c>
      <c r="H2526" t="s">
        <v>220</v>
      </c>
      <c r="I2526" t="s">
        <v>203</v>
      </c>
      <c r="J2526" s="6" t="s">
        <v>1972</v>
      </c>
      <c r="K2526" t="s">
        <v>550</v>
      </c>
      <c r="L2526" t="s">
        <v>551</v>
      </c>
    </row>
    <row r="2527" spans="1:12" ht="15" thickBot="1" x14ac:dyDescent="0.35">
      <c r="A2527">
        <v>800</v>
      </c>
      <c r="B2527" t="s">
        <v>1226</v>
      </c>
      <c r="C2527" t="s">
        <v>572</v>
      </c>
      <c r="D2527" t="s">
        <v>549</v>
      </c>
      <c r="E2527" s="1">
        <v>42821</v>
      </c>
      <c r="F2527">
        <v>2</v>
      </c>
      <c r="G2527">
        <v>939.98</v>
      </c>
      <c r="H2527" t="s">
        <v>25</v>
      </c>
      <c r="I2527" t="s">
        <v>8</v>
      </c>
      <c r="J2527" s="6" t="s">
        <v>1973</v>
      </c>
      <c r="K2527" t="s">
        <v>550</v>
      </c>
      <c r="L2527" t="s">
        <v>551</v>
      </c>
    </row>
    <row r="2528" spans="1:12" ht="15" thickBot="1" x14ac:dyDescent="0.35">
      <c r="A2528">
        <v>800</v>
      </c>
      <c r="B2528" t="s">
        <v>1226</v>
      </c>
      <c r="C2528" t="s">
        <v>572</v>
      </c>
      <c r="D2528" t="s">
        <v>549</v>
      </c>
      <c r="E2528" s="1">
        <v>42821</v>
      </c>
      <c r="F2528">
        <v>1</v>
      </c>
      <c r="G2528">
        <v>875.99</v>
      </c>
      <c r="H2528" t="s">
        <v>219</v>
      </c>
      <c r="I2528" t="s">
        <v>203</v>
      </c>
      <c r="J2528" s="6" t="s">
        <v>1967</v>
      </c>
      <c r="K2528" t="s">
        <v>550</v>
      </c>
      <c r="L2528" t="s">
        <v>551</v>
      </c>
    </row>
    <row r="2529" spans="1:12" ht="15" thickBot="1" x14ac:dyDescent="0.35">
      <c r="A2529">
        <v>800</v>
      </c>
      <c r="B2529" t="s">
        <v>1226</v>
      </c>
      <c r="C2529" t="s">
        <v>572</v>
      </c>
      <c r="D2529" t="s">
        <v>549</v>
      </c>
      <c r="E2529" s="1">
        <v>42821</v>
      </c>
      <c r="F2529">
        <v>2</v>
      </c>
      <c r="G2529">
        <v>599.98</v>
      </c>
      <c r="H2529" t="s">
        <v>206</v>
      </c>
      <c r="I2529" t="s">
        <v>29</v>
      </c>
      <c r="J2529" s="6" t="s">
        <v>1968</v>
      </c>
      <c r="K2529" t="s">
        <v>550</v>
      </c>
      <c r="L2529" t="s">
        <v>551</v>
      </c>
    </row>
    <row r="2530" spans="1:12" ht="15" thickBot="1" x14ac:dyDescent="0.35">
      <c r="A2530">
        <v>802</v>
      </c>
      <c r="B2530" t="s">
        <v>1227</v>
      </c>
      <c r="C2530" t="s">
        <v>752</v>
      </c>
      <c r="D2530" t="s">
        <v>549</v>
      </c>
      <c r="E2530" s="1">
        <v>42822</v>
      </c>
      <c r="F2530">
        <v>1</v>
      </c>
      <c r="G2530">
        <v>999.99</v>
      </c>
      <c r="H2530" t="s">
        <v>306</v>
      </c>
      <c r="I2530" t="s">
        <v>8</v>
      </c>
      <c r="J2530" s="6" t="s">
        <v>1973</v>
      </c>
      <c r="K2530" t="s">
        <v>550</v>
      </c>
      <c r="L2530" t="s">
        <v>551</v>
      </c>
    </row>
    <row r="2531" spans="1:12" ht="15" thickBot="1" x14ac:dyDescent="0.35">
      <c r="A2531">
        <v>802</v>
      </c>
      <c r="B2531" t="s">
        <v>1227</v>
      </c>
      <c r="C2531" t="s">
        <v>752</v>
      </c>
      <c r="D2531" t="s">
        <v>549</v>
      </c>
      <c r="E2531" s="1">
        <v>42822</v>
      </c>
      <c r="F2531">
        <v>2</v>
      </c>
      <c r="G2531">
        <v>1665.98</v>
      </c>
      <c r="H2531" t="s">
        <v>310</v>
      </c>
      <c r="I2531" t="s">
        <v>8</v>
      </c>
      <c r="J2531" s="6" t="s">
        <v>1968</v>
      </c>
      <c r="K2531" t="s">
        <v>550</v>
      </c>
      <c r="L2531" t="s">
        <v>551</v>
      </c>
    </row>
    <row r="2532" spans="1:12" ht="15" thickBot="1" x14ac:dyDescent="0.35">
      <c r="A2532">
        <v>802</v>
      </c>
      <c r="B2532" t="s">
        <v>1227</v>
      </c>
      <c r="C2532" t="s">
        <v>752</v>
      </c>
      <c r="D2532" t="s">
        <v>549</v>
      </c>
      <c r="E2532" s="1">
        <v>42822</v>
      </c>
      <c r="F2532">
        <v>1</v>
      </c>
      <c r="G2532">
        <v>4999.99</v>
      </c>
      <c r="H2532" t="s">
        <v>281</v>
      </c>
      <c r="I2532" t="s">
        <v>8</v>
      </c>
      <c r="J2532" s="6" t="s">
        <v>1967</v>
      </c>
      <c r="K2532" t="s">
        <v>550</v>
      </c>
      <c r="L2532" t="s">
        <v>551</v>
      </c>
    </row>
    <row r="2533" spans="1:12" ht="15" thickBot="1" x14ac:dyDescent="0.35">
      <c r="A2533">
        <v>802</v>
      </c>
      <c r="B2533" t="s">
        <v>1227</v>
      </c>
      <c r="C2533" t="s">
        <v>752</v>
      </c>
      <c r="D2533" t="s">
        <v>549</v>
      </c>
      <c r="E2533" s="1">
        <v>42822</v>
      </c>
      <c r="F2533">
        <v>1</v>
      </c>
      <c r="G2533">
        <v>2499.9899999999998</v>
      </c>
      <c r="H2533" t="s">
        <v>274</v>
      </c>
      <c r="I2533" t="s">
        <v>8</v>
      </c>
      <c r="J2533" s="6" t="s">
        <v>1968</v>
      </c>
      <c r="K2533" t="s">
        <v>550</v>
      </c>
      <c r="L2533" t="s">
        <v>551</v>
      </c>
    </row>
    <row r="2534" spans="1:12" ht="15" thickBot="1" x14ac:dyDescent="0.35">
      <c r="A2534">
        <v>804</v>
      </c>
      <c r="B2534" t="s">
        <v>1228</v>
      </c>
      <c r="C2534" t="s">
        <v>562</v>
      </c>
      <c r="D2534" t="s">
        <v>549</v>
      </c>
      <c r="E2534" s="1">
        <v>42823</v>
      </c>
      <c r="F2534">
        <v>2</v>
      </c>
      <c r="G2534">
        <v>419.98</v>
      </c>
      <c r="H2534" t="s">
        <v>347</v>
      </c>
      <c r="I2534" t="s">
        <v>29</v>
      </c>
      <c r="J2534" s="6" t="s">
        <v>1966</v>
      </c>
      <c r="K2534" t="s">
        <v>550</v>
      </c>
      <c r="L2534" t="s">
        <v>551</v>
      </c>
    </row>
    <row r="2535" spans="1:12" ht="15" thickBot="1" x14ac:dyDescent="0.35">
      <c r="A2535">
        <v>804</v>
      </c>
      <c r="B2535" t="s">
        <v>1228</v>
      </c>
      <c r="C2535" t="s">
        <v>562</v>
      </c>
      <c r="D2535" t="s">
        <v>549</v>
      </c>
      <c r="E2535" s="1">
        <v>42823</v>
      </c>
      <c r="F2535">
        <v>1</v>
      </c>
      <c r="G2535">
        <v>749.99</v>
      </c>
      <c r="H2535" t="s">
        <v>202</v>
      </c>
      <c r="I2535" t="s">
        <v>203</v>
      </c>
      <c r="J2535" s="6" t="s">
        <v>1968</v>
      </c>
      <c r="K2535" t="s">
        <v>550</v>
      </c>
      <c r="L2535" t="s">
        <v>551</v>
      </c>
    </row>
    <row r="2536" spans="1:12" ht="15" thickBot="1" x14ac:dyDescent="0.35">
      <c r="A2536">
        <v>804</v>
      </c>
      <c r="B2536" t="s">
        <v>1228</v>
      </c>
      <c r="C2536" t="s">
        <v>562</v>
      </c>
      <c r="D2536" t="s">
        <v>549</v>
      </c>
      <c r="E2536" s="1">
        <v>42823</v>
      </c>
      <c r="F2536">
        <v>2</v>
      </c>
      <c r="G2536">
        <v>11999.98</v>
      </c>
      <c r="H2536" t="s">
        <v>233</v>
      </c>
      <c r="I2536" t="s">
        <v>203</v>
      </c>
      <c r="J2536" s="6" t="s">
        <v>1966</v>
      </c>
      <c r="K2536" t="s">
        <v>550</v>
      </c>
      <c r="L2536" t="s">
        <v>551</v>
      </c>
    </row>
    <row r="2537" spans="1:12" ht="15" thickBot="1" x14ac:dyDescent="0.35">
      <c r="A2537">
        <v>805</v>
      </c>
      <c r="B2537" t="s">
        <v>1229</v>
      </c>
      <c r="C2537" t="s">
        <v>586</v>
      </c>
      <c r="D2537" t="s">
        <v>549</v>
      </c>
      <c r="E2537" s="1">
        <v>42823</v>
      </c>
      <c r="F2537">
        <v>1</v>
      </c>
      <c r="G2537">
        <v>549.99</v>
      </c>
      <c r="H2537" t="s">
        <v>51</v>
      </c>
      <c r="I2537" t="s">
        <v>38</v>
      </c>
      <c r="J2537" s="6" t="s">
        <v>1967</v>
      </c>
      <c r="K2537" t="s">
        <v>550</v>
      </c>
      <c r="L2537" t="s">
        <v>551</v>
      </c>
    </row>
    <row r="2538" spans="1:12" ht="15" thickBot="1" x14ac:dyDescent="0.35">
      <c r="A2538">
        <v>805</v>
      </c>
      <c r="B2538" t="s">
        <v>1229</v>
      </c>
      <c r="C2538" t="s">
        <v>586</v>
      </c>
      <c r="D2538" t="s">
        <v>549</v>
      </c>
      <c r="E2538" s="1">
        <v>42823</v>
      </c>
      <c r="F2538">
        <v>2</v>
      </c>
      <c r="G2538">
        <v>939.98</v>
      </c>
      <c r="H2538" t="s">
        <v>267</v>
      </c>
      <c r="I2538" t="s">
        <v>8</v>
      </c>
      <c r="J2538" s="6" t="s">
        <v>1966</v>
      </c>
      <c r="K2538" t="s">
        <v>550</v>
      </c>
      <c r="L2538" t="s">
        <v>551</v>
      </c>
    </row>
    <row r="2539" spans="1:12" ht="15" thickBot="1" x14ac:dyDescent="0.35">
      <c r="A2539">
        <v>805</v>
      </c>
      <c r="B2539" t="s">
        <v>1229</v>
      </c>
      <c r="C2539" t="s">
        <v>586</v>
      </c>
      <c r="D2539" t="s">
        <v>549</v>
      </c>
      <c r="E2539" s="1">
        <v>42823</v>
      </c>
      <c r="F2539">
        <v>2</v>
      </c>
      <c r="G2539">
        <v>6999.98</v>
      </c>
      <c r="H2539" t="s">
        <v>199</v>
      </c>
      <c r="I2539" t="s">
        <v>10</v>
      </c>
      <c r="J2539" s="6" t="s">
        <v>1966</v>
      </c>
      <c r="K2539" t="s">
        <v>550</v>
      </c>
      <c r="L2539" t="s">
        <v>551</v>
      </c>
    </row>
    <row r="2540" spans="1:12" ht="15" thickBot="1" x14ac:dyDescent="0.35">
      <c r="A2540">
        <v>805</v>
      </c>
      <c r="B2540" t="s">
        <v>1229</v>
      </c>
      <c r="C2540" t="s">
        <v>586</v>
      </c>
      <c r="D2540" t="s">
        <v>549</v>
      </c>
      <c r="E2540" s="1">
        <v>42823</v>
      </c>
      <c r="F2540">
        <v>1</v>
      </c>
      <c r="G2540">
        <v>469.99</v>
      </c>
      <c r="H2540" t="s">
        <v>326</v>
      </c>
      <c r="I2540" t="s">
        <v>8</v>
      </c>
      <c r="J2540" s="6" t="s">
        <v>1973</v>
      </c>
      <c r="K2540" t="s">
        <v>550</v>
      </c>
      <c r="L2540" t="s">
        <v>551</v>
      </c>
    </row>
    <row r="2541" spans="1:12" ht="15" thickBot="1" x14ac:dyDescent="0.35">
      <c r="A2541">
        <v>805</v>
      </c>
      <c r="B2541" t="s">
        <v>1229</v>
      </c>
      <c r="C2541" t="s">
        <v>586</v>
      </c>
      <c r="D2541" t="s">
        <v>549</v>
      </c>
      <c r="E2541" s="1">
        <v>42823</v>
      </c>
      <c r="F2541">
        <v>2</v>
      </c>
      <c r="G2541">
        <v>939.98</v>
      </c>
      <c r="H2541" t="s">
        <v>25</v>
      </c>
      <c r="I2541" t="s">
        <v>8</v>
      </c>
      <c r="J2541" s="6" t="s">
        <v>1973</v>
      </c>
      <c r="K2541" t="s">
        <v>550</v>
      </c>
      <c r="L2541" t="s">
        <v>551</v>
      </c>
    </row>
    <row r="2542" spans="1:12" ht="15" thickBot="1" x14ac:dyDescent="0.35">
      <c r="A2542">
        <v>806</v>
      </c>
      <c r="B2542" t="s">
        <v>1230</v>
      </c>
      <c r="C2542" t="s">
        <v>1219</v>
      </c>
      <c r="D2542" t="s">
        <v>549</v>
      </c>
      <c r="E2542" s="1">
        <v>42824</v>
      </c>
      <c r="F2542">
        <v>2</v>
      </c>
      <c r="G2542">
        <v>419.98</v>
      </c>
      <c r="H2542" t="s">
        <v>358</v>
      </c>
      <c r="I2542" t="s">
        <v>29</v>
      </c>
      <c r="J2542" s="6" t="s">
        <v>1973</v>
      </c>
      <c r="K2542" t="s">
        <v>550</v>
      </c>
      <c r="L2542" t="s">
        <v>554</v>
      </c>
    </row>
    <row r="2543" spans="1:12" ht="15" thickBot="1" x14ac:dyDescent="0.35">
      <c r="A2543">
        <v>806</v>
      </c>
      <c r="B2543" t="s">
        <v>1230</v>
      </c>
      <c r="C2543" t="s">
        <v>1219</v>
      </c>
      <c r="D2543" t="s">
        <v>549</v>
      </c>
      <c r="E2543" s="1">
        <v>42824</v>
      </c>
      <c r="F2543">
        <v>1</v>
      </c>
      <c r="G2543">
        <v>349.99</v>
      </c>
      <c r="H2543" t="s">
        <v>208</v>
      </c>
      <c r="I2543" t="s">
        <v>29</v>
      </c>
      <c r="J2543" s="6" t="s">
        <v>1967</v>
      </c>
      <c r="K2543" t="s">
        <v>550</v>
      </c>
      <c r="L2543" t="s">
        <v>554</v>
      </c>
    </row>
    <row r="2544" spans="1:12" ht="15" thickBot="1" x14ac:dyDescent="0.35">
      <c r="A2544">
        <v>806</v>
      </c>
      <c r="B2544" t="s">
        <v>1230</v>
      </c>
      <c r="C2544" t="s">
        <v>1219</v>
      </c>
      <c r="D2544" t="s">
        <v>549</v>
      </c>
      <c r="E2544" s="1">
        <v>42824</v>
      </c>
      <c r="F2544">
        <v>2</v>
      </c>
      <c r="G2544">
        <v>1599.98</v>
      </c>
      <c r="H2544" t="s">
        <v>395</v>
      </c>
      <c r="I2544" t="s">
        <v>4</v>
      </c>
      <c r="J2544" s="6" t="s">
        <v>1973</v>
      </c>
      <c r="K2544" t="s">
        <v>550</v>
      </c>
      <c r="L2544" t="s">
        <v>554</v>
      </c>
    </row>
    <row r="2545" spans="1:12" ht="15" thickBot="1" x14ac:dyDescent="0.35">
      <c r="A2545">
        <v>806</v>
      </c>
      <c r="B2545" t="s">
        <v>1230</v>
      </c>
      <c r="C2545" t="s">
        <v>1219</v>
      </c>
      <c r="D2545" t="s">
        <v>549</v>
      </c>
      <c r="E2545" s="1">
        <v>42824</v>
      </c>
      <c r="F2545">
        <v>2</v>
      </c>
      <c r="G2545">
        <v>1319.98</v>
      </c>
      <c r="H2545" t="s">
        <v>259</v>
      </c>
      <c r="I2545" t="s">
        <v>4</v>
      </c>
      <c r="J2545" s="6" t="s">
        <v>1973</v>
      </c>
      <c r="K2545" t="s">
        <v>550</v>
      </c>
      <c r="L2545" t="s">
        <v>554</v>
      </c>
    </row>
    <row r="2546" spans="1:12" ht="15" thickBot="1" x14ac:dyDescent="0.35">
      <c r="A2546">
        <v>806</v>
      </c>
      <c r="B2546" t="s">
        <v>1230</v>
      </c>
      <c r="C2546" t="s">
        <v>1219</v>
      </c>
      <c r="D2546" t="s">
        <v>549</v>
      </c>
      <c r="E2546" s="1">
        <v>42824</v>
      </c>
      <c r="F2546">
        <v>2</v>
      </c>
      <c r="G2546">
        <v>699.98</v>
      </c>
      <c r="H2546" t="s">
        <v>256</v>
      </c>
      <c r="I2546" t="s">
        <v>29</v>
      </c>
      <c r="J2546" s="6" t="s">
        <v>1968</v>
      </c>
      <c r="K2546" t="s">
        <v>550</v>
      </c>
      <c r="L2546" t="s">
        <v>554</v>
      </c>
    </row>
    <row r="2547" spans="1:12" ht="15" thickBot="1" x14ac:dyDescent="0.35">
      <c r="A2547">
        <v>807</v>
      </c>
      <c r="B2547" t="s">
        <v>1231</v>
      </c>
      <c r="C2547" t="s">
        <v>856</v>
      </c>
      <c r="D2547" t="s">
        <v>549</v>
      </c>
      <c r="E2547" s="1">
        <v>42824</v>
      </c>
      <c r="F2547">
        <v>2</v>
      </c>
      <c r="G2547">
        <v>539.98</v>
      </c>
      <c r="H2547" t="s">
        <v>28</v>
      </c>
      <c r="I2547" t="s">
        <v>29</v>
      </c>
      <c r="J2547" s="6" t="s">
        <v>1968</v>
      </c>
      <c r="K2547" t="s">
        <v>550</v>
      </c>
      <c r="L2547" t="s">
        <v>551</v>
      </c>
    </row>
    <row r="2548" spans="1:12" ht="15" thickBot="1" x14ac:dyDescent="0.35">
      <c r="A2548">
        <v>807</v>
      </c>
      <c r="B2548" t="s">
        <v>1231</v>
      </c>
      <c r="C2548" t="s">
        <v>856</v>
      </c>
      <c r="D2548" t="s">
        <v>549</v>
      </c>
      <c r="E2548" s="1">
        <v>42824</v>
      </c>
      <c r="F2548">
        <v>1</v>
      </c>
      <c r="G2548">
        <v>469.99</v>
      </c>
      <c r="H2548" t="s">
        <v>25</v>
      </c>
      <c r="I2548" t="s">
        <v>8</v>
      </c>
      <c r="J2548" s="6" t="s">
        <v>1967</v>
      </c>
      <c r="K2548" t="s">
        <v>550</v>
      </c>
      <c r="L2548" t="s">
        <v>551</v>
      </c>
    </row>
    <row r="2549" spans="1:12" ht="15" thickBot="1" x14ac:dyDescent="0.35">
      <c r="A2549">
        <v>807</v>
      </c>
      <c r="B2549" t="s">
        <v>1231</v>
      </c>
      <c r="C2549" t="s">
        <v>856</v>
      </c>
      <c r="D2549" t="s">
        <v>549</v>
      </c>
      <c r="E2549" s="1">
        <v>42824</v>
      </c>
      <c r="F2549">
        <v>2</v>
      </c>
      <c r="G2549">
        <v>1999.98</v>
      </c>
      <c r="H2549" t="s">
        <v>67</v>
      </c>
      <c r="I2549" t="s">
        <v>8</v>
      </c>
      <c r="J2549" s="6" t="s">
        <v>1968</v>
      </c>
      <c r="K2549" t="s">
        <v>550</v>
      </c>
      <c r="L2549" t="s">
        <v>551</v>
      </c>
    </row>
    <row r="2550" spans="1:12" ht="15" thickBot="1" x14ac:dyDescent="0.35">
      <c r="A2550">
        <v>807</v>
      </c>
      <c r="B2550" t="s">
        <v>1231</v>
      </c>
      <c r="C2550" t="s">
        <v>856</v>
      </c>
      <c r="D2550" t="s">
        <v>549</v>
      </c>
      <c r="E2550" s="1">
        <v>42824</v>
      </c>
      <c r="F2550">
        <v>2</v>
      </c>
      <c r="G2550">
        <v>5999.98</v>
      </c>
      <c r="H2550" t="s">
        <v>39</v>
      </c>
      <c r="I2550" t="s">
        <v>40</v>
      </c>
      <c r="J2550" s="6" t="s">
        <v>1968</v>
      </c>
      <c r="K2550" t="s">
        <v>550</v>
      </c>
      <c r="L2550" t="s">
        <v>551</v>
      </c>
    </row>
    <row r="2551" spans="1:12" ht="15" thickBot="1" x14ac:dyDescent="0.35">
      <c r="A2551">
        <v>807</v>
      </c>
      <c r="B2551" t="s">
        <v>1231</v>
      </c>
      <c r="C2551" t="s">
        <v>856</v>
      </c>
      <c r="D2551" t="s">
        <v>549</v>
      </c>
      <c r="E2551" s="1">
        <v>42824</v>
      </c>
      <c r="F2551">
        <v>1</v>
      </c>
      <c r="G2551">
        <v>599.99</v>
      </c>
      <c r="H2551" t="s">
        <v>11</v>
      </c>
      <c r="I2551" t="s">
        <v>4</v>
      </c>
      <c r="J2551" s="6" t="s">
        <v>1968</v>
      </c>
      <c r="K2551" t="s">
        <v>550</v>
      </c>
      <c r="L2551" t="s">
        <v>551</v>
      </c>
    </row>
    <row r="2552" spans="1:12" ht="15" thickBot="1" x14ac:dyDescent="0.35">
      <c r="A2552">
        <v>808</v>
      </c>
      <c r="B2552" t="s">
        <v>862</v>
      </c>
      <c r="C2552" t="s">
        <v>576</v>
      </c>
      <c r="D2552" t="s">
        <v>549</v>
      </c>
      <c r="E2552" s="1">
        <v>42825</v>
      </c>
      <c r="F2552">
        <v>2</v>
      </c>
      <c r="G2552">
        <v>699.98</v>
      </c>
      <c r="H2552" t="s">
        <v>308</v>
      </c>
      <c r="I2552" t="s">
        <v>29</v>
      </c>
      <c r="J2552" s="6" t="s">
        <v>1972</v>
      </c>
      <c r="K2552" t="s">
        <v>550</v>
      </c>
      <c r="L2552" t="s">
        <v>551</v>
      </c>
    </row>
    <row r="2553" spans="1:12" ht="15" thickBot="1" x14ac:dyDescent="0.35">
      <c r="A2553">
        <v>808</v>
      </c>
      <c r="B2553" t="s">
        <v>862</v>
      </c>
      <c r="C2553" t="s">
        <v>576</v>
      </c>
      <c r="D2553" t="s">
        <v>549</v>
      </c>
      <c r="E2553" s="1">
        <v>42825</v>
      </c>
      <c r="F2553">
        <v>1</v>
      </c>
      <c r="G2553">
        <v>449</v>
      </c>
      <c r="H2553" t="s">
        <v>74</v>
      </c>
      <c r="I2553" t="s">
        <v>4</v>
      </c>
      <c r="J2553" s="6" t="s">
        <v>1973</v>
      </c>
      <c r="K2553" t="s">
        <v>550</v>
      </c>
      <c r="L2553" t="s">
        <v>551</v>
      </c>
    </row>
    <row r="2554" spans="1:12" ht="15" thickBot="1" x14ac:dyDescent="0.35">
      <c r="A2554">
        <v>808</v>
      </c>
      <c r="B2554" t="s">
        <v>862</v>
      </c>
      <c r="C2554" t="s">
        <v>576</v>
      </c>
      <c r="D2554" t="s">
        <v>549</v>
      </c>
      <c r="E2554" s="1">
        <v>42825</v>
      </c>
      <c r="F2554">
        <v>1</v>
      </c>
      <c r="G2554">
        <v>329.99</v>
      </c>
      <c r="H2554" t="s">
        <v>197</v>
      </c>
      <c r="I2554" t="s">
        <v>29</v>
      </c>
      <c r="J2554" s="6" t="s">
        <v>1966</v>
      </c>
      <c r="K2554" t="s">
        <v>550</v>
      </c>
      <c r="L2554" t="s">
        <v>551</v>
      </c>
    </row>
    <row r="2555" spans="1:12" ht="15" thickBot="1" x14ac:dyDescent="0.35">
      <c r="A2555">
        <v>808</v>
      </c>
      <c r="B2555" t="s">
        <v>862</v>
      </c>
      <c r="C2555" t="s">
        <v>576</v>
      </c>
      <c r="D2555" t="s">
        <v>549</v>
      </c>
      <c r="E2555" s="1">
        <v>42825</v>
      </c>
      <c r="F2555">
        <v>2</v>
      </c>
      <c r="G2555">
        <v>898</v>
      </c>
      <c r="H2555" t="s">
        <v>76</v>
      </c>
      <c r="I2555" t="s">
        <v>4</v>
      </c>
      <c r="J2555" s="6" t="s">
        <v>1973</v>
      </c>
      <c r="K2555" t="s">
        <v>550</v>
      </c>
      <c r="L2555" t="s">
        <v>551</v>
      </c>
    </row>
    <row r="2556" spans="1:12" ht="15" thickBot="1" x14ac:dyDescent="0.35">
      <c r="A2556">
        <v>809</v>
      </c>
      <c r="B2556" t="s">
        <v>1232</v>
      </c>
      <c r="C2556" t="s">
        <v>1221</v>
      </c>
      <c r="D2556" t="s">
        <v>549</v>
      </c>
      <c r="E2556" s="1">
        <v>42825</v>
      </c>
      <c r="F2556">
        <v>1</v>
      </c>
      <c r="G2556">
        <v>647.99</v>
      </c>
      <c r="H2556" t="s">
        <v>210</v>
      </c>
      <c r="I2556" t="s">
        <v>4</v>
      </c>
      <c r="J2556" s="6" t="s">
        <v>1967</v>
      </c>
      <c r="K2556" t="s">
        <v>550</v>
      </c>
      <c r="L2556" t="s">
        <v>554</v>
      </c>
    </row>
    <row r="2557" spans="1:12" ht="15" thickBot="1" x14ac:dyDescent="0.35">
      <c r="A2557">
        <v>809</v>
      </c>
      <c r="B2557" t="s">
        <v>1232</v>
      </c>
      <c r="C2557" t="s">
        <v>1221</v>
      </c>
      <c r="D2557" t="s">
        <v>549</v>
      </c>
      <c r="E2557" s="1">
        <v>42825</v>
      </c>
      <c r="F2557">
        <v>1</v>
      </c>
      <c r="G2557">
        <v>599.99</v>
      </c>
      <c r="H2557" t="s">
        <v>11</v>
      </c>
      <c r="I2557" t="s">
        <v>38</v>
      </c>
      <c r="J2557" s="6" t="s">
        <v>1968</v>
      </c>
      <c r="K2557" t="s">
        <v>550</v>
      </c>
      <c r="L2557" t="s">
        <v>554</v>
      </c>
    </row>
    <row r="2558" spans="1:12" ht="15" thickBot="1" x14ac:dyDescent="0.35">
      <c r="A2558">
        <v>809</v>
      </c>
      <c r="B2558" t="s">
        <v>1232</v>
      </c>
      <c r="C2558" t="s">
        <v>1221</v>
      </c>
      <c r="D2558" t="s">
        <v>549</v>
      </c>
      <c r="E2558" s="1">
        <v>42825</v>
      </c>
      <c r="F2558">
        <v>2</v>
      </c>
      <c r="G2558">
        <v>419.98</v>
      </c>
      <c r="H2558" t="s">
        <v>278</v>
      </c>
      <c r="I2558" t="s">
        <v>29</v>
      </c>
      <c r="J2558" s="6" t="s">
        <v>1966</v>
      </c>
      <c r="K2558" t="s">
        <v>550</v>
      </c>
      <c r="L2558" t="s">
        <v>554</v>
      </c>
    </row>
    <row r="2559" spans="1:12" ht="15" thickBot="1" x14ac:dyDescent="0.35">
      <c r="A2559">
        <v>811</v>
      </c>
      <c r="B2559" t="s">
        <v>1233</v>
      </c>
      <c r="C2559" t="s">
        <v>556</v>
      </c>
      <c r="D2559" t="s">
        <v>549</v>
      </c>
      <c r="E2559" s="1">
        <v>42826</v>
      </c>
      <c r="F2559">
        <v>2</v>
      </c>
      <c r="G2559">
        <v>1739.98</v>
      </c>
      <c r="H2559" t="s">
        <v>269</v>
      </c>
      <c r="I2559" t="s">
        <v>8</v>
      </c>
      <c r="J2559" s="6" t="s">
        <v>1973</v>
      </c>
      <c r="K2559" t="s">
        <v>550</v>
      </c>
      <c r="L2559" t="s">
        <v>554</v>
      </c>
    </row>
    <row r="2560" spans="1:12" ht="15" thickBot="1" x14ac:dyDescent="0.35">
      <c r="A2560">
        <v>811</v>
      </c>
      <c r="B2560" t="s">
        <v>1233</v>
      </c>
      <c r="C2560" t="s">
        <v>556</v>
      </c>
      <c r="D2560" t="s">
        <v>549</v>
      </c>
      <c r="E2560" s="1">
        <v>42826</v>
      </c>
      <c r="F2560">
        <v>1</v>
      </c>
      <c r="G2560">
        <v>3199.99</v>
      </c>
      <c r="H2560" t="s">
        <v>220</v>
      </c>
      <c r="I2560" t="s">
        <v>203</v>
      </c>
      <c r="J2560" s="6" t="s">
        <v>1966</v>
      </c>
      <c r="K2560" t="s">
        <v>550</v>
      </c>
      <c r="L2560" t="s">
        <v>554</v>
      </c>
    </row>
    <row r="2561" spans="1:12" ht="15" thickBot="1" x14ac:dyDescent="0.35">
      <c r="A2561">
        <v>811</v>
      </c>
      <c r="B2561" t="s">
        <v>1233</v>
      </c>
      <c r="C2561" t="s">
        <v>556</v>
      </c>
      <c r="D2561" t="s">
        <v>549</v>
      </c>
      <c r="E2561" s="1">
        <v>42826</v>
      </c>
      <c r="F2561">
        <v>1</v>
      </c>
      <c r="G2561">
        <v>659.99</v>
      </c>
      <c r="H2561" t="s">
        <v>255</v>
      </c>
      <c r="I2561" t="s">
        <v>4</v>
      </c>
      <c r="J2561" s="6" t="s">
        <v>1972</v>
      </c>
      <c r="K2561" t="s">
        <v>550</v>
      </c>
      <c r="L2561" t="s">
        <v>554</v>
      </c>
    </row>
    <row r="2562" spans="1:12" ht="15" thickBot="1" x14ac:dyDescent="0.35">
      <c r="A2562">
        <v>811</v>
      </c>
      <c r="B2562" t="s">
        <v>1233</v>
      </c>
      <c r="C2562" t="s">
        <v>556</v>
      </c>
      <c r="D2562" t="s">
        <v>549</v>
      </c>
      <c r="E2562" s="1">
        <v>42826</v>
      </c>
      <c r="F2562">
        <v>1</v>
      </c>
      <c r="G2562">
        <v>250.99</v>
      </c>
      <c r="H2562" t="s">
        <v>351</v>
      </c>
      <c r="I2562" t="s">
        <v>4</v>
      </c>
      <c r="J2562" s="6" t="s">
        <v>1973</v>
      </c>
      <c r="K2562" t="s">
        <v>550</v>
      </c>
      <c r="L2562" t="s">
        <v>554</v>
      </c>
    </row>
    <row r="2563" spans="1:12" ht="15" thickBot="1" x14ac:dyDescent="0.35">
      <c r="A2563">
        <v>812</v>
      </c>
      <c r="B2563" t="s">
        <v>1234</v>
      </c>
      <c r="C2563" t="s">
        <v>747</v>
      </c>
      <c r="D2563" t="s">
        <v>549</v>
      </c>
      <c r="E2563" s="1">
        <v>42826</v>
      </c>
      <c r="F2563">
        <v>2</v>
      </c>
      <c r="G2563">
        <v>599.98</v>
      </c>
      <c r="H2563" t="s">
        <v>206</v>
      </c>
      <c r="I2563" t="s">
        <v>4</v>
      </c>
      <c r="J2563" s="6" t="s">
        <v>1968</v>
      </c>
      <c r="K2563" t="s">
        <v>550</v>
      </c>
      <c r="L2563" t="s">
        <v>554</v>
      </c>
    </row>
    <row r="2564" spans="1:12" ht="15" thickBot="1" x14ac:dyDescent="0.35">
      <c r="A2564">
        <v>812</v>
      </c>
      <c r="B2564" t="s">
        <v>1234</v>
      </c>
      <c r="C2564" t="s">
        <v>747</v>
      </c>
      <c r="D2564" t="s">
        <v>549</v>
      </c>
      <c r="E2564" s="1">
        <v>42826</v>
      </c>
      <c r="F2564">
        <v>1</v>
      </c>
      <c r="G2564">
        <v>4999.99</v>
      </c>
      <c r="H2564" t="s">
        <v>281</v>
      </c>
      <c r="I2564" t="s">
        <v>8</v>
      </c>
      <c r="J2564" s="6" t="s">
        <v>1970</v>
      </c>
      <c r="K2564" t="s">
        <v>550</v>
      </c>
      <c r="L2564" t="s">
        <v>554</v>
      </c>
    </row>
    <row r="2565" spans="1:12" ht="15" thickBot="1" x14ac:dyDescent="0.35">
      <c r="A2565">
        <v>814</v>
      </c>
      <c r="B2565" t="s">
        <v>1235</v>
      </c>
      <c r="C2565" t="s">
        <v>590</v>
      </c>
      <c r="D2565" t="s">
        <v>549</v>
      </c>
      <c r="E2565" s="1">
        <v>42827</v>
      </c>
      <c r="F2565">
        <v>2</v>
      </c>
      <c r="G2565">
        <v>833.98</v>
      </c>
      <c r="H2565" t="s">
        <v>324</v>
      </c>
      <c r="I2565" t="s">
        <v>4</v>
      </c>
      <c r="J2565" s="6" t="s">
        <v>1967</v>
      </c>
      <c r="K2565" t="s">
        <v>550</v>
      </c>
      <c r="L2565" t="s">
        <v>554</v>
      </c>
    </row>
    <row r="2566" spans="1:12" ht="15" thickBot="1" x14ac:dyDescent="0.35">
      <c r="A2566">
        <v>814</v>
      </c>
      <c r="B2566" t="s">
        <v>1235</v>
      </c>
      <c r="C2566" t="s">
        <v>590</v>
      </c>
      <c r="D2566" t="s">
        <v>549</v>
      </c>
      <c r="E2566" s="1">
        <v>42827</v>
      </c>
      <c r="F2566">
        <v>1</v>
      </c>
      <c r="G2566">
        <v>489.99</v>
      </c>
      <c r="H2566" t="s">
        <v>338</v>
      </c>
      <c r="I2566" t="s">
        <v>29</v>
      </c>
      <c r="J2566" s="6" t="s">
        <v>1968</v>
      </c>
      <c r="K2566" t="s">
        <v>550</v>
      </c>
      <c r="L2566" t="s">
        <v>554</v>
      </c>
    </row>
    <row r="2567" spans="1:12" ht="15" thickBot="1" x14ac:dyDescent="0.35">
      <c r="A2567">
        <v>814</v>
      </c>
      <c r="B2567" t="s">
        <v>1235</v>
      </c>
      <c r="C2567" t="s">
        <v>590</v>
      </c>
      <c r="D2567" t="s">
        <v>549</v>
      </c>
      <c r="E2567" s="1">
        <v>42827</v>
      </c>
      <c r="F2567">
        <v>1</v>
      </c>
      <c r="G2567">
        <v>346.99</v>
      </c>
      <c r="H2567" t="s">
        <v>275</v>
      </c>
      <c r="I2567" t="s">
        <v>4</v>
      </c>
      <c r="J2567" s="6" t="s">
        <v>1966</v>
      </c>
      <c r="K2567" t="s">
        <v>550</v>
      </c>
      <c r="L2567" t="s">
        <v>554</v>
      </c>
    </row>
    <row r="2568" spans="1:12" ht="15" thickBot="1" x14ac:dyDescent="0.35">
      <c r="A2568">
        <v>814</v>
      </c>
      <c r="B2568" t="s">
        <v>1235</v>
      </c>
      <c r="C2568" t="s">
        <v>590</v>
      </c>
      <c r="D2568" t="s">
        <v>549</v>
      </c>
      <c r="E2568" s="1">
        <v>42827</v>
      </c>
      <c r="F2568">
        <v>2</v>
      </c>
      <c r="G2568">
        <v>299.98</v>
      </c>
      <c r="H2568" t="s">
        <v>230</v>
      </c>
      <c r="I2568" t="s">
        <v>29</v>
      </c>
      <c r="J2568" s="6" t="s">
        <v>1973</v>
      </c>
      <c r="K2568" t="s">
        <v>550</v>
      </c>
      <c r="L2568" t="s">
        <v>554</v>
      </c>
    </row>
    <row r="2569" spans="1:12" ht="15" thickBot="1" x14ac:dyDescent="0.35">
      <c r="A2569">
        <v>816</v>
      </c>
      <c r="B2569" t="s">
        <v>1236</v>
      </c>
      <c r="C2569" t="s">
        <v>818</v>
      </c>
      <c r="D2569" t="s">
        <v>549</v>
      </c>
      <c r="E2569" s="1">
        <v>42828</v>
      </c>
      <c r="F2569">
        <v>2</v>
      </c>
      <c r="G2569">
        <v>1199.98</v>
      </c>
      <c r="H2569" t="s">
        <v>241</v>
      </c>
      <c r="I2569" t="s">
        <v>4</v>
      </c>
      <c r="J2569" s="6" t="s">
        <v>1967</v>
      </c>
      <c r="K2569" t="s">
        <v>550</v>
      </c>
      <c r="L2569" t="s">
        <v>551</v>
      </c>
    </row>
    <row r="2570" spans="1:12" ht="15" thickBot="1" x14ac:dyDescent="0.35">
      <c r="A2570">
        <v>816</v>
      </c>
      <c r="B2570" t="s">
        <v>1236</v>
      </c>
      <c r="C2570" t="s">
        <v>818</v>
      </c>
      <c r="D2570" t="s">
        <v>549</v>
      </c>
      <c r="E2570" s="1">
        <v>42828</v>
      </c>
      <c r="F2570">
        <v>2</v>
      </c>
      <c r="G2570">
        <v>979.98</v>
      </c>
      <c r="H2570" t="s">
        <v>200</v>
      </c>
      <c r="I2570" t="s">
        <v>4</v>
      </c>
      <c r="J2570" s="6" t="s">
        <v>1968</v>
      </c>
      <c r="K2570" t="s">
        <v>550</v>
      </c>
      <c r="L2570" t="s">
        <v>551</v>
      </c>
    </row>
    <row r="2571" spans="1:12" ht="15" thickBot="1" x14ac:dyDescent="0.35">
      <c r="A2571">
        <v>817</v>
      </c>
      <c r="B2571" t="s">
        <v>1237</v>
      </c>
      <c r="C2571" t="s">
        <v>747</v>
      </c>
      <c r="D2571" t="s">
        <v>549</v>
      </c>
      <c r="E2571" s="1">
        <v>42829</v>
      </c>
      <c r="F2571">
        <v>1</v>
      </c>
      <c r="G2571">
        <v>329.99</v>
      </c>
      <c r="H2571" t="s">
        <v>197</v>
      </c>
      <c r="I2571" t="s">
        <v>29</v>
      </c>
      <c r="J2571" s="6" t="s">
        <v>1968</v>
      </c>
      <c r="K2571" t="s">
        <v>550</v>
      </c>
      <c r="L2571" t="s">
        <v>554</v>
      </c>
    </row>
    <row r="2572" spans="1:12" ht="15" thickBot="1" x14ac:dyDescent="0.35">
      <c r="A2572">
        <v>817</v>
      </c>
      <c r="B2572" t="s">
        <v>1237</v>
      </c>
      <c r="C2572" t="s">
        <v>747</v>
      </c>
      <c r="D2572" t="s">
        <v>549</v>
      </c>
      <c r="E2572" s="1">
        <v>42829</v>
      </c>
      <c r="F2572">
        <v>2</v>
      </c>
      <c r="G2572">
        <v>1067.98</v>
      </c>
      <c r="H2572" t="s">
        <v>288</v>
      </c>
      <c r="I2572" t="s">
        <v>38</v>
      </c>
      <c r="J2572" s="6" t="s">
        <v>1968</v>
      </c>
      <c r="K2572" t="s">
        <v>550</v>
      </c>
      <c r="L2572" t="s">
        <v>554</v>
      </c>
    </row>
    <row r="2573" spans="1:12" ht="15" thickBot="1" x14ac:dyDescent="0.35">
      <c r="A2573">
        <v>817</v>
      </c>
      <c r="B2573" t="s">
        <v>1237</v>
      </c>
      <c r="C2573" t="s">
        <v>747</v>
      </c>
      <c r="D2573" t="s">
        <v>549</v>
      </c>
      <c r="E2573" s="1">
        <v>42829</v>
      </c>
      <c r="F2573">
        <v>2</v>
      </c>
      <c r="G2573">
        <v>2999.98</v>
      </c>
      <c r="H2573" t="s">
        <v>235</v>
      </c>
      <c r="I2573" t="s">
        <v>203</v>
      </c>
      <c r="J2573" s="6" t="s">
        <v>1968</v>
      </c>
      <c r="K2573" t="s">
        <v>550</v>
      </c>
      <c r="L2573" t="s">
        <v>554</v>
      </c>
    </row>
    <row r="2574" spans="1:12" ht="15" thickBot="1" x14ac:dyDescent="0.35">
      <c r="A2574">
        <v>818</v>
      </c>
      <c r="B2574" t="s">
        <v>1238</v>
      </c>
      <c r="C2574" t="s">
        <v>882</v>
      </c>
      <c r="D2574" t="s">
        <v>549</v>
      </c>
      <c r="E2574" s="1">
        <v>42829</v>
      </c>
      <c r="F2574">
        <v>1</v>
      </c>
      <c r="G2574">
        <v>551.99</v>
      </c>
      <c r="H2574" t="s">
        <v>304</v>
      </c>
      <c r="I2574" t="s">
        <v>38</v>
      </c>
      <c r="J2574" s="6" t="s">
        <v>1966</v>
      </c>
      <c r="K2574" t="s">
        <v>550</v>
      </c>
      <c r="L2574" t="s">
        <v>551</v>
      </c>
    </row>
    <row r="2575" spans="1:12" ht="15" thickBot="1" x14ac:dyDescent="0.35">
      <c r="A2575">
        <v>818</v>
      </c>
      <c r="B2575" t="s">
        <v>1238</v>
      </c>
      <c r="C2575" t="s">
        <v>882</v>
      </c>
      <c r="D2575" t="s">
        <v>549</v>
      </c>
      <c r="E2575" s="1">
        <v>42829</v>
      </c>
      <c r="F2575">
        <v>2</v>
      </c>
      <c r="G2575">
        <v>1079.98</v>
      </c>
      <c r="H2575" t="s">
        <v>327</v>
      </c>
      <c r="I2575" t="s">
        <v>8</v>
      </c>
      <c r="J2575" s="6" t="s">
        <v>1966</v>
      </c>
      <c r="K2575" t="s">
        <v>550</v>
      </c>
      <c r="L2575" t="s">
        <v>551</v>
      </c>
    </row>
    <row r="2576" spans="1:12" ht="15" thickBot="1" x14ac:dyDescent="0.35">
      <c r="A2576">
        <v>818</v>
      </c>
      <c r="B2576" t="s">
        <v>1238</v>
      </c>
      <c r="C2576" t="s">
        <v>882</v>
      </c>
      <c r="D2576" t="s">
        <v>549</v>
      </c>
      <c r="E2576" s="1">
        <v>42829</v>
      </c>
      <c r="F2576">
        <v>2</v>
      </c>
      <c r="G2576">
        <v>898</v>
      </c>
      <c r="H2576" t="s">
        <v>76</v>
      </c>
      <c r="I2576" t="s">
        <v>4</v>
      </c>
      <c r="J2576" s="6" t="s">
        <v>1972</v>
      </c>
      <c r="K2576" t="s">
        <v>550</v>
      </c>
      <c r="L2576" t="s">
        <v>551</v>
      </c>
    </row>
    <row r="2577" spans="1:12" ht="15" thickBot="1" x14ac:dyDescent="0.35">
      <c r="A2577">
        <v>818</v>
      </c>
      <c r="B2577" t="s">
        <v>1238</v>
      </c>
      <c r="C2577" t="s">
        <v>882</v>
      </c>
      <c r="D2577" t="s">
        <v>549</v>
      </c>
      <c r="E2577" s="1">
        <v>42829</v>
      </c>
      <c r="F2577">
        <v>2</v>
      </c>
      <c r="G2577">
        <v>2999.98</v>
      </c>
      <c r="H2577" t="s">
        <v>235</v>
      </c>
      <c r="I2577" t="s">
        <v>203</v>
      </c>
      <c r="J2577" s="6" t="s">
        <v>1972</v>
      </c>
      <c r="K2577" t="s">
        <v>550</v>
      </c>
      <c r="L2577" t="s">
        <v>551</v>
      </c>
    </row>
    <row r="2578" spans="1:12" ht="15" thickBot="1" x14ac:dyDescent="0.35">
      <c r="A2578">
        <v>820</v>
      </c>
      <c r="B2578" t="s">
        <v>1239</v>
      </c>
      <c r="C2578" t="s">
        <v>604</v>
      </c>
      <c r="D2578" t="s">
        <v>549</v>
      </c>
      <c r="E2578" s="1">
        <v>42830</v>
      </c>
      <c r="F2578">
        <v>1</v>
      </c>
      <c r="G2578">
        <v>416.99</v>
      </c>
      <c r="H2578" t="s">
        <v>324</v>
      </c>
      <c r="I2578" t="s">
        <v>38</v>
      </c>
      <c r="J2578" s="6" t="s">
        <v>1967</v>
      </c>
      <c r="K2578" t="s">
        <v>550</v>
      </c>
      <c r="L2578" t="s">
        <v>554</v>
      </c>
    </row>
    <row r="2579" spans="1:12" ht="15" thickBot="1" x14ac:dyDescent="0.35">
      <c r="A2579">
        <v>821</v>
      </c>
      <c r="B2579" t="s">
        <v>1240</v>
      </c>
      <c r="C2579" t="s">
        <v>660</v>
      </c>
      <c r="D2579" t="s">
        <v>549</v>
      </c>
      <c r="E2579" s="1">
        <v>42830</v>
      </c>
      <c r="F2579">
        <v>1</v>
      </c>
      <c r="G2579">
        <v>489.99</v>
      </c>
      <c r="H2579" t="s">
        <v>200</v>
      </c>
      <c r="I2579" t="s">
        <v>38</v>
      </c>
      <c r="J2579" s="6" t="s">
        <v>1968</v>
      </c>
      <c r="K2579" t="s">
        <v>550</v>
      </c>
      <c r="L2579" t="s">
        <v>554</v>
      </c>
    </row>
    <row r="2580" spans="1:12" ht="15" thickBot="1" x14ac:dyDescent="0.35">
      <c r="A2580">
        <v>821</v>
      </c>
      <c r="B2580" t="s">
        <v>1240</v>
      </c>
      <c r="C2580" t="s">
        <v>660</v>
      </c>
      <c r="D2580" t="s">
        <v>549</v>
      </c>
      <c r="E2580" s="1">
        <v>42830</v>
      </c>
      <c r="F2580">
        <v>2</v>
      </c>
      <c r="G2580">
        <v>1319.98</v>
      </c>
      <c r="H2580" t="s">
        <v>255</v>
      </c>
      <c r="I2580" t="s">
        <v>4</v>
      </c>
      <c r="J2580" s="6" t="s">
        <v>1966</v>
      </c>
      <c r="K2580" t="s">
        <v>550</v>
      </c>
      <c r="L2580" t="s">
        <v>554</v>
      </c>
    </row>
    <row r="2581" spans="1:12" ht="15" thickBot="1" x14ac:dyDescent="0.35">
      <c r="A2581">
        <v>821</v>
      </c>
      <c r="B2581" t="s">
        <v>1240</v>
      </c>
      <c r="C2581" t="s">
        <v>660</v>
      </c>
      <c r="D2581" t="s">
        <v>549</v>
      </c>
      <c r="E2581" s="1">
        <v>42830</v>
      </c>
      <c r="F2581">
        <v>1</v>
      </c>
      <c r="G2581">
        <v>469.99</v>
      </c>
      <c r="H2581" t="s">
        <v>25</v>
      </c>
      <c r="I2581" t="s">
        <v>8</v>
      </c>
      <c r="J2581" s="6" t="s">
        <v>1972</v>
      </c>
      <c r="K2581" t="s">
        <v>550</v>
      </c>
      <c r="L2581" t="s">
        <v>554</v>
      </c>
    </row>
    <row r="2582" spans="1:12" ht="15" thickBot="1" x14ac:dyDescent="0.35">
      <c r="A2582">
        <v>821</v>
      </c>
      <c r="B2582" t="s">
        <v>1240</v>
      </c>
      <c r="C2582" t="s">
        <v>660</v>
      </c>
      <c r="D2582" t="s">
        <v>549</v>
      </c>
      <c r="E2582" s="1">
        <v>42830</v>
      </c>
      <c r="F2582">
        <v>1</v>
      </c>
      <c r="G2582">
        <v>416.99</v>
      </c>
      <c r="H2582" t="s">
        <v>324</v>
      </c>
      <c r="I2582" t="s">
        <v>38</v>
      </c>
      <c r="J2582" s="6" t="s">
        <v>1967</v>
      </c>
      <c r="K2582" t="s">
        <v>550</v>
      </c>
      <c r="L2582" t="s">
        <v>554</v>
      </c>
    </row>
    <row r="2583" spans="1:12" ht="15" thickBot="1" x14ac:dyDescent="0.35">
      <c r="A2583">
        <v>822</v>
      </c>
      <c r="B2583" t="s">
        <v>1241</v>
      </c>
      <c r="C2583" t="s">
        <v>625</v>
      </c>
      <c r="D2583" t="s">
        <v>549</v>
      </c>
      <c r="E2583" s="1">
        <v>42831</v>
      </c>
      <c r="F2583">
        <v>1</v>
      </c>
      <c r="G2583">
        <v>749.99</v>
      </c>
      <c r="H2583" t="s">
        <v>202</v>
      </c>
      <c r="I2583" t="s">
        <v>203</v>
      </c>
      <c r="J2583" s="6" t="s">
        <v>1968</v>
      </c>
      <c r="K2583" t="s">
        <v>550</v>
      </c>
      <c r="L2583" t="s">
        <v>554</v>
      </c>
    </row>
    <row r="2584" spans="1:12" ht="15" thickBot="1" x14ac:dyDescent="0.35">
      <c r="A2584">
        <v>822</v>
      </c>
      <c r="B2584" t="s">
        <v>1241</v>
      </c>
      <c r="C2584" t="s">
        <v>625</v>
      </c>
      <c r="D2584" t="s">
        <v>549</v>
      </c>
      <c r="E2584" s="1">
        <v>42831</v>
      </c>
      <c r="F2584">
        <v>1</v>
      </c>
      <c r="G2584">
        <v>619.99</v>
      </c>
      <c r="H2584" t="s">
        <v>1113</v>
      </c>
      <c r="I2584" t="s">
        <v>4</v>
      </c>
      <c r="J2584" s="6" t="s">
        <v>1966</v>
      </c>
      <c r="K2584" t="s">
        <v>550</v>
      </c>
      <c r="L2584" t="s">
        <v>554</v>
      </c>
    </row>
    <row r="2585" spans="1:12" ht="15" thickBot="1" x14ac:dyDescent="0.35">
      <c r="A2585">
        <v>825</v>
      </c>
      <c r="B2585" t="s">
        <v>1242</v>
      </c>
      <c r="C2585" t="s">
        <v>632</v>
      </c>
      <c r="D2585" t="s">
        <v>549</v>
      </c>
      <c r="E2585" s="1">
        <v>42832</v>
      </c>
      <c r="F2585">
        <v>1</v>
      </c>
      <c r="G2585">
        <v>449</v>
      </c>
      <c r="H2585" t="s">
        <v>76</v>
      </c>
      <c r="I2585" t="s">
        <v>4</v>
      </c>
      <c r="J2585" s="6" t="s">
        <v>1973</v>
      </c>
      <c r="K2585" t="s">
        <v>550</v>
      </c>
      <c r="L2585" t="s">
        <v>554</v>
      </c>
    </row>
    <row r="2586" spans="1:12" ht="15" thickBot="1" x14ac:dyDescent="0.35">
      <c r="A2586">
        <v>825</v>
      </c>
      <c r="B2586" t="s">
        <v>1242</v>
      </c>
      <c r="C2586" t="s">
        <v>632</v>
      </c>
      <c r="D2586" t="s">
        <v>549</v>
      </c>
      <c r="E2586" s="1">
        <v>42832</v>
      </c>
      <c r="F2586">
        <v>2</v>
      </c>
      <c r="G2586">
        <v>1999.98</v>
      </c>
      <c r="H2586" t="s">
        <v>306</v>
      </c>
      <c r="I2586" t="s">
        <v>8</v>
      </c>
      <c r="J2586" s="6" t="s">
        <v>1968</v>
      </c>
      <c r="K2586" t="s">
        <v>550</v>
      </c>
      <c r="L2586" t="s">
        <v>554</v>
      </c>
    </row>
    <row r="2587" spans="1:12" ht="15" thickBot="1" x14ac:dyDescent="0.35">
      <c r="A2587">
        <v>826</v>
      </c>
      <c r="B2587" t="s">
        <v>1243</v>
      </c>
      <c r="C2587" t="s">
        <v>673</v>
      </c>
      <c r="D2587" t="s">
        <v>549</v>
      </c>
      <c r="E2587" s="1">
        <v>42832</v>
      </c>
      <c r="F2587">
        <v>2</v>
      </c>
      <c r="G2587">
        <v>1739.98</v>
      </c>
      <c r="H2587" t="s">
        <v>269</v>
      </c>
      <c r="I2587" t="s">
        <v>8</v>
      </c>
      <c r="J2587" s="6" t="s">
        <v>1968</v>
      </c>
      <c r="K2587" t="s">
        <v>550</v>
      </c>
      <c r="L2587" t="s">
        <v>551</v>
      </c>
    </row>
    <row r="2588" spans="1:12" ht="15" thickBot="1" x14ac:dyDescent="0.35">
      <c r="A2588">
        <v>826</v>
      </c>
      <c r="B2588" t="s">
        <v>1243</v>
      </c>
      <c r="C2588" t="s">
        <v>673</v>
      </c>
      <c r="D2588" t="s">
        <v>549</v>
      </c>
      <c r="E2588" s="1">
        <v>42832</v>
      </c>
      <c r="F2588">
        <v>1</v>
      </c>
      <c r="G2588">
        <v>832.99</v>
      </c>
      <c r="H2588" t="s">
        <v>310</v>
      </c>
      <c r="I2588" t="s">
        <v>8</v>
      </c>
      <c r="J2588" s="6" t="s">
        <v>1966</v>
      </c>
      <c r="K2588" t="s">
        <v>550</v>
      </c>
      <c r="L2588" t="s">
        <v>551</v>
      </c>
    </row>
    <row r="2589" spans="1:12" ht="15" thickBot="1" x14ac:dyDescent="0.35">
      <c r="A2589">
        <v>827</v>
      </c>
      <c r="B2589" t="s">
        <v>1244</v>
      </c>
      <c r="C2589" t="s">
        <v>574</v>
      </c>
      <c r="D2589" t="s">
        <v>549</v>
      </c>
      <c r="E2589" s="1">
        <v>42832</v>
      </c>
      <c r="F2589">
        <v>1</v>
      </c>
      <c r="G2589">
        <v>5299.99</v>
      </c>
      <c r="H2589" t="s">
        <v>213</v>
      </c>
      <c r="I2589" t="s">
        <v>8</v>
      </c>
      <c r="J2589" s="6" t="s">
        <v>1966</v>
      </c>
      <c r="K2589" t="s">
        <v>550</v>
      </c>
      <c r="L2589" t="s">
        <v>554</v>
      </c>
    </row>
    <row r="2590" spans="1:12" ht="15" thickBot="1" x14ac:dyDescent="0.35">
      <c r="A2590">
        <v>827</v>
      </c>
      <c r="B2590" t="s">
        <v>1244</v>
      </c>
      <c r="C2590" t="s">
        <v>574</v>
      </c>
      <c r="D2590" t="s">
        <v>549</v>
      </c>
      <c r="E2590" s="1">
        <v>42832</v>
      </c>
      <c r="F2590">
        <v>1</v>
      </c>
      <c r="G2590">
        <v>1469.99</v>
      </c>
      <c r="H2590" t="s">
        <v>226</v>
      </c>
      <c r="I2590" t="s">
        <v>8</v>
      </c>
      <c r="J2590" s="6" t="s">
        <v>1966</v>
      </c>
      <c r="K2590" t="s">
        <v>550</v>
      </c>
      <c r="L2590" t="s">
        <v>554</v>
      </c>
    </row>
    <row r="2591" spans="1:12" ht="15" thickBot="1" x14ac:dyDescent="0.35">
      <c r="A2591">
        <v>827</v>
      </c>
      <c r="B2591" t="s">
        <v>1244</v>
      </c>
      <c r="C2591" t="s">
        <v>574</v>
      </c>
      <c r="D2591" t="s">
        <v>549</v>
      </c>
      <c r="E2591" s="1">
        <v>42832</v>
      </c>
      <c r="F2591">
        <v>1</v>
      </c>
      <c r="G2591">
        <v>2499.9899999999998</v>
      </c>
      <c r="H2591" t="s">
        <v>274</v>
      </c>
      <c r="I2591" t="s">
        <v>8</v>
      </c>
      <c r="J2591" s="6" t="s">
        <v>1972</v>
      </c>
      <c r="K2591" t="s">
        <v>550</v>
      </c>
      <c r="L2591" t="s">
        <v>554</v>
      </c>
    </row>
    <row r="2592" spans="1:12" ht="15" thickBot="1" x14ac:dyDescent="0.35">
      <c r="A2592">
        <v>827</v>
      </c>
      <c r="B2592" t="s">
        <v>1244</v>
      </c>
      <c r="C2592" t="s">
        <v>574</v>
      </c>
      <c r="D2592" t="s">
        <v>549</v>
      </c>
      <c r="E2592" s="1">
        <v>42832</v>
      </c>
      <c r="F2592">
        <v>1</v>
      </c>
      <c r="G2592">
        <v>449.99</v>
      </c>
      <c r="H2592" t="s">
        <v>343</v>
      </c>
      <c r="I2592" t="s">
        <v>38</v>
      </c>
      <c r="J2592" s="6" t="s">
        <v>1967</v>
      </c>
      <c r="K2592" t="s">
        <v>550</v>
      </c>
      <c r="L2592" t="s">
        <v>554</v>
      </c>
    </row>
    <row r="2593" spans="1:12" ht="15" thickBot="1" x14ac:dyDescent="0.35">
      <c r="A2593">
        <v>828</v>
      </c>
      <c r="B2593" t="s">
        <v>1245</v>
      </c>
      <c r="C2593" t="s">
        <v>568</v>
      </c>
      <c r="D2593" t="s">
        <v>549</v>
      </c>
      <c r="E2593" s="1">
        <v>42834</v>
      </c>
      <c r="F2593">
        <v>2</v>
      </c>
      <c r="G2593">
        <v>999.98</v>
      </c>
      <c r="H2593" t="s">
        <v>37</v>
      </c>
      <c r="I2593" t="s">
        <v>38</v>
      </c>
      <c r="J2593" s="6" t="s">
        <v>1973</v>
      </c>
      <c r="K2593" t="s">
        <v>550</v>
      </c>
      <c r="L2593" t="s">
        <v>551</v>
      </c>
    </row>
    <row r="2594" spans="1:12" ht="15" thickBot="1" x14ac:dyDescent="0.35">
      <c r="A2594">
        <v>828</v>
      </c>
      <c r="B2594" t="s">
        <v>1245</v>
      </c>
      <c r="C2594" t="s">
        <v>568</v>
      </c>
      <c r="D2594" t="s">
        <v>549</v>
      </c>
      <c r="E2594" s="1">
        <v>42834</v>
      </c>
      <c r="F2594">
        <v>1</v>
      </c>
      <c r="G2594">
        <v>549.99</v>
      </c>
      <c r="H2594" t="s">
        <v>51</v>
      </c>
      <c r="I2594" t="s">
        <v>38</v>
      </c>
      <c r="J2594" s="6" t="s">
        <v>1973</v>
      </c>
      <c r="K2594" t="s">
        <v>550</v>
      </c>
      <c r="L2594" t="s">
        <v>551</v>
      </c>
    </row>
    <row r="2595" spans="1:12" ht="15" thickBot="1" x14ac:dyDescent="0.35">
      <c r="A2595">
        <v>828</v>
      </c>
      <c r="B2595" t="s">
        <v>1245</v>
      </c>
      <c r="C2595" t="s">
        <v>568</v>
      </c>
      <c r="D2595" t="s">
        <v>549</v>
      </c>
      <c r="E2595" s="1">
        <v>42834</v>
      </c>
      <c r="F2595">
        <v>2</v>
      </c>
      <c r="G2595">
        <v>5399.98</v>
      </c>
      <c r="H2595" t="s">
        <v>222</v>
      </c>
      <c r="I2595" t="s">
        <v>203</v>
      </c>
      <c r="J2595" s="6" t="s">
        <v>1966</v>
      </c>
      <c r="K2595" t="s">
        <v>550</v>
      </c>
      <c r="L2595" t="s">
        <v>551</v>
      </c>
    </row>
    <row r="2596" spans="1:12" ht="15" thickBot="1" x14ac:dyDescent="0.35">
      <c r="A2596">
        <v>829</v>
      </c>
      <c r="B2596" t="s">
        <v>1246</v>
      </c>
      <c r="C2596" t="s">
        <v>562</v>
      </c>
      <c r="D2596" t="s">
        <v>549</v>
      </c>
      <c r="E2596" s="1">
        <v>42834</v>
      </c>
      <c r="F2596">
        <v>1</v>
      </c>
      <c r="G2596">
        <v>551.99</v>
      </c>
      <c r="H2596" t="s">
        <v>304</v>
      </c>
      <c r="I2596" t="s">
        <v>38</v>
      </c>
      <c r="J2596" s="6" t="s">
        <v>1972</v>
      </c>
      <c r="K2596" t="s">
        <v>550</v>
      </c>
      <c r="L2596" t="s">
        <v>554</v>
      </c>
    </row>
    <row r="2597" spans="1:12" ht="15" thickBot="1" x14ac:dyDescent="0.35">
      <c r="A2597">
        <v>829</v>
      </c>
      <c r="B2597" t="s">
        <v>1246</v>
      </c>
      <c r="C2597" t="s">
        <v>562</v>
      </c>
      <c r="D2597" t="s">
        <v>549</v>
      </c>
      <c r="E2597" s="1">
        <v>42834</v>
      </c>
      <c r="F2597">
        <v>2</v>
      </c>
      <c r="G2597">
        <v>1067.98</v>
      </c>
      <c r="H2597" t="s">
        <v>288</v>
      </c>
      <c r="I2597" t="s">
        <v>38</v>
      </c>
      <c r="J2597" s="6" t="s">
        <v>1972</v>
      </c>
      <c r="K2597" t="s">
        <v>550</v>
      </c>
      <c r="L2597" t="s">
        <v>554</v>
      </c>
    </row>
    <row r="2598" spans="1:12" ht="15" thickBot="1" x14ac:dyDescent="0.35">
      <c r="A2598">
        <v>830</v>
      </c>
      <c r="B2598" t="s">
        <v>1247</v>
      </c>
      <c r="C2598" t="s">
        <v>560</v>
      </c>
      <c r="D2598" t="s">
        <v>549</v>
      </c>
      <c r="E2598" s="1">
        <v>42836</v>
      </c>
      <c r="F2598">
        <v>2</v>
      </c>
      <c r="G2598">
        <v>659.98</v>
      </c>
      <c r="H2598" t="s">
        <v>197</v>
      </c>
      <c r="I2598" t="s">
        <v>29</v>
      </c>
      <c r="J2598" s="6" t="s">
        <v>1971</v>
      </c>
      <c r="K2598" t="s">
        <v>550</v>
      </c>
      <c r="L2598" t="s">
        <v>551</v>
      </c>
    </row>
    <row r="2599" spans="1:12" ht="15" thickBot="1" x14ac:dyDescent="0.35">
      <c r="A2599">
        <v>830</v>
      </c>
      <c r="B2599" t="s">
        <v>1247</v>
      </c>
      <c r="C2599" t="s">
        <v>560</v>
      </c>
      <c r="D2599" t="s">
        <v>549</v>
      </c>
      <c r="E2599" s="1">
        <v>42836</v>
      </c>
      <c r="F2599">
        <v>2</v>
      </c>
      <c r="G2599">
        <v>979.98</v>
      </c>
      <c r="H2599" t="s">
        <v>338</v>
      </c>
      <c r="I2599" t="s">
        <v>29</v>
      </c>
      <c r="J2599" s="6" t="s">
        <v>1966</v>
      </c>
      <c r="K2599" t="s">
        <v>550</v>
      </c>
      <c r="L2599" t="s">
        <v>551</v>
      </c>
    </row>
    <row r="2600" spans="1:12" ht="15" thickBot="1" x14ac:dyDescent="0.35">
      <c r="A2600">
        <v>830</v>
      </c>
      <c r="B2600" t="s">
        <v>1247</v>
      </c>
      <c r="C2600" t="s">
        <v>560</v>
      </c>
      <c r="D2600" t="s">
        <v>549</v>
      </c>
      <c r="E2600" s="1">
        <v>42836</v>
      </c>
      <c r="F2600">
        <v>2</v>
      </c>
      <c r="G2600">
        <v>699.98</v>
      </c>
      <c r="H2600" t="s">
        <v>308</v>
      </c>
      <c r="I2600" t="s">
        <v>29</v>
      </c>
      <c r="J2600" s="6" t="s">
        <v>1973</v>
      </c>
      <c r="K2600" t="s">
        <v>550</v>
      </c>
      <c r="L2600" t="s">
        <v>551</v>
      </c>
    </row>
    <row r="2601" spans="1:12" ht="15" thickBot="1" x14ac:dyDescent="0.35">
      <c r="A2601">
        <v>831</v>
      </c>
      <c r="B2601" t="s">
        <v>1248</v>
      </c>
      <c r="C2601" t="s">
        <v>711</v>
      </c>
      <c r="D2601" t="s">
        <v>549</v>
      </c>
      <c r="E2601" s="1">
        <v>42836</v>
      </c>
      <c r="F2601">
        <v>1</v>
      </c>
      <c r="G2601">
        <v>250.99</v>
      </c>
      <c r="H2601" t="s">
        <v>217</v>
      </c>
      <c r="I2601" t="s">
        <v>4</v>
      </c>
      <c r="J2601" s="6" t="s">
        <v>1973</v>
      </c>
      <c r="K2601" t="s">
        <v>550</v>
      </c>
      <c r="L2601" t="s">
        <v>554</v>
      </c>
    </row>
    <row r="2602" spans="1:12" ht="15" thickBot="1" x14ac:dyDescent="0.35">
      <c r="A2602">
        <v>831</v>
      </c>
      <c r="B2602" t="s">
        <v>1248</v>
      </c>
      <c r="C2602" t="s">
        <v>711</v>
      </c>
      <c r="D2602" t="s">
        <v>549</v>
      </c>
      <c r="E2602" s="1">
        <v>42836</v>
      </c>
      <c r="F2602">
        <v>1</v>
      </c>
      <c r="G2602">
        <v>1680.99</v>
      </c>
      <c r="H2602" t="s">
        <v>22</v>
      </c>
      <c r="I2602" t="s">
        <v>10</v>
      </c>
      <c r="J2602" s="6" t="s">
        <v>1968</v>
      </c>
      <c r="K2602" t="s">
        <v>550</v>
      </c>
      <c r="L2602" t="s">
        <v>554</v>
      </c>
    </row>
    <row r="2603" spans="1:12" ht="15" thickBot="1" x14ac:dyDescent="0.35">
      <c r="A2603">
        <v>831</v>
      </c>
      <c r="B2603" t="s">
        <v>1248</v>
      </c>
      <c r="C2603" t="s">
        <v>711</v>
      </c>
      <c r="D2603" t="s">
        <v>549</v>
      </c>
      <c r="E2603" s="1">
        <v>42836</v>
      </c>
      <c r="F2603">
        <v>1</v>
      </c>
      <c r="G2603">
        <v>449.99</v>
      </c>
      <c r="H2603" t="s">
        <v>223</v>
      </c>
      <c r="I2603" t="s">
        <v>4</v>
      </c>
      <c r="J2603" s="6" t="s">
        <v>1968</v>
      </c>
      <c r="K2603" t="s">
        <v>550</v>
      </c>
      <c r="L2603" t="s">
        <v>554</v>
      </c>
    </row>
    <row r="2604" spans="1:12" ht="15" thickBot="1" x14ac:dyDescent="0.35">
      <c r="A2604">
        <v>832</v>
      </c>
      <c r="B2604" t="s">
        <v>1249</v>
      </c>
      <c r="C2604" t="s">
        <v>669</v>
      </c>
      <c r="D2604" t="s">
        <v>549</v>
      </c>
      <c r="E2604" s="1">
        <v>42836</v>
      </c>
      <c r="F2604">
        <v>1</v>
      </c>
      <c r="G2604">
        <v>3199.99</v>
      </c>
      <c r="H2604" t="s">
        <v>220</v>
      </c>
      <c r="I2604" t="s">
        <v>203</v>
      </c>
      <c r="J2604" s="6" t="s">
        <v>1966</v>
      </c>
      <c r="K2604" t="s">
        <v>550</v>
      </c>
      <c r="L2604" t="s">
        <v>554</v>
      </c>
    </row>
    <row r="2605" spans="1:12" ht="15" thickBot="1" x14ac:dyDescent="0.35">
      <c r="A2605">
        <v>832</v>
      </c>
      <c r="B2605" t="s">
        <v>1249</v>
      </c>
      <c r="C2605" t="s">
        <v>669</v>
      </c>
      <c r="D2605" t="s">
        <v>549</v>
      </c>
      <c r="E2605" s="1">
        <v>42836</v>
      </c>
      <c r="F2605">
        <v>1</v>
      </c>
      <c r="G2605">
        <v>869.99</v>
      </c>
      <c r="H2605" t="s">
        <v>269</v>
      </c>
      <c r="I2605" t="s">
        <v>8</v>
      </c>
      <c r="J2605" s="6" t="s">
        <v>1966</v>
      </c>
      <c r="K2605" t="s">
        <v>550</v>
      </c>
      <c r="L2605" t="s">
        <v>554</v>
      </c>
    </row>
    <row r="2606" spans="1:12" ht="15" thickBot="1" x14ac:dyDescent="0.35">
      <c r="A2606">
        <v>832</v>
      </c>
      <c r="B2606" t="s">
        <v>1249</v>
      </c>
      <c r="C2606" t="s">
        <v>669</v>
      </c>
      <c r="D2606" t="s">
        <v>549</v>
      </c>
      <c r="E2606" s="1">
        <v>42836</v>
      </c>
      <c r="F2606">
        <v>1</v>
      </c>
      <c r="G2606">
        <v>999.99</v>
      </c>
      <c r="H2606" t="s">
        <v>249</v>
      </c>
      <c r="I2606" t="s">
        <v>8</v>
      </c>
      <c r="J2606" s="6" t="s">
        <v>1969</v>
      </c>
      <c r="K2606" t="s">
        <v>550</v>
      </c>
      <c r="L2606" t="s">
        <v>554</v>
      </c>
    </row>
    <row r="2607" spans="1:12" ht="15" thickBot="1" x14ac:dyDescent="0.35">
      <c r="A2607">
        <v>832</v>
      </c>
      <c r="B2607" t="s">
        <v>1249</v>
      </c>
      <c r="C2607" t="s">
        <v>669</v>
      </c>
      <c r="D2607" t="s">
        <v>549</v>
      </c>
      <c r="E2607" s="1">
        <v>42836</v>
      </c>
      <c r="F2607">
        <v>2</v>
      </c>
      <c r="G2607">
        <v>1199.98</v>
      </c>
      <c r="H2607" t="s">
        <v>11</v>
      </c>
      <c r="I2607" t="s">
        <v>4</v>
      </c>
      <c r="J2607" s="6" t="s">
        <v>1973</v>
      </c>
      <c r="K2607" t="s">
        <v>550</v>
      </c>
      <c r="L2607" t="s">
        <v>554</v>
      </c>
    </row>
    <row r="2608" spans="1:12" ht="15" thickBot="1" x14ac:dyDescent="0.35">
      <c r="A2608">
        <v>833</v>
      </c>
      <c r="B2608" t="s">
        <v>1250</v>
      </c>
      <c r="C2608" t="s">
        <v>616</v>
      </c>
      <c r="D2608" t="s">
        <v>549</v>
      </c>
      <c r="E2608" s="1">
        <v>42837</v>
      </c>
      <c r="F2608">
        <v>2</v>
      </c>
      <c r="G2608">
        <v>1199.98</v>
      </c>
      <c r="H2608" t="s">
        <v>3</v>
      </c>
      <c r="I2608" t="s">
        <v>4</v>
      </c>
      <c r="J2608" s="6" t="s">
        <v>1966</v>
      </c>
      <c r="K2608" t="s">
        <v>550</v>
      </c>
      <c r="L2608" t="s">
        <v>554</v>
      </c>
    </row>
    <row r="2609" spans="1:12" ht="15" thickBot="1" x14ac:dyDescent="0.35">
      <c r="A2609">
        <v>834</v>
      </c>
      <c r="B2609" t="s">
        <v>1251</v>
      </c>
      <c r="C2609" t="s">
        <v>613</v>
      </c>
      <c r="D2609" t="s">
        <v>549</v>
      </c>
      <c r="E2609" s="1">
        <v>42837</v>
      </c>
      <c r="F2609">
        <v>1</v>
      </c>
      <c r="G2609">
        <v>3199.99</v>
      </c>
      <c r="H2609" t="s">
        <v>220</v>
      </c>
      <c r="I2609" t="s">
        <v>203</v>
      </c>
      <c r="J2609" s="6" t="s">
        <v>1968</v>
      </c>
      <c r="K2609" t="s">
        <v>550</v>
      </c>
      <c r="L2609" t="s">
        <v>551</v>
      </c>
    </row>
    <row r="2610" spans="1:12" ht="15" thickBot="1" x14ac:dyDescent="0.35">
      <c r="A2610">
        <v>834</v>
      </c>
      <c r="B2610" t="s">
        <v>1251</v>
      </c>
      <c r="C2610" t="s">
        <v>613</v>
      </c>
      <c r="D2610" t="s">
        <v>549</v>
      </c>
      <c r="E2610" s="1">
        <v>42837</v>
      </c>
      <c r="F2610">
        <v>1</v>
      </c>
      <c r="G2610">
        <v>269.99</v>
      </c>
      <c r="H2610" t="s">
        <v>28</v>
      </c>
      <c r="I2610" t="s">
        <v>29</v>
      </c>
      <c r="J2610" s="6" t="s">
        <v>1966</v>
      </c>
      <c r="K2610" t="s">
        <v>550</v>
      </c>
      <c r="L2610" t="s">
        <v>551</v>
      </c>
    </row>
    <row r="2611" spans="1:12" ht="15" thickBot="1" x14ac:dyDescent="0.35">
      <c r="A2611">
        <v>834</v>
      </c>
      <c r="B2611" t="s">
        <v>1251</v>
      </c>
      <c r="C2611" t="s">
        <v>613</v>
      </c>
      <c r="D2611" t="s">
        <v>549</v>
      </c>
      <c r="E2611" s="1">
        <v>42837</v>
      </c>
      <c r="F2611">
        <v>1</v>
      </c>
      <c r="G2611">
        <v>647.99</v>
      </c>
      <c r="H2611" t="s">
        <v>210</v>
      </c>
      <c r="I2611" t="s">
        <v>4</v>
      </c>
      <c r="J2611" s="6" t="s">
        <v>1972</v>
      </c>
      <c r="K2611" t="s">
        <v>550</v>
      </c>
      <c r="L2611" t="s">
        <v>551</v>
      </c>
    </row>
    <row r="2612" spans="1:12" ht="15" thickBot="1" x14ac:dyDescent="0.35">
      <c r="A2612">
        <v>836</v>
      </c>
      <c r="B2612" t="s">
        <v>1252</v>
      </c>
      <c r="C2612" t="s">
        <v>606</v>
      </c>
      <c r="D2612" t="s">
        <v>549</v>
      </c>
      <c r="E2612" s="1">
        <v>42838</v>
      </c>
      <c r="F2612">
        <v>2</v>
      </c>
      <c r="G2612">
        <v>899.98</v>
      </c>
      <c r="H2612" t="s">
        <v>343</v>
      </c>
      <c r="I2612" t="s">
        <v>38</v>
      </c>
      <c r="J2612" s="6" t="s">
        <v>1972</v>
      </c>
      <c r="K2612" t="s">
        <v>550</v>
      </c>
      <c r="L2612" t="s">
        <v>551</v>
      </c>
    </row>
    <row r="2613" spans="1:12" ht="15" thickBot="1" x14ac:dyDescent="0.35">
      <c r="A2613">
        <v>837</v>
      </c>
      <c r="B2613" t="s">
        <v>1253</v>
      </c>
      <c r="C2613" t="s">
        <v>933</v>
      </c>
      <c r="D2613" t="s">
        <v>549</v>
      </c>
      <c r="E2613" s="1">
        <v>42838</v>
      </c>
      <c r="F2613">
        <v>1</v>
      </c>
      <c r="G2613">
        <v>6499.99</v>
      </c>
      <c r="H2613" t="s">
        <v>311</v>
      </c>
      <c r="I2613" t="s">
        <v>203</v>
      </c>
      <c r="J2613" s="6" t="s">
        <v>1973</v>
      </c>
      <c r="K2613" t="s">
        <v>550</v>
      </c>
      <c r="L2613" t="s">
        <v>554</v>
      </c>
    </row>
    <row r="2614" spans="1:12" ht="15" thickBot="1" x14ac:dyDescent="0.35">
      <c r="A2614">
        <v>837</v>
      </c>
      <c r="B2614" t="s">
        <v>1253</v>
      </c>
      <c r="C2614" t="s">
        <v>933</v>
      </c>
      <c r="D2614" t="s">
        <v>549</v>
      </c>
      <c r="E2614" s="1">
        <v>42838</v>
      </c>
      <c r="F2614">
        <v>1</v>
      </c>
      <c r="G2614">
        <v>349.99</v>
      </c>
      <c r="H2614" t="s">
        <v>208</v>
      </c>
      <c r="I2614" t="s">
        <v>29</v>
      </c>
      <c r="J2614" s="6" t="s">
        <v>1966</v>
      </c>
      <c r="K2614" t="s">
        <v>550</v>
      </c>
      <c r="L2614" t="s">
        <v>554</v>
      </c>
    </row>
    <row r="2615" spans="1:12" ht="15" thickBot="1" x14ac:dyDescent="0.35">
      <c r="A2615">
        <v>837</v>
      </c>
      <c r="B2615" t="s">
        <v>1253</v>
      </c>
      <c r="C2615" t="s">
        <v>933</v>
      </c>
      <c r="D2615" t="s">
        <v>549</v>
      </c>
      <c r="E2615" s="1">
        <v>42838</v>
      </c>
      <c r="F2615">
        <v>2</v>
      </c>
      <c r="G2615">
        <v>379.98</v>
      </c>
      <c r="H2615" t="s">
        <v>289</v>
      </c>
      <c r="I2615" t="s">
        <v>29</v>
      </c>
      <c r="J2615" s="6" t="s">
        <v>1969</v>
      </c>
      <c r="K2615" t="s">
        <v>550</v>
      </c>
      <c r="L2615" t="s">
        <v>554</v>
      </c>
    </row>
    <row r="2616" spans="1:12" ht="15" thickBot="1" x14ac:dyDescent="0.35">
      <c r="A2616">
        <v>838</v>
      </c>
      <c r="B2616" t="s">
        <v>1254</v>
      </c>
      <c r="C2616" t="s">
        <v>777</v>
      </c>
      <c r="D2616" t="s">
        <v>549</v>
      </c>
      <c r="E2616" s="1">
        <v>42839</v>
      </c>
      <c r="F2616">
        <v>1</v>
      </c>
      <c r="G2616">
        <v>2499.9899999999998</v>
      </c>
      <c r="H2616" t="s">
        <v>274</v>
      </c>
      <c r="I2616" t="s">
        <v>8</v>
      </c>
      <c r="J2616" s="6" t="s">
        <v>1968</v>
      </c>
      <c r="K2616" t="s">
        <v>550</v>
      </c>
      <c r="L2616" t="s">
        <v>554</v>
      </c>
    </row>
    <row r="2617" spans="1:12" ht="15" thickBot="1" x14ac:dyDescent="0.35">
      <c r="A2617">
        <v>838</v>
      </c>
      <c r="B2617" t="s">
        <v>1254</v>
      </c>
      <c r="C2617" t="s">
        <v>777</v>
      </c>
      <c r="D2617" t="s">
        <v>549</v>
      </c>
      <c r="E2617" s="1">
        <v>42839</v>
      </c>
      <c r="F2617">
        <v>1</v>
      </c>
      <c r="G2617">
        <v>1549</v>
      </c>
      <c r="H2617" t="s">
        <v>9</v>
      </c>
      <c r="I2617" t="s">
        <v>10</v>
      </c>
      <c r="J2617" s="6" t="s">
        <v>1968</v>
      </c>
      <c r="K2617" t="s">
        <v>550</v>
      </c>
      <c r="L2617" t="s">
        <v>554</v>
      </c>
    </row>
    <row r="2618" spans="1:12" ht="15" thickBot="1" x14ac:dyDescent="0.35">
      <c r="A2618">
        <v>838</v>
      </c>
      <c r="B2618" t="s">
        <v>1254</v>
      </c>
      <c r="C2618" t="s">
        <v>777</v>
      </c>
      <c r="D2618" t="s">
        <v>549</v>
      </c>
      <c r="E2618" s="1">
        <v>42839</v>
      </c>
      <c r="F2618">
        <v>2</v>
      </c>
      <c r="G2618">
        <v>979.98</v>
      </c>
      <c r="H2618" t="s">
        <v>338</v>
      </c>
      <c r="I2618" t="s">
        <v>29</v>
      </c>
      <c r="J2618" s="6" t="s">
        <v>1972</v>
      </c>
      <c r="K2618" t="s">
        <v>550</v>
      </c>
      <c r="L2618" t="s">
        <v>554</v>
      </c>
    </row>
    <row r="2619" spans="1:12" ht="15" thickBot="1" x14ac:dyDescent="0.35">
      <c r="A2619">
        <v>838</v>
      </c>
      <c r="B2619" t="s">
        <v>1254</v>
      </c>
      <c r="C2619" t="s">
        <v>777</v>
      </c>
      <c r="D2619" t="s">
        <v>549</v>
      </c>
      <c r="E2619" s="1">
        <v>42839</v>
      </c>
      <c r="F2619">
        <v>2</v>
      </c>
      <c r="G2619">
        <v>693.98</v>
      </c>
      <c r="H2619" t="s">
        <v>275</v>
      </c>
      <c r="I2619" t="s">
        <v>4</v>
      </c>
      <c r="J2619" s="6" t="s">
        <v>1972</v>
      </c>
      <c r="K2619" t="s">
        <v>550</v>
      </c>
      <c r="L2619" t="s">
        <v>554</v>
      </c>
    </row>
    <row r="2620" spans="1:12" ht="15" thickBot="1" x14ac:dyDescent="0.35">
      <c r="A2620">
        <v>840</v>
      </c>
      <c r="B2620" t="s">
        <v>1255</v>
      </c>
      <c r="C2620" t="s">
        <v>578</v>
      </c>
      <c r="D2620" t="s">
        <v>549</v>
      </c>
      <c r="E2620" s="1">
        <v>42840</v>
      </c>
      <c r="F2620">
        <v>1</v>
      </c>
      <c r="G2620">
        <v>999.99</v>
      </c>
      <c r="H2620" t="s">
        <v>249</v>
      </c>
      <c r="I2620" t="s">
        <v>8</v>
      </c>
      <c r="J2620" s="6" t="s">
        <v>1967</v>
      </c>
      <c r="K2620" t="s">
        <v>550</v>
      </c>
      <c r="L2620" t="s">
        <v>551</v>
      </c>
    </row>
    <row r="2621" spans="1:12" ht="15" thickBot="1" x14ac:dyDescent="0.35">
      <c r="A2621">
        <v>840</v>
      </c>
      <c r="B2621" t="s">
        <v>1255</v>
      </c>
      <c r="C2621" t="s">
        <v>578</v>
      </c>
      <c r="D2621" t="s">
        <v>549</v>
      </c>
      <c r="E2621" s="1">
        <v>42840</v>
      </c>
      <c r="F2621">
        <v>1</v>
      </c>
      <c r="G2621">
        <v>5299.99</v>
      </c>
      <c r="H2621" t="s">
        <v>213</v>
      </c>
      <c r="I2621" t="s">
        <v>8</v>
      </c>
      <c r="J2621" s="6" t="s">
        <v>1968</v>
      </c>
      <c r="K2621" t="s">
        <v>550</v>
      </c>
      <c r="L2621" t="s">
        <v>551</v>
      </c>
    </row>
    <row r="2622" spans="1:12" ht="15" thickBot="1" x14ac:dyDescent="0.35">
      <c r="A2622">
        <v>840</v>
      </c>
      <c r="B2622" t="s">
        <v>1255</v>
      </c>
      <c r="C2622" t="s">
        <v>578</v>
      </c>
      <c r="D2622" t="s">
        <v>549</v>
      </c>
      <c r="E2622" s="1">
        <v>42840</v>
      </c>
      <c r="F2622">
        <v>2</v>
      </c>
      <c r="G2622">
        <v>899.98</v>
      </c>
      <c r="H2622" t="s">
        <v>223</v>
      </c>
      <c r="I2622" t="s">
        <v>38</v>
      </c>
      <c r="J2622" s="6" t="s">
        <v>1968</v>
      </c>
      <c r="K2622" t="s">
        <v>550</v>
      </c>
      <c r="L2622" t="s">
        <v>551</v>
      </c>
    </row>
    <row r="2623" spans="1:12" ht="15" thickBot="1" x14ac:dyDescent="0.35">
      <c r="A2623">
        <v>841</v>
      </c>
      <c r="B2623" t="s">
        <v>1256</v>
      </c>
      <c r="C2623" t="s">
        <v>937</v>
      </c>
      <c r="D2623" t="s">
        <v>549</v>
      </c>
      <c r="E2623" s="1">
        <v>42840</v>
      </c>
      <c r="F2623">
        <v>2</v>
      </c>
      <c r="G2623">
        <v>539.98</v>
      </c>
      <c r="H2623" t="s">
        <v>30</v>
      </c>
      <c r="I2623" t="s">
        <v>29</v>
      </c>
      <c r="J2623" s="6" t="s">
        <v>1972</v>
      </c>
      <c r="K2623" t="s">
        <v>550</v>
      </c>
      <c r="L2623" t="s">
        <v>554</v>
      </c>
    </row>
    <row r="2624" spans="1:12" ht="15" thickBot="1" x14ac:dyDescent="0.35">
      <c r="A2624">
        <v>841</v>
      </c>
      <c r="B2624" t="s">
        <v>1256</v>
      </c>
      <c r="C2624" t="s">
        <v>937</v>
      </c>
      <c r="D2624" t="s">
        <v>549</v>
      </c>
      <c r="E2624" s="1">
        <v>42840</v>
      </c>
      <c r="F2624">
        <v>1</v>
      </c>
      <c r="G2624">
        <v>2999.99</v>
      </c>
      <c r="H2624" t="s">
        <v>39</v>
      </c>
      <c r="I2624" t="s">
        <v>40</v>
      </c>
      <c r="J2624" s="6" t="s">
        <v>1968</v>
      </c>
      <c r="K2624" t="s">
        <v>550</v>
      </c>
      <c r="L2624" t="s">
        <v>554</v>
      </c>
    </row>
    <row r="2625" spans="1:12" ht="15" thickBot="1" x14ac:dyDescent="0.35">
      <c r="A2625">
        <v>841</v>
      </c>
      <c r="B2625" t="s">
        <v>1256</v>
      </c>
      <c r="C2625" t="s">
        <v>937</v>
      </c>
      <c r="D2625" t="s">
        <v>549</v>
      </c>
      <c r="E2625" s="1">
        <v>42840</v>
      </c>
      <c r="F2625">
        <v>1</v>
      </c>
      <c r="G2625">
        <v>1680.99</v>
      </c>
      <c r="H2625" t="s">
        <v>22</v>
      </c>
      <c r="I2625" t="s">
        <v>10</v>
      </c>
      <c r="J2625" s="6" t="s">
        <v>1966</v>
      </c>
      <c r="K2625" t="s">
        <v>550</v>
      </c>
      <c r="L2625" t="s">
        <v>554</v>
      </c>
    </row>
    <row r="2626" spans="1:12" ht="15" thickBot="1" x14ac:dyDescent="0.35">
      <c r="A2626">
        <v>841</v>
      </c>
      <c r="B2626" t="s">
        <v>1256</v>
      </c>
      <c r="C2626" t="s">
        <v>937</v>
      </c>
      <c r="D2626" t="s">
        <v>549</v>
      </c>
      <c r="E2626" s="1">
        <v>42840</v>
      </c>
      <c r="F2626">
        <v>2</v>
      </c>
      <c r="G2626">
        <v>419.98</v>
      </c>
      <c r="H2626" t="s">
        <v>209</v>
      </c>
      <c r="I2626" t="s">
        <v>29</v>
      </c>
      <c r="J2626" s="6" t="s">
        <v>1973</v>
      </c>
      <c r="K2626" t="s">
        <v>550</v>
      </c>
      <c r="L2626" t="s">
        <v>554</v>
      </c>
    </row>
    <row r="2627" spans="1:12" ht="15" thickBot="1" x14ac:dyDescent="0.35">
      <c r="A2627">
        <v>841</v>
      </c>
      <c r="B2627" t="s">
        <v>1256</v>
      </c>
      <c r="C2627" t="s">
        <v>937</v>
      </c>
      <c r="D2627" t="s">
        <v>549</v>
      </c>
      <c r="E2627" s="1">
        <v>42840</v>
      </c>
      <c r="F2627">
        <v>1</v>
      </c>
      <c r="G2627">
        <v>489.99</v>
      </c>
      <c r="H2627" t="s">
        <v>338</v>
      </c>
      <c r="I2627" t="s">
        <v>29</v>
      </c>
      <c r="J2627" s="6" t="s">
        <v>1973</v>
      </c>
      <c r="K2627" t="s">
        <v>550</v>
      </c>
      <c r="L2627" t="s">
        <v>554</v>
      </c>
    </row>
    <row r="2628" spans="1:12" ht="15" thickBot="1" x14ac:dyDescent="0.35">
      <c r="A2628">
        <v>842</v>
      </c>
      <c r="B2628" t="s">
        <v>1257</v>
      </c>
      <c r="C2628" t="s">
        <v>594</v>
      </c>
      <c r="D2628" t="s">
        <v>549</v>
      </c>
      <c r="E2628" s="1">
        <v>42840</v>
      </c>
      <c r="F2628">
        <v>2</v>
      </c>
      <c r="G2628">
        <v>2199.98</v>
      </c>
      <c r="H2628" t="s">
        <v>232</v>
      </c>
      <c r="I2628" t="s">
        <v>4</v>
      </c>
      <c r="J2628" s="6" t="s">
        <v>1968</v>
      </c>
      <c r="K2628" t="s">
        <v>550</v>
      </c>
      <c r="L2628" t="s">
        <v>551</v>
      </c>
    </row>
    <row r="2629" spans="1:12" ht="15" thickBot="1" x14ac:dyDescent="0.35">
      <c r="A2629">
        <v>842</v>
      </c>
      <c r="B2629" t="s">
        <v>1257</v>
      </c>
      <c r="C2629" t="s">
        <v>594</v>
      </c>
      <c r="D2629" t="s">
        <v>549</v>
      </c>
      <c r="E2629" s="1">
        <v>42840</v>
      </c>
      <c r="F2629">
        <v>1</v>
      </c>
      <c r="G2629">
        <v>2299.9899999999998</v>
      </c>
      <c r="H2629" t="s">
        <v>283</v>
      </c>
      <c r="I2629" t="s">
        <v>8</v>
      </c>
      <c r="J2629" s="6" t="s">
        <v>1966</v>
      </c>
      <c r="K2629" t="s">
        <v>550</v>
      </c>
      <c r="L2629" t="s">
        <v>551</v>
      </c>
    </row>
    <row r="2630" spans="1:12" ht="15" thickBot="1" x14ac:dyDescent="0.35">
      <c r="A2630">
        <v>843</v>
      </c>
      <c r="B2630" t="s">
        <v>1258</v>
      </c>
      <c r="C2630" t="s">
        <v>755</v>
      </c>
      <c r="D2630" t="s">
        <v>549</v>
      </c>
      <c r="E2630" s="1">
        <v>42841</v>
      </c>
      <c r="F2630">
        <v>1</v>
      </c>
      <c r="G2630">
        <v>619.99</v>
      </c>
      <c r="H2630" t="s">
        <v>1113</v>
      </c>
      <c r="I2630" t="s">
        <v>4</v>
      </c>
      <c r="J2630" s="6" t="s">
        <v>1966</v>
      </c>
      <c r="K2630" t="s">
        <v>550</v>
      </c>
      <c r="L2630" t="s">
        <v>554</v>
      </c>
    </row>
    <row r="2631" spans="1:12" ht="15" thickBot="1" x14ac:dyDescent="0.35">
      <c r="A2631">
        <v>843</v>
      </c>
      <c r="B2631" t="s">
        <v>1258</v>
      </c>
      <c r="C2631" t="s">
        <v>755</v>
      </c>
      <c r="D2631" t="s">
        <v>549</v>
      </c>
      <c r="E2631" s="1">
        <v>42841</v>
      </c>
      <c r="F2631">
        <v>2</v>
      </c>
      <c r="G2631">
        <v>1199.98</v>
      </c>
      <c r="H2631" t="s">
        <v>241</v>
      </c>
      <c r="I2631" t="s">
        <v>4</v>
      </c>
      <c r="J2631" s="6" t="s">
        <v>1968</v>
      </c>
      <c r="K2631" t="s">
        <v>550</v>
      </c>
      <c r="L2631" t="s">
        <v>554</v>
      </c>
    </row>
    <row r="2632" spans="1:12" ht="15" thickBot="1" x14ac:dyDescent="0.35">
      <c r="A2632">
        <v>843</v>
      </c>
      <c r="B2632" t="s">
        <v>1258</v>
      </c>
      <c r="C2632" t="s">
        <v>755</v>
      </c>
      <c r="D2632" t="s">
        <v>549</v>
      </c>
      <c r="E2632" s="1">
        <v>42841</v>
      </c>
      <c r="F2632">
        <v>1</v>
      </c>
      <c r="G2632">
        <v>1099.99</v>
      </c>
      <c r="H2632" t="s">
        <v>232</v>
      </c>
      <c r="I2632" t="s">
        <v>4</v>
      </c>
      <c r="J2632" s="6" t="s">
        <v>1973</v>
      </c>
      <c r="K2632" t="s">
        <v>550</v>
      </c>
      <c r="L2632" t="s">
        <v>554</v>
      </c>
    </row>
    <row r="2633" spans="1:12" ht="15" thickBot="1" x14ac:dyDescent="0.35">
      <c r="A2633">
        <v>843</v>
      </c>
      <c r="B2633" t="s">
        <v>1258</v>
      </c>
      <c r="C2633" t="s">
        <v>755</v>
      </c>
      <c r="D2633" t="s">
        <v>549</v>
      </c>
      <c r="E2633" s="1">
        <v>42841</v>
      </c>
      <c r="F2633">
        <v>2</v>
      </c>
      <c r="G2633">
        <v>599.98</v>
      </c>
      <c r="H2633" t="s">
        <v>33</v>
      </c>
      <c r="I2633" t="s">
        <v>29</v>
      </c>
      <c r="J2633" s="6" t="s">
        <v>1973</v>
      </c>
      <c r="K2633" t="s">
        <v>550</v>
      </c>
      <c r="L2633" t="s">
        <v>554</v>
      </c>
    </row>
    <row r="2634" spans="1:12" ht="15" thickBot="1" x14ac:dyDescent="0.35">
      <c r="A2634">
        <v>844</v>
      </c>
      <c r="B2634" t="s">
        <v>1259</v>
      </c>
      <c r="C2634" t="s">
        <v>560</v>
      </c>
      <c r="D2634" t="s">
        <v>549</v>
      </c>
      <c r="E2634" s="1">
        <v>42841</v>
      </c>
      <c r="F2634">
        <v>2</v>
      </c>
      <c r="G2634">
        <v>805.98</v>
      </c>
      <c r="H2634" t="s">
        <v>333</v>
      </c>
      <c r="I2634" t="s">
        <v>4</v>
      </c>
      <c r="J2634" s="6" t="s">
        <v>1968</v>
      </c>
      <c r="K2634" t="s">
        <v>550</v>
      </c>
      <c r="L2634" t="s">
        <v>551</v>
      </c>
    </row>
    <row r="2635" spans="1:12" ht="15" thickBot="1" x14ac:dyDescent="0.35">
      <c r="A2635">
        <v>844</v>
      </c>
      <c r="B2635" t="s">
        <v>1259</v>
      </c>
      <c r="C2635" t="s">
        <v>560</v>
      </c>
      <c r="D2635" t="s">
        <v>549</v>
      </c>
      <c r="E2635" s="1">
        <v>42841</v>
      </c>
      <c r="F2635">
        <v>1</v>
      </c>
      <c r="G2635">
        <v>549.99</v>
      </c>
      <c r="H2635" t="s">
        <v>51</v>
      </c>
      <c r="I2635" t="s">
        <v>4</v>
      </c>
      <c r="J2635" s="6" t="s">
        <v>1966</v>
      </c>
      <c r="K2635" t="s">
        <v>550</v>
      </c>
      <c r="L2635" t="s">
        <v>551</v>
      </c>
    </row>
    <row r="2636" spans="1:12" ht="15" thickBot="1" x14ac:dyDescent="0.35">
      <c r="A2636">
        <v>844</v>
      </c>
      <c r="B2636" t="s">
        <v>1259</v>
      </c>
      <c r="C2636" t="s">
        <v>560</v>
      </c>
      <c r="D2636" t="s">
        <v>549</v>
      </c>
      <c r="E2636" s="1">
        <v>42841</v>
      </c>
      <c r="F2636">
        <v>2</v>
      </c>
      <c r="G2636">
        <v>299.98</v>
      </c>
      <c r="H2636" t="s">
        <v>230</v>
      </c>
      <c r="I2636" t="s">
        <v>29</v>
      </c>
      <c r="J2636" s="6" t="s">
        <v>1967</v>
      </c>
      <c r="K2636" t="s">
        <v>550</v>
      </c>
      <c r="L2636" t="s">
        <v>551</v>
      </c>
    </row>
    <row r="2637" spans="1:12" ht="15" thickBot="1" x14ac:dyDescent="0.35">
      <c r="A2637">
        <v>844</v>
      </c>
      <c r="B2637" t="s">
        <v>1259</v>
      </c>
      <c r="C2637" t="s">
        <v>560</v>
      </c>
      <c r="D2637" t="s">
        <v>549</v>
      </c>
      <c r="E2637" s="1">
        <v>42841</v>
      </c>
      <c r="F2637">
        <v>1</v>
      </c>
      <c r="G2637">
        <v>1499.99</v>
      </c>
      <c r="H2637" t="s">
        <v>235</v>
      </c>
      <c r="I2637" t="s">
        <v>203</v>
      </c>
      <c r="J2637" s="6" t="s">
        <v>1966</v>
      </c>
      <c r="K2637" t="s">
        <v>550</v>
      </c>
      <c r="L2637" t="s">
        <v>551</v>
      </c>
    </row>
    <row r="2638" spans="1:12" ht="15" thickBot="1" x14ac:dyDescent="0.35">
      <c r="A2638">
        <v>844</v>
      </c>
      <c r="B2638" t="s">
        <v>1259</v>
      </c>
      <c r="C2638" t="s">
        <v>560</v>
      </c>
      <c r="D2638" t="s">
        <v>549</v>
      </c>
      <c r="E2638" s="1">
        <v>42841</v>
      </c>
      <c r="F2638">
        <v>2</v>
      </c>
      <c r="G2638">
        <v>6999.98</v>
      </c>
      <c r="H2638" t="s">
        <v>261</v>
      </c>
      <c r="I2638" t="s">
        <v>10</v>
      </c>
      <c r="J2638" s="6" t="s">
        <v>1967</v>
      </c>
      <c r="K2638" t="s">
        <v>550</v>
      </c>
      <c r="L2638" t="s">
        <v>551</v>
      </c>
    </row>
    <row r="2639" spans="1:12" ht="15" thickBot="1" x14ac:dyDescent="0.35">
      <c r="A2639">
        <v>845</v>
      </c>
      <c r="B2639" t="s">
        <v>1260</v>
      </c>
      <c r="C2639" t="s">
        <v>747</v>
      </c>
      <c r="D2639" t="s">
        <v>549</v>
      </c>
      <c r="E2639" s="1">
        <v>42842</v>
      </c>
      <c r="F2639">
        <v>2</v>
      </c>
      <c r="G2639">
        <v>1199.98</v>
      </c>
      <c r="H2639" t="s">
        <v>11</v>
      </c>
      <c r="I2639" t="s">
        <v>4</v>
      </c>
      <c r="J2639" s="6" t="s">
        <v>1966</v>
      </c>
      <c r="K2639" t="s">
        <v>550</v>
      </c>
      <c r="L2639" t="s">
        <v>554</v>
      </c>
    </row>
    <row r="2640" spans="1:12" ht="15" thickBot="1" x14ac:dyDescent="0.35">
      <c r="A2640">
        <v>845</v>
      </c>
      <c r="B2640" t="s">
        <v>1260</v>
      </c>
      <c r="C2640" t="s">
        <v>747</v>
      </c>
      <c r="D2640" t="s">
        <v>549</v>
      </c>
      <c r="E2640" s="1">
        <v>42842</v>
      </c>
      <c r="F2640">
        <v>1</v>
      </c>
      <c r="G2640">
        <v>599.99</v>
      </c>
      <c r="H2640" t="s">
        <v>241</v>
      </c>
      <c r="I2640" t="s">
        <v>4</v>
      </c>
      <c r="J2640" s="6" t="s">
        <v>1968</v>
      </c>
      <c r="K2640" t="s">
        <v>550</v>
      </c>
      <c r="L2640" t="s">
        <v>554</v>
      </c>
    </row>
    <row r="2641" spans="1:12" ht="15" thickBot="1" x14ac:dyDescent="0.35">
      <c r="A2641">
        <v>845</v>
      </c>
      <c r="B2641" t="s">
        <v>1260</v>
      </c>
      <c r="C2641" t="s">
        <v>747</v>
      </c>
      <c r="D2641" t="s">
        <v>549</v>
      </c>
      <c r="E2641" s="1">
        <v>42842</v>
      </c>
      <c r="F2641">
        <v>2</v>
      </c>
      <c r="G2641">
        <v>1199.98</v>
      </c>
      <c r="H2641" t="s">
        <v>11</v>
      </c>
      <c r="I2641" t="s">
        <v>38</v>
      </c>
      <c r="J2641" s="6" t="s">
        <v>1972</v>
      </c>
      <c r="K2641" t="s">
        <v>550</v>
      </c>
      <c r="L2641" t="s">
        <v>554</v>
      </c>
    </row>
    <row r="2642" spans="1:12" ht="15" thickBot="1" x14ac:dyDescent="0.35">
      <c r="A2642">
        <v>845</v>
      </c>
      <c r="B2642" t="s">
        <v>1260</v>
      </c>
      <c r="C2642" t="s">
        <v>747</v>
      </c>
      <c r="D2642" t="s">
        <v>549</v>
      </c>
      <c r="E2642" s="1">
        <v>42842</v>
      </c>
      <c r="F2642">
        <v>2</v>
      </c>
      <c r="G2642">
        <v>1499.98</v>
      </c>
      <c r="H2642" t="s">
        <v>1112</v>
      </c>
      <c r="I2642" t="s">
        <v>4</v>
      </c>
      <c r="J2642" s="6" t="s">
        <v>1966</v>
      </c>
      <c r="K2642" t="s">
        <v>550</v>
      </c>
      <c r="L2642" t="s">
        <v>554</v>
      </c>
    </row>
    <row r="2643" spans="1:12" ht="15" thickBot="1" x14ac:dyDescent="0.35">
      <c r="A2643">
        <v>845</v>
      </c>
      <c r="B2643" t="s">
        <v>1260</v>
      </c>
      <c r="C2643" t="s">
        <v>747</v>
      </c>
      <c r="D2643" t="s">
        <v>549</v>
      </c>
      <c r="E2643" s="1">
        <v>42842</v>
      </c>
      <c r="F2643">
        <v>1</v>
      </c>
      <c r="G2643">
        <v>189.99</v>
      </c>
      <c r="H2643" t="s">
        <v>215</v>
      </c>
      <c r="I2643" t="s">
        <v>29</v>
      </c>
      <c r="J2643" s="6" t="s">
        <v>1966</v>
      </c>
      <c r="K2643" t="s">
        <v>550</v>
      </c>
      <c r="L2643" t="s">
        <v>554</v>
      </c>
    </row>
    <row r="2644" spans="1:12" ht="15" thickBot="1" x14ac:dyDescent="0.35">
      <c r="A2644">
        <v>846</v>
      </c>
      <c r="B2644" t="s">
        <v>1261</v>
      </c>
      <c r="C2644" t="s">
        <v>811</v>
      </c>
      <c r="D2644" t="s">
        <v>549</v>
      </c>
      <c r="E2644" s="1">
        <v>42842</v>
      </c>
      <c r="F2644">
        <v>2</v>
      </c>
      <c r="G2644">
        <v>2819.98</v>
      </c>
      <c r="H2644" t="s">
        <v>299</v>
      </c>
      <c r="I2644" t="s">
        <v>8</v>
      </c>
      <c r="J2644" s="6" t="s">
        <v>1967</v>
      </c>
      <c r="K2644" t="s">
        <v>550</v>
      </c>
      <c r="L2644" t="s">
        <v>551</v>
      </c>
    </row>
    <row r="2645" spans="1:12" ht="15" thickBot="1" x14ac:dyDescent="0.35">
      <c r="A2645">
        <v>846</v>
      </c>
      <c r="B2645" t="s">
        <v>1261</v>
      </c>
      <c r="C2645" t="s">
        <v>811</v>
      </c>
      <c r="D2645" t="s">
        <v>549</v>
      </c>
      <c r="E2645" s="1">
        <v>42842</v>
      </c>
      <c r="F2645">
        <v>1</v>
      </c>
      <c r="G2645">
        <v>5299.99</v>
      </c>
      <c r="H2645" t="s">
        <v>252</v>
      </c>
      <c r="I2645" t="s">
        <v>8</v>
      </c>
      <c r="J2645" s="6" t="s">
        <v>1968</v>
      </c>
      <c r="K2645" t="s">
        <v>550</v>
      </c>
      <c r="L2645" t="s">
        <v>551</v>
      </c>
    </row>
    <row r="2646" spans="1:12" ht="15" thickBot="1" x14ac:dyDescent="0.35">
      <c r="A2646">
        <v>846</v>
      </c>
      <c r="B2646" t="s">
        <v>1261</v>
      </c>
      <c r="C2646" t="s">
        <v>811</v>
      </c>
      <c r="D2646" t="s">
        <v>549</v>
      </c>
      <c r="E2646" s="1">
        <v>42842</v>
      </c>
      <c r="F2646">
        <v>1</v>
      </c>
      <c r="G2646">
        <v>416.99</v>
      </c>
      <c r="H2646" t="s">
        <v>228</v>
      </c>
      <c r="I2646" t="s">
        <v>4</v>
      </c>
      <c r="J2646" s="6" t="s">
        <v>1968</v>
      </c>
      <c r="K2646" t="s">
        <v>550</v>
      </c>
      <c r="L2646" t="s">
        <v>551</v>
      </c>
    </row>
    <row r="2647" spans="1:12" ht="15" thickBot="1" x14ac:dyDescent="0.35">
      <c r="A2647">
        <v>846</v>
      </c>
      <c r="B2647" t="s">
        <v>1261</v>
      </c>
      <c r="C2647" t="s">
        <v>811</v>
      </c>
      <c r="D2647" t="s">
        <v>549</v>
      </c>
      <c r="E2647" s="1">
        <v>42842</v>
      </c>
      <c r="F2647">
        <v>2</v>
      </c>
      <c r="G2647">
        <v>1239.98</v>
      </c>
      <c r="H2647" t="s">
        <v>1113</v>
      </c>
      <c r="I2647" t="s">
        <v>4</v>
      </c>
      <c r="J2647" s="6" t="s">
        <v>1973</v>
      </c>
      <c r="K2647" t="s">
        <v>550</v>
      </c>
      <c r="L2647" t="s">
        <v>551</v>
      </c>
    </row>
    <row r="2648" spans="1:12" ht="15" thickBot="1" x14ac:dyDescent="0.35">
      <c r="A2648">
        <v>846</v>
      </c>
      <c r="B2648" t="s">
        <v>1261</v>
      </c>
      <c r="C2648" t="s">
        <v>811</v>
      </c>
      <c r="D2648" t="s">
        <v>549</v>
      </c>
      <c r="E2648" s="1">
        <v>42842</v>
      </c>
      <c r="F2648">
        <v>2</v>
      </c>
      <c r="G2648">
        <v>1103.98</v>
      </c>
      <c r="H2648" t="s">
        <v>304</v>
      </c>
      <c r="I2648" t="s">
        <v>38</v>
      </c>
      <c r="J2648" s="6" t="s">
        <v>1968</v>
      </c>
      <c r="K2648" t="s">
        <v>550</v>
      </c>
      <c r="L2648" t="s">
        <v>551</v>
      </c>
    </row>
    <row r="2649" spans="1:12" ht="15" thickBot="1" x14ac:dyDescent="0.35">
      <c r="A2649">
        <v>847</v>
      </c>
      <c r="B2649" t="s">
        <v>1262</v>
      </c>
      <c r="C2649" t="s">
        <v>895</v>
      </c>
      <c r="D2649" t="s">
        <v>549</v>
      </c>
      <c r="E2649" s="1">
        <v>42843</v>
      </c>
      <c r="F2649">
        <v>2</v>
      </c>
      <c r="G2649">
        <v>9999.98</v>
      </c>
      <c r="H2649" t="s">
        <v>378</v>
      </c>
      <c r="I2649" t="s">
        <v>40</v>
      </c>
      <c r="J2649" s="6" t="s">
        <v>1966</v>
      </c>
      <c r="K2649" t="s">
        <v>550</v>
      </c>
      <c r="L2649" t="s">
        <v>554</v>
      </c>
    </row>
    <row r="2650" spans="1:12" ht="15" thickBot="1" x14ac:dyDescent="0.35">
      <c r="A2650">
        <v>848</v>
      </c>
      <c r="B2650" t="s">
        <v>1263</v>
      </c>
      <c r="C2650" t="s">
        <v>768</v>
      </c>
      <c r="D2650" t="s">
        <v>549</v>
      </c>
      <c r="E2650" s="1">
        <v>42843</v>
      </c>
      <c r="F2650">
        <v>1</v>
      </c>
      <c r="G2650">
        <v>209.99</v>
      </c>
      <c r="H2650" t="s">
        <v>358</v>
      </c>
      <c r="I2650" t="s">
        <v>29</v>
      </c>
      <c r="J2650" s="6" t="s">
        <v>1966</v>
      </c>
      <c r="K2650" t="s">
        <v>550</v>
      </c>
      <c r="L2650" t="s">
        <v>554</v>
      </c>
    </row>
    <row r="2651" spans="1:12" ht="15" thickBot="1" x14ac:dyDescent="0.35">
      <c r="A2651">
        <v>848</v>
      </c>
      <c r="B2651" t="s">
        <v>1263</v>
      </c>
      <c r="C2651" t="s">
        <v>768</v>
      </c>
      <c r="D2651" t="s">
        <v>549</v>
      </c>
      <c r="E2651" s="1">
        <v>42843</v>
      </c>
      <c r="F2651">
        <v>2</v>
      </c>
      <c r="G2651">
        <v>979.98</v>
      </c>
      <c r="H2651" t="s">
        <v>338</v>
      </c>
      <c r="I2651" t="s">
        <v>29</v>
      </c>
      <c r="J2651" s="6" t="s">
        <v>1968</v>
      </c>
      <c r="K2651" t="s">
        <v>550</v>
      </c>
      <c r="L2651" t="s">
        <v>554</v>
      </c>
    </row>
    <row r="2652" spans="1:12" ht="15" thickBot="1" x14ac:dyDescent="0.35">
      <c r="A2652">
        <v>848</v>
      </c>
      <c r="B2652" t="s">
        <v>1263</v>
      </c>
      <c r="C2652" t="s">
        <v>768</v>
      </c>
      <c r="D2652" t="s">
        <v>549</v>
      </c>
      <c r="E2652" s="1">
        <v>42843</v>
      </c>
      <c r="F2652">
        <v>2</v>
      </c>
      <c r="G2652">
        <v>379.98</v>
      </c>
      <c r="H2652" t="s">
        <v>215</v>
      </c>
      <c r="I2652" t="s">
        <v>29</v>
      </c>
      <c r="J2652" s="6" t="s">
        <v>1966</v>
      </c>
      <c r="K2652" t="s">
        <v>550</v>
      </c>
      <c r="L2652" t="s">
        <v>554</v>
      </c>
    </row>
    <row r="2653" spans="1:12" ht="15" thickBot="1" x14ac:dyDescent="0.35">
      <c r="A2653">
        <v>848</v>
      </c>
      <c r="B2653" t="s">
        <v>1263</v>
      </c>
      <c r="C2653" t="s">
        <v>768</v>
      </c>
      <c r="D2653" t="s">
        <v>549</v>
      </c>
      <c r="E2653" s="1">
        <v>42843</v>
      </c>
      <c r="F2653">
        <v>2</v>
      </c>
      <c r="G2653">
        <v>2939.98</v>
      </c>
      <c r="H2653" t="s">
        <v>226</v>
      </c>
      <c r="I2653" t="s">
        <v>8</v>
      </c>
      <c r="J2653" s="6" t="s">
        <v>1973</v>
      </c>
      <c r="K2653" t="s">
        <v>550</v>
      </c>
      <c r="L2653" t="s">
        <v>554</v>
      </c>
    </row>
    <row r="2654" spans="1:12" ht="15" thickBot="1" x14ac:dyDescent="0.35">
      <c r="A2654">
        <v>851</v>
      </c>
      <c r="B2654" t="s">
        <v>1264</v>
      </c>
      <c r="C2654" t="s">
        <v>572</v>
      </c>
      <c r="D2654" t="s">
        <v>549</v>
      </c>
      <c r="E2654" s="1">
        <v>42845</v>
      </c>
      <c r="F2654">
        <v>1</v>
      </c>
      <c r="G2654">
        <v>999.99</v>
      </c>
      <c r="H2654" t="s">
        <v>306</v>
      </c>
      <c r="I2654" t="s">
        <v>8</v>
      </c>
      <c r="J2654" s="6" t="s">
        <v>1973</v>
      </c>
      <c r="K2654" t="s">
        <v>550</v>
      </c>
      <c r="L2654" t="s">
        <v>551</v>
      </c>
    </row>
    <row r="2655" spans="1:12" ht="15" thickBot="1" x14ac:dyDescent="0.35">
      <c r="A2655">
        <v>851</v>
      </c>
      <c r="B2655" t="s">
        <v>1264</v>
      </c>
      <c r="C2655" t="s">
        <v>572</v>
      </c>
      <c r="D2655" t="s">
        <v>549</v>
      </c>
      <c r="E2655" s="1">
        <v>42845</v>
      </c>
      <c r="F2655">
        <v>1</v>
      </c>
      <c r="G2655">
        <v>209.99</v>
      </c>
      <c r="H2655" t="s">
        <v>358</v>
      </c>
      <c r="I2655" t="s">
        <v>29</v>
      </c>
      <c r="J2655" s="6" t="s">
        <v>1968</v>
      </c>
      <c r="K2655" t="s">
        <v>550</v>
      </c>
      <c r="L2655" t="s">
        <v>551</v>
      </c>
    </row>
    <row r="2656" spans="1:12" ht="15" thickBot="1" x14ac:dyDescent="0.35">
      <c r="A2656">
        <v>854</v>
      </c>
      <c r="B2656" t="s">
        <v>1265</v>
      </c>
      <c r="C2656" t="s">
        <v>768</v>
      </c>
      <c r="D2656" t="s">
        <v>549</v>
      </c>
      <c r="E2656" s="1">
        <v>42847</v>
      </c>
      <c r="F2656">
        <v>1</v>
      </c>
      <c r="G2656">
        <v>189.99</v>
      </c>
      <c r="H2656" t="s">
        <v>289</v>
      </c>
      <c r="I2656" t="s">
        <v>29</v>
      </c>
      <c r="J2656" s="6" t="s">
        <v>1968</v>
      </c>
      <c r="K2656" t="s">
        <v>550</v>
      </c>
      <c r="L2656" t="s">
        <v>551</v>
      </c>
    </row>
    <row r="2657" spans="1:12" ht="15" thickBot="1" x14ac:dyDescent="0.35">
      <c r="A2657">
        <v>855</v>
      </c>
      <c r="B2657" t="s">
        <v>1266</v>
      </c>
      <c r="C2657" t="s">
        <v>553</v>
      </c>
      <c r="D2657" t="s">
        <v>549</v>
      </c>
      <c r="E2657" s="1">
        <v>42847</v>
      </c>
      <c r="F2657">
        <v>1</v>
      </c>
      <c r="G2657">
        <v>449</v>
      </c>
      <c r="H2657" t="s">
        <v>74</v>
      </c>
      <c r="I2657" t="s">
        <v>4</v>
      </c>
      <c r="J2657" s="6" t="s">
        <v>1966</v>
      </c>
      <c r="K2657" t="s">
        <v>550</v>
      </c>
      <c r="L2657" t="s">
        <v>551</v>
      </c>
    </row>
    <row r="2658" spans="1:12" ht="15" thickBot="1" x14ac:dyDescent="0.35">
      <c r="A2658">
        <v>855</v>
      </c>
      <c r="B2658" t="s">
        <v>1266</v>
      </c>
      <c r="C2658" t="s">
        <v>553</v>
      </c>
      <c r="D2658" t="s">
        <v>549</v>
      </c>
      <c r="E2658" s="1">
        <v>42847</v>
      </c>
      <c r="F2658">
        <v>2</v>
      </c>
      <c r="G2658">
        <v>419.98</v>
      </c>
      <c r="H2658" t="s">
        <v>358</v>
      </c>
      <c r="I2658" t="s">
        <v>29</v>
      </c>
      <c r="J2658" s="6" t="s">
        <v>1968</v>
      </c>
      <c r="K2658" t="s">
        <v>550</v>
      </c>
      <c r="L2658" t="s">
        <v>551</v>
      </c>
    </row>
    <row r="2659" spans="1:12" ht="15" thickBot="1" x14ac:dyDescent="0.35">
      <c r="A2659">
        <v>855</v>
      </c>
      <c r="B2659" t="s">
        <v>1266</v>
      </c>
      <c r="C2659" t="s">
        <v>553</v>
      </c>
      <c r="D2659" t="s">
        <v>549</v>
      </c>
      <c r="E2659" s="1">
        <v>42847</v>
      </c>
      <c r="F2659">
        <v>1</v>
      </c>
      <c r="G2659">
        <v>209.99</v>
      </c>
      <c r="H2659" t="s">
        <v>347</v>
      </c>
      <c r="I2659" t="s">
        <v>29</v>
      </c>
      <c r="J2659" s="6" t="s">
        <v>1966</v>
      </c>
      <c r="K2659" t="s">
        <v>550</v>
      </c>
      <c r="L2659" t="s">
        <v>551</v>
      </c>
    </row>
    <row r="2660" spans="1:12" ht="15" thickBot="1" x14ac:dyDescent="0.35">
      <c r="A2660">
        <v>856</v>
      </c>
      <c r="B2660" t="s">
        <v>1267</v>
      </c>
      <c r="C2660" t="s">
        <v>560</v>
      </c>
      <c r="D2660" t="s">
        <v>549</v>
      </c>
      <c r="E2660" s="1">
        <v>42848</v>
      </c>
      <c r="F2660">
        <v>2</v>
      </c>
      <c r="G2660">
        <v>1099.98</v>
      </c>
      <c r="H2660" t="s">
        <v>260</v>
      </c>
      <c r="I2660" t="s">
        <v>8</v>
      </c>
      <c r="J2660" s="6" t="s">
        <v>1966</v>
      </c>
      <c r="K2660" t="s">
        <v>550</v>
      </c>
      <c r="L2660" t="s">
        <v>551</v>
      </c>
    </row>
    <row r="2661" spans="1:12" ht="15" thickBot="1" x14ac:dyDescent="0.35">
      <c r="A2661">
        <v>857</v>
      </c>
      <c r="B2661" t="s">
        <v>1268</v>
      </c>
      <c r="C2661" t="s">
        <v>1269</v>
      </c>
      <c r="D2661" t="s">
        <v>549</v>
      </c>
      <c r="E2661" s="1">
        <v>42849</v>
      </c>
      <c r="F2661">
        <v>1</v>
      </c>
      <c r="G2661">
        <v>999.99</v>
      </c>
      <c r="H2661" t="s">
        <v>279</v>
      </c>
      <c r="I2661" t="s">
        <v>8</v>
      </c>
      <c r="J2661" s="6" t="s">
        <v>1966</v>
      </c>
      <c r="K2661" t="s">
        <v>550</v>
      </c>
      <c r="L2661" t="s">
        <v>554</v>
      </c>
    </row>
    <row r="2662" spans="1:12" ht="15" thickBot="1" x14ac:dyDescent="0.35">
      <c r="A2662">
        <v>858</v>
      </c>
      <c r="B2662" t="s">
        <v>1270</v>
      </c>
      <c r="C2662" t="s">
        <v>882</v>
      </c>
      <c r="D2662" t="s">
        <v>549</v>
      </c>
      <c r="E2662" s="1">
        <v>42850</v>
      </c>
      <c r="F2662">
        <v>2</v>
      </c>
      <c r="G2662">
        <v>1739.98</v>
      </c>
      <c r="H2662" t="s">
        <v>269</v>
      </c>
      <c r="I2662" t="s">
        <v>8</v>
      </c>
      <c r="J2662" s="6" t="s">
        <v>1966</v>
      </c>
      <c r="K2662" t="s">
        <v>550</v>
      </c>
      <c r="L2662" t="s">
        <v>551</v>
      </c>
    </row>
    <row r="2663" spans="1:12" ht="15" thickBot="1" x14ac:dyDescent="0.35">
      <c r="A2663">
        <v>858</v>
      </c>
      <c r="B2663" t="s">
        <v>1270</v>
      </c>
      <c r="C2663" t="s">
        <v>882</v>
      </c>
      <c r="D2663" t="s">
        <v>549</v>
      </c>
      <c r="E2663" s="1">
        <v>42850</v>
      </c>
      <c r="F2663">
        <v>1</v>
      </c>
      <c r="G2663">
        <v>1320.99</v>
      </c>
      <c r="H2663" t="s">
        <v>34</v>
      </c>
      <c r="I2663" t="s">
        <v>8</v>
      </c>
      <c r="J2663" s="6" t="s">
        <v>1970</v>
      </c>
      <c r="K2663" t="s">
        <v>550</v>
      </c>
      <c r="L2663" t="s">
        <v>551</v>
      </c>
    </row>
    <row r="2664" spans="1:12" ht="15" thickBot="1" x14ac:dyDescent="0.35">
      <c r="A2664">
        <v>858</v>
      </c>
      <c r="B2664" t="s">
        <v>1270</v>
      </c>
      <c r="C2664" t="s">
        <v>882</v>
      </c>
      <c r="D2664" t="s">
        <v>549</v>
      </c>
      <c r="E2664" s="1">
        <v>42850</v>
      </c>
      <c r="F2664">
        <v>1</v>
      </c>
      <c r="G2664">
        <v>269.99</v>
      </c>
      <c r="H2664" t="s">
        <v>30</v>
      </c>
      <c r="I2664" t="s">
        <v>4</v>
      </c>
      <c r="J2664" s="6" t="s">
        <v>1973</v>
      </c>
      <c r="K2664" t="s">
        <v>550</v>
      </c>
      <c r="L2664" t="s">
        <v>551</v>
      </c>
    </row>
    <row r="2665" spans="1:12" ht="15" thickBot="1" x14ac:dyDescent="0.35">
      <c r="A2665">
        <v>858</v>
      </c>
      <c r="B2665" t="s">
        <v>1270</v>
      </c>
      <c r="C2665" t="s">
        <v>882</v>
      </c>
      <c r="D2665" t="s">
        <v>549</v>
      </c>
      <c r="E2665" s="1">
        <v>42850</v>
      </c>
      <c r="F2665">
        <v>2</v>
      </c>
      <c r="G2665">
        <v>1499.98</v>
      </c>
      <c r="H2665" t="s">
        <v>1112</v>
      </c>
      <c r="I2665" t="s">
        <v>4</v>
      </c>
      <c r="J2665" s="6" t="s">
        <v>1968</v>
      </c>
      <c r="K2665" t="s">
        <v>550</v>
      </c>
      <c r="L2665" t="s">
        <v>551</v>
      </c>
    </row>
    <row r="2666" spans="1:12" ht="15" thickBot="1" x14ac:dyDescent="0.35">
      <c r="A2666">
        <v>859</v>
      </c>
      <c r="B2666" t="s">
        <v>1271</v>
      </c>
      <c r="C2666" t="s">
        <v>667</v>
      </c>
      <c r="D2666" t="s">
        <v>549</v>
      </c>
      <c r="E2666" s="1">
        <v>42850</v>
      </c>
      <c r="F2666">
        <v>2</v>
      </c>
      <c r="G2666">
        <v>1099.98</v>
      </c>
      <c r="H2666" t="s">
        <v>260</v>
      </c>
      <c r="I2666" t="s">
        <v>8</v>
      </c>
      <c r="J2666" s="6" t="s">
        <v>1968</v>
      </c>
      <c r="K2666" t="s">
        <v>550</v>
      </c>
      <c r="L2666" t="s">
        <v>551</v>
      </c>
    </row>
    <row r="2667" spans="1:12" ht="15" thickBot="1" x14ac:dyDescent="0.35">
      <c r="A2667">
        <v>859</v>
      </c>
      <c r="B2667" t="s">
        <v>1271</v>
      </c>
      <c r="C2667" t="s">
        <v>667</v>
      </c>
      <c r="D2667" t="s">
        <v>549</v>
      </c>
      <c r="E2667" s="1">
        <v>42850</v>
      </c>
      <c r="F2667">
        <v>1</v>
      </c>
      <c r="G2667">
        <v>269.99</v>
      </c>
      <c r="H2667" t="s">
        <v>28</v>
      </c>
      <c r="I2667" t="s">
        <v>4</v>
      </c>
      <c r="J2667" s="6" t="s">
        <v>1968</v>
      </c>
      <c r="K2667" t="s">
        <v>550</v>
      </c>
      <c r="L2667" t="s">
        <v>551</v>
      </c>
    </row>
    <row r="2668" spans="1:12" ht="15" thickBot="1" x14ac:dyDescent="0.35">
      <c r="A2668">
        <v>859</v>
      </c>
      <c r="B2668" t="s">
        <v>1271</v>
      </c>
      <c r="C2668" t="s">
        <v>667</v>
      </c>
      <c r="D2668" t="s">
        <v>549</v>
      </c>
      <c r="E2668" s="1">
        <v>42850</v>
      </c>
      <c r="F2668">
        <v>2</v>
      </c>
      <c r="G2668">
        <v>539.98</v>
      </c>
      <c r="H2668" t="s">
        <v>30</v>
      </c>
      <c r="I2668" t="s">
        <v>4</v>
      </c>
      <c r="J2668" s="6" t="s">
        <v>1966</v>
      </c>
      <c r="K2668" t="s">
        <v>550</v>
      </c>
      <c r="L2668" t="s">
        <v>551</v>
      </c>
    </row>
    <row r="2669" spans="1:12" ht="15" thickBot="1" x14ac:dyDescent="0.35">
      <c r="A2669">
        <v>859</v>
      </c>
      <c r="B2669" t="s">
        <v>1271</v>
      </c>
      <c r="C2669" t="s">
        <v>667</v>
      </c>
      <c r="D2669" t="s">
        <v>549</v>
      </c>
      <c r="E2669" s="1">
        <v>42850</v>
      </c>
      <c r="F2669">
        <v>2</v>
      </c>
      <c r="G2669">
        <v>833.98</v>
      </c>
      <c r="H2669" t="s">
        <v>228</v>
      </c>
      <c r="I2669" t="s">
        <v>4</v>
      </c>
      <c r="J2669" s="6" t="s">
        <v>1972</v>
      </c>
      <c r="K2669" t="s">
        <v>550</v>
      </c>
      <c r="L2669" t="s">
        <v>551</v>
      </c>
    </row>
    <row r="2670" spans="1:12" ht="15" thickBot="1" x14ac:dyDescent="0.35">
      <c r="A2670">
        <v>859</v>
      </c>
      <c r="B2670" t="s">
        <v>1271</v>
      </c>
      <c r="C2670" t="s">
        <v>667</v>
      </c>
      <c r="D2670" t="s">
        <v>549</v>
      </c>
      <c r="E2670" s="1">
        <v>42850</v>
      </c>
      <c r="F2670">
        <v>2</v>
      </c>
      <c r="G2670">
        <v>1665.98</v>
      </c>
      <c r="H2670" t="s">
        <v>310</v>
      </c>
      <c r="I2670" t="s">
        <v>8</v>
      </c>
      <c r="J2670" s="6" t="s">
        <v>1973</v>
      </c>
      <c r="K2670" t="s">
        <v>550</v>
      </c>
      <c r="L2670" t="s">
        <v>551</v>
      </c>
    </row>
    <row r="2671" spans="1:12" ht="15" thickBot="1" x14ac:dyDescent="0.35">
      <c r="A2671">
        <v>860</v>
      </c>
      <c r="B2671" t="s">
        <v>1272</v>
      </c>
      <c r="C2671" t="s">
        <v>576</v>
      </c>
      <c r="D2671" t="s">
        <v>549</v>
      </c>
      <c r="E2671" s="1">
        <v>42852</v>
      </c>
      <c r="F2671">
        <v>1</v>
      </c>
      <c r="G2671">
        <v>469.99</v>
      </c>
      <c r="H2671" t="s">
        <v>25</v>
      </c>
      <c r="I2671" t="s">
        <v>8</v>
      </c>
      <c r="J2671" s="6" t="s">
        <v>1967</v>
      </c>
      <c r="K2671" t="s">
        <v>550</v>
      </c>
      <c r="L2671" t="s">
        <v>554</v>
      </c>
    </row>
    <row r="2672" spans="1:12" ht="15" thickBot="1" x14ac:dyDescent="0.35">
      <c r="A2672">
        <v>860</v>
      </c>
      <c r="B2672" t="s">
        <v>1272</v>
      </c>
      <c r="C2672" t="s">
        <v>576</v>
      </c>
      <c r="D2672" t="s">
        <v>549</v>
      </c>
      <c r="E2672" s="1">
        <v>42852</v>
      </c>
      <c r="F2672">
        <v>2</v>
      </c>
      <c r="G2672">
        <v>1099.98</v>
      </c>
      <c r="H2672" t="s">
        <v>51</v>
      </c>
      <c r="I2672" t="s">
        <v>38</v>
      </c>
      <c r="J2672" s="6" t="s">
        <v>1966</v>
      </c>
      <c r="K2672" t="s">
        <v>550</v>
      </c>
      <c r="L2672" t="s">
        <v>554</v>
      </c>
    </row>
    <row r="2673" spans="1:12" ht="15" thickBot="1" x14ac:dyDescent="0.35">
      <c r="A2673">
        <v>860</v>
      </c>
      <c r="B2673" t="s">
        <v>1272</v>
      </c>
      <c r="C2673" t="s">
        <v>576</v>
      </c>
      <c r="D2673" t="s">
        <v>549</v>
      </c>
      <c r="E2673" s="1">
        <v>42852</v>
      </c>
      <c r="F2673">
        <v>1</v>
      </c>
      <c r="G2673">
        <v>499.99</v>
      </c>
      <c r="H2673" t="s">
        <v>37</v>
      </c>
      <c r="I2673" t="s">
        <v>38</v>
      </c>
      <c r="J2673" s="6" t="s">
        <v>1972</v>
      </c>
      <c r="K2673" t="s">
        <v>550</v>
      </c>
      <c r="L2673" t="s">
        <v>554</v>
      </c>
    </row>
    <row r="2674" spans="1:12" ht="15" thickBot="1" x14ac:dyDescent="0.35">
      <c r="A2674">
        <v>860</v>
      </c>
      <c r="B2674" t="s">
        <v>1272</v>
      </c>
      <c r="C2674" t="s">
        <v>576</v>
      </c>
      <c r="D2674" t="s">
        <v>549</v>
      </c>
      <c r="E2674" s="1">
        <v>42852</v>
      </c>
      <c r="F2674">
        <v>2</v>
      </c>
      <c r="G2674">
        <v>9999.98</v>
      </c>
      <c r="H2674" t="s">
        <v>257</v>
      </c>
      <c r="I2674" t="s">
        <v>203</v>
      </c>
      <c r="J2674" s="6" t="s">
        <v>1973</v>
      </c>
      <c r="K2674" t="s">
        <v>550</v>
      </c>
      <c r="L2674" t="s">
        <v>554</v>
      </c>
    </row>
    <row r="2675" spans="1:12" ht="15" thickBot="1" x14ac:dyDescent="0.35">
      <c r="A2675">
        <v>860</v>
      </c>
      <c r="B2675" t="s">
        <v>1272</v>
      </c>
      <c r="C2675" t="s">
        <v>576</v>
      </c>
      <c r="D2675" t="s">
        <v>549</v>
      </c>
      <c r="E2675" s="1">
        <v>42852</v>
      </c>
      <c r="F2675">
        <v>2</v>
      </c>
      <c r="G2675">
        <v>599.98</v>
      </c>
      <c r="H2675" t="s">
        <v>206</v>
      </c>
      <c r="I2675" t="s">
        <v>29</v>
      </c>
      <c r="J2675" s="6" t="s">
        <v>1973</v>
      </c>
      <c r="K2675" t="s">
        <v>550</v>
      </c>
      <c r="L2675" t="s">
        <v>554</v>
      </c>
    </row>
    <row r="2676" spans="1:12" ht="15" thickBot="1" x14ac:dyDescent="0.35">
      <c r="A2676">
        <v>861</v>
      </c>
      <c r="B2676" t="s">
        <v>1273</v>
      </c>
      <c r="C2676" t="s">
        <v>846</v>
      </c>
      <c r="D2676" t="s">
        <v>549</v>
      </c>
      <c r="E2676" s="1">
        <v>42852</v>
      </c>
      <c r="F2676">
        <v>2</v>
      </c>
      <c r="G2676">
        <v>539.98</v>
      </c>
      <c r="H2676" t="s">
        <v>30</v>
      </c>
      <c r="I2676" t="s">
        <v>4</v>
      </c>
      <c r="J2676" s="6" t="s">
        <v>1967</v>
      </c>
      <c r="K2676" t="s">
        <v>550</v>
      </c>
      <c r="L2676" t="s">
        <v>554</v>
      </c>
    </row>
    <row r="2677" spans="1:12" ht="15" thickBot="1" x14ac:dyDescent="0.35">
      <c r="A2677">
        <v>861</v>
      </c>
      <c r="B2677" t="s">
        <v>1273</v>
      </c>
      <c r="C2677" t="s">
        <v>846</v>
      </c>
      <c r="D2677" t="s">
        <v>549</v>
      </c>
      <c r="E2677" s="1">
        <v>42852</v>
      </c>
      <c r="F2677">
        <v>1</v>
      </c>
      <c r="G2677">
        <v>3499.99</v>
      </c>
      <c r="H2677" t="s">
        <v>199</v>
      </c>
      <c r="I2677" t="s">
        <v>10</v>
      </c>
      <c r="J2677" s="6" t="s">
        <v>1968</v>
      </c>
      <c r="K2677" t="s">
        <v>550</v>
      </c>
      <c r="L2677" t="s">
        <v>554</v>
      </c>
    </row>
    <row r="2678" spans="1:12" ht="15" thickBot="1" x14ac:dyDescent="0.35">
      <c r="A2678">
        <v>863</v>
      </c>
      <c r="B2678" t="s">
        <v>1274</v>
      </c>
      <c r="C2678" t="s">
        <v>683</v>
      </c>
      <c r="D2678" t="s">
        <v>549</v>
      </c>
      <c r="E2678" s="1">
        <v>42853</v>
      </c>
      <c r="F2678">
        <v>2</v>
      </c>
      <c r="G2678">
        <v>419.98</v>
      </c>
      <c r="H2678" t="s">
        <v>358</v>
      </c>
      <c r="I2678" t="s">
        <v>29</v>
      </c>
      <c r="J2678" s="6" t="s">
        <v>1968</v>
      </c>
      <c r="K2678" t="s">
        <v>550</v>
      </c>
      <c r="L2678" t="s">
        <v>554</v>
      </c>
    </row>
    <row r="2679" spans="1:12" ht="15" thickBot="1" x14ac:dyDescent="0.35">
      <c r="A2679">
        <v>864</v>
      </c>
      <c r="B2679" t="s">
        <v>1275</v>
      </c>
      <c r="C2679" t="s">
        <v>706</v>
      </c>
      <c r="D2679" t="s">
        <v>549</v>
      </c>
      <c r="E2679" s="1">
        <v>42853</v>
      </c>
      <c r="F2679">
        <v>1</v>
      </c>
      <c r="G2679">
        <v>379.99</v>
      </c>
      <c r="H2679" t="s">
        <v>295</v>
      </c>
      <c r="I2679" t="s">
        <v>8</v>
      </c>
      <c r="J2679" s="6" t="s">
        <v>1966</v>
      </c>
      <c r="K2679" t="s">
        <v>550</v>
      </c>
      <c r="L2679" t="s">
        <v>551</v>
      </c>
    </row>
    <row r="2680" spans="1:12" ht="15" thickBot="1" x14ac:dyDescent="0.35">
      <c r="A2680">
        <v>864</v>
      </c>
      <c r="B2680" t="s">
        <v>1275</v>
      </c>
      <c r="C2680" t="s">
        <v>706</v>
      </c>
      <c r="D2680" t="s">
        <v>549</v>
      </c>
      <c r="E2680" s="1">
        <v>42853</v>
      </c>
      <c r="F2680">
        <v>2</v>
      </c>
      <c r="G2680">
        <v>693.98</v>
      </c>
      <c r="H2680" t="s">
        <v>275</v>
      </c>
      <c r="I2680" t="s">
        <v>4</v>
      </c>
      <c r="J2680" s="6" t="s">
        <v>1968</v>
      </c>
      <c r="K2680" t="s">
        <v>550</v>
      </c>
      <c r="L2680" t="s">
        <v>551</v>
      </c>
    </row>
    <row r="2681" spans="1:12" ht="15" thickBot="1" x14ac:dyDescent="0.35">
      <c r="A2681">
        <v>864</v>
      </c>
      <c r="B2681" t="s">
        <v>1275</v>
      </c>
      <c r="C2681" t="s">
        <v>706</v>
      </c>
      <c r="D2681" t="s">
        <v>549</v>
      </c>
      <c r="E2681" s="1">
        <v>42853</v>
      </c>
      <c r="F2681">
        <v>1</v>
      </c>
      <c r="G2681">
        <v>269.99</v>
      </c>
      <c r="H2681" t="s">
        <v>28</v>
      </c>
      <c r="I2681" t="s">
        <v>4</v>
      </c>
      <c r="J2681" s="6" t="s">
        <v>1971</v>
      </c>
      <c r="K2681" t="s">
        <v>550</v>
      </c>
      <c r="L2681" t="s">
        <v>551</v>
      </c>
    </row>
    <row r="2682" spans="1:12" ht="15" thickBot="1" x14ac:dyDescent="0.35">
      <c r="A2682">
        <v>865</v>
      </c>
      <c r="B2682" t="s">
        <v>1276</v>
      </c>
      <c r="C2682" t="s">
        <v>897</v>
      </c>
      <c r="D2682" t="s">
        <v>549</v>
      </c>
      <c r="E2682" s="1">
        <v>42854</v>
      </c>
      <c r="F2682">
        <v>2</v>
      </c>
      <c r="G2682">
        <v>833.98</v>
      </c>
      <c r="H2682" t="s">
        <v>238</v>
      </c>
      <c r="I2682" t="s">
        <v>38</v>
      </c>
      <c r="J2682" s="6" t="s">
        <v>1973</v>
      </c>
      <c r="K2682" t="s">
        <v>550</v>
      </c>
      <c r="L2682" t="s">
        <v>551</v>
      </c>
    </row>
    <row r="2683" spans="1:12" ht="15" thickBot="1" x14ac:dyDescent="0.35">
      <c r="A2683">
        <v>865</v>
      </c>
      <c r="B2683" t="s">
        <v>1276</v>
      </c>
      <c r="C2683" t="s">
        <v>897</v>
      </c>
      <c r="D2683" t="s">
        <v>549</v>
      </c>
      <c r="E2683" s="1">
        <v>42854</v>
      </c>
      <c r="F2683">
        <v>1</v>
      </c>
      <c r="G2683">
        <v>469.99</v>
      </c>
      <c r="H2683" t="s">
        <v>253</v>
      </c>
      <c r="I2683" t="s">
        <v>8</v>
      </c>
      <c r="J2683" s="6" t="s">
        <v>1966</v>
      </c>
      <c r="K2683" t="s">
        <v>550</v>
      </c>
      <c r="L2683" t="s">
        <v>551</v>
      </c>
    </row>
    <row r="2684" spans="1:12" ht="15" thickBot="1" x14ac:dyDescent="0.35">
      <c r="A2684">
        <v>866</v>
      </c>
      <c r="B2684" t="s">
        <v>1277</v>
      </c>
      <c r="C2684" t="s">
        <v>564</v>
      </c>
      <c r="D2684" t="s">
        <v>549</v>
      </c>
      <c r="E2684" s="1">
        <v>42854</v>
      </c>
      <c r="F2684">
        <v>1</v>
      </c>
      <c r="G2684">
        <v>189.99</v>
      </c>
      <c r="H2684" t="s">
        <v>215</v>
      </c>
      <c r="I2684" t="s">
        <v>29</v>
      </c>
      <c r="J2684" s="6" t="s">
        <v>1966</v>
      </c>
      <c r="K2684" t="s">
        <v>550</v>
      </c>
      <c r="L2684" t="s">
        <v>551</v>
      </c>
    </row>
    <row r="2685" spans="1:12" ht="15" thickBot="1" x14ac:dyDescent="0.35">
      <c r="A2685">
        <v>866</v>
      </c>
      <c r="B2685" t="s">
        <v>1277</v>
      </c>
      <c r="C2685" t="s">
        <v>564</v>
      </c>
      <c r="D2685" t="s">
        <v>549</v>
      </c>
      <c r="E2685" s="1">
        <v>42854</v>
      </c>
      <c r="F2685">
        <v>2</v>
      </c>
      <c r="G2685">
        <v>501.98</v>
      </c>
      <c r="H2685" t="s">
        <v>217</v>
      </c>
      <c r="I2685" t="s">
        <v>4</v>
      </c>
      <c r="J2685" s="6" t="s">
        <v>1966</v>
      </c>
      <c r="K2685" t="s">
        <v>550</v>
      </c>
      <c r="L2685" t="s">
        <v>551</v>
      </c>
    </row>
    <row r="2686" spans="1:12" ht="15" thickBot="1" x14ac:dyDescent="0.35">
      <c r="A2686">
        <v>866</v>
      </c>
      <c r="B2686" t="s">
        <v>1277</v>
      </c>
      <c r="C2686" t="s">
        <v>564</v>
      </c>
      <c r="D2686" t="s">
        <v>549</v>
      </c>
      <c r="E2686" s="1">
        <v>42854</v>
      </c>
      <c r="F2686">
        <v>1</v>
      </c>
      <c r="G2686">
        <v>761.99</v>
      </c>
      <c r="H2686" t="s">
        <v>214</v>
      </c>
      <c r="I2686" t="s">
        <v>4</v>
      </c>
      <c r="J2686" s="6" t="s">
        <v>1967</v>
      </c>
      <c r="K2686" t="s">
        <v>550</v>
      </c>
      <c r="L2686" t="s">
        <v>551</v>
      </c>
    </row>
    <row r="2687" spans="1:12" ht="15" thickBot="1" x14ac:dyDescent="0.35">
      <c r="A2687">
        <v>866</v>
      </c>
      <c r="B2687" t="s">
        <v>1277</v>
      </c>
      <c r="C2687" t="s">
        <v>564</v>
      </c>
      <c r="D2687" t="s">
        <v>549</v>
      </c>
      <c r="E2687" s="1">
        <v>42854</v>
      </c>
      <c r="F2687">
        <v>2</v>
      </c>
      <c r="G2687">
        <v>539.98</v>
      </c>
      <c r="H2687" t="s">
        <v>28</v>
      </c>
      <c r="I2687" t="s">
        <v>4</v>
      </c>
      <c r="J2687" s="6" t="s">
        <v>1966</v>
      </c>
      <c r="K2687" t="s">
        <v>550</v>
      </c>
      <c r="L2687" t="s">
        <v>551</v>
      </c>
    </row>
    <row r="2688" spans="1:12" ht="15" thickBot="1" x14ac:dyDescent="0.35">
      <c r="A2688">
        <v>869</v>
      </c>
      <c r="B2688" t="s">
        <v>1278</v>
      </c>
      <c r="C2688" t="s">
        <v>900</v>
      </c>
      <c r="D2688" t="s">
        <v>549</v>
      </c>
      <c r="E2688" s="1">
        <v>42856</v>
      </c>
      <c r="F2688">
        <v>1</v>
      </c>
      <c r="G2688">
        <v>3999.99</v>
      </c>
      <c r="H2688" t="s">
        <v>19</v>
      </c>
      <c r="I2688" t="s">
        <v>8</v>
      </c>
      <c r="J2688" s="6" t="s">
        <v>1966</v>
      </c>
      <c r="K2688" t="s">
        <v>550</v>
      </c>
      <c r="L2688" t="s">
        <v>554</v>
      </c>
    </row>
    <row r="2689" spans="1:12" ht="15" thickBot="1" x14ac:dyDescent="0.35">
      <c r="A2689">
        <v>869</v>
      </c>
      <c r="B2689" t="s">
        <v>1278</v>
      </c>
      <c r="C2689" t="s">
        <v>900</v>
      </c>
      <c r="D2689" t="s">
        <v>549</v>
      </c>
      <c r="E2689" s="1">
        <v>42856</v>
      </c>
      <c r="F2689">
        <v>2</v>
      </c>
      <c r="G2689">
        <v>899.98</v>
      </c>
      <c r="H2689" t="s">
        <v>223</v>
      </c>
      <c r="I2689" t="s">
        <v>38</v>
      </c>
      <c r="J2689" s="6" t="s">
        <v>1973</v>
      </c>
      <c r="K2689" t="s">
        <v>550</v>
      </c>
      <c r="L2689" t="s">
        <v>554</v>
      </c>
    </row>
    <row r="2690" spans="1:12" ht="15" thickBot="1" x14ac:dyDescent="0.35">
      <c r="A2690">
        <v>869</v>
      </c>
      <c r="B2690" t="s">
        <v>1278</v>
      </c>
      <c r="C2690" t="s">
        <v>900</v>
      </c>
      <c r="D2690" t="s">
        <v>549</v>
      </c>
      <c r="E2690" s="1">
        <v>42856</v>
      </c>
      <c r="F2690">
        <v>1</v>
      </c>
      <c r="G2690">
        <v>469.99</v>
      </c>
      <c r="H2690" t="s">
        <v>267</v>
      </c>
      <c r="I2690" t="s">
        <v>8</v>
      </c>
      <c r="J2690" s="6" t="s">
        <v>1973</v>
      </c>
      <c r="K2690" t="s">
        <v>550</v>
      </c>
      <c r="L2690" t="s">
        <v>554</v>
      </c>
    </row>
    <row r="2691" spans="1:12" ht="15" thickBot="1" x14ac:dyDescent="0.35">
      <c r="A2691">
        <v>869</v>
      </c>
      <c r="B2691" t="s">
        <v>1278</v>
      </c>
      <c r="C2691" t="s">
        <v>900</v>
      </c>
      <c r="D2691" t="s">
        <v>549</v>
      </c>
      <c r="E2691" s="1">
        <v>42856</v>
      </c>
      <c r="F2691">
        <v>2</v>
      </c>
      <c r="G2691">
        <v>5399.98</v>
      </c>
      <c r="H2691" t="s">
        <v>222</v>
      </c>
      <c r="I2691" t="s">
        <v>203</v>
      </c>
      <c r="J2691" s="6" t="s">
        <v>1973</v>
      </c>
      <c r="K2691" t="s">
        <v>550</v>
      </c>
      <c r="L2691" t="s">
        <v>554</v>
      </c>
    </row>
    <row r="2692" spans="1:12" ht="15" thickBot="1" x14ac:dyDescent="0.35">
      <c r="A2692">
        <v>869</v>
      </c>
      <c r="B2692" t="s">
        <v>1278</v>
      </c>
      <c r="C2692" t="s">
        <v>900</v>
      </c>
      <c r="D2692" t="s">
        <v>549</v>
      </c>
      <c r="E2692" s="1">
        <v>42856</v>
      </c>
      <c r="F2692">
        <v>2</v>
      </c>
      <c r="G2692">
        <v>693.98</v>
      </c>
      <c r="H2692" t="s">
        <v>275</v>
      </c>
      <c r="I2692" t="s">
        <v>4</v>
      </c>
      <c r="J2692" s="6" t="s">
        <v>1966</v>
      </c>
      <c r="K2692" t="s">
        <v>550</v>
      </c>
      <c r="L2692" t="s">
        <v>554</v>
      </c>
    </row>
    <row r="2693" spans="1:12" ht="15" thickBot="1" x14ac:dyDescent="0.35">
      <c r="A2693">
        <v>870</v>
      </c>
      <c r="B2693" t="s">
        <v>1279</v>
      </c>
      <c r="C2693" t="s">
        <v>897</v>
      </c>
      <c r="D2693" t="s">
        <v>549</v>
      </c>
      <c r="E2693" s="1">
        <v>42856</v>
      </c>
      <c r="F2693">
        <v>1</v>
      </c>
      <c r="G2693">
        <v>3499.99</v>
      </c>
      <c r="H2693" t="s">
        <v>261</v>
      </c>
      <c r="I2693" t="s">
        <v>10</v>
      </c>
      <c r="J2693" s="6" t="s">
        <v>1966</v>
      </c>
      <c r="K2693" t="s">
        <v>550</v>
      </c>
      <c r="L2693" t="s">
        <v>551</v>
      </c>
    </row>
    <row r="2694" spans="1:12" ht="15" thickBot="1" x14ac:dyDescent="0.35">
      <c r="A2694">
        <v>871</v>
      </c>
      <c r="B2694" t="s">
        <v>1280</v>
      </c>
      <c r="C2694" t="s">
        <v>1030</v>
      </c>
      <c r="D2694" t="s">
        <v>549</v>
      </c>
      <c r="E2694" s="1">
        <v>42857</v>
      </c>
      <c r="F2694">
        <v>1</v>
      </c>
      <c r="G2694">
        <v>449.99</v>
      </c>
      <c r="H2694" t="s">
        <v>223</v>
      </c>
      <c r="I2694" t="s">
        <v>38</v>
      </c>
      <c r="J2694" s="6" t="s">
        <v>1966</v>
      </c>
      <c r="K2694" t="s">
        <v>550</v>
      </c>
      <c r="L2694" t="s">
        <v>554</v>
      </c>
    </row>
    <row r="2695" spans="1:12" ht="15" thickBot="1" x14ac:dyDescent="0.35">
      <c r="A2695">
        <v>871</v>
      </c>
      <c r="B2695" t="s">
        <v>1280</v>
      </c>
      <c r="C2695" t="s">
        <v>1030</v>
      </c>
      <c r="D2695" t="s">
        <v>549</v>
      </c>
      <c r="E2695" s="1">
        <v>42857</v>
      </c>
      <c r="F2695">
        <v>1</v>
      </c>
      <c r="G2695">
        <v>549.99</v>
      </c>
      <c r="H2695" t="s">
        <v>260</v>
      </c>
      <c r="I2695" t="s">
        <v>8</v>
      </c>
      <c r="J2695" s="6" t="s">
        <v>1966</v>
      </c>
      <c r="K2695" t="s">
        <v>550</v>
      </c>
      <c r="L2695" t="s">
        <v>554</v>
      </c>
    </row>
    <row r="2696" spans="1:12" ht="15" thickBot="1" x14ac:dyDescent="0.35">
      <c r="A2696">
        <v>871</v>
      </c>
      <c r="B2696" t="s">
        <v>1280</v>
      </c>
      <c r="C2696" t="s">
        <v>1030</v>
      </c>
      <c r="D2696" t="s">
        <v>549</v>
      </c>
      <c r="E2696" s="1">
        <v>42857</v>
      </c>
      <c r="F2696">
        <v>2</v>
      </c>
      <c r="G2696">
        <v>1999.98</v>
      </c>
      <c r="H2696" t="s">
        <v>306</v>
      </c>
      <c r="I2696" t="s">
        <v>8</v>
      </c>
      <c r="J2696" s="6" t="s">
        <v>1972</v>
      </c>
      <c r="K2696" t="s">
        <v>550</v>
      </c>
      <c r="L2696" t="s">
        <v>554</v>
      </c>
    </row>
    <row r="2697" spans="1:12" ht="15" thickBot="1" x14ac:dyDescent="0.35">
      <c r="A2697">
        <v>871</v>
      </c>
      <c r="B2697" t="s">
        <v>1280</v>
      </c>
      <c r="C2697" t="s">
        <v>1030</v>
      </c>
      <c r="D2697" t="s">
        <v>549</v>
      </c>
      <c r="E2697" s="1">
        <v>42857</v>
      </c>
      <c r="F2697">
        <v>2</v>
      </c>
      <c r="G2697">
        <v>833.98</v>
      </c>
      <c r="H2697" t="s">
        <v>324</v>
      </c>
      <c r="I2697" t="s">
        <v>38</v>
      </c>
      <c r="J2697" s="6" t="s">
        <v>1973</v>
      </c>
      <c r="K2697" t="s">
        <v>550</v>
      </c>
      <c r="L2697" t="s">
        <v>554</v>
      </c>
    </row>
    <row r="2698" spans="1:12" ht="15" thickBot="1" x14ac:dyDescent="0.35">
      <c r="A2698">
        <v>873</v>
      </c>
      <c r="B2698" t="s">
        <v>1281</v>
      </c>
      <c r="C2698" t="s">
        <v>1111</v>
      </c>
      <c r="D2698" t="s">
        <v>549</v>
      </c>
      <c r="E2698" s="1">
        <v>42858</v>
      </c>
      <c r="F2698">
        <v>2</v>
      </c>
      <c r="G2698">
        <v>939.98</v>
      </c>
      <c r="H2698" t="s">
        <v>326</v>
      </c>
      <c r="I2698" t="s">
        <v>8</v>
      </c>
      <c r="J2698" s="6" t="s">
        <v>1968</v>
      </c>
      <c r="K2698" t="s">
        <v>550</v>
      </c>
      <c r="L2698" t="s">
        <v>554</v>
      </c>
    </row>
    <row r="2699" spans="1:12" ht="15" thickBot="1" x14ac:dyDescent="0.35">
      <c r="A2699">
        <v>874</v>
      </c>
      <c r="B2699" t="s">
        <v>1282</v>
      </c>
      <c r="C2699" t="s">
        <v>632</v>
      </c>
      <c r="D2699" t="s">
        <v>549</v>
      </c>
      <c r="E2699" s="1">
        <v>42859</v>
      </c>
      <c r="F2699">
        <v>1</v>
      </c>
      <c r="G2699">
        <v>5499.99</v>
      </c>
      <c r="H2699" t="s">
        <v>242</v>
      </c>
      <c r="I2699" t="s">
        <v>203</v>
      </c>
      <c r="J2699" s="6" t="s">
        <v>1972</v>
      </c>
      <c r="K2699" t="s">
        <v>550</v>
      </c>
      <c r="L2699" t="s">
        <v>554</v>
      </c>
    </row>
    <row r="2700" spans="1:12" ht="15" thickBot="1" x14ac:dyDescent="0.35">
      <c r="A2700">
        <v>874</v>
      </c>
      <c r="B2700" t="s">
        <v>1282</v>
      </c>
      <c r="C2700" t="s">
        <v>632</v>
      </c>
      <c r="D2700" t="s">
        <v>549</v>
      </c>
      <c r="E2700" s="1">
        <v>42859</v>
      </c>
      <c r="F2700">
        <v>2</v>
      </c>
      <c r="G2700">
        <v>1999.98</v>
      </c>
      <c r="H2700" t="s">
        <v>249</v>
      </c>
      <c r="I2700" t="s">
        <v>8</v>
      </c>
      <c r="J2700" s="6" t="s">
        <v>1972</v>
      </c>
      <c r="K2700" t="s">
        <v>550</v>
      </c>
      <c r="L2700" t="s">
        <v>554</v>
      </c>
    </row>
    <row r="2701" spans="1:12" ht="15" thickBot="1" x14ac:dyDescent="0.35">
      <c r="A2701">
        <v>874</v>
      </c>
      <c r="B2701" t="s">
        <v>1282</v>
      </c>
      <c r="C2701" t="s">
        <v>632</v>
      </c>
      <c r="D2701" t="s">
        <v>549</v>
      </c>
      <c r="E2701" s="1">
        <v>42859</v>
      </c>
      <c r="F2701">
        <v>1</v>
      </c>
      <c r="G2701">
        <v>749.99</v>
      </c>
      <c r="H2701" t="s">
        <v>1112</v>
      </c>
      <c r="I2701" t="s">
        <v>4</v>
      </c>
      <c r="J2701" s="6" t="s">
        <v>1973</v>
      </c>
      <c r="K2701" t="s">
        <v>550</v>
      </c>
      <c r="L2701" t="s">
        <v>554</v>
      </c>
    </row>
    <row r="2702" spans="1:12" ht="15" thickBot="1" x14ac:dyDescent="0.35">
      <c r="A2702">
        <v>874</v>
      </c>
      <c r="B2702" t="s">
        <v>1282</v>
      </c>
      <c r="C2702" t="s">
        <v>632</v>
      </c>
      <c r="D2702" t="s">
        <v>549</v>
      </c>
      <c r="E2702" s="1">
        <v>42859</v>
      </c>
      <c r="F2702">
        <v>2</v>
      </c>
      <c r="G2702">
        <v>1599.98</v>
      </c>
      <c r="H2702" t="s">
        <v>395</v>
      </c>
      <c r="I2702" t="s">
        <v>4</v>
      </c>
      <c r="J2702" s="6" t="s">
        <v>1968</v>
      </c>
      <c r="K2702" t="s">
        <v>550</v>
      </c>
      <c r="L2702" t="s">
        <v>554</v>
      </c>
    </row>
    <row r="2703" spans="1:12" ht="15" thickBot="1" x14ac:dyDescent="0.35">
      <c r="A2703">
        <v>876</v>
      </c>
      <c r="B2703" t="s">
        <v>1283</v>
      </c>
      <c r="C2703" t="s">
        <v>914</v>
      </c>
      <c r="D2703" t="s">
        <v>549</v>
      </c>
      <c r="E2703" s="1">
        <v>42860</v>
      </c>
      <c r="F2703">
        <v>2</v>
      </c>
      <c r="G2703">
        <v>858</v>
      </c>
      <c r="H2703" t="s">
        <v>53</v>
      </c>
      <c r="I2703" t="s">
        <v>4</v>
      </c>
      <c r="J2703" s="6" t="s">
        <v>1968</v>
      </c>
      <c r="K2703" t="s">
        <v>550</v>
      </c>
      <c r="L2703" t="s">
        <v>554</v>
      </c>
    </row>
    <row r="2704" spans="1:12" ht="15" thickBot="1" x14ac:dyDescent="0.35">
      <c r="A2704">
        <v>876</v>
      </c>
      <c r="B2704" t="s">
        <v>1283</v>
      </c>
      <c r="C2704" t="s">
        <v>914</v>
      </c>
      <c r="D2704" t="s">
        <v>549</v>
      </c>
      <c r="E2704" s="1">
        <v>42860</v>
      </c>
      <c r="F2704">
        <v>2</v>
      </c>
      <c r="G2704">
        <v>501.98</v>
      </c>
      <c r="H2704" t="s">
        <v>351</v>
      </c>
      <c r="I2704" t="s">
        <v>4</v>
      </c>
      <c r="J2704" s="6" t="s">
        <v>1966</v>
      </c>
      <c r="K2704" t="s">
        <v>550</v>
      </c>
      <c r="L2704" t="s">
        <v>554</v>
      </c>
    </row>
    <row r="2705" spans="1:12" ht="15" thickBot="1" x14ac:dyDescent="0.35">
      <c r="A2705">
        <v>876</v>
      </c>
      <c r="B2705" t="s">
        <v>1283</v>
      </c>
      <c r="C2705" t="s">
        <v>914</v>
      </c>
      <c r="D2705" t="s">
        <v>549</v>
      </c>
      <c r="E2705" s="1">
        <v>42860</v>
      </c>
      <c r="F2705">
        <v>1</v>
      </c>
      <c r="G2705">
        <v>349.99</v>
      </c>
      <c r="H2705" t="s">
        <v>308</v>
      </c>
      <c r="I2705" t="s">
        <v>29</v>
      </c>
      <c r="J2705" s="6" t="s">
        <v>1972</v>
      </c>
      <c r="K2705" t="s">
        <v>550</v>
      </c>
      <c r="L2705" t="s">
        <v>554</v>
      </c>
    </row>
    <row r="2706" spans="1:12" ht="15" thickBot="1" x14ac:dyDescent="0.35">
      <c r="A2706">
        <v>876</v>
      </c>
      <c r="B2706" t="s">
        <v>1283</v>
      </c>
      <c r="C2706" t="s">
        <v>914</v>
      </c>
      <c r="D2706" t="s">
        <v>549</v>
      </c>
      <c r="E2706" s="1">
        <v>42860</v>
      </c>
      <c r="F2706">
        <v>2</v>
      </c>
      <c r="G2706">
        <v>833.98</v>
      </c>
      <c r="H2706" t="s">
        <v>324</v>
      </c>
      <c r="I2706" t="s">
        <v>38</v>
      </c>
      <c r="J2706" s="6" t="s">
        <v>1968</v>
      </c>
      <c r="K2706" t="s">
        <v>550</v>
      </c>
      <c r="L2706" t="s">
        <v>554</v>
      </c>
    </row>
    <row r="2707" spans="1:12" ht="15" thickBot="1" x14ac:dyDescent="0.35">
      <c r="A2707">
        <v>877</v>
      </c>
      <c r="B2707" t="s">
        <v>1284</v>
      </c>
      <c r="C2707" t="s">
        <v>645</v>
      </c>
      <c r="D2707" t="s">
        <v>549</v>
      </c>
      <c r="E2707" s="1">
        <v>42861</v>
      </c>
      <c r="F2707">
        <v>1</v>
      </c>
      <c r="G2707">
        <v>749.99</v>
      </c>
      <c r="H2707" t="s">
        <v>1112</v>
      </c>
      <c r="I2707" t="s">
        <v>4</v>
      </c>
      <c r="J2707" s="6" t="s">
        <v>1968</v>
      </c>
      <c r="K2707" t="s">
        <v>550</v>
      </c>
      <c r="L2707" t="s">
        <v>551</v>
      </c>
    </row>
    <row r="2708" spans="1:12" ht="15" thickBot="1" x14ac:dyDescent="0.35">
      <c r="A2708">
        <v>877</v>
      </c>
      <c r="B2708" t="s">
        <v>1284</v>
      </c>
      <c r="C2708" t="s">
        <v>645</v>
      </c>
      <c r="D2708" t="s">
        <v>549</v>
      </c>
      <c r="E2708" s="1">
        <v>42861</v>
      </c>
      <c r="F2708">
        <v>1</v>
      </c>
      <c r="G2708">
        <v>551.99</v>
      </c>
      <c r="H2708" t="s">
        <v>304</v>
      </c>
      <c r="I2708" t="s">
        <v>38</v>
      </c>
      <c r="J2708" s="6" t="s">
        <v>1968</v>
      </c>
      <c r="K2708" t="s">
        <v>550</v>
      </c>
      <c r="L2708" t="s">
        <v>551</v>
      </c>
    </row>
    <row r="2709" spans="1:12" ht="15" thickBot="1" x14ac:dyDescent="0.35">
      <c r="A2709">
        <v>879</v>
      </c>
      <c r="B2709" t="s">
        <v>1285</v>
      </c>
      <c r="C2709" t="s">
        <v>730</v>
      </c>
      <c r="D2709" t="s">
        <v>549</v>
      </c>
      <c r="E2709" s="1">
        <v>42863</v>
      </c>
      <c r="F2709">
        <v>2</v>
      </c>
      <c r="G2709">
        <v>979.98</v>
      </c>
      <c r="H2709" t="s">
        <v>338</v>
      </c>
      <c r="I2709" t="s">
        <v>29</v>
      </c>
      <c r="J2709" s="6" t="s">
        <v>1972</v>
      </c>
      <c r="K2709" t="s">
        <v>550</v>
      </c>
      <c r="L2709" t="s">
        <v>554</v>
      </c>
    </row>
    <row r="2710" spans="1:12" ht="15" thickBot="1" x14ac:dyDescent="0.35">
      <c r="A2710">
        <v>879</v>
      </c>
      <c r="B2710" t="s">
        <v>1285</v>
      </c>
      <c r="C2710" t="s">
        <v>730</v>
      </c>
      <c r="D2710" t="s">
        <v>549</v>
      </c>
      <c r="E2710" s="1">
        <v>42863</v>
      </c>
      <c r="F2710">
        <v>2</v>
      </c>
      <c r="G2710">
        <v>1499.98</v>
      </c>
      <c r="H2710" t="s">
        <v>15</v>
      </c>
      <c r="I2710" t="s">
        <v>8</v>
      </c>
      <c r="J2710" s="6" t="s">
        <v>1968</v>
      </c>
      <c r="K2710" t="s">
        <v>550</v>
      </c>
      <c r="L2710" t="s">
        <v>554</v>
      </c>
    </row>
    <row r="2711" spans="1:12" ht="15" thickBot="1" x14ac:dyDescent="0.35">
      <c r="A2711">
        <v>879</v>
      </c>
      <c r="B2711" t="s">
        <v>1285</v>
      </c>
      <c r="C2711" t="s">
        <v>730</v>
      </c>
      <c r="D2711" t="s">
        <v>549</v>
      </c>
      <c r="E2711" s="1">
        <v>42863</v>
      </c>
      <c r="F2711">
        <v>2</v>
      </c>
      <c r="G2711">
        <v>299.98</v>
      </c>
      <c r="H2711" t="s">
        <v>230</v>
      </c>
      <c r="I2711" t="s">
        <v>29</v>
      </c>
      <c r="J2711" s="6" t="s">
        <v>1968</v>
      </c>
      <c r="K2711" t="s">
        <v>550</v>
      </c>
      <c r="L2711" t="s">
        <v>554</v>
      </c>
    </row>
    <row r="2712" spans="1:12" ht="15" thickBot="1" x14ac:dyDescent="0.35">
      <c r="A2712">
        <v>879</v>
      </c>
      <c r="B2712" t="s">
        <v>1285</v>
      </c>
      <c r="C2712" t="s">
        <v>730</v>
      </c>
      <c r="D2712" t="s">
        <v>549</v>
      </c>
      <c r="E2712" s="1">
        <v>42863</v>
      </c>
      <c r="F2712">
        <v>1</v>
      </c>
      <c r="G2712">
        <v>659.99</v>
      </c>
      <c r="H2712" t="s">
        <v>259</v>
      </c>
      <c r="I2712" t="s">
        <v>4</v>
      </c>
      <c r="J2712" s="6" t="s">
        <v>1966</v>
      </c>
      <c r="K2712" t="s">
        <v>550</v>
      </c>
      <c r="L2712" t="s">
        <v>554</v>
      </c>
    </row>
    <row r="2713" spans="1:12" ht="15" thickBot="1" x14ac:dyDescent="0.35">
      <c r="A2713">
        <v>880</v>
      </c>
      <c r="B2713" t="s">
        <v>1286</v>
      </c>
      <c r="C2713" t="s">
        <v>780</v>
      </c>
      <c r="D2713" t="s">
        <v>549</v>
      </c>
      <c r="E2713" s="1">
        <v>42863</v>
      </c>
      <c r="F2713">
        <v>2</v>
      </c>
      <c r="G2713">
        <v>4999.9799999999996</v>
      </c>
      <c r="H2713" t="s">
        <v>274</v>
      </c>
      <c r="I2713" t="s">
        <v>8</v>
      </c>
      <c r="J2713" s="6" t="s">
        <v>1966</v>
      </c>
      <c r="K2713" t="s">
        <v>550</v>
      </c>
      <c r="L2713" t="s">
        <v>551</v>
      </c>
    </row>
    <row r="2714" spans="1:12" ht="15" thickBot="1" x14ac:dyDescent="0.35">
      <c r="A2714">
        <v>880</v>
      </c>
      <c r="B2714" t="s">
        <v>1286</v>
      </c>
      <c r="C2714" t="s">
        <v>780</v>
      </c>
      <c r="D2714" t="s">
        <v>549</v>
      </c>
      <c r="E2714" s="1">
        <v>42863</v>
      </c>
      <c r="F2714">
        <v>1</v>
      </c>
      <c r="G2714">
        <v>299.99</v>
      </c>
      <c r="H2714" t="s">
        <v>206</v>
      </c>
      <c r="I2714" t="s">
        <v>29</v>
      </c>
      <c r="J2714" s="6" t="s">
        <v>1966</v>
      </c>
      <c r="K2714" t="s">
        <v>550</v>
      </c>
      <c r="L2714" t="s">
        <v>551</v>
      </c>
    </row>
    <row r="2715" spans="1:12" ht="15" thickBot="1" x14ac:dyDescent="0.35">
      <c r="A2715">
        <v>880</v>
      </c>
      <c r="B2715" t="s">
        <v>1286</v>
      </c>
      <c r="C2715" t="s">
        <v>780</v>
      </c>
      <c r="D2715" t="s">
        <v>549</v>
      </c>
      <c r="E2715" s="1">
        <v>42863</v>
      </c>
      <c r="F2715">
        <v>1</v>
      </c>
      <c r="G2715">
        <v>1320.99</v>
      </c>
      <c r="H2715" t="s">
        <v>34</v>
      </c>
      <c r="I2715" t="s">
        <v>8</v>
      </c>
      <c r="J2715" s="6" t="s">
        <v>1972</v>
      </c>
      <c r="K2715" t="s">
        <v>550</v>
      </c>
      <c r="L2715" t="s">
        <v>551</v>
      </c>
    </row>
    <row r="2716" spans="1:12" ht="15" thickBot="1" x14ac:dyDescent="0.35">
      <c r="A2716">
        <v>880</v>
      </c>
      <c r="B2716" t="s">
        <v>1286</v>
      </c>
      <c r="C2716" t="s">
        <v>780</v>
      </c>
      <c r="D2716" t="s">
        <v>549</v>
      </c>
      <c r="E2716" s="1">
        <v>42863</v>
      </c>
      <c r="F2716">
        <v>1</v>
      </c>
      <c r="G2716">
        <v>599.99</v>
      </c>
      <c r="H2716" t="s">
        <v>11</v>
      </c>
      <c r="I2716" t="s">
        <v>38</v>
      </c>
      <c r="J2716" s="6" t="s">
        <v>1973</v>
      </c>
      <c r="K2716" t="s">
        <v>550</v>
      </c>
      <c r="L2716" t="s">
        <v>551</v>
      </c>
    </row>
    <row r="2717" spans="1:12" ht="15" thickBot="1" x14ac:dyDescent="0.35">
      <c r="A2717">
        <v>880</v>
      </c>
      <c r="B2717" t="s">
        <v>1286</v>
      </c>
      <c r="C2717" t="s">
        <v>780</v>
      </c>
      <c r="D2717" t="s">
        <v>549</v>
      </c>
      <c r="E2717" s="1">
        <v>42863</v>
      </c>
      <c r="F2717">
        <v>1</v>
      </c>
      <c r="G2717">
        <v>250.99</v>
      </c>
      <c r="H2717" t="s">
        <v>351</v>
      </c>
      <c r="I2717" t="s">
        <v>4</v>
      </c>
      <c r="J2717" s="6" t="s">
        <v>1968</v>
      </c>
      <c r="K2717" t="s">
        <v>550</v>
      </c>
      <c r="L2717" t="s">
        <v>551</v>
      </c>
    </row>
    <row r="2718" spans="1:12" ht="15" thickBot="1" x14ac:dyDescent="0.35">
      <c r="A2718">
        <v>882</v>
      </c>
      <c r="B2718" t="s">
        <v>1287</v>
      </c>
      <c r="C2718" t="s">
        <v>730</v>
      </c>
      <c r="D2718" t="s">
        <v>549</v>
      </c>
      <c r="E2718" s="1">
        <v>42864</v>
      </c>
      <c r="F2718">
        <v>2</v>
      </c>
      <c r="G2718">
        <v>6999.98</v>
      </c>
      <c r="H2718" t="s">
        <v>261</v>
      </c>
      <c r="I2718" t="s">
        <v>10</v>
      </c>
      <c r="J2718" s="6" t="s">
        <v>1968</v>
      </c>
      <c r="K2718" t="s">
        <v>550</v>
      </c>
      <c r="L2718" t="s">
        <v>551</v>
      </c>
    </row>
    <row r="2719" spans="1:12" ht="15" thickBot="1" x14ac:dyDescent="0.35">
      <c r="A2719">
        <v>882</v>
      </c>
      <c r="B2719" t="s">
        <v>1287</v>
      </c>
      <c r="C2719" t="s">
        <v>730</v>
      </c>
      <c r="D2719" t="s">
        <v>549</v>
      </c>
      <c r="E2719" s="1">
        <v>42864</v>
      </c>
      <c r="F2719">
        <v>2</v>
      </c>
      <c r="G2719">
        <v>899.98</v>
      </c>
      <c r="H2719" t="s">
        <v>343</v>
      </c>
      <c r="I2719" t="s">
        <v>38</v>
      </c>
      <c r="J2719" s="6" t="s">
        <v>1968</v>
      </c>
      <c r="K2719" t="s">
        <v>550</v>
      </c>
      <c r="L2719" t="s">
        <v>551</v>
      </c>
    </row>
    <row r="2720" spans="1:12" ht="15" thickBot="1" x14ac:dyDescent="0.35">
      <c r="A2720">
        <v>882</v>
      </c>
      <c r="B2720" t="s">
        <v>1287</v>
      </c>
      <c r="C2720" t="s">
        <v>730</v>
      </c>
      <c r="D2720" t="s">
        <v>549</v>
      </c>
      <c r="E2720" s="1">
        <v>42864</v>
      </c>
      <c r="F2720">
        <v>2</v>
      </c>
      <c r="G2720">
        <v>3999.98</v>
      </c>
      <c r="H2720" t="s">
        <v>384</v>
      </c>
      <c r="I2720" t="s">
        <v>203</v>
      </c>
      <c r="J2720" s="6" t="s">
        <v>1968</v>
      </c>
      <c r="K2720" t="s">
        <v>550</v>
      </c>
      <c r="L2720" t="s">
        <v>551</v>
      </c>
    </row>
    <row r="2721" spans="1:12" ht="15" thickBot="1" x14ac:dyDescent="0.35">
      <c r="A2721">
        <v>883</v>
      </c>
      <c r="B2721" t="s">
        <v>1288</v>
      </c>
      <c r="C2721" t="s">
        <v>818</v>
      </c>
      <c r="D2721" t="s">
        <v>549</v>
      </c>
      <c r="E2721" s="1">
        <v>42866</v>
      </c>
      <c r="F2721">
        <v>1</v>
      </c>
      <c r="G2721">
        <v>539.99</v>
      </c>
      <c r="H2721" t="s">
        <v>327</v>
      </c>
      <c r="I2721" t="s">
        <v>8</v>
      </c>
      <c r="J2721" s="6" t="s">
        <v>1968</v>
      </c>
      <c r="K2721" t="s">
        <v>550</v>
      </c>
      <c r="L2721" t="s">
        <v>551</v>
      </c>
    </row>
    <row r="2722" spans="1:12" ht="15" thickBot="1" x14ac:dyDescent="0.35">
      <c r="A2722">
        <v>883</v>
      </c>
      <c r="B2722" t="s">
        <v>1288</v>
      </c>
      <c r="C2722" t="s">
        <v>818</v>
      </c>
      <c r="D2722" t="s">
        <v>549</v>
      </c>
      <c r="E2722" s="1">
        <v>42866</v>
      </c>
      <c r="F2722">
        <v>2</v>
      </c>
      <c r="G2722">
        <v>2641.98</v>
      </c>
      <c r="H2722" t="s">
        <v>34</v>
      </c>
      <c r="I2722" t="s">
        <v>8</v>
      </c>
      <c r="J2722" s="6" t="s">
        <v>1968</v>
      </c>
      <c r="K2722" t="s">
        <v>550</v>
      </c>
      <c r="L2722" t="s">
        <v>551</v>
      </c>
    </row>
    <row r="2723" spans="1:12" ht="15" thickBot="1" x14ac:dyDescent="0.35">
      <c r="A2723">
        <v>884</v>
      </c>
      <c r="B2723" t="s">
        <v>1289</v>
      </c>
      <c r="C2723" t="s">
        <v>641</v>
      </c>
      <c r="D2723" t="s">
        <v>549</v>
      </c>
      <c r="E2723" s="1">
        <v>42866</v>
      </c>
      <c r="F2723">
        <v>2</v>
      </c>
      <c r="G2723">
        <v>6999.98</v>
      </c>
      <c r="H2723" t="s">
        <v>529</v>
      </c>
      <c r="I2723" t="s">
        <v>203</v>
      </c>
      <c r="J2723" s="6" t="s">
        <v>1966</v>
      </c>
      <c r="K2723" t="s">
        <v>550</v>
      </c>
      <c r="L2723" t="s">
        <v>554</v>
      </c>
    </row>
    <row r="2724" spans="1:12" ht="15" thickBot="1" x14ac:dyDescent="0.35">
      <c r="A2724">
        <v>884</v>
      </c>
      <c r="B2724" t="s">
        <v>1289</v>
      </c>
      <c r="C2724" t="s">
        <v>641</v>
      </c>
      <c r="D2724" t="s">
        <v>549</v>
      </c>
      <c r="E2724" s="1">
        <v>42866</v>
      </c>
      <c r="F2724">
        <v>2</v>
      </c>
      <c r="G2724">
        <v>833.98</v>
      </c>
      <c r="H2724" t="s">
        <v>324</v>
      </c>
      <c r="I2724" t="s">
        <v>4</v>
      </c>
      <c r="J2724" s="6" t="s">
        <v>1968</v>
      </c>
      <c r="K2724" t="s">
        <v>550</v>
      </c>
      <c r="L2724" t="s">
        <v>554</v>
      </c>
    </row>
    <row r="2725" spans="1:12" ht="15" thickBot="1" x14ac:dyDescent="0.35">
      <c r="A2725">
        <v>884</v>
      </c>
      <c r="B2725" t="s">
        <v>1289</v>
      </c>
      <c r="C2725" t="s">
        <v>641</v>
      </c>
      <c r="D2725" t="s">
        <v>549</v>
      </c>
      <c r="E2725" s="1">
        <v>42866</v>
      </c>
      <c r="F2725">
        <v>2</v>
      </c>
      <c r="G2725">
        <v>2819.98</v>
      </c>
      <c r="H2725" t="s">
        <v>299</v>
      </c>
      <c r="I2725" t="s">
        <v>8</v>
      </c>
      <c r="J2725" s="6" t="s">
        <v>1966</v>
      </c>
      <c r="K2725" t="s">
        <v>550</v>
      </c>
      <c r="L2725" t="s">
        <v>554</v>
      </c>
    </row>
    <row r="2726" spans="1:12" ht="15" thickBot="1" x14ac:dyDescent="0.35">
      <c r="A2726">
        <v>884</v>
      </c>
      <c r="B2726" t="s">
        <v>1289</v>
      </c>
      <c r="C2726" t="s">
        <v>641</v>
      </c>
      <c r="D2726" t="s">
        <v>549</v>
      </c>
      <c r="E2726" s="1">
        <v>42866</v>
      </c>
      <c r="F2726">
        <v>1</v>
      </c>
      <c r="G2726">
        <v>1549</v>
      </c>
      <c r="H2726" t="s">
        <v>9</v>
      </c>
      <c r="I2726" t="s">
        <v>10</v>
      </c>
      <c r="J2726" s="6" t="s">
        <v>1968</v>
      </c>
      <c r="K2726" t="s">
        <v>550</v>
      </c>
      <c r="L2726" t="s">
        <v>554</v>
      </c>
    </row>
    <row r="2727" spans="1:12" ht="15" thickBot="1" x14ac:dyDescent="0.35">
      <c r="A2727">
        <v>884</v>
      </c>
      <c r="B2727" t="s">
        <v>1289</v>
      </c>
      <c r="C2727" t="s">
        <v>641</v>
      </c>
      <c r="D2727" t="s">
        <v>549</v>
      </c>
      <c r="E2727" s="1">
        <v>42866</v>
      </c>
      <c r="F2727">
        <v>2</v>
      </c>
      <c r="G2727">
        <v>539.98</v>
      </c>
      <c r="H2727" t="s">
        <v>28</v>
      </c>
      <c r="I2727" t="s">
        <v>29</v>
      </c>
      <c r="J2727" s="6" t="s">
        <v>1966</v>
      </c>
      <c r="K2727" t="s">
        <v>550</v>
      </c>
      <c r="L2727" t="s">
        <v>554</v>
      </c>
    </row>
    <row r="2728" spans="1:12" ht="15" thickBot="1" x14ac:dyDescent="0.35">
      <c r="A2728">
        <v>887</v>
      </c>
      <c r="B2728" t="s">
        <v>1290</v>
      </c>
      <c r="C2728" t="s">
        <v>590</v>
      </c>
      <c r="D2728" t="s">
        <v>549</v>
      </c>
      <c r="E2728" s="1">
        <v>42868</v>
      </c>
      <c r="F2728">
        <v>2</v>
      </c>
      <c r="G2728">
        <v>11999.98</v>
      </c>
      <c r="H2728" t="s">
        <v>233</v>
      </c>
      <c r="I2728" t="s">
        <v>203</v>
      </c>
      <c r="J2728" s="6" t="s">
        <v>1967</v>
      </c>
      <c r="K2728" t="s">
        <v>550</v>
      </c>
      <c r="L2728" t="s">
        <v>551</v>
      </c>
    </row>
    <row r="2729" spans="1:12" ht="15" thickBot="1" x14ac:dyDescent="0.35">
      <c r="A2729">
        <v>887</v>
      </c>
      <c r="B2729" t="s">
        <v>1290</v>
      </c>
      <c r="C2729" t="s">
        <v>590</v>
      </c>
      <c r="D2729" t="s">
        <v>549</v>
      </c>
      <c r="E2729" s="1">
        <v>42868</v>
      </c>
      <c r="F2729">
        <v>1</v>
      </c>
      <c r="G2729">
        <v>659.99</v>
      </c>
      <c r="H2729" t="s">
        <v>255</v>
      </c>
      <c r="I2729" t="s">
        <v>4</v>
      </c>
      <c r="J2729" s="6" t="s">
        <v>1968</v>
      </c>
      <c r="K2729" t="s">
        <v>550</v>
      </c>
      <c r="L2729" t="s">
        <v>551</v>
      </c>
    </row>
    <row r="2730" spans="1:12" ht="15" thickBot="1" x14ac:dyDescent="0.35">
      <c r="A2730">
        <v>888</v>
      </c>
      <c r="B2730" t="s">
        <v>1291</v>
      </c>
      <c r="C2730" t="s">
        <v>686</v>
      </c>
      <c r="D2730" t="s">
        <v>549</v>
      </c>
      <c r="E2730" s="1">
        <v>42869</v>
      </c>
      <c r="F2730">
        <v>2</v>
      </c>
      <c r="G2730">
        <v>939.98</v>
      </c>
      <c r="H2730" t="s">
        <v>267</v>
      </c>
      <c r="I2730" t="s">
        <v>8</v>
      </c>
      <c r="J2730" s="6" t="s">
        <v>1968</v>
      </c>
      <c r="K2730" t="s">
        <v>550</v>
      </c>
      <c r="L2730" t="s">
        <v>554</v>
      </c>
    </row>
    <row r="2731" spans="1:12" ht="15" thickBot="1" x14ac:dyDescent="0.35">
      <c r="A2731">
        <v>888</v>
      </c>
      <c r="B2731" t="s">
        <v>1291</v>
      </c>
      <c r="C2731" t="s">
        <v>686</v>
      </c>
      <c r="D2731" t="s">
        <v>549</v>
      </c>
      <c r="E2731" s="1">
        <v>42869</v>
      </c>
      <c r="F2731">
        <v>2</v>
      </c>
      <c r="G2731">
        <v>1199.98</v>
      </c>
      <c r="H2731" t="s">
        <v>11</v>
      </c>
      <c r="I2731" t="s">
        <v>38</v>
      </c>
      <c r="J2731" s="6" t="s">
        <v>1968</v>
      </c>
      <c r="K2731" t="s">
        <v>550</v>
      </c>
      <c r="L2731" t="s">
        <v>554</v>
      </c>
    </row>
    <row r="2732" spans="1:12" ht="15" thickBot="1" x14ac:dyDescent="0.35">
      <c r="A2732">
        <v>890</v>
      </c>
      <c r="B2732" t="s">
        <v>1292</v>
      </c>
      <c r="C2732" t="s">
        <v>916</v>
      </c>
      <c r="D2732" t="s">
        <v>549</v>
      </c>
      <c r="E2732" s="1">
        <v>42870</v>
      </c>
      <c r="F2732">
        <v>2</v>
      </c>
      <c r="G2732">
        <v>1199.98</v>
      </c>
      <c r="H2732" t="s">
        <v>11</v>
      </c>
      <c r="I2732" t="s">
        <v>4</v>
      </c>
      <c r="J2732" s="6" t="s">
        <v>1966</v>
      </c>
      <c r="K2732" t="s">
        <v>550</v>
      </c>
      <c r="L2732" t="s">
        <v>551</v>
      </c>
    </row>
    <row r="2733" spans="1:12" ht="15" thickBot="1" x14ac:dyDescent="0.35">
      <c r="A2733">
        <v>890</v>
      </c>
      <c r="B2733" t="s">
        <v>1292</v>
      </c>
      <c r="C2733" t="s">
        <v>916</v>
      </c>
      <c r="D2733" t="s">
        <v>549</v>
      </c>
      <c r="E2733" s="1">
        <v>42870</v>
      </c>
      <c r="F2733">
        <v>2</v>
      </c>
      <c r="G2733">
        <v>1067.98</v>
      </c>
      <c r="H2733" t="s">
        <v>288</v>
      </c>
      <c r="I2733" t="s">
        <v>38</v>
      </c>
      <c r="J2733" s="6" t="s">
        <v>1966</v>
      </c>
      <c r="K2733" t="s">
        <v>550</v>
      </c>
      <c r="L2733" t="s">
        <v>551</v>
      </c>
    </row>
    <row r="2734" spans="1:12" ht="15" thickBot="1" x14ac:dyDescent="0.35">
      <c r="A2734">
        <v>890</v>
      </c>
      <c r="B2734" t="s">
        <v>1292</v>
      </c>
      <c r="C2734" t="s">
        <v>916</v>
      </c>
      <c r="D2734" t="s">
        <v>549</v>
      </c>
      <c r="E2734" s="1">
        <v>42870</v>
      </c>
      <c r="F2734">
        <v>1</v>
      </c>
      <c r="G2734">
        <v>875.99</v>
      </c>
      <c r="H2734" t="s">
        <v>219</v>
      </c>
      <c r="I2734" t="s">
        <v>203</v>
      </c>
      <c r="J2734" s="6" t="s">
        <v>1966</v>
      </c>
      <c r="K2734" t="s">
        <v>550</v>
      </c>
      <c r="L2734" t="s">
        <v>551</v>
      </c>
    </row>
    <row r="2735" spans="1:12" ht="15" thickBot="1" x14ac:dyDescent="0.35">
      <c r="A2735">
        <v>890</v>
      </c>
      <c r="B2735" t="s">
        <v>1292</v>
      </c>
      <c r="C2735" t="s">
        <v>916</v>
      </c>
      <c r="D2735" t="s">
        <v>549</v>
      </c>
      <c r="E2735" s="1">
        <v>42870</v>
      </c>
      <c r="F2735">
        <v>1</v>
      </c>
      <c r="G2735">
        <v>250.99</v>
      </c>
      <c r="H2735" t="s">
        <v>217</v>
      </c>
      <c r="I2735" t="s">
        <v>4</v>
      </c>
      <c r="J2735" s="6" t="s">
        <v>1973</v>
      </c>
      <c r="K2735" t="s">
        <v>550</v>
      </c>
      <c r="L2735" t="s">
        <v>551</v>
      </c>
    </row>
    <row r="2736" spans="1:12" ht="15" thickBot="1" x14ac:dyDescent="0.35">
      <c r="A2736">
        <v>890</v>
      </c>
      <c r="B2736" t="s">
        <v>1292</v>
      </c>
      <c r="C2736" t="s">
        <v>916</v>
      </c>
      <c r="D2736" t="s">
        <v>549</v>
      </c>
      <c r="E2736" s="1">
        <v>42870</v>
      </c>
      <c r="F2736">
        <v>2</v>
      </c>
      <c r="G2736">
        <v>693.98</v>
      </c>
      <c r="H2736" t="s">
        <v>275</v>
      </c>
      <c r="I2736" t="s">
        <v>4</v>
      </c>
      <c r="J2736" s="6" t="s">
        <v>1973</v>
      </c>
      <c r="K2736" t="s">
        <v>550</v>
      </c>
      <c r="L2736" t="s">
        <v>551</v>
      </c>
    </row>
    <row r="2737" spans="1:12" ht="15" thickBot="1" x14ac:dyDescent="0.35">
      <c r="A2737">
        <v>891</v>
      </c>
      <c r="B2737" t="s">
        <v>1293</v>
      </c>
      <c r="C2737" t="s">
        <v>1221</v>
      </c>
      <c r="D2737" t="s">
        <v>549</v>
      </c>
      <c r="E2737" s="1">
        <v>42870</v>
      </c>
      <c r="F2737">
        <v>2</v>
      </c>
      <c r="G2737">
        <v>833.98</v>
      </c>
      <c r="H2737" t="s">
        <v>324</v>
      </c>
      <c r="I2737" t="s">
        <v>38</v>
      </c>
      <c r="J2737" s="6" t="s">
        <v>1966</v>
      </c>
      <c r="K2737" t="s">
        <v>550</v>
      </c>
      <c r="L2737" t="s">
        <v>551</v>
      </c>
    </row>
    <row r="2738" spans="1:12" ht="15" thickBot="1" x14ac:dyDescent="0.35">
      <c r="A2738">
        <v>891</v>
      </c>
      <c r="B2738" t="s">
        <v>1293</v>
      </c>
      <c r="C2738" t="s">
        <v>1221</v>
      </c>
      <c r="D2738" t="s">
        <v>549</v>
      </c>
      <c r="E2738" s="1">
        <v>42870</v>
      </c>
      <c r="F2738">
        <v>1</v>
      </c>
      <c r="G2738">
        <v>469.99</v>
      </c>
      <c r="H2738" t="s">
        <v>326</v>
      </c>
      <c r="I2738" t="s">
        <v>8</v>
      </c>
      <c r="J2738" s="6" t="s">
        <v>1966</v>
      </c>
      <c r="K2738" t="s">
        <v>550</v>
      </c>
      <c r="L2738" t="s">
        <v>551</v>
      </c>
    </row>
    <row r="2739" spans="1:12" ht="15" thickBot="1" x14ac:dyDescent="0.35">
      <c r="A2739">
        <v>891</v>
      </c>
      <c r="B2739" t="s">
        <v>1293</v>
      </c>
      <c r="C2739" t="s">
        <v>1221</v>
      </c>
      <c r="D2739" t="s">
        <v>549</v>
      </c>
      <c r="E2739" s="1">
        <v>42870</v>
      </c>
      <c r="F2739">
        <v>2</v>
      </c>
      <c r="G2739">
        <v>1665.98</v>
      </c>
      <c r="H2739" t="s">
        <v>1208</v>
      </c>
      <c r="I2739" t="s">
        <v>8</v>
      </c>
      <c r="J2739" s="6" t="s">
        <v>1973</v>
      </c>
      <c r="K2739" t="s">
        <v>550</v>
      </c>
      <c r="L2739" t="s">
        <v>551</v>
      </c>
    </row>
    <row r="2740" spans="1:12" ht="15" thickBot="1" x14ac:dyDescent="0.35">
      <c r="A2740">
        <v>891</v>
      </c>
      <c r="B2740" t="s">
        <v>1293</v>
      </c>
      <c r="C2740" t="s">
        <v>1221</v>
      </c>
      <c r="D2740" t="s">
        <v>549</v>
      </c>
      <c r="E2740" s="1">
        <v>42870</v>
      </c>
      <c r="F2740">
        <v>1</v>
      </c>
      <c r="G2740">
        <v>5999.99</v>
      </c>
      <c r="H2740" t="s">
        <v>233</v>
      </c>
      <c r="I2740" t="s">
        <v>203</v>
      </c>
      <c r="J2740" s="6" t="s">
        <v>1973</v>
      </c>
      <c r="K2740" t="s">
        <v>550</v>
      </c>
      <c r="L2740" t="s">
        <v>551</v>
      </c>
    </row>
    <row r="2741" spans="1:12" ht="15" thickBot="1" x14ac:dyDescent="0.35">
      <c r="A2741">
        <v>892</v>
      </c>
      <c r="B2741" t="s">
        <v>1294</v>
      </c>
      <c r="C2741" t="s">
        <v>578</v>
      </c>
      <c r="D2741" t="s">
        <v>549</v>
      </c>
      <c r="E2741" s="1">
        <v>42870</v>
      </c>
      <c r="F2741">
        <v>1</v>
      </c>
      <c r="G2741">
        <v>832.99</v>
      </c>
      <c r="H2741" t="s">
        <v>310</v>
      </c>
      <c r="I2741" t="s">
        <v>8</v>
      </c>
      <c r="J2741" s="6" t="s">
        <v>1973</v>
      </c>
      <c r="K2741" t="s">
        <v>550</v>
      </c>
      <c r="L2741" t="s">
        <v>554</v>
      </c>
    </row>
    <row r="2742" spans="1:12" ht="15" thickBot="1" x14ac:dyDescent="0.35">
      <c r="A2742">
        <v>892</v>
      </c>
      <c r="B2742" t="s">
        <v>1294</v>
      </c>
      <c r="C2742" t="s">
        <v>578</v>
      </c>
      <c r="D2742" t="s">
        <v>549</v>
      </c>
      <c r="E2742" s="1">
        <v>42870</v>
      </c>
      <c r="F2742">
        <v>2</v>
      </c>
      <c r="G2742">
        <v>5999.98</v>
      </c>
      <c r="H2742" t="s">
        <v>39</v>
      </c>
      <c r="I2742" t="s">
        <v>40</v>
      </c>
      <c r="J2742" s="6" t="s">
        <v>1966</v>
      </c>
      <c r="K2742" t="s">
        <v>550</v>
      </c>
      <c r="L2742" t="s">
        <v>554</v>
      </c>
    </row>
    <row r="2743" spans="1:12" ht="15" thickBot="1" x14ac:dyDescent="0.35">
      <c r="A2743">
        <v>892</v>
      </c>
      <c r="B2743" t="s">
        <v>1294</v>
      </c>
      <c r="C2743" t="s">
        <v>578</v>
      </c>
      <c r="D2743" t="s">
        <v>549</v>
      </c>
      <c r="E2743" s="1">
        <v>42870</v>
      </c>
      <c r="F2743">
        <v>2</v>
      </c>
      <c r="G2743">
        <v>11999.98</v>
      </c>
      <c r="H2743" t="s">
        <v>233</v>
      </c>
      <c r="I2743" t="s">
        <v>203</v>
      </c>
      <c r="J2743" s="6" t="s">
        <v>1968</v>
      </c>
      <c r="K2743" t="s">
        <v>550</v>
      </c>
      <c r="L2743" t="s">
        <v>554</v>
      </c>
    </row>
    <row r="2744" spans="1:12" ht="15" thickBot="1" x14ac:dyDescent="0.35">
      <c r="A2744">
        <v>892</v>
      </c>
      <c r="B2744" t="s">
        <v>1294</v>
      </c>
      <c r="C2744" t="s">
        <v>578</v>
      </c>
      <c r="D2744" t="s">
        <v>549</v>
      </c>
      <c r="E2744" s="1">
        <v>42870</v>
      </c>
      <c r="F2744">
        <v>1</v>
      </c>
      <c r="G2744">
        <v>189.99</v>
      </c>
      <c r="H2744" t="s">
        <v>215</v>
      </c>
      <c r="I2744" t="s">
        <v>29</v>
      </c>
      <c r="J2744" s="6" t="s">
        <v>1966</v>
      </c>
      <c r="K2744" t="s">
        <v>550</v>
      </c>
      <c r="L2744" t="s">
        <v>554</v>
      </c>
    </row>
    <row r="2745" spans="1:12" ht="15" thickBot="1" x14ac:dyDescent="0.35">
      <c r="A2745">
        <v>893</v>
      </c>
      <c r="B2745" t="s">
        <v>1295</v>
      </c>
      <c r="C2745" t="s">
        <v>574</v>
      </c>
      <c r="D2745" t="s">
        <v>549</v>
      </c>
      <c r="E2745" s="1">
        <v>42871</v>
      </c>
      <c r="F2745">
        <v>2</v>
      </c>
      <c r="G2745">
        <v>501.98</v>
      </c>
      <c r="H2745" t="s">
        <v>217</v>
      </c>
      <c r="I2745" t="s">
        <v>4</v>
      </c>
      <c r="J2745" s="6" t="s">
        <v>1972</v>
      </c>
      <c r="K2745" t="s">
        <v>550</v>
      </c>
      <c r="L2745" t="s">
        <v>554</v>
      </c>
    </row>
    <row r="2746" spans="1:12" ht="15" thickBot="1" x14ac:dyDescent="0.35">
      <c r="A2746">
        <v>893</v>
      </c>
      <c r="B2746" t="s">
        <v>1295</v>
      </c>
      <c r="C2746" t="s">
        <v>574</v>
      </c>
      <c r="D2746" t="s">
        <v>549</v>
      </c>
      <c r="E2746" s="1">
        <v>42871</v>
      </c>
      <c r="F2746">
        <v>1</v>
      </c>
      <c r="G2746">
        <v>869.99</v>
      </c>
      <c r="H2746" t="s">
        <v>269</v>
      </c>
      <c r="I2746" t="s">
        <v>8</v>
      </c>
      <c r="J2746" s="6" t="s">
        <v>1973</v>
      </c>
      <c r="K2746" t="s">
        <v>550</v>
      </c>
      <c r="L2746" t="s">
        <v>554</v>
      </c>
    </row>
    <row r="2747" spans="1:12" ht="15" thickBot="1" x14ac:dyDescent="0.35">
      <c r="A2747">
        <v>894</v>
      </c>
      <c r="B2747" t="s">
        <v>1296</v>
      </c>
      <c r="C2747" t="s">
        <v>882</v>
      </c>
      <c r="D2747" t="s">
        <v>549</v>
      </c>
      <c r="E2747" s="1">
        <v>42871</v>
      </c>
      <c r="F2747">
        <v>2</v>
      </c>
      <c r="G2747">
        <v>679.98</v>
      </c>
      <c r="H2747" t="s">
        <v>286</v>
      </c>
      <c r="I2747" t="s">
        <v>29</v>
      </c>
      <c r="J2747" s="6" t="s">
        <v>1973</v>
      </c>
      <c r="K2747" t="s">
        <v>550</v>
      </c>
      <c r="L2747" t="s">
        <v>551</v>
      </c>
    </row>
    <row r="2748" spans="1:12" ht="15" thickBot="1" x14ac:dyDescent="0.35">
      <c r="A2748">
        <v>895</v>
      </c>
      <c r="B2748" t="s">
        <v>1297</v>
      </c>
      <c r="C2748" t="s">
        <v>641</v>
      </c>
      <c r="D2748" t="s">
        <v>549</v>
      </c>
      <c r="E2748" s="1">
        <v>42873</v>
      </c>
      <c r="F2748">
        <v>1</v>
      </c>
      <c r="G2748">
        <v>449.99</v>
      </c>
      <c r="H2748" t="s">
        <v>223</v>
      </c>
      <c r="I2748" t="s">
        <v>38</v>
      </c>
      <c r="J2748" s="6" t="s">
        <v>1973</v>
      </c>
      <c r="K2748" t="s">
        <v>550</v>
      </c>
      <c r="L2748" t="s">
        <v>551</v>
      </c>
    </row>
    <row r="2749" spans="1:12" ht="15" thickBot="1" x14ac:dyDescent="0.35">
      <c r="A2749">
        <v>898</v>
      </c>
      <c r="B2749" t="s">
        <v>1298</v>
      </c>
      <c r="C2749" t="s">
        <v>734</v>
      </c>
      <c r="D2749" t="s">
        <v>549</v>
      </c>
      <c r="E2749" s="1">
        <v>42875</v>
      </c>
      <c r="F2749">
        <v>2</v>
      </c>
      <c r="G2749">
        <v>1739.98</v>
      </c>
      <c r="H2749" t="s">
        <v>269</v>
      </c>
      <c r="I2749" t="s">
        <v>8</v>
      </c>
      <c r="J2749" s="6" t="s">
        <v>1967</v>
      </c>
      <c r="K2749" t="s">
        <v>550</v>
      </c>
      <c r="L2749" t="s">
        <v>551</v>
      </c>
    </row>
    <row r="2750" spans="1:12" ht="15" thickBot="1" x14ac:dyDescent="0.35">
      <c r="A2750">
        <v>898</v>
      </c>
      <c r="B2750" t="s">
        <v>1298</v>
      </c>
      <c r="C2750" t="s">
        <v>734</v>
      </c>
      <c r="D2750" t="s">
        <v>549</v>
      </c>
      <c r="E2750" s="1">
        <v>42875</v>
      </c>
      <c r="F2750">
        <v>1</v>
      </c>
      <c r="G2750">
        <v>599.99</v>
      </c>
      <c r="H2750" t="s">
        <v>11</v>
      </c>
      <c r="I2750" t="s">
        <v>4</v>
      </c>
      <c r="J2750" s="6" t="s">
        <v>1968</v>
      </c>
      <c r="K2750" t="s">
        <v>550</v>
      </c>
      <c r="L2750" t="s">
        <v>551</v>
      </c>
    </row>
    <row r="2751" spans="1:12" ht="15" thickBot="1" x14ac:dyDescent="0.35">
      <c r="A2751">
        <v>898</v>
      </c>
      <c r="B2751" t="s">
        <v>1298</v>
      </c>
      <c r="C2751" t="s">
        <v>734</v>
      </c>
      <c r="D2751" t="s">
        <v>549</v>
      </c>
      <c r="E2751" s="1">
        <v>42875</v>
      </c>
      <c r="F2751">
        <v>2</v>
      </c>
      <c r="G2751">
        <v>3999.98</v>
      </c>
      <c r="H2751" t="s">
        <v>384</v>
      </c>
      <c r="I2751" t="s">
        <v>203</v>
      </c>
      <c r="J2751" s="6" t="s">
        <v>1968</v>
      </c>
      <c r="K2751" t="s">
        <v>550</v>
      </c>
      <c r="L2751" t="s">
        <v>551</v>
      </c>
    </row>
    <row r="2752" spans="1:12" ht="15" thickBot="1" x14ac:dyDescent="0.35">
      <c r="A2752">
        <v>898</v>
      </c>
      <c r="B2752" t="s">
        <v>1298</v>
      </c>
      <c r="C2752" t="s">
        <v>734</v>
      </c>
      <c r="D2752" t="s">
        <v>549</v>
      </c>
      <c r="E2752" s="1">
        <v>42875</v>
      </c>
      <c r="F2752">
        <v>2</v>
      </c>
      <c r="G2752">
        <v>833.98</v>
      </c>
      <c r="H2752" t="s">
        <v>324</v>
      </c>
      <c r="I2752" t="s">
        <v>4</v>
      </c>
      <c r="J2752" s="6" t="s">
        <v>1973</v>
      </c>
      <c r="K2752" t="s">
        <v>550</v>
      </c>
      <c r="L2752" t="s">
        <v>551</v>
      </c>
    </row>
    <row r="2753" spans="1:12" ht="15" thickBot="1" x14ac:dyDescent="0.35">
      <c r="A2753">
        <v>899</v>
      </c>
      <c r="B2753" t="s">
        <v>1299</v>
      </c>
      <c r="C2753" t="s">
        <v>937</v>
      </c>
      <c r="D2753" t="s">
        <v>549</v>
      </c>
      <c r="E2753" s="1">
        <v>42875</v>
      </c>
      <c r="F2753">
        <v>2</v>
      </c>
      <c r="G2753">
        <v>5199.9799999999996</v>
      </c>
      <c r="H2753" t="s">
        <v>240</v>
      </c>
      <c r="I2753" t="s">
        <v>203</v>
      </c>
      <c r="J2753" s="6" t="s">
        <v>1973</v>
      </c>
      <c r="K2753" t="s">
        <v>550</v>
      </c>
      <c r="L2753" t="s">
        <v>554</v>
      </c>
    </row>
    <row r="2754" spans="1:12" ht="15" thickBot="1" x14ac:dyDescent="0.35">
      <c r="A2754">
        <v>899</v>
      </c>
      <c r="B2754" t="s">
        <v>1299</v>
      </c>
      <c r="C2754" t="s">
        <v>937</v>
      </c>
      <c r="D2754" t="s">
        <v>549</v>
      </c>
      <c r="E2754" s="1">
        <v>42875</v>
      </c>
      <c r="F2754">
        <v>1</v>
      </c>
      <c r="G2754">
        <v>429</v>
      </c>
      <c r="H2754" t="s">
        <v>53</v>
      </c>
      <c r="I2754" t="s">
        <v>4</v>
      </c>
      <c r="J2754" s="6" t="s">
        <v>1968</v>
      </c>
      <c r="K2754" t="s">
        <v>550</v>
      </c>
      <c r="L2754" t="s">
        <v>554</v>
      </c>
    </row>
    <row r="2755" spans="1:12" ht="15" thickBot="1" x14ac:dyDescent="0.35">
      <c r="A2755">
        <v>899</v>
      </c>
      <c r="B2755" t="s">
        <v>1299</v>
      </c>
      <c r="C2755" t="s">
        <v>937</v>
      </c>
      <c r="D2755" t="s">
        <v>549</v>
      </c>
      <c r="E2755" s="1">
        <v>42875</v>
      </c>
      <c r="F2755">
        <v>1</v>
      </c>
      <c r="G2755">
        <v>469.99</v>
      </c>
      <c r="H2755" t="s">
        <v>25</v>
      </c>
      <c r="I2755" t="s">
        <v>8</v>
      </c>
      <c r="J2755" s="6" t="s">
        <v>1966</v>
      </c>
      <c r="K2755" t="s">
        <v>550</v>
      </c>
      <c r="L2755" t="s">
        <v>554</v>
      </c>
    </row>
    <row r="2756" spans="1:12" ht="15" thickBot="1" x14ac:dyDescent="0.35">
      <c r="A2756">
        <v>900</v>
      </c>
      <c r="B2756" t="s">
        <v>1300</v>
      </c>
      <c r="C2756" t="s">
        <v>718</v>
      </c>
      <c r="D2756" t="s">
        <v>549</v>
      </c>
      <c r="E2756" s="1">
        <v>42875</v>
      </c>
      <c r="F2756">
        <v>2</v>
      </c>
      <c r="G2756">
        <v>1199.98</v>
      </c>
      <c r="H2756" t="s">
        <v>11</v>
      </c>
      <c r="I2756" t="s">
        <v>38</v>
      </c>
      <c r="J2756" s="6" t="s">
        <v>1973</v>
      </c>
      <c r="K2756" t="s">
        <v>550</v>
      </c>
      <c r="L2756" t="s">
        <v>551</v>
      </c>
    </row>
    <row r="2757" spans="1:12" ht="15" thickBot="1" x14ac:dyDescent="0.35">
      <c r="A2757">
        <v>900</v>
      </c>
      <c r="B2757" t="s">
        <v>1300</v>
      </c>
      <c r="C2757" t="s">
        <v>718</v>
      </c>
      <c r="D2757" t="s">
        <v>549</v>
      </c>
      <c r="E2757" s="1">
        <v>42875</v>
      </c>
      <c r="F2757">
        <v>1</v>
      </c>
      <c r="G2757">
        <v>449.99</v>
      </c>
      <c r="H2757" t="s">
        <v>343</v>
      </c>
      <c r="I2757" t="s">
        <v>38</v>
      </c>
      <c r="J2757" s="6" t="s">
        <v>1968</v>
      </c>
      <c r="K2757" t="s">
        <v>550</v>
      </c>
      <c r="L2757" t="s">
        <v>551</v>
      </c>
    </row>
    <row r="2758" spans="1:12" ht="15" thickBot="1" x14ac:dyDescent="0.35">
      <c r="A2758">
        <v>900</v>
      </c>
      <c r="B2758" t="s">
        <v>1300</v>
      </c>
      <c r="C2758" t="s">
        <v>718</v>
      </c>
      <c r="D2758" t="s">
        <v>549</v>
      </c>
      <c r="E2758" s="1">
        <v>42875</v>
      </c>
      <c r="F2758">
        <v>1</v>
      </c>
      <c r="G2758">
        <v>209.99</v>
      </c>
      <c r="H2758" t="s">
        <v>347</v>
      </c>
      <c r="I2758" t="s">
        <v>29</v>
      </c>
      <c r="J2758" s="6" t="s">
        <v>1966</v>
      </c>
      <c r="K2758" t="s">
        <v>550</v>
      </c>
      <c r="L2758" t="s">
        <v>551</v>
      </c>
    </row>
    <row r="2759" spans="1:12" ht="15" thickBot="1" x14ac:dyDescent="0.35">
      <c r="A2759">
        <v>900</v>
      </c>
      <c r="B2759" t="s">
        <v>1300</v>
      </c>
      <c r="C2759" t="s">
        <v>718</v>
      </c>
      <c r="D2759" t="s">
        <v>549</v>
      </c>
      <c r="E2759" s="1">
        <v>42875</v>
      </c>
      <c r="F2759">
        <v>2</v>
      </c>
      <c r="G2759">
        <v>9999.98</v>
      </c>
      <c r="H2759" t="s">
        <v>378</v>
      </c>
      <c r="I2759" t="s">
        <v>40</v>
      </c>
      <c r="J2759" s="6" t="s">
        <v>1968</v>
      </c>
      <c r="K2759" t="s">
        <v>550</v>
      </c>
      <c r="L2759" t="s">
        <v>551</v>
      </c>
    </row>
    <row r="2760" spans="1:12" ht="15" thickBot="1" x14ac:dyDescent="0.35">
      <c r="A2760">
        <v>900</v>
      </c>
      <c r="B2760" t="s">
        <v>1300</v>
      </c>
      <c r="C2760" t="s">
        <v>718</v>
      </c>
      <c r="D2760" t="s">
        <v>549</v>
      </c>
      <c r="E2760" s="1">
        <v>42875</v>
      </c>
      <c r="F2760">
        <v>2</v>
      </c>
      <c r="G2760">
        <v>4999.9799999999996</v>
      </c>
      <c r="H2760" t="s">
        <v>274</v>
      </c>
      <c r="I2760" t="s">
        <v>8</v>
      </c>
      <c r="J2760" s="6" t="s">
        <v>1968</v>
      </c>
      <c r="K2760" t="s">
        <v>550</v>
      </c>
      <c r="L2760" t="s">
        <v>551</v>
      </c>
    </row>
    <row r="2761" spans="1:12" ht="15" thickBot="1" x14ac:dyDescent="0.35">
      <c r="A2761">
        <v>901</v>
      </c>
      <c r="B2761" t="s">
        <v>1301</v>
      </c>
      <c r="C2761" t="s">
        <v>1302</v>
      </c>
      <c r="D2761" t="s">
        <v>549</v>
      </c>
      <c r="E2761" s="1">
        <v>42876</v>
      </c>
      <c r="F2761">
        <v>1</v>
      </c>
      <c r="G2761">
        <v>5999.99</v>
      </c>
      <c r="H2761" t="s">
        <v>233</v>
      </c>
      <c r="I2761" t="s">
        <v>203</v>
      </c>
      <c r="J2761" s="6" t="s">
        <v>1973</v>
      </c>
      <c r="K2761" t="s">
        <v>550</v>
      </c>
      <c r="L2761" t="s">
        <v>554</v>
      </c>
    </row>
    <row r="2762" spans="1:12" ht="15" thickBot="1" x14ac:dyDescent="0.35">
      <c r="A2762">
        <v>901</v>
      </c>
      <c r="B2762" t="s">
        <v>1301</v>
      </c>
      <c r="C2762" t="s">
        <v>1302</v>
      </c>
      <c r="D2762" t="s">
        <v>549</v>
      </c>
      <c r="E2762" s="1">
        <v>42876</v>
      </c>
      <c r="F2762">
        <v>1</v>
      </c>
      <c r="G2762">
        <v>5299.99</v>
      </c>
      <c r="H2762" t="s">
        <v>213</v>
      </c>
      <c r="I2762" t="s">
        <v>8</v>
      </c>
      <c r="J2762" s="6" t="s">
        <v>1968</v>
      </c>
      <c r="K2762" t="s">
        <v>550</v>
      </c>
      <c r="L2762" t="s">
        <v>554</v>
      </c>
    </row>
    <row r="2763" spans="1:12" ht="15" thickBot="1" x14ac:dyDescent="0.35">
      <c r="A2763">
        <v>902</v>
      </c>
      <c r="B2763" t="s">
        <v>1303</v>
      </c>
      <c r="C2763" t="s">
        <v>738</v>
      </c>
      <c r="D2763" t="s">
        <v>549</v>
      </c>
      <c r="E2763" s="1">
        <v>42876</v>
      </c>
      <c r="F2763">
        <v>2</v>
      </c>
      <c r="G2763">
        <v>1099.98</v>
      </c>
      <c r="H2763" t="s">
        <v>260</v>
      </c>
      <c r="I2763" t="s">
        <v>8</v>
      </c>
      <c r="J2763" s="6" t="s">
        <v>1966</v>
      </c>
      <c r="K2763" t="s">
        <v>550</v>
      </c>
      <c r="L2763" t="s">
        <v>551</v>
      </c>
    </row>
    <row r="2764" spans="1:12" ht="15" thickBot="1" x14ac:dyDescent="0.35">
      <c r="A2764">
        <v>902</v>
      </c>
      <c r="B2764" t="s">
        <v>1303</v>
      </c>
      <c r="C2764" t="s">
        <v>738</v>
      </c>
      <c r="D2764" t="s">
        <v>549</v>
      </c>
      <c r="E2764" s="1">
        <v>42876</v>
      </c>
      <c r="F2764">
        <v>1</v>
      </c>
      <c r="G2764">
        <v>209.99</v>
      </c>
      <c r="H2764" t="s">
        <v>278</v>
      </c>
      <c r="I2764" t="s">
        <v>29</v>
      </c>
      <c r="J2764" s="6" t="s">
        <v>1973</v>
      </c>
      <c r="K2764" t="s">
        <v>550</v>
      </c>
      <c r="L2764" t="s">
        <v>551</v>
      </c>
    </row>
    <row r="2765" spans="1:12" ht="15" thickBot="1" x14ac:dyDescent="0.35">
      <c r="A2765">
        <v>902</v>
      </c>
      <c r="B2765" t="s">
        <v>1303</v>
      </c>
      <c r="C2765" t="s">
        <v>738</v>
      </c>
      <c r="D2765" t="s">
        <v>549</v>
      </c>
      <c r="E2765" s="1">
        <v>42876</v>
      </c>
      <c r="F2765">
        <v>1</v>
      </c>
      <c r="G2765">
        <v>549.99</v>
      </c>
      <c r="H2765" t="s">
        <v>51</v>
      </c>
      <c r="I2765" t="s">
        <v>4</v>
      </c>
      <c r="J2765" s="6" t="s">
        <v>1973</v>
      </c>
      <c r="K2765" t="s">
        <v>550</v>
      </c>
      <c r="L2765" t="s">
        <v>551</v>
      </c>
    </row>
    <row r="2766" spans="1:12" ht="15" thickBot="1" x14ac:dyDescent="0.35">
      <c r="A2766">
        <v>902</v>
      </c>
      <c r="B2766" t="s">
        <v>1303</v>
      </c>
      <c r="C2766" t="s">
        <v>738</v>
      </c>
      <c r="D2766" t="s">
        <v>549</v>
      </c>
      <c r="E2766" s="1">
        <v>42876</v>
      </c>
      <c r="F2766">
        <v>2</v>
      </c>
      <c r="G2766">
        <v>599.98</v>
      </c>
      <c r="H2766" t="s">
        <v>206</v>
      </c>
      <c r="I2766" t="s">
        <v>4</v>
      </c>
      <c r="J2766" s="6" t="s">
        <v>1968</v>
      </c>
      <c r="K2766" t="s">
        <v>550</v>
      </c>
      <c r="L2766" t="s">
        <v>551</v>
      </c>
    </row>
    <row r="2767" spans="1:12" ht="15" thickBot="1" x14ac:dyDescent="0.35">
      <c r="A2767">
        <v>903</v>
      </c>
      <c r="B2767" t="s">
        <v>1304</v>
      </c>
      <c r="C2767" t="s">
        <v>671</v>
      </c>
      <c r="D2767" t="s">
        <v>549</v>
      </c>
      <c r="E2767" s="1">
        <v>42877</v>
      </c>
      <c r="F2767">
        <v>2</v>
      </c>
      <c r="G2767">
        <v>3265.98</v>
      </c>
      <c r="H2767" t="s">
        <v>245</v>
      </c>
      <c r="I2767" t="s">
        <v>8</v>
      </c>
      <c r="J2767" s="6" t="s">
        <v>1967</v>
      </c>
      <c r="K2767" t="s">
        <v>550</v>
      </c>
      <c r="L2767" t="s">
        <v>554</v>
      </c>
    </row>
    <row r="2768" spans="1:12" ht="15" thickBot="1" x14ac:dyDescent="0.35">
      <c r="A2768">
        <v>903</v>
      </c>
      <c r="B2768" t="s">
        <v>1304</v>
      </c>
      <c r="C2768" t="s">
        <v>671</v>
      </c>
      <c r="D2768" t="s">
        <v>549</v>
      </c>
      <c r="E2768" s="1">
        <v>42877</v>
      </c>
      <c r="F2768">
        <v>2</v>
      </c>
      <c r="G2768">
        <v>2999.98</v>
      </c>
      <c r="H2768" t="s">
        <v>235</v>
      </c>
      <c r="I2768" t="s">
        <v>203</v>
      </c>
      <c r="J2768" s="6" t="s">
        <v>1968</v>
      </c>
      <c r="K2768" t="s">
        <v>550</v>
      </c>
      <c r="L2768" t="s">
        <v>554</v>
      </c>
    </row>
    <row r="2769" spans="1:12" ht="15" thickBot="1" x14ac:dyDescent="0.35">
      <c r="A2769">
        <v>905</v>
      </c>
      <c r="B2769" t="s">
        <v>1305</v>
      </c>
      <c r="C2769" t="s">
        <v>777</v>
      </c>
      <c r="D2769" t="s">
        <v>549</v>
      </c>
      <c r="E2769" s="1">
        <v>42878</v>
      </c>
      <c r="F2769">
        <v>1</v>
      </c>
      <c r="G2769">
        <v>250.99</v>
      </c>
      <c r="H2769" t="s">
        <v>217</v>
      </c>
      <c r="I2769" t="s">
        <v>4</v>
      </c>
      <c r="J2769" s="6" t="s">
        <v>1968</v>
      </c>
      <c r="K2769" t="s">
        <v>550</v>
      </c>
      <c r="L2769" t="s">
        <v>551</v>
      </c>
    </row>
    <row r="2770" spans="1:12" ht="15" thickBot="1" x14ac:dyDescent="0.35">
      <c r="A2770">
        <v>905</v>
      </c>
      <c r="B2770" t="s">
        <v>1305</v>
      </c>
      <c r="C2770" t="s">
        <v>777</v>
      </c>
      <c r="D2770" t="s">
        <v>549</v>
      </c>
      <c r="E2770" s="1">
        <v>42878</v>
      </c>
      <c r="F2770">
        <v>2</v>
      </c>
      <c r="G2770">
        <v>6999.98</v>
      </c>
      <c r="H2770" t="s">
        <v>199</v>
      </c>
      <c r="I2770" t="s">
        <v>10</v>
      </c>
      <c r="J2770" s="6" t="s">
        <v>1966</v>
      </c>
      <c r="K2770" t="s">
        <v>550</v>
      </c>
      <c r="L2770" t="s">
        <v>551</v>
      </c>
    </row>
    <row r="2771" spans="1:12" ht="15" thickBot="1" x14ac:dyDescent="0.35">
      <c r="A2771">
        <v>905</v>
      </c>
      <c r="B2771" t="s">
        <v>1305</v>
      </c>
      <c r="C2771" t="s">
        <v>777</v>
      </c>
      <c r="D2771" t="s">
        <v>549</v>
      </c>
      <c r="E2771" s="1">
        <v>42878</v>
      </c>
      <c r="F2771">
        <v>2</v>
      </c>
      <c r="G2771">
        <v>4599.9799999999996</v>
      </c>
      <c r="H2771" t="s">
        <v>283</v>
      </c>
      <c r="I2771" t="s">
        <v>8</v>
      </c>
      <c r="J2771" s="6" t="s">
        <v>1967</v>
      </c>
      <c r="K2771" t="s">
        <v>550</v>
      </c>
      <c r="L2771" t="s">
        <v>551</v>
      </c>
    </row>
    <row r="2772" spans="1:12" ht="15" thickBot="1" x14ac:dyDescent="0.35">
      <c r="A2772">
        <v>905</v>
      </c>
      <c r="B2772" t="s">
        <v>1305</v>
      </c>
      <c r="C2772" t="s">
        <v>777</v>
      </c>
      <c r="D2772" t="s">
        <v>549</v>
      </c>
      <c r="E2772" s="1">
        <v>42878</v>
      </c>
      <c r="F2772">
        <v>1</v>
      </c>
      <c r="G2772">
        <v>599.99</v>
      </c>
      <c r="H2772" t="s">
        <v>3</v>
      </c>
      <c r="I2772" t="s">
        <v>4</v>
      </c>
      <c r="J2772" s="6" t="s">
        <v>1972</v>
      </c>
      <c r="K2772" t="s">
        <v>550</v>
      </c>
      <c r="L2772" t="s">
        <v>551</v>
      </c>
    </row>
    <row r="2773" spans="1:12" ht="15" thickBot="1" x14ac:dyDescent="0.35">
      <c r="A2773">
        <v>906</v>
      </c>
      <c r="B2773" t="s">
        <v>1306</v>
      </c>
      <c r="C2773" t="s">
        <v>714</v>
      </c>
      <c r="D2773" t="s">
        <v>549</v>
      </c>
      <c r="E2773" s="1">
        <v>42878</v>
      </c>
      <c r="F2773">
        <v>2</v>
      </c>
      <c r="G2773">
        <v>599.98</v>
      </c>
      <c r="H2773" t="s">
        <v>33</v>
      </c>
      <c r="I2773" t="s">
        <v>29</v>
      </c>
      <c r="J2773" s="6" t="s">
        <v>1973</v>
      </c>
      <c r="K2773" t="s">
        <v>550</v>
      </c>
      <c r="L2773" t="s">
        <v>554</v>
      </c>
    </row>
    <row r="2774" spans="1:12" ht="15" thickBot="1" x14ac:dyDescent="0.35">
      <c r="A2774">
        <v>906</v>
      </c>
      <c r="B2774" t="s">
        <v>1306</v>
      </c>
      <c r="C2774" t="s">
        <v>714</v>
      </c>
      <c r="D2774" t="s">
        <v>549</v>
      </c>
      <c r="E2774" s="1">
        <v>42878</v>
      </c>
      <c r="F2774">
        <v>2</v>
      </c>
      <c r="G2774">
        <v>4999.9799999999996</v>
      </c>
      <c r="H2774" t="s">
        <v>274</v>
      </c>
      <c r="I2774" t="s">
        <v>8</v>
      </c>
      <c r="J2774" s="6" t="s">
        <v>1968</v>
      </c>
      <c r="K2774" t="s">
        <v>550</v>
      </c>
      <c r="L2774" t="s">
        <v>554</v>
      </c>
    </row>
    <row r="2775" spans="1:12" ht="15" thickBot="1" x14ac:dyDescent="0.35">
      <c r="A2775">
        <v>906</v>
      </c>
      <c r="B2775" t="s">
        <v>1306</v>
      </c>
      <c r="C2775" t="s">
        <v>714</v>
      </c>
      <c r="D2775" t="s">
        <v>549</v>
      </c>
      <c r="E2775" s="1">
        <v>42878</v>
      </c>
      <c r="F2775">
        <v>1</v>
      </c>
      <c r="G2775">
        <v>1409.99</v>
      </c>
      <c r="H2775" t="s">
        <v>299</v>
      </c>
      <c r="I2775" t="s">
        <v>8</v>
      </c>
      <c r="J2775" s="6" t="s">
        <v>1968</v>
      </c>
      <c r="K2775" t="s">
        <v>550</v>
      </c>
      <c r="L2775" t="s">
        <v>554</v>
      </c>
    </row>
    <row r="2776" spans="1:12" ht="15" thickBot="1" x14ac:dyDescent="0.35">
      <c r="A2776">
        <v>906</v>
      </c>
      <c r="B2776" t="s">
        <v>1306</v>
      </c>
      <c r="C2776" t="s">
        <v>714</v>
      </c>
      <c r="D2776" t="s">
        <v>549</v>
      </c>
      <c r="E2776" s="1">
        <v>42878</v>
      </c>
      <c r="F2776">
        <v>2</v>
      </c>
      <c r="G2776">
        <v>979.98</v>
      </c>
      <c r="H2776" t="s">
        <v>200</v>
      </c>
      <c r="I2776" t="s">
        <v>38</v>
      </c>
      <c r="J2776" s="6" t="s">
        <v>1966</v>
      </c>
      <c r="K2776" t="s">
        <v>550</v>
      </c>
      <c r="L2776" t="s">
        <v>554</v>
      </c>
    </row>
    <row r="2777" spans="1:12" ht="15" thickBot="1" x14ac:dyDescent="0.35">
      <c r="A2777">
        <v>906</v>
      </c>
      <c r="B2777" t="s">
        <v>1306</v>
      </c>
      <c r="C2777" t="s">
        <v>714</v>
      </c>
      <c r="D2777" t="s">
        <v>549</v>
      </c>
      <c r="E2777" s="1">
        <v>42878</v>
      </c>
      <c r="F2777">
        <v>2</v>
      </c>
      <c r="G2777">
        <v>539.98</v>
      </c>
      <c r="H2777" t="s">
        <v>30</v>
      </c>
      <c r="I2777" t="s">
        <v>29</v>
      </c>
      <c r="J2777" s="6" t="s">
        <v>1966</v>
      </c>
      <c r="K2777" t="s">
        <v>550</v>
      </c>
      <c r="L2777" t="s">
        <v>554</v>
      </c>
    </row>
    <row r="2778" spans="1:12" ht="15" thickBot="1" x14ac:dyDescent="0.35">
      <c r="A2778">
        <v>908</v>
      </c>
      <c r="B2778" t="s">
        <v>1307</v>
      </c>
      <c r="C2778" t="s">
        <v>671</v>
      </c>
      <c r="D2778" t="s">
        <v>549</v>
      </c>
      <c r="E2778" s="1">
        <v>42880</v>
      </c>
      <c r="F2778">
        <v>1</v>
      </c>
      <c r="G2778">
        <v>1469.99</v>
      </c>
      <c r="H2778" t="s">
        <v>226</v>
      </c>
      <c r="I2778" t="s">
        <v>8</v>
      </c>
      <c r="J2778" s="6" t="s">
        <v>1972</v>
      </c>
      <c r="K2778" t="s">
        <v>550</v>
      </c>
      <c r="L2778" t="s">
        <v>554</v>
      </c>
    </row>
    <row r="2779" spans="1:12" ht="15" thickBot="1" x14ac:dyDescent="0.35">
      <c r="A2779">
        <v>908</v>
      </c>
      <c r="B2779" t="s">
        <v>1307</v>
      </c>
      <c r="C2779" t="s">
        <v>671</v>
      </c>
      <c r="D2779" t="s">
        <v>549</v>
      </c>
      <c r="E2779" s="1">
        <v>42880</v>
      </c>
      <c r="F2779">
        <v>1</v>
      </c>
      <c r="G2779">
        <v>249.99</v>
      </c>
      <c r="H2779" t="s">
        <v>227</v>
      </c>
      <c r="I2779" t="s">
        <v>29</v>
      </c>
      <c r="J2779" s="6" t="s">
        <v>1973</v>
      </c>
      <c r="K2779" t="s">
        <v>550</v>
      </c>
      <c r="L2779" t="s">
        <v>554</v>
      </c>
    </row>
    <row r="2780" spans="1:12" ht="15" thickBot="1" x14ac:dyDescent="0.35">
      <c r="A2780">
        <v>908</v>
      </c>
      <c r="B2780" t="s">
        <v>1307</v>
      </c>
      <c r="C2780" t="s">
        <v>671</v>
      </c>
      <c r="D2780" t="s">
        <v>549</v>
      </c>
      <c r="E2780" s="1">
        <v>42880</v>
      </c>
      <c r="F2780">
        <v>2</v>
      </c>
      <c r="G2780">
        <v>979.98</v>
      </c>
      <c r="H2780" t="s">
        <v>200</v>
      </c>
      <c r="I2780" t="s">
        <v>38</v>
      </c>
      <c r="J2780" s="6" t="s">
        <v>1968</v>
      </c>
      <c r="K2780" t="s">
        <v>550</v>
      </c>
      <c r="L2780" t="s">
        <v>554</v>
      </c>
    </row>
    <row r="2781" spans="1:12" ht="15" thickBot="1" x14ac:dyDescent="0.35">
      <c r="A2781">
        <v>910</v>
      </c>
      <c r="B2781" t="s">
        <v>1308</v>
      </c>
      <c r="C2781" t="s">
        <v>586</v>
      </c>
      <c r="D2781" t="s">
        <v>549</v>
      </c>
      <c r="E2781" s="1">
        <v>42881</v>
      </c>
      <c r="F2781">
        <v>1</v>
      </c>
      <c r="G2781">
        <v>299.99</v>
      </c>
      <c r="H2781" t="s">
        <v>33</v>
      </c>
      <c r="I2781" t="s">
        <v>29</v>
      </c>
      <c r="J2781" s="6" t="s">
        <v>1966</v>
      </c>
      <c r="K2781" t="s">
        <v>550</v>
      </c>
      <c r="L2781" t="s">
        <v>554</v>
      </c>
    </row>
    <row r="2782" spans="1:12" ht="15" thickBot="1" x14ac:dyDescent="0.35">
      <c r="A2782">
        <v>911</v>
      </c>
      <c r="B2782" t="s">
        <v>1309</v>
      </c>
      <c r="C2782" t="s">
        <v>853</v>
      </c>
      <c r="D2782" t="s">
        <v>549</v>
      </c>
      <c r="E2782" s="1">
        <v>42881</v>
      </c>
      <c r="F2782">
        <v>2</v>
      </c>
      <c r="G2782">
        <v>501.98</v>
      </c>
      <c r="H2782" t="s">
        <v>351</v>
      </c>
      <c r="I2782" t="s">
        <v>4</v>
      </c>
      <c r="J2782" s="6" t="s">
        <v>1968</v>
      </c>
      <c r="K2782" t="s">
        <v>550</v>
      </c>
      <c r="L2782" t="s">
        <v>551</v>
      </c>
    </row>
    <row r="2783" spans="1:12" ht="15" thickBot="1" x14ac:dyDescent="0.35">
      <c r="A2783">
        <v>911</v>
      </c>
      <c r="B2783" t="s">
        <v>1309</v>
      </c>
      <c r="C2783" t="s">
        <v>853</v>
      </c>
      <c r="D2783" t="s">
        <v>549</v>
      </c>
      <c r="E2783" s="1">
        <v>42881</v>
      </c>
      <c r="F2783">
        <v>1</v>
      </c>
      <c r="G2783">
        <v>449.99</v>
      </c>
      <c r="H2783" t="s">
        <v>223</v>
      </c>
      <c r="I2783" t="s">
        <v>38</v>
      </c>
      <c r="J2783" s="6" t="s">
        <v>1973</v>
      </c>
      <c r="K2783" t="s">
        <v>550</v>
      </c>
      <c r="L2783" t="s">
        <v>551</v>
      </c>
    </row>
    <row r="2784" spans="1:12" ht="15" thickBot="1" x14ac:dyDescent="0.35">
      <c r="A2784">
        <v>911</v>
      </c>
      <c r="B2784" t="s">
        <v>1309</v>
      </c>
      <c r="C2784" t="s">
        <v>853</v>
      </c>
      <c r="D2784" t="s">
        <v>549</v>
      </c>
      <c r="E2784" s="1">
        <v>42881</v>
      </c>
      <c r="F2784">
        <v>2</v>
      </c>
      <c r="G2784">
        <v>699.98</v>
      </c>
      <c r="H2784" t="s">
        <v>256</v>
      </c>
      <c r="I2784" t="s">
        <v>29</v>
      </c>
      <c r="J2784" s="6" t="s">
        <v>1967</v>
      </c>
      <c r="K2784" t="s">
        <v>550</v>
      </c>
      <c r="L2784" t="s">
        <v>551</v>
      </c>
    </row>
    <row r="2785" spans="1:12" ht="15" thickBot="1" x14ac:dyDescent="0.35">
      <c r="A2785">
        <v>911</v>
      </c>
      <c r="B2785" t="s">
        <v>1309</v>
      </c>
      <c r="C2785" t="s">
        <v>853</v>
      </c>
      <c r="D2785" t="s">
        <v>549</v>
      </c>
      <c r="E2785" s="1">
        <v>42881</v>
      </c>
      <c r="F2785">
        <v>1</v>
      </c>
      <c r="G2785">
        <v>3499.99</v>
      </c>
      <c r="H2785" t="s">
        <v>529</v>
      </c>
      <c r="I2785" t="s">
        <v>203</v>
      </c>
      <c r="J2785" s="6" t="s">
        <v>1968</v>
      </c>
      <c r="K2785" t="s">
        <v>550</v>
      </c>
      <c r="L2785" t="s">
        <v>551</v>
      </c>
    </row>
    <row r="2786" spans="1:12" ht="15" thickBot="1" x14ac:dyDescent="0.35">
      <c r="A2786">
        <v>913</v>
      </c>
      <c r="B2786" t="s">
        <v>1310</v>
      </c>
      <c r="C2786" t="s">
        <v>669</v>
      </c>
      <c r="D2786" t="s">
        <v>549</v>
      </c>
      <c r="E2786" s="1">
        <v>42882</v>
      </c>
      <c r="F2786">
        <v>2</v>
      </c>
      <c r="G2786">
        <v>419.98</v>
      </c>
      <c r="H2786" t="s">
        <v>209</v>
      </c>
      <c r="I2786" t="s">
        <v>29</v>
      </c>
      <c r="J2786" s="6" t="s">
        <v>1968</v>
      </c>
      <c r="K2786" t="s">
        <v>550</v>
      </c>
      <c r="L2786" t="s">
        <v>551</v>
      </c>
    </row>
    <row r="2787" spans="1:12" ht="15" thickBot="1" x14ac:dyDescent="0.35">
      <c r="A2787">
        <v>913</v>
      </c>
      <c r="B2787" t="s">
        <v>1310</v>
      </c>
      <c r="C2787" t="s">
        <v>669</v>
      </c>
      <c r="D2787" t="s">
        <v>549</v>
      </c>
      <c r="E2787" s="1">
        <v>42882</v>
      </c>
      <c r="F2787">
        <v>2</v>
      </c>
      <c r="G2787">
        <v>1099.98</v>
      </c>
      <c r="H2787" t="s">
        <v>51</v>
      </c>
      <c r="I2787" t="s">
        <v>38</v>
      </c>
      <c r="J2787" s="6" t="s">
        <v>1966</v>
      </c>
      <c r="K2787" t="s">
        <v>550</v>
      </c>
      <c r="L2787" t="s">
        <v>551</v>
      </c>
    </row>
    <row r="2788" spans="1:12" ht="15" thickBot="1" x14ac:dyDescent="0.35">
      <c r="A2788">
        <v>915</v>
      </c>
      <c r="B2788" t="s">
        <v>1311</v>
      </c>
      <c r="C2788" t="s">
        <v>838</v>
      </c>
      <c r="D2788" t="s">
        <v>549</v>
      </c>
      <c r="E2788" s="1">
        <v>42883</v>
      </c>
      <c r="F2788">
        <v>1</v>
      </c>
      <c r="G2788">
        <v>489.99</v>
      </c>
      <c r="H2788" t="s">
        <v>200</v>
      </c>
      <c r="I2788" t="s">
        <v>4</v>
      </c>
      <c r="J2788" s="6" t="s">
        <v>1967</v>
      </c>
      <c r="K2788" t="s">
        <v>550</v>
      </c>
      <c r="L2788" t="s">
        <v>551</v>
      </c>
    </row>
    <row r="2789" spans="1:12" ht="15" thickBot="1" x14ac:dyDescent="0.35">
      <c r="A2789">
        <v>915</v>
      </c>
      <c r="B2789" t="s">
        <v>1311</v>
      </c>
      <c r="C2789" t="s">
        <v>838</v>
      </c>
      <c r="D2789" t="s">
        <v>549</v>
      </c>
      <c r="E2789" s="1">
        <v>42883</v>
      </c>
      <c r="F2789">
        <v>1</v>
      </c>
      <c r="G2789">
        <v>1499.99</v>
      </c>
      <c r="H2789" t="s">
        <v>235</v>
      </c>
      <c r="I2789" t="s">
        <v>203</v>
      </c>
      <c r="J2789" s="6" t="s">
        <v>1973</v>
      </c>
      <c r="K2789" t="s">
        <v>550</v>
      </c>
      <c r="L2789" t="s">
        <v>551</v>
      </c>
    </row>
    <row r="2790" spans="1:12" ht="15" thickBot="1" x14ac:dyDescent="0.35">
      <c r="A2790">
        <v>915</v>
      </c>
      <c r="B2790" t="s">
        <v>1311</v>
      </c>
      <c r="C2790" t="s">
        <v>838</v>
      </c>
      <c r="D2790" t="s">
        <v>549</v>
      </c>
      <c r="E2790" s="1">
        <v>42883</v>
      </c>
      <c r="F2790">
        <v>1</v>
      </c>
      <c r="G2790">
        <v>2299.9899999999998</v>
      </c>
      <c r="H2790" t="s">
        <v>283</v>
      </c>
      <c r="I2790" t="s">
        <v>8</v>
      </c>
      <c r="J2790" s="6" t="s">
        <v>1966</v>
      </c>
      <c r="K2790" t="s">
        <v>550</v>
      </c>
      <c r="L2790" t="s">
        <v>551</v>
      </c>
    </row>
    <row r="2791" spans="1:12" ht="15" thickBot="1" x14ac:dyDescent="0.35">
      <c r="A2791">
        <v>915</v>
      </c>
      <c r="B2791" t="s">
        <v>1311</v>
      </c>
      <c r="C2791" t="s">
        <v>838</v>
      </c>
      <c r="D2791" t="s">
        <v>549</v>
      </c>
      <c r="E2791" s="1">
        <v>42883</v>
      </c>
      <c r="F2791">
        <v>1</v>
      </c>
      <c r="G2791">
        <v>749.99</v>
      </c>
      <c r="H2791" t="s">
        <v>15</v>
      </c>
      <c r="I2791" t="s">
        <v>8</v>
      </c>
      <c r="J2791" s="6" t="s">
        <v>1968</v>
      </c>
      <c r="K2791" t="s">
        <v>550</v>
      </c>
      <c r="L2791" t="s">
        <v>551</v>
      </c>
    </row>
    <row r="2792" spans="1:12" ht="15" thickBot="1" x14ac:dyDescent="0.35">
      <c r="A2792">
        <v>916</v>
      </c>
      <c r="B2792" t="s">
        <v>1312</v>
      </c>
      <c r="C2792" t="s">
        <v>588</v>
      </c>
      <c r="D2792" t="s">
        <v>549</v>
      </c>
      <c r="E2792" s="1">
        <v>42883</v>
      </c>
      <c r="F2792">
        <v>1</v>
      </c>
      <c r="G2792">
        <v>209.99</v>
      </c>
      <c r="H2792" t="s">
        <v>278</v>
      </c>
      <c r="I2792" t="s">
        <v>29</v>
      </c>
      <c r="J2792" s="6" t="s">
        <v>1973</v>
      </c>
      <c r="K2792" t="s">
        <v>550</v>
      </c>
      <c r="L2792" t="s">
        <v>551</v>
      </c>
    </row>
    <row r="2793" spans="1:12" ht="15" thickBot="1" x14ac:dyDescent="0.35">
      <c r="A2793">
        <v>919</v>
      </c>
      <c r="B2793" t="s">
        <v>1313</v>
      </c>
      <c r="C2793" t="s">
        <v>643</v>
      </c>
      <c r="D2793" t="s">
        <v>549</v>
      </c>
      <c r="E2793" s="1">
        <v>42885</v>
      </c>
      <c r="F2793">
        <v>1</v>
      </c>
      <c r="G2793">
        <v>3999.99</v>
      </c>
      <c r="H2793" t="s">
        <v>19</v>
      </c>
      <c r="I2793" t="s">
        <v>8</v>
      </c>
      <c r="J2793" s="6" t="s">
        <v>1973</v>
      </c>
      <c r="K2793" t="s">
        <v>550</v>
      </c>
      <c r="L2793" t="s">
        <v>554</v>
      </c>
    </row>
    <row r="2794" spans="1:12" ht="15" thickBot="1" x14ac:dyDescent="0.35">
      <c r="A2794">
        <v>919</v>
      </c>
      <c r="B2794" t="s">
        <v>1313</v>
      </c>
      <c r="C2794" t="s">
        <v>643</v>
      </c>
      <c r="D2794" t="s">
        <v>549</v>
      </c>
      <c r="E2794" s="1">
        <v>42885</v>
      </c>
      <c r="F2794">
        <v>1</v>
      </c>
      <c r="G2794">
        <v>539.99</v>
      </c>
      <c r="H2794" t="s">
        <v>327</v>
      </c>
      <c r="I2794" t="s">
        <v>8</v>
      </c>
      <c r="J2794" s="6" t="s">
        <v>1967</v>
      </c>
      <c r="K2794" t="s">
        <v>550</v>
      </c>
      <c r="L2794" t="s">
        <v>554</v>
      </c>
    </row>
    <row r="2795" spans="1:12" ht="15" thickBot="1" x14ac:dyDescent="0.35">
      <c r="A2795">
        <v>920</v>
      </c>
      <c r="B2795" t="s">
        <v>1314</v>
      </c>
      <c r="C2795" t="s">
        <v>654</v>
      </c>
      <c r="D2795" t="s">
        <v>549</v>
      </c>
      <c r="E2795" s="1">
        <v>42885</v>
      </c>
      <c r="F2795">
        <v>1</v>
      </c>
      <c r="G2795">
        <v>299.99</v>
      </c>
      <c r="H2795" t="s">
        <v>206</v>
      </c>
      <c r="I2795" t="s">
        <v>4</v>
      </c>
      <c r="J2795" s="6" t="s">
        <v>1967</v>
      </c>
      <c r="K2795" t="s">
        <v>550</v>
      </c>
      <c r="L2795" t="s">
        <v>554</v>
      </c>
    </row>
    <row r="2796" spans="1:12" ht="15" thickBot="1" x14ac:dyDescent="0.35">
      <c r="A2796">
        <v>920</v>
      </c>
      <c r="B2796" t="s">
        <v>1314</v>
      </c>
      <c r="C2796" t="s">
        <v>654</v>
      </c>
      <c r="D2796" t="s">
        <v>549</v>
      </c>
      <c r="E2796" s="1">
        <v>42885</v>
      </c>
      <c r="F2796">
        <v>2</v>
      </c>
      <c r="G2796">
        <v>2999.98</v>
      </c>
      <c r="H2796" t="s">
        <v>472</v>
      </c>
      <c r="I2796" t="s">
        <v>8</v>
      </c>
      <c r="J2796" s="6" t="s">
        <v>1966</v>
      </c>
      <c r="K2796" t="s">
        <v>550</v>
      </c>
      <c r="L2796" t="s">
        <v>554</v>
      </c>
    </row>
    <row r="2797" spans="1:12" ht="15" thickBot="1" x14ac:dyDescent="0.35">
      <c r="A2797">
        <v>920</v>
      </c>
      <c r="B2797" t="s">
        <v>1314</v>
      </c>
      <c r="C2797" t="s">
        <v>654</v>
      </c>
      <c r="D2797" t="s">
        <v>549</v>
      </c>
      <c r="E2797" s="1">
        <v>42885</v>
      </c>
      <c r="F2797">
        <v>1</v>
      </c>
      <c r="G2797">
        <v>647.99</v>
      </c>
      <c r="H2797" t="s">
        <v>210</v>
      </c>
      <c r="I2797" t="s">
        <v>4</v>
      </c>
      <c r="J2797" s="6" t="s">
        <v>1973</v>
      </c>
      <c r="K2797" t="s">
        <v>550</v>
      </c>
      <c r="L2797" t="s">
        <v>554</v>
      </c>
    </row>
    <row r="2798" spans="1:12" ht="15" thickBot="1" x14ac:dyDescent="0.35">
      <c r="A2798">
        <v>920</v>
      </c>
      <c r="B2798" t="s">
        <v>1314</v>
      </c>
      <c r="C2798" t="s">
        <v>654</v>
      </c>
      <c r="D2798" t="s">
        <v>549</v>
      </c>
      <c r="E2798" s="1">
        <v>42885</v>
      </c>
      <c r="F2798">
        <v>2</v>
      </c>
      <c r="G2798">
        <v>1523.98</v>
      </c>
      <c r="H2798" t="s">
        <v>214</v>
      </c>
      <c r="I2798" t="s">
        <v>4</v>
      </c>
      <c r="J2798" s="6" t="s">
        <v>1973</v>
      </c>
      <c r="K2798" t="s">
        <v>550</v>
      </c>
      <c r="L2798" t="s">
        <v>554</v>
      </c>
    </row>
    <row r="2799" spans="1:12" ht="15" thickBot="1" x14ac:dyDescent="0.35">
      <c r="A2799">
        <v>921</v>
      </c>
      <c r="B2799" t="s">
        <v>1315</v>
      </c>
      <c r="C2799" t="s">
        <v>1111</v>
      </c>
      <c r="D2799" t="s">
        <v>549</v>
      </c>
      <c r="E2799" s="1">
        <v>42886</v>
      </c>
      <c r="F2799">
        <v>1</v>
      </c>
      <c r="G2799">
        <v>799.99</v>
      </c>
      <c r="H2799" t="s">
        <v>395</v>
      </c>
      <c r="I2799" t="s">
        <v>4</v>
      </c>
      <c r="J2799" s="6" t="s">
        <v>1966</v>
      </c>
      <c r="K2799" t="s">
        <v>550</v>
      </c>
      <c r="L2799" t="s">
        <v>551</v>
      </c>
    </row>
    <row r="2800" spans="1:12" ht="15" thickBot="1" x14ac:dyDescent="0.35">
      <c r="A2800">
        <v>921</v>
      </c>
      <c r="B2800" t="s">
        <v>1315</v>
      </c>
      <c r="C2800" t="s">
        <v>1111</v>
      </c>
      <c r="D2800" t="s">
        <v>549</v>
      </c>
      <c r="E2800" s="1">
        <v>42886</v>
      </c>
      <c r="F2800">
        <v>2</v>
      </c>
      <c r="G2800">
        <v>1199.98</v>
      </c>
      <c r="H2800" t="s">
        <v>241</v>
      </c>
      <c r="I2800" t="s">
        <v>4</v>
      </c>
      <c r="J2800" s="6" t="s">
        <v>1973</v>
      </c>
      <c r="K2800" t="s">
        <v>550</v>
      </c>
      <c r="L2800" t="s">
        <v>551</v>
      </c>
    </row>
    <row r="2801" spans="1:12" ht="15" thickBot="1" x14ac:dyDescent="0.35">
      <c r="A2801">
        <v>921</v>
      </c>
      <c r="B2801" t="s">
        <v>1315</v>
      </c>
      <c r="C2801" t="s">
        <v>1111</v>
      </c>
      <c r="D2801" t="s">
        <v>549</v>
      </c>
      <c r="E2801" s="1">
        <v>42886</v>
      </c>
      <c r="F2801">
        <v>1</v>
      </c>
      <c r="G2801">
        <v>1499.99</v>
      </c>
      <c r="H2801" t="s">
        <v>235</v>
      </c>
      <c r="I2801" t="s">
        <v>203</v>
      </c>
      <c r="J2801" s="6" t="s">
        <v>1967</v>
      </c>
      <c r="K2801" t="s">
        <v>550</v>
      </c>
      <c r="L2801" t="s">
        <v>551</v>
      </c>
    </row>
    <row r="2802" spans="1:12" ht="15" thickBot="1" x14ac:dyDescent="0.35">
      <c r="A2802">
        <v>922</v>
      </c>
      <c r="B2802" t="s">
        <v>1316</v>
      </c>
      <c r="C2802" t="s">
        <v>574</v>
      </c>
      <c r="D2802" t="s">
        <v>549</v>
      </c>
      <c r="E2802" s="1">
        <v>42886</v>
      </c>
      <c r="F2802">
        <v>1</v>
      </c>
      <c r="G2802">
        <v>449.99</v>
      </c>
      <c r="H2802" t="s">
        <v>223</v>
      </c>
      <c r="I2802" t="s">
        <v>4</v>
      </c>
      <c r="J2802" s="6" t="s">
        <v>1968</v>
      </c>
      <c r="K2802" t="s">
        <v>550</v>
      </c>
      <c r="L2802" t="s">
        <v>551</v>
      </c>
    </row>
    <row r="2803" spans="1:12" ht="15" thickBot="1" x14ac:dyDescent="0.35">
      <c r="A2803">
        <v>922</v>
      </c>
      <c r="B2803" t="s">
        <v>1316</v>
      </c>
      <c r="C2803" t="s">
        <v>574</v>
      </c>
      <c r="D2803" t="s">
        <v>549</v>
      </c>
      <c r="E2803" s="1">
        <v>42886</v>
      </c>
      <c r="F2803">
        <v>1</v>
      </c>
      <c r="G2803">
        <v>749.99</v>
      </c>
      <c r="H2803" t="s">
        <v>1112</v>
      </c>
      <c r="I2803" t="s">
        <v>4</v>
      </c>
      <c r="J2803" s="6" t="s">
        <v>1966</v>
      </c>
      <c r="K2803" t="s">
        <v>550</v>
      </c>
      <c r="L2803" t="s">
        <v>551</v>
      </c>
    </row>
    <row r="2804" spans="1:12" ht="15" thickBot="1" x14ac:dyDescent="0.35">
      <c r="A2804">
        <v>922</v>
      </c>
      <c r="B2804" t="s">
        <v>1316</v>
      </c>
      <c r="C2804" t="s">
        <v>574</v>
      </c>
      <c r="D2804" t="s">
        <v>549</v>
      </c>
      <c r="E2804" s="1">
        <v>42886</v>
      </c>
      <c r="F2804">
        <v>1</v>
      </c>
      <c r="G2804">
        <v>149.99</v>
      </c>
      <c r="H2804" t="s">
        <v>266</v>
      </c>
      <c r="I2804" t="s">
        <v>29</v>
      </c>
      <c r="J2804" s="6" t="s">
        <v>1968</v>
      </c>
      <c r="K2804" t="s">
        <v>550</v>
      </c>
      <c r="L2804" t="s">
        <v>551</v>
      </c>
    </row>
    <row r="2805" spans="1:12" ht="15" thickBot="1" x14ac:dyDescent="0.35">
      <c r="A2805">
        <v>923</v>
      </c>
      <c r="B2805" t="s">
        <v>1317</v>
      </c>
      <c r="C2805" t="s">
        <v>1002</v>
      </c>
      <c r="D2805" t="s">
        <v>549</v>
      </c>
      <c r="E2805" s="1">
        <v>42886</v>
      </c>
      <c r="F2805">
        <v>2</v>
      </c>
      <c r="G2805">
        <v>879.98</v>
      </c>
      <c r="H2805" t="s">
        <v>271</v>
      </c>
      <c r="I2805" t="s">
        <v>4</v>
      </c>
      <c r="J2805" s="6" t="s">
        <v>1968</v>
      </c>
      <c r="K2805" t="s">
        <v>550</v>
      </c>
      <c r="L2805" t="s">
        <v>554</v>
      </c>
    </row>
    <row r="2806" spans="1:12" ht="15" thickBot="1" x14ac:dyDescent="0.35">
      <c r="A2806">
        <v>923</v>
      </c>
      <c r="B2806" t="s">
        <v>1317</v>
      </c>
      <c r="C2806" t="s">
        <v>1002</v>
      </c>
      <c r="D2806" t="s">
        <v>549</v>
      </c>
      <c r="E2806" s="1">
        <v>42886</v>
      </c>
      <c r="F2806">
        <v>1</v>
      </c>
      <c r="G2806">
        <v>469.99</v>
      </c>
      <c r="H2806" t="s">
        <v>25</v>
      </c>
      <c r="I2806" t="s">
        <v>8</v>
      </c>
      <c r="J2806" s="6" t="s">
        <v>1966</v>
      </c>
      <c r="K2806" t="s">
        <v>550</v>
      </c>
      <c r="L2806" t="s">
        <v>554</v>
      </c>
    </row>
    <row r="2807" spans="1:12" ht="15" thickBot="1" x14ac:dyDescent="0.35">
      <c r="A2807">
        <v>925</v>
      </c>
      <c r="B2807" t="s">
        <v>1318</v>
      </c>
      <c r="C2807" t="s">
        <v>766</v>
      </c>
      <c r="D2807" t="s">
        <v>549</v>
      </c>
      <c r="E2807" s="1">
        <v>42888</v>
      </c>
      <c r="F2807">
        <v>1</v>
      </c>
      <c r="G2807">
        <v>349.99</v>
      </c>
      <c r="H2807" t="s">
        <v>208</v>
      </c>
      <c r="I2807" t="s">
        <v>29</v>
      </c>
      <c r="J2807" s="6" t="s">
        <v>1966</v>
      </c>
      <c r="K2807" t="s">
        <v>550</v>
      </c>
      <c r="L2807" t="s">
        <v>554</v>
      </c>
    </row>
    <row r="2808" spans="1:12" ht="15" thickBot="1" x14ac:dyDescent="0.35">
      <c r="A2808">
        <v>925</v>
      </c>
      <c r="B2808" t="s">
        <v>1318</v>
      </c>
      <c r="C2808" t="s">
        <v>766</v>
      </c>
      <c r="D2808" t="s">
        <v>549</v>
      </c>
      <c r="E2808" s="1">
        <v>42888</v>
      </c>
      <c r="F2808">
        <v>2</v>
      </c>
      <c r="G2808">
        <v>6999.98</v>
      </c>
      <c r="H2808" t="s">
        <v>199</v>
      </c>
      <c r="I2808" t="s">
        <v>10</v>
      </c>
      <c r="J2808" s="6" t="s">
        <v>1973</v>
      </c>
      <c r="K2808" t="s">
        <v>550</v>
      </c>
      <c r="L2808" t="s">
        <v>554</v>
      </c>
    </row>
    <row r="2809" spans="1:12" ht="15" thickBot="1" x14ac:dyDescent="0.35">
      <c r="A2809">
        <v>929</v>
      </c>
      <c r="B2809" t="s">
        <v>1319</v>
      </c>
      <c r="C2809" t="s">
        <v>722</v>
      </c>
      <c r="D2809" t="s">
        <v>549</v>
      </c>
      <c r="E2809" s="1">
        <v>42891</v>
      </c>
      <c r="F2809">
        <v>1</v>
      </c>
      <c r="G2809">
        <v>659.99</v>
      </c>
      <c r="H2809" t="s">
        <v>259</v>
      </c>
      <c r="I2809" t="s">
        <v>4</v>
      </c>
      <c r="J2809" s="6" t="s">
        <v>1967</v>
      </c>
      <c r="K2809" t="s">
        <v>550</v>
      </c>
      <c r="L2809" t="s">
        <v>551</v>
      </c>
    </row>
    <row r="2810" spans="1:12" ht="15" thickBot="1" x14ac:dyDescent="0.35">
      <c r="A2810">
        <v>929</v>
      </c>
      <c r="B2810" t="s">
        <v>1319</v>
      </c>
      <c r="C2810" t="s">
        <v>722</v>
      </c>
      <c r="D2810" t="s">
        <v>549</v>
      </c>
      <c r="E2810" s="1">
        <v>42891</v>
      </c>
      <c r="F2810">
        <v>2</v>
      </c>
      <c r="G2810">
        <v>6999.98</v>
      </c>
      <c r="H2810" t="s">
        <v>261</v>
      </c>
      <c r="I2810" t="s">
        <v>10</v>
      </c>
      <c r="J2810" s="6" t="s">
        <v>1968</v>
      </c>
      <c r="K2810" t="s">
        <v>550</v>
      </c>
      <c r="L2810" t="s">
        <v>551</v>
      </c>
    </row>
    <row r="2811" spans="1:12" ht="15" thickBot="1" x14ac:dyDescent="0.35">
      <c r="A2811">
        <v>929</v>
      </c>
      <c r="B2811" t="s">
        <v>1319</v>
      </c>
      <c r="C2811" t="s">
        <v>722</v>
      </c>
      <c r="D2811" t="s">
        <v>549</v>
      </c>
      <c r="E2811" s="1">
        <v>42891</v>
      </c>
      <c r="F2811">
        <v>1</v>
      </c>
      <c r="G2811">
        <v>549.99</v>
      </c>
      <c r="H2811" t="s">
        <v>51</v>
      </c>
      <c r="I2811" t="s">
        <v>38</v>
      </c>
      <c r="J2811" s="6" t="s">
        <v>1966</v>
      </c>
      <c r="K2811" t="s">
        <v>550</v>
      </c>
      <c r="L2811" t="s">
        <v>551</v>
      </c>
    </row>
    <row r="2812" spans="1:12" ht="15" thickBot="1" x14ac:dyDescent="0.35">
      <c r="A2812">
        <v>931</v>
      </c>
      <c r="B2812" t="s">
        <v>1320</v>
      </c>
      <c r="C2812" t="s">
        <v>613</v>
      </c>
      <c r="D2812" t="s">
        <v>549</v>
      </c>
      <c r="E2812" s="1">
        <v>42893</v>
      </c>
      <c r="F2812">
        <v>2</v>
      </c>
      <c r="G2812">
        <v>6999.98</v>
      </c>
      <c r="H2812" t="s">
        <v>529</v>
      </c>
      <c r="I2812" t="s">
        <v>203</v>
      </c>
      <c r="J2812" s="6" t="s">
        <v>1973</v>
      </c>
      <c r="K2812" t="s">
        <v>550</v>
      </c>
      <c r="L2812" t="s">
        <v>551</v>
      </c>
    </row>
    <row r="2813" spans="1:12" ht="15" thickBot="1" x14ac:dyDescent="0.35">
      <c r="A2813">
        <v>931</v>
      </c>
      <c r="B2813" t="s">
        <v>1320</v>
      </c>
      <c r="C2813" t="s">
        <v>613</v>
      </c>
      <c r="D2813" t="s">
        <v>549</v>
      </c>
      <c r="E2813" s="1">
        <v>42893</v>
      </c>
      <c r="F2813">
        <v>1</v>
      </c>
      <c r="G2813">
        <v>299.99</v>
      </c>
      <c r="H2813" t="s">
        <v>206</v>
      </c>
      <c r="I2813" t="s">
        <v>4</v>
      </c>
      <c r="J2813" s="6" t="s">
        <v>1967</v>
      </c>
      <c r="K2813" t="s">
        <v>550</v>
      </c>
      <c r="L2813" t="s">
        <v>551</v>
      </c>
    </row>
    <row r="2814" spans="1:12" ht="15" thickBot="1" x14ac:dyDescent="0.35">
      <c r="A2814">
        <v>932</v>
      </c>
      <c r="B2814" t="s">
        <v>1321</v>
      </c>
      <c r="C2814" t="s">
        <v>1135</v>
      </c>
      <c r="D2814" t="s">
        <v>549</v>
      </c>
      <c r="E2814" s="1">
        <v>42893</v>
      </c>
      <c r="F2814">
        <v>1</v>
      </c>
      <c r="G2814">
        <v>439.99</v>
      </c>
      <c r="H2814" t="s">
        <v>271</v>
      </c>
      <c r="I2814" t="s">
        <v>4</v>
      </c>
      <c r="J2814" s="6" t="s">
        <v>1968</v>
      </c>
      <c r="K2814" t="s">
        <v>550</v>
      </c>
      <c r="L2814" t="s">
        <v>551</v>
      </c>
    </row>
    <row r="2815" spans="1:12" ht="15" thickBot="1" x14ac:dyDescent="0.35">
      <c r="A2815">
        <v>933</v>
      </c>
      <c r="B2815" t="s">
        <v>1322</v>
      </c>
      <c r="C2815" t="s">
        <v>916</v>
      </c>
      <c r="D2815" t="s">
        <v>549</v>
      </c>
      <c r="E2815" s="1">
        <v>42893</v>
      </c>
      <c r="F2815">
        <v>1</v>
      </c>
      <c r="G2815">
        <v>799.99</v>
      </c>
      <c r="H2815" t="s">
        <v>395</v>
      </c>
      <c r="I2815" t="s">
        <v>4</v>
      </c>
      <c r="J2815" s="6" t="s">
        <v>1966</v>
      </c>
      <c r="K2815" t="s">
        <v>550</v>
      </c>
      <c r="L2815" t="s">
        <v>551</v>
      </c>
    </row>
    <row r="2816" spans="1:12" ht="15" thickBot="1" x14ac:dyDescent="0.35">
      <c r="A2816">
        <v>933</v>
      </c>
      <c r="B2816" t="s">
        <v>1322</v>
      </c>
      <c r="C2816" t="s">
        <v>916</v>
      </c>
      <c r="D2816" t="s">
        <v>549</v>
      </c>
      <c r="E2816" s="1">
        <v>42893</v>
      </c>
      <c r="F2816">
        <v>1</v>
      </c>
      <c r="G2816">
        <v>269.99</v>
      </c>
      <c r="H2816" t="s">
        <v>28</v>
      </c>
      <c r="I2816" t="s">
        <v>29</v>
      </c>
      <c r="J2816" s="6" t="s">
        <v>1966</v>
      </c>
      <c r="K2816" t="s">
        <v>550</v>
      </c>
      <c r="L2816" t="s">
        <v>551</v>
      </c>
    </row>
    <row r="2817" spans="1:12" ht="15" thickBot="1" x14ac:dyDescent="0.35">
      <c r="A2817">
        <v>933</v>
      </c>
      <c r="B2817" t="s">
        <v>1322</v>
      </c>
      <c r="C2817" t="s">
        <v>916</v>
      </c>
      <c r="D2817" t="s">
        <v>549</v>
      </c>
      <c r="E2817" s="1">
        <v>42893</v>
      </c>
      <c r="F2817">
        <v>2</v>
      </c>
      <c r="G2817">
        <v>1199.98</v>
      </c>
      <c r="H2817" t="s">
        <v>241</v>
      </c>
      <c r="I2817" t="s">
        <v>4</v>
      </c>
      <c r="J2817" s="6" t="s">
        <v>1973</v>
      </c>
      <c r="K2817" t="s">
        <v>550</v>
      </c>
      <c r="L2817" t="s">
        <v>551</v>
      </c>
    </row>
    <row r="2818" spans="1:12" ht="15" thickBot="1" x14ac:dyDescent="0.35">
      <c r="A2818">
        <v>934</v>
      </c>
      <c r="B2818" t="s">
        <v>1323</v>
      </c>
      <c r="C2818" t="s">
        <v>842</v>
      </c>
      <c r="D2818" t="s">
        <v>549</v>
      </c>
      <c r="E2818" s="1">
        <v>42895</v>
      </c>
      <c r="F2818">
        <v>2</v>
      </c>
      <c r="G2818">
        <v>1665.98</v>
      </c>
      <c r="H2818" t="s">
        <v>1208</v>
      </c>
      <c r="I2818" t="s">
        <v>8</v>
      </c>
      <c r="J2818" s="6" t="s">
        <v>1968</v>
      </c>
      <c r="K2818" t="s">
        <v>550</v>
      </c>
      <c r="L2818" t="s">
        <v>554</v>
      </c>
    </row>
    <row r="2819" spans="1:12" ht="15" thickBot="1" x14ac:dyDescent="0.35">
      <c r="A2819">
        <v>934</v>
      </c>
      <c r="B2819" t="s">
        <v>1323</v>
      </c>
      <c r="C2819" t="s">
        <v>842</v>
      </c>
      <c r="D2819" t="s">
        <v>549</v>
      </c>
      <c r="E2819" s="1">
        <v>42895</v>
      </c>
      <c r="F2819">
        <v>1</v>
      </c>
      <c r="G2819">
        <v>1499.99</v>
      </c>
      <c r="H2819" t="s">
        <v>235</v>
      </c>
      <c r="I2819" t="s">
        <v>203</v>
      </c>
      <c r="J2819" s="6" t="s">
        <v>1968</v>
      </c>
      <c r="K2819" t="s">
        <v>550</v>
      </c>
      <c r="L2819" t="s">
        <v>554</v>
      </c>
    </row>
    <row r="2820" spans="1:12" ht="15" thickBot="1" x14ac:dyDescent="0.35">
      <c r="A2820">
        <v>934</v>
      </c>
      <c r="B2820" t="s">
        <v>1323</v>
      </c>
      <c r="C2820" t="s">
        <v>842</v>
      </c>
      <c r="D2820" t="s">
        <v>549</v>
      </c>
      <c r="E2820" s="1">
        <v>42895</v>
      </c>
      <c r="F2820">
        <v>1</v>
      </c>
      <c r="G2820">
        <v>449</v>
      </c>
      <c r="H2820" t="s">
        <v>74</v>
      </c>
      <c r="I2820" t="s">
        <v>4</v>
      </c>
      <c r="J2820" s="6" t="s">
        <v>1966</v>
      </c>
      <c r="K2820" t="s">
        <v>550</v>
      </c>
      <c r="L2820" t="s">
        <v>554</v>
      </c>
    </row>
    <row r="2821" spans="1:12" ht="15" thickBot="1" x14ac:dyDescent="0.35">
      <c r="A2821">
        <v>934</v>
      </c>
      <c r="B2821" t="s">
        <v>1323</v>
      </c>
      <c r="C2821" t="s">
        <v>842</v>
      </c>
      <c r="D2821" t="s">
        <v>549</v>
      </c>
      <c r="E2821" s="1">
        <v>42895</v>
      </c>
      <c r="F2821">
        <v>1</v>
      </c>
      <c r="G2821">
        <v>4999.99</v>
      </c>
      <c r="H2821" t="s">
        <v>378</v>
      </c>
      <c r="I2821" t="s">
        <v>40</v>
      </c>
      <c r="J2821" s="6" t="s">
        <v>1966</v>
      </c>
      <c r="K2821" t="s">
        <v>550</v>
      </c>
      <c r="L2821" t="s">
        <v>554</v>
      </c>
    </row>
    <row r="2822" spans="1:12" ht="15" thickBot="1" x14ac:dyDescent="0.35">
      <c r="A2822">
        <v>934</v>
      </c>
      <c r="B2822" t="s">
        <v>1323</v>
      </c>
      <c r="C2822" t="s">
        <v>842</v>
      </c>
      <c r="D2822" t="s">
        <v>549</v>
      </c>
      <c r="E2822" s="1">
        <v>42895</v>
      </c>
      <c r="F2822">
        <v>2</v>
      </c>
      <c r="G2822">
        <v>10999.98</v>
      </c>
      <c r="H2822" t="s">
        <v>242</v>
      </c>
      <c r="I2822" t="s">
        <v>203</v>
      </c>
      <c r="J2822" s="6" t="s">
        <v>1973</v>
      </c>
      <c r="K2822" t="s">
        <v>550</v>
      </c>
      <c r="L2822" t="s">
        <v>554</v>
      </c>
    </row>
    <row r="2823" spans="1:12" ht="15" thickBot="1" x14ac:dyDescent="0.35">
      <c r="A2823">
        <v>936</v>
      </c>
      <c r="B2823" t="s">
        <v>1324</v>
      </c>
      <c r="C2823" t="s">
        <v>611</v>
      </c>
      <c r="D2823" t="s">
        <v>549</v>
      </c>
      <c r="E2823" s="1">
        <v>42896</v>
      </c>
      <c r="F2823">
        <v>1</v>
      </c>
      <c r="G2823">
        <v>659.99</v>
      </c>
      <c r="H2823" t="s">
        <v>255</v>
      </c>
      <c r="I2823" t="s">
        <v>4</v>
      </c>
      <c r="J2823" s="6" t="s">
        <v>1973</v>
      </c>
      <c r="K2823" t="s">
        <v>550</v>
      </c>
      <c r="L2823" t="s">
        <v>551</v>
      </c>
    </row>
    <row r="2824" spans="1:12" ht="15" thickBot="1" x14ac:dyDescent="0.35">
      <c r="A2824">
        <v>936</v>
      </c>
      <c r="B2824" t="s">
        <v>1324</v>
      </c>
      <c r="C2824" t="s">
        <v>611</v>
      </c>
      <c r="D2824" t="s">
        <v>549</v>
      </c>
      <c r="E2824" s="1">
        <v>42896</v>
      </c>
      <c r="F2824">
        <v>1</v>
      </c>
      <c r="G2824">
        <v>539.99</v>
      </c>
      <c r="H2824" t="s">
        <v>327</v>
      </c>
      <c r="I2824" t="s">
        <v>8</v>
      </c>
      <c r="J2824" s="6" t="s">
        <v>1971</v>
      </c>
      <c r="K2824" t="s">
        <v>550</v>
      </c>
      <c r="L2824" t="s">
        <v>551</v>
      </c>
    </row>
    <row r="2825" spans="1:12" ht="15" thickBot="1" x14ac:dyDescent="0.35">
      <c r="A2825">
        <v>937</v>
      </c>
      <c r="B2825" t="s">
        <v>1325</v>
      </c>
      <c r="C2825" t="s">
        <v>606</v>
      </c>
      <c r="D2825" t="s">
        <v>549</v>
      </c>
      <c r="E2825" s="1">
        <v>42897</v>
      </c>
      <c r="F2825">
        <v>2</v>
      </c>
      <c r="G2825">
        <v>899.98</v>
      </c>
      <c r="H2825" t="s">
        <v>343</v>
      </c>
      <c r="I2825" t="s">
        <v>38</v>
      </c>
      <c r="J2825" s="6" t="s">
        <v>1973</v>
      </c>
      <c r="K2825" t="s">
        <v>550</v>
      </c>
      <c r="L2825" t="s">
        <v>554</v>
      </c>
    </row>
    <row r="2826" spans="1:12" ht="15" thickBot="1" x14ac:dyDescent="0.35">
      <c r="A2826">
        <v>937</v>
      </c>
      <c r="B2826" t="s">
        <v>1325</v>
      </c>
      <c r="C2826" t="s">
        <v>606</v>
      </c>
      <c r="D2826" t="s">
        <v>549</v>
      </c>
      <c r="E2826" s="1">
        <v>42897</v>
      </c>
      <c r="F2826">
        <v>2</v>
      </c>
      <c r="G2826">
        <v>12999.98</v>
      </c>
      <c r="H2826" t="s">
        <v>311</v>
      </c>
      <c r="I2826" t="s">
        <v>203</v>
      </c>
      <c r="J2826" s="6" t="s">
        <v>1968</v>
      </c>
      <c r="K2826" t="s">
        <v>550</v>
      </c>
      <c r="L2826" t="s">
        <v>554</v>
      </c>
    </row>
    <row r="2827" spans="1:12" ht="15" thickBot="1" x14ac:dyDescent="0.35">
      <c r="A2827">
        <v>937</v>
      </c>
      <c r="B2827" t="s">
        <v>1325</v>
      </c>
      <c r="C2827" t="s">
        <v>606</v>
      </c>
      <c r="D2827" t="s">
        <v>549</v>
      </c>
      <c r="E2827" s="1">
        <v>42897</v>
      </c>
      <c r="F2827">
        <v>2</v>
      </c>
      <c r="G2827">
        <v>9999.98</v>
      </c>
      <c r="H2827" t="s">
        <v>257</v>
      </c>
      <c r="I2827" t="s">
        <v>203</v>
      </c>
      <c r="J2827" s="6" t="s">
        <v>1966</v>
      </c>
      <c r="K2827" t="s">
        <v>550</v>
      </c>
      <c r="L2827" t="s">
        <v>554</v>
      </c>
    </row>
    <row r="2828" spans="1:12" ht="15" thickBot="1" x14ac:dyDescent="0.35">
      <c r="A2828">
        <v>937</v>
      </c>
      <c r="B2828" t="s">
        <v>1325</v>
      </c>
      <c r="C2828" t="s">
        <v>606</v>
      </c>
      <c r="D2828" t="s">
        <v>549</v>
      </c>
      <c r="E2828" s="1">
        <v>42897</v>
      </c>
      <c r="F2828">
        <v>2</v>
      </c>
      <c r="G2828">
        <v>4999.9799999999996</v>
      </c>
      <c r="H2828" t="s">
        <v>274</v>
      </c>
      <c r="I2828" t="s">
        <v>8</v>
      </c>
      <c r="J2828" s="6" t="s">
        <v>1973</v>
      </c>
      <c r="K2828" t="s">
        <v>550</v>
      </c>
      <c r="L2828" t="s">
        <v>554</v>
      </c>
    </row>
    <row r="2829" spans="1:12" ht="15" thickBot="1" x14ac:dyDescent="0.35">
      <c r="A2829">
        <v>937</v>
      </c>
      <c r="B2829" t="s">
        <v>1325</v>
      </c>
      <c r="C2829" t="s">
        <v>606</v>
      </c>
      <c r="D2829" t="s">
        <v>549</v>
      </c>
      <c r="E2829" s="1">
        <v>42897</v>
      </c>
      <c r="F2829">
        <v>1</v>
      </c>
      <c r="G2829">
        <v>250.99</v>
      </c>
      <c r="H2829" t="s">
        <v>351</v>
      </c>
      <c r="I2829" t="s">
        <v>4</v>
      </c>
      <c r="J2829" s="6" t="s">
        <v>1968</v>
      </c>
      <c r="K2829" t="s">
        <v>550</v>
      </c>
      <c r="L2829" t="s">
        <v>554</v>
      </c>
    </row>
    <row r="2830" spans="1:12" ht="15" thickBot="1" x14ac:dyDescent="0.35">
      <c r="A2830">
        <v>938</v>
      </c>
      <c r="B2830" t="s">
        <v>1326</v>
      </c>
      <c r="C2830" t="s">
        <v>1111</v>
      </c>
      <c r="D2830" t="s">
        <v>549</v>
      </c>
      <c r="E2830" s="1">
        <v>42897</v>
      </c>
      <c r="F2830">
        <v>1</v>
      </c>
      <c r="G2830">
        <v>2899.99</v>
      </c>
      <c r="H2830" t="s">
        <v>12</v>
      </c>
      <c r="I2830" t="s">
        <v>8</v>
      </c>
      <c r="J2830" s="6" t="s">
        <v>1973</v>
      </c>
      <c r="K2830" t="s">
        <v>550</v>
      </c>
      <c r="L2830" t="s">
        <v>551</v>
      </c>
    </row>
    <row r="2831" spans="1:12" ht="15" thickBot="1" x14ac:dyDescent="0.35">
      <c r="A2831">
        <v>938</v>
      </c>
      <c r="B2831" t="s">
        <v>1326</v>
      </c>
      <c r="C2831" t="s">
        <v>1111</v>
      </c>
      <c r="D2831" t="s">
        <v>549</v>
      </c>
      <c r="E2831" s="1">
        <v>42897</v>
      </c>
      <c r="F2831">
        <v>1</v>
      </c>
      <c r="G2831">
        <v>269.99</v>
      </c>
      <c r="H2831" t="s">
        <v>28</v>
      </c>
      <c r="I2831" t="s">
        <v>4</v>
      </c>
      <c r="J2831" s="6" t="s">
        <v>1973</v>
      </c>
      <c r="K2831" t="s">
        <v>550</v>
      </c>
      <c r="L2831" t="s">
        <v>551</v>
      </c>
    </row>
    <row r="2832" spans="1:12" ht="15" thickBot="1" x14ac:dyDescent="0.35">
      <c r="A2832">
        <v>939</v>
      </c>
      <c r="B2832" t="s">
        <v>1327</v>
      </c>
      <c r="C2832" t="s">
        <v>664</v>
      </c>
      <c r="D2832" t="s">
        <v>549</v>
      </c>
      <c r="E2832" s="1">
        <v>42897</v>
      </c>
      <c r="F2832">
        <v>1</v>
      </c>
      <c r="G2832">
        <v>1320.99</v>
      </c>
      <c r="H2832" t="s">
        <v>34</v>
      </c>
      <c r="I2832" t="s">
        <v>8</v>
      </c>
      <c r="J2832" s="6" t="s">
        <v>1968</v>
      </c>
      <c r="K2832" t="s">
        <v>550</v>
      </c>
      <c r="L2832" t="s">
        <v>551</v>
      </c>
    </row>
    <row r="2833" spans="1:12" ht="15" thickBot="1" x14ac:dyDescent="0.35">
      <c r="A2833">
        <v>939</v>
      </c>
      <c r="B2833" t="s">
        <v>1327</v>
      </c>
      <c r="C2833" t="s">
        <v>664</v>
      </c>
      <c r="D2833" t="s">
        <v>549</v>
      </c>
      <c r="E2833" s="1">
        <v>42897</v>
      </c>
      <c r="F2833">
        <v>2</v>
      </c>
      <c r="G2833">
        <v>833.98</v>
      </c>
      <c r="H2833" t="s">
        <v>324</v>
      </c>
      <c r="I2833" t="s">
        <v>38</v>
      </c>
      <c r="J2833" s="6" t="s">
        <v>1966</v>
      </c>
      <c r="K2833" t="s">
        <v>550</v>
      </c>
      <c r="L2833" t="s">
        <v>551</v>
      </c>
    </row>
    <row r="2834" spans="1:12" ht="15" thickBot="1" x14ac:dyDescent="0.35">
      <c r="A2834">
        <v>942</v>
      </c>
      <c r="B2834" t="s">
        <v>1328</v>
      </c>
      <c r="C2834" t="s">
        <v>570</v>
      </c>
      <c r="D2834" t="s">
        <v>549</v>
      </c>
      <c r="E2834" s="1">
        <v>42899</v>
      </c>
      <c r="F2834">
        <v>2</v>
      </c>
      <c r="G2834">
        <v>979.98</v>
      </c>
      <c r="H2834" t="s">
        <v>349</v>
      </c>
      <c r="I2834" t="s">
        <v>29</v>
      </c>
      <c r="J2834" s="6" t="s">
        <v>1972</v>
      </c>
      <c r="K2834" t="s">
        <v>550</v>
      </c>
      <c r="L2834" t="s">
        <v>551</v>
      </c>
    </row>
    <row r="2835" spans="1:12" ht="15" thickBot="1" x14ac:dyDescent="0.35">
      <c r="A2835">
        <v>942</v>
      </c>
      <c r="B2835" t="s">
        <v>1328</v>
      </c>
      <c r="C2835" t="s">
        <v>570</v>
      </c>
      <c r="D2835" t="s">
        <v>549</v>
      </c>
      <c r="E2835" s="1">
        <v>42899</v>
      </c>
      <c r="F2835">
        <v>2</v>
      </c>
      <c r="G2835">
        <v>941.98</v>
      </c>
      <c r="H2835" t="s">
        <v>265</v>
      </c>
      <c r="I2835" t="s">
        <v>38</v>
      </c>
      <c r="J2835" s="6" t="s">
        <v>1973</v>
      </c>
      <c r="K2835" t="s">
        <v>550</v>
      </c>
      <c r="L2835" t="s">
        <v>551</v>
      </c>
    </row>
    <row r="2836" spans="1:12" ht="15" thickBot="1" x14ac:dyDescent="0.35">
      <c r="A2836">
        <v>942</v>
      </c>
      <c r="B2836" t="s">
        <v>1328</v>
      </c>
      <c r="C2836" t="s">
        <v>570</v>
      </c>
      <c r="D2836" t="s">
        <v>549</v>
      </c>
      <c r="E2836" s="1">
        <v>42899</v>
      </c>
      <c r="F2836">
        <v>2</v>
      </c>
      <c r="G2836">
        <v>1665.98</v>
      </c>
      <c r="H2836" t="s">
        <v>1208</v>
      </c>
      <c r="I2836" t="s">
        <v>8</v>
      </c>
      <c r="J2836" s="6" t="s">
        <v>1966</v>
      </c>
      <c r="K2836" t="s">
        <v>550</v>
      </c>
      <c r="L2836" t="s">
        <v>551</v>
      </c>
    </row>
    <row r="2837" spans="1:12" ht="15" thickBot="1" x14ac:dyDescent="0.35">
      <c r="A2837">
        <v>942</v>
      </c>
      <c r="B2837" t="s">
        <v>1328</v>
      </c>
      <c r="C2837" t="s">
        <v>570</v>
      </c>
      <c r="D2837" t="s">
        <v>549</v>
      </c>
      <c r="E2837" s="1">
        <v>42899</v>
      </c>
      <c r="F2837">
        <v>1</v>
      </c>
      <c r="G2837">
        <v>551.99</v>
      </c>
      <c r="H2837" t="s">
        <v>304</v>
      </c>
      <c r="I2837" t="s">
        <v>38</v>
      </c>
      <c r="J2837" s="6" t="s">
        <v>1966</v>
      </c>
      <c r="K2837" t="s">
        <v>550</v>
      </c>
      <c r="L2837" t="s">
        <v>551</v>
      </c>
    </row>
    <row r="2838" spans="1:12" ht="15" thickBot="1" x14ac:dyDescent="0.35">
      <c r="A2838">
        <v>942</v>
      </c>
      <c r="B2838" t="s">
        <v>1328</v>
      </c>
      <c r="C2838" t="s">
        <v>570</v>
      </c>
      <c r="D2838" t="s">
        <v>549</v>
      </c>
      <c r="E2838" s="1">
        <v>42899</v>
      </c>
      <c r="F2838">
        <v>1</v>
      </c>
      <c r="G2838">
        <v>489.99</v>
      </c>
      <c r="H2838" t="s">
        <v>338</v>
      </c>
      <c r="I2838" t="s">
        <v>29</v>
      </c>
      <c r="J2838" s="6" t="s">
        <v>1971</v>
      </c>
      <c r="K2838" t="s">
        <v>550</v>
      </c>
      <c r="L2838" t="s">
        <v>551</v>
      </c>
    </row>
    <row r="2839" spans="1:12" ht="15" thickBot="1" x14ac:dyDescent="0.35">
      <c r="A2839">
        <v>943</v>
      </c>
      <c r="B2839" t="s">
        <v>1329</v>
      </c>
      <c r="C2839" t="s">
        <v>813</v>
      </c>
      <c r="D2839" t="s">
        <v>549</v>
      </c>
      <c r="E2839" s="1">
        <v>42899</v>
      </c>
      <c r="F2839">
        <v>1</v>
      </c>
      <c r="G2839">
        <v>499.99</v>
      </c>
      <c r="H2839" t="s">
        <v>37</v>
      </c>
      <c r="I2839" t="s">
        <v>38</v>
      </c>
      <c r="J2839" s="6" t="s">
        <v>1973</v>
      </c>
      <c r="K2839" t="s">
        <v>550</v>
      </c>
      <c r="L2839" t="s">
        <v>551</v>
      </c>
    </row>
    <row r="2840" spans="1:12" ht="15" thickBot="1" x14ac:dyDescent="0.35">
      <c r="A2840">
        <v>943</v>
      </c>
      <c r="B2840" t="s">
        <v>1329</v>
      </c>
      <c r="C2840" t="s">
        <v>813</v>
      </c>
      <c r="D2840" t="s">
        <v>549</v>
      </c>
      <c r="E2840" s="1">
        <v>42899</v>
      </c>
      <c r="F2840">
        <v>1</v>
      </c>
      <c r="G2840">
        <v>659.99</v>
      </c>
      <c r="H2840" t="s">
        <v>259</v>
      </c>
      <c r="I2840" t="s">
        <v>4</v>
      </c>
      <c r="J2840" s="6" t="s">
        <v>1967</v>
      </c>
      <c r="K2840" t="s">
        <v>550</v>
      </c>
      <c r="L2840" t="s">
        <v>551</v>
      </c>
    </row>
    <row r="2841" spans="1:12" ht="15" thickBot="1" x14ac:dyDescent="0.35">
      <c r="A2841">
        <v>945</v>
      </c>
      <c r="B2841" t="s">
        <v>1330</v>
      </c>
      <c r="C2841" t="s">
        <v>856</v>
      </c>
      <c r="D2841" t="s">
        <v>549</v>
      </c>
      <c r="E2841" s="1">
        <v>42900</v>
      </c>
      <c r="F2841">
        <v>1</v>
      </c>
      <c r="G2841">
        <v>533.99</v>
      </c>
      <c r="H2841" t="s">
        <v>288</v>
      </c>
      <c r="I2841" t="s">
        <v>38</v>
      </c>
      <c r="J2841" s="6" t="s">
        <v>1966</v>
      </c>
      <c r="K2841" t="s">
        <v>550</v>
      </c>
      <c r="L2841" t="s">
        <v>554</v>
      </c>
    </row>
    <row r="2842" spans="1:12" ht="15" thickBot="1" x14ac:dyDescent="0.35">
      <c r="A2842">
        <v>945</v>
      </c>
      <c r="B2842" t="s">
        <v>1330</v>
      </c>
      <c r="C2842" t="s">
        <v>856</v>
      </c>
      <c r="D2842" t="s">
        <v>549</v>
      </c>
      <c r="E2842" s="1">
        <v>42900</v>
      </c>
      <c r="F2842">
        <v>2</v>
      </c>
      <c r="G2842">
        <v>499.98</v>
      </c>
      <c r="H2842" t="s">
        <v>227</v>
      </c>
      <c r="I2842" t="s">
        <v>29</v>
      </c>
      <c r="J2842" s="6" t="s">
        <v>1967</v>
      </c>
      <c r="K2842" t="s">
        <v>550</v>
      </c>
      <c r="L2842" t="s">
        <v>554</v>
      </c>
    </row>
    <row r="2843" spans="1:12" ht="15" thickBot="1" x14ac:dyDescent="0.35">
      <c r="A2843">
        <v>945</v>
      </c>
      <c r="B2843" t="s">
        <v>1330</v>
      </c>
      <c r="C2843" t="s">
        <v>856</v>
      </c>
      <c r="D2843" t="s">
        <v>549</v>
      </c>
      <c r="E2843" s="1">
        <v>42900</v>
      </c>
      <c r="F2843">
        <v>2</v>
      </c>
      <c r="G2843">
        <v>939.98</v>
      </c>
      <c r="H2843" t="s">
        <v>253</v>
      </c>
      <c r="I2843" t="s">
        <v>8</v>
      </c>
      <c r="J2843" s="6" t="s">
        <v>1968</v>
      </c>
      <c r="K2843" t="s">
        <v>550</v>
      </c>
      <c r="L2843" t="s">
        <v>554</v>
      </c>
    </row>
    <row r="2844" spans="1:12" ht="15" thickBot="1" x14ac:dyDescent="0.35">
      <c r="A2844">
        <v>945</v>
      </c>
      <c r="B2844" t="s">
        <v>1330</v>
      </c>
      <c r="C2844" t="s">
        <v>856</v>
      </c>
      <c r="D2844" t="s">
        <v>549</v>
      </c>
      <c r="E2844" s="1">
        <v>42900</v>
      </c>
      <c r="F2844">
        <v>2</v>
      </c>
      <c r="G2844">
        <v>1079.98</v>
      </c>
      <c r="H2844" t="s">
        <v>327</v>
      </c>
      <c r="I2844" t="s">
        <v>8</v>
      </c>
      <c r="J2844" s="6" t="s">
        <v>1968</v>
      </c>
      <c r="K2844" t="s">
        <v>550</v>
      </c>
      <c r="L2844" t="s">
        <v>554</v>
      </c>
    </row>
    <row r="2845" spans="1:12" ht="15" thickBot="1" x14ac:dyDescent="0.35">
      <c r="A2845">
        <v>945</v>
      </c>
      <c r="B2845" t="s">
        <v>1330</v>
      </c>
      <c r="C2845" t="s">
        <v>856</v>
      </c>
      <c r="D2845" t="s">
        <v>549</v>
      </c>
      <c r="E2845" s="1">
        <v>42900</v>
      </c>
      <c r="F2845">
        <v>2</v>
      </c>
      <c r="G2845">
        <v>11999.98</v>
      </c>
      <c r="H2845" t="s">
        <v>233</v>
      </c>
      <c r="I2845" t="s">
        <v>203</v>
      </c>
      <c r="J2845" s="6" t="s">
        <v>1973</v>
      </c>
      <c r="K2845" t="s">
        <v>550</v>
      </c>
      <c r="L2845" t="s">
        <v>554</v>
      </c>
    </row>
    <row r="2846" spans="1:12" ht="15" thickBot="1" x14ac:dyDescent="0.35">
      <c r="A2846">
        <v>946</v>
      </c>
      <c r="B2846" t="s">
        <v>1331</v>
      </c>
      <c r="C2846" t="s">
        <v>937</v>
      </c>
      <c r="D2846" t="s">
        <v>549</v>
      </c>
      <c r="E2846" s="1">
        <v>42900</v>
      </c>
      <c r="F2846">
        <v>1</v>
      </c>
      <c r="G2846">
        <v>3999.99</v>
      </c>
      <c r="H2846" t="s">
        <v>19</v>
      </c>
      <c r="I2846" t="s">
        <v>8</v>
      </c>
      <c r="J2846" s="6" t="s">
        <v>1968</v>
      </c>
      <c r="K2846" t="s">
        <v>550</v>
      </c>
      <c r="L2846" t="s">
        <v>551</v>
      </c>
    </row>
    <row r="2847" spans="1:12" ht="15" thickBot="1" x14ac:dyDescent="0.35">
      <c r="A2847">
        <v>946</v>
      </c>
      <c r="B2847" t="s">
        <v>1331</v>
      </c>
      <c r="C2847" t="s">
        <v>937</v>
      </c>
      <c r="D2847" t="s">
        <v>549</v>
      </c>
      <c r="E2847" s="1">
        <v>42900</v>
      </c>
      <c r="F2847">
        <v>2</v>
      </c>
      <c r="G2847">
        <v>659.98</v>
      </c>
      <c r="H2847" t="s">
        <v>197</v>
      </c>
      <c r="I2847" t="s">
        <v>29</v>
      </c>
      <c r="J2847" s="6" t="s">
        <v>1968</v>
      </c>
      <c r="K2847" t="s">
        <v>550</v>
      </c>
      <c r="L2847" t="s">
        <v>551</v>
      </c>
    </row>
    <row r="2848" spans="1:12" ht="15" thickBot="1" x14ac:dyDescent="0.35">
      <c r="A2848">
        <v>946</v>
      </c>
      <c r="B2848" t="s">
        <v>1331</v>
      </c>
      <c r="C2848" t="s">
        <v>937</v>
      </c>
      <c r="D2848" t="s">
        <v>549</v>
      </c>
      <c r="E2848" s="1">
        <v>42900</v>
      </c>
      <c r="F2848">
        <v>1</v>
      </c>
      <c r="G2848">
        <v>3499.99</v>
      </c>
      <c r="H2848" t="s">
        <v>199</v>
      </c>
      <c r="I2848" t="s">
        <v>10</v>
      </c>
      <c r="J2848" s="6" t="s">
        <v>1966</v>
      </c>
      <c r="K2848" t="s">
        <v>550</v>
      </c>
      <c r="L2848" t="s">
        <v>551</v>
      </c>
    </row>
    <row r="2849" spans="1:12" ht="15" thickBot="1" x14ac:dyDescent="0.35">
      <c r="A2849">
        <v>946</v>
      </c>
      <c r="B2849" t="s">
        <v>1331</v>
      </c>
      <c r="C2849" t="s">
        <v>937</v>
      </c>
      <c r="D2849" t="s">
        <v>549</v>
      </c>
      <c r="E2849" s="1">
        <v>42900</v>
      </c>
      <c r="F2849">
        <v>2</v>
      </c>
      <c r="G2849">
        <v>539.98</v>
      </c>
      <c r="H2849" t="s">
        <v>30</v>
      </c>
      <c r="I2849" t="s">
        <v>29</v>
      </c>
      <c r="J2849" s="6" t="s">
        <v>1966</v>
      </c>
      <c r="K2849" t="s">
        <v>550</v>
      </c>
      <c r="L2849" t="s">
        <v>551</v>
      </c>
    </row>
    <row r="2850" spans="1:12" ht="15" thickBot="1" x14ac:dyDescent="0.35">
      <c r="A2850">
        <v>946</v>
      </c>
      <c r="B2850" t="s">
        <v>1331</v>
      </c>
      <c r="C2850" t="s">
        <v>937</v>
      </c>
      <c r="D2850" t="s">
        <v>549</v>
      </c>
      <c r="E2850" s="1">
        <v>42900</v>
      </c>
      <c r="F2850">
        <v>2</v>
      </c>
      <c r="G2850">
        <v>10999.98</v>
      </c>
      <c r="H2850" t="s">
        <v>242</v>
      </c>
      <c r="I2850" t="s">
        <v>203</v>
      </c>
      <c r="J2850" s="6" t="s">
        <v>1966</v>
      </c>
      <c r="K2850" t="s">
        <v>550</v>
      </c>
      <c r="L2850" t="s">
        <v>551</v>
      </c>
    </row>
    <row r="2851" spans="1:12" ht="15" thickBot="1" x14ac:dyDescent="0.35">
      <c r="A2851">
        <v>948</v>
      </c>
      <c r="B2851" t="s">
        <v>1332</v>
      </c>
      <c r="C2851" t="s">
        <v>582</v>
      </c>
      <c r="D2851" t="s">
        <v>549</v>
      </c>
      <c r="E2851" s="1">
        <v>42901</v>
      </c>
      <c r="F2851">
        <v>2</v>
      </c>
      <c r="G2851">
        <v>599.98</v>
      </c>
      <c r="H2851" t="s">
        <v>33</v>
      </c>
      <c r="I2851" t="s">
        <v>29</v>
      </c>
      <c r="J2851" s="6" t="s">
        <v>1972</v>
      </c>
      <c r="K2851" t="s">
        <v>550</v>
      </c>
      <c r="L2851" t="s">
        <v>551</v>
      </c>
    </row>
    <row r="2852" spans="1:12" ht="15" thickBot="1" x14ac:dyDescent="0.35">
      <c r="A2852">
        <v>948</v>
      </c>
      <c r="B2852" t="s">
        <v>1332</v>
      </c>
      <c r="C2852" t="s">
        <v>582</v>
      </c>
      <c r="D2852" t="s">
        <v>549</v>
      </c>
      <c r="E2852" s="1">
        <v>42901</v>
      </c>
      <c r="F2852">
        <v>2</v>
      </c>
      <c r="G2852">
        <v>1199.98</v>
      </c>
      <c r="H2852" t="s">
        <v>3</v>
      </c>
      <c r="I2852" t="s">
        <v>4</v>
      </c>
      <c r="J2852" s="6" t="s">
        <v>1968</v>
      </c>
      <c r="K2852" t="s">
        <v>550</v>
      </c>
      <c r="L2852" t="s">
        <v>551</v>
      </c>
    </row>
    <row r="2853" spans="1:12" ht="15" thickBot="1" x14ac:dyDescent="0.35">
      <c r="A2853">
        <v>948</v>
      </c>
      <c r="B2853" t="s">
        <v>1332</v>
      </c>
      <c r="C2853" t="s">
        <v>582</v>
      </c>
      <c r="D2853" t="s">
        <v>549</v>
      </c>
      <c r="E2853" s="1">
        <v>42901</v>
      </c>
      <c r="F2853">
        <v>1</v>
      </c>
      <c r="G2853">
        <v>339.99</v>
      </c>
      <c r="H2853" t="s">
        <v>286</v>
      </c>
      <c r="I2853" t="s">
        <v>29</v>
      </c>
      <c r="J2853" s="6" t="s">
        <v>1966</v>
      </c>
      <c r="K2853" t="s">
        <v>550</v>
      </c>
      <c r="L2853" t="s">
        <v>551</v>
      </c>
    </row>
    <row r="2854" spans="1:12" ht="15" thickBot="1" x14ac:dyDescent="0.35">
      <c r="A2854">
        <v>948</v>
      </c>
      <c r="B2854" t="s">
        <v>1332</v>
      </c>
      <c r="C2854" t="s">
        <v>582</v>
      </c>
      <c r="D2854" t="s">
        <v>549</v>
      </c>
      <c r="E2854" s="1">
        <v>42901</v>
      </c>
      <c r="F2854">
        <v>2</v>
      </c>
      <c r="G2854">
        <v>419.98</v>
      </c>
      <c r="H2854" t="s">
        <v>278</v>
      </c>
      <c r="I2854" t="s">
        <v>29</v>
      </c>
      <c r="J2854" s="6" t="s">
        <v>1973</v>
      </c>
      <c r="K2854" t="s">
        <v>550</v>
      </c>
      <c r="L2854" t="s">
        <v>551</v>
      </c>
    </row>
    <row r="2855" spans="1:12" ht="15" thickBot="1" x14ac:dyDescent="0.35">
      <c r="A2855">
        <v>948</v>
      </c>
      <c r="B2855" t="s">
        <v>1332</v>
      </c>
      <c r="C2855" t="s">
        <v>582</v>
      </c>
      <c r="D2855" t="s">
        <v>549</v>
      </c>
      <c r="E2855" s="1">
        <v>42901</v>
      </c>
      <c r="F2855">
        <v>2</v>
      </c>
      <c r="G2855">
        <v>1239.98</v>
      </c>
      <c r="H2855" t="s">
        <v>1113</v>
      </c>
      <c r="I2855" t="s">
        <v>4</v>
      </c>
      <c r="J2855" s="6" t="s">
        <v>1967</v>
      </c>
      <c r="K2855" t="s">
        <v>550</v>
      </c>
      <c r="L2855" t="s">
        <v>551</v>
      </c>
    </row>
    <row r="2856" spans="1:12" ht="15" thickBot="1" x14ac:dyDescent="0.35">
      <c r="A2856">
        <v>950</v>
      </c>
      <c r="B2856" t="s">
        <v>1333</v>
      </c>
      <c r="C2856" t="s">
        <v>592</v>
      </c>
      <c r="D2856" t="s">
        <v>549</v>
      </c>
      <c r="E2856" s="1">
        <v>42902</v>
      </c>
      <c r="F2856">
        <v>1</v>
      </c>
      <c r="G2856">
        <v>5499.99</v>
      </c>
      <c r="H2856" t="s">
        <v>242</v>
      </c>
      <c r="I2856" t="s">
        <v>203</v>
      </c>
      <c r="J2856" s="6" t="s">
        <v>1967</v>
      </c>
      <c r="K2856" t="s">
        <v>550</v>
      </c>
      <c r="L2856" t="s">
        <v>551</v>
      </c>
    </row>
    <row r="2857" spans="1:12" ht="15" thickBot="1" x14ac:dyDescent="0.35">
      <c r="A2857">
        <v>951</v>
      </c>
      <c r="B2857" t="s">
        <v>1334</v>
      </c>
      <c r="C2857" t="s">
        <v>611</v>
      </c>
      <c r="D2857" t="s">
        <v>549</v>
      </c>
      <c r="E2857" s="1">
        <v>42902</v>
      </c>
      <c r="F2857">
        <v>1</v>
      </c>
      <c r="G2857">
        <v>2599.9899999999998</v>
      </c>
      <c r="H2857" t="s">
        <v>240</v>
      </c>
      <c r="I2857" t="s">
        <v>203</v>
      </c>
      <c r="J2857" s="6" t="s">
        <v>1968</v>
      </c>
      <c r="K2857" t="s">
        <v>550</v>
      </c>
      <c r="L2857" t="s">
        <v>554</v>
      </c>
    </row>
    <row r="2858" spans="1:12" ht="15" thickBot="1" x14ac:dyDescent="0.35">
      <c r="A2858">
        <v>951</v>
      </c>
      <c r="B2858" t="s">
        <v>1334</v>
      </c>
      <c r="C2858" t="s">
        <v>611</v>
      </c>
      <c r="D2858" t="s">
        <v>549</v>
      </c>
      <c r="E2858" s="1">
        <v>42902</v>
      </c>
      <c r="F2858">
        <v>2</v>
      </c>
      <c r="G2858">
        <v>10599.98</v>
      </c>
      <c r="H2858" t="s">
        <v>213</v>
      </c>
      <c r="I2858" t="s">
        <v>8</v>
      </c>
      <c r="J2858" s="6" t="s">
        <v>1972</v>
      </c>
      <c r="K2858" t="s">
        <v>550</v>
      </c>
      <c r="L2858" t="s">
        <v>554</v>
      </c>
    </row>
    <row r="2859" spans="1:12" ht="15" thickBot="1" x14ac:dyDescent="0.35">
      <c r="A2859">
        <v>951</v>
      </c>
      <c r="B2859" t="s">
        <v>1334</v>
      </c>
      <c r="C2859" t="s">
        <v>611</v>
      </c>
      <c r="D2859" t="s">
        <v>549</v>
      </c>
      <c r="E2859" s="1">
        <v>42902</v>
      </c>
      <c r="F2859">
        <v>2</v>
      </c>
      <c r="G2859">
        <v>6999.98</v>
      </c>
      <c r="H2859" t="s">
        <v>199</v>
      </c>
      <c r="I2859" t="s">
        <v>10</v>
      </c>
      <c r="J2859" s="6" t="s">
        <v>1972</v>
      </c>
      <c r="K2859" t="s">
        <v>550</v>
      </c>
      <c r="L2859" t="s">
        <v>554</v>
      </c>
    </row>
    <row r="2860" spans="1:12" ht="15" thickBot="1" x14ac:dyDescent="0.35">
      <c r="A2860">
        <v>952</v>
      </c>
      <c r="B2860" t="s">
        <v>1335</v>
      </c>
      <c r="C2860" t="s">
        <v>835</v>
      </c>
      <c r="D2860" t="s">
        <v>549</v>
      </c>
      <c r="E2860" s="1">
        <v>42902</v>
      </c>
      <c r="F2860">
        <v>2</v>
      </c>
      <c r="G2860">
        <v>1199.98</v>
      </c>
      <c r="H2860" t="s">
        <v>3</v>
      </c>
      <c r="I2860" t="s">
        <v>4</v>
      </c>
      <c r="J2860" s="6" t="s">
        <v>1973</v>
      </c>
      <c r="K2860" t="s">
        <v>550</v>
      </c>
      <c r="L2860" t="s">
        <v>554</v>
      </c>
    </row>
    <row r="2861" spans="1:12" ht="15" thickBot="1" x14ac:dyDescent="0.35">
      <c r="A2861">
        <v>952</v>
      </c>
      <c r="B2861" t="s">
        <v>1335</v>
      </c>
      <c r="C2861" t="s">
        <v>835</v>
      </c>
      <c r="D2861" t="s">
        <v>549</v>
      </c>
      <c r="E2861" s="1">
        <v>42902</v>
      </c>
      <c r="F2861">
        <v>1</v>
      </c>
      <c r="G2861">
        <v>1999.99</v>
      </c>
      <c r="H2861" t="s">
        <v>384</v>
      </c>
      <c r="I2861" t="s">
        <v>203</v>
      </c>
      <c r="J2861" s="6" t="s">
        <v>1966</v>
      </c>
      <c r="K2861" t="s">
        <v>550</v>
      </c>
      <c r="L2861" t="s">
        <v>554</v>
      </c>
    </row>
    <row r="2862" spans="1:12" ht="15" thickBot="1" x14ac:dyDescent="0.35">
      <c r="A2862">
        <v>953</v>
      </c>
      <c r="B2862" t="s">
        <v>1336</v>
      </c>
      <c r="C2862" t="s">
        <v>908</v>
      </c>
      <c r="D2862" t="s">
        <v>549</v>
      </c>
      <c r="E2862" s="1">
        <v>42902</v>
      </c>
      <c r="F2862">
        <v>2</v>
      </c>
      <c r="G2862">
        <v>599.98</v>
      </c>
      <c r="H2862" t="s">
        <v>33</v>
      </c>
      <c r="I2862" t="s">
        <v>29</v>
      </c>
      <c r="J2862" s="6" t="s">
        <v>1966</v>
      </c>
      <c r="K2862" t="s">
        <v>550</v>
      </c>
      <c r="L2862" t="s">
        <v>554</v>
      </c>
    </row>
    <row r="2863" spans="1:12" ht="15" thickBot="1" x14ac:dyDescent="0.35">
      <c r="A2863">
        <v>954</v>
      </c>
      <c r="B2863" t="s">
        <v>1337</v>
      </c>
      <c r="C2863" t="s">
        <v>933</v>
      </c>
      <c r="D2863" t="s">
        <v>549</v>
      </c>
      <c r="E2863" s="1">
        <v>42903</v>
      </c>
      <c r="F2863">
        <v>2</v>
      </c>
      <c r="G2863">
        <v>5799.98</v>
      </c>
      <c r="H2863" t="s">
        <v>12</v>
      </c>
      <c r="I2863" t="s">
        <v>8</v>
      </c>
      <c r="J2863" s="6" t="s">
        <v>1968</v>
      </c>
      <c r="K2863" t="s">
        <v>550</v>
      </c>
      <c r="L2863" t="s">
        <v>551</v>
      </c>
    </row>
    <row r="2864" spans="1:12" ht="15" thickBot="1" x14ac:dyDescent="0.35">
      <c r="A2864">
        <v>955</v>
      </c>
      <c r="B2864" t="s">
        <v>1338</v>
      </c>
      <c r="C2864" t="s">
        <v>811</v>
      </c>
      <c r="D2864" t="s">
        <v>549</v>
      </c>
      <c r="E2864" s="1">
        <v>42903</v>
      </c>
      <c r="F2864">
        <v>1</v>
      </c>
      <c r="G2864">
        <v>5299.99</v>
      </c>
      <c r="H2864" t="s">
        <v>213</v>
      </c>
      <c r="I2864" t="s">
        <v>8</v>
      </c>
      <c r="J2864" s="6" t="s">
        <v>1973</v>
      </c>
      <c r="K2864" t="s">
        <v>550</v>
      </c>
      <c r="L2864" t="s">
        <v>551</v>
      </c>
    </row>
    <row r="2865" spans="1:12" ht="15" thickBot="1" x14ac:dyDescent="0.35">
      <c r="A2865">
        <v>955</v>
      </c>
      <c r="B2865" t="s">
        <v>1338</v>
      </c>
      <c r="C2865" t="s">
        <v>811</v>
      </c>
      <c r="D2865" t="s">
        <v>549</v>
      </c>
      <c r="E2865" s="1">
        <v>42903</v>
      </c>
      <c r="F2865">
        <v>2</v>
      </c>
      <c r="G2865">
        <v>3265.98</v>
      </c>
      <c r="H2865" t="s">
        <v>245</v>
      </c>
      <c r="I2865" t="s">
        <v>8</v>
      </c>
      <c r="J2865" s="6" t="s">
        <v>1968</v>
      </c>
      <c r="K2865" t="s">
        <v>550</v>
      </c>
      <c r="L2865" t="s">
        <v>551</v>
      </c>
    </row>
    <row r="2866" spans="1:12" ht="15" thickBot="1" x14ac:dyDescent="0.35">
      <c r="A2866">
        <v>955</v>
      </c>
      <c r="B2866" t="s">
        <v>1338</v>
      </c>
      <c r="C2866" t="s">
        <v>811</v>
      </c>
      <c r="D2866" t="s">
        <v>549</v>
      </c>
      <c r="E2866" s="1">
        <v>42903</v>
      </c>
      <c r="F2866">
        <v>1</v>
      </c>
      <c r="G2866">
        <v>349.99</v>
      </c>
      <c r="H2866" t="s">
        <v>308</v>
      </c>
      <c r="I2866" t="s">
        <v>29</v>
      </c>
      <c r="J2866" s="6" t="s">
        <v>1966</v>
      </c>
      <c r="K2866" t="s">
        <v>550</v>
      </c>
      <c r="L2866" t="s">
        <v>551</v>
      </c>
    </row>
    <row r="2867" spans="1:12" ht="15" thickBot="1" x14ac:dyDescent="0.35">
      <c r="A2867">
        <v>955</v>
      </c>
      <c r="B2867" t="s">
        <v>1338</v>
      </c>
      <c r="C2867" t="s">
        <v>811</v>
      </c>
      <c r="D2867" t="s">
        <v>549</v>
      </c>
      <c r="E2867" s="1">
        <v>42903</v>
      </c>
      <c r="F2867">
        <v>1</v>
      </c>
      <c r="G2867">
        <v>3499.99</v>
      </c>
      <c r="H2867" t="s">
        <v>261</v>
      </c>
      <c r="I2867" t="s">
        <v>10</v>
      </c>
      <c r="J2867" s="6" t="s">
        <v>1973</v>
      </c>
      <c r="K2867" t="s">
        <v>550</v>
      </c>
      <c r="L2867" t="s">
        <v>551</v>
      </c>
    </row>
    <row r="2868" spans="1:12" ht="15" thickBot="1" x14ac:dyDescent="0.35">
      <c r="A2868">
        <v>955</v>
      </c>
      <c r="B2868" t="s">
        <v>1338</v>
      </c>
      <c r="C2868" t="s">
        <v>811</v>
      </c>
      <c r="D2868" t="s">
        <v>549</v>
      </c>
      <c r="E2868" s="1">
        <v>42903</v>
      </c>
      <c r="F2868">
        <v>1</v>
      </c>
      <c r="G2868">
        <v>189.99</v>
      </c>
      <c r="H2868" t="s">
        <v>215</v>
      </c>
      <c r="I2868" t="s">
        <v>29</v>
      </c>
      <c r="J2868" s="6" t="s">
        <v>1968</v>
      </c>
      <c r="K2868" t="s">
        <v>550</v>
      </c>
      <c r="L2868" t="s">
        <v>551</v>
      </c>
    </row>
    <row r="2869" spans="1:12" ht="15" thickBot="1" x14ac:dyDescent="0.35">
      <c r="A2869">
        <v>956</v>
      </c>
      <c r="B2869" t="s">
        <v>1339</v>
      </c>
      <c r="C2869" t="s">
        <v>856</v>
      </c>
      <c r="D2869" t="s">
        <v>549</v>
      </c>
      <c r="E2869" s="1">
        <v>42903</v>
      </c>
      <c r="F2869">
        <v>2</v>
      </c>
      <c r="G2869">
        <v>599.98</v>
      </c>
      <c r="H2869" t="s">
        <v>206</v>
      </c>
      <c r="I2869" t="s">
        <v>4</v>
      </c>
      <c r="J2869" s="6" t="s">
        <v>1966</v>
      </c>
      <c r="K2869" t="s">
        <v>550</v>
      </c>
      <c r="L2869" t="s">
        <v>551</v>
      </c>
    </row>
    <row r="2870" spans="1:12" ht="15" thickBot="1" x14ac:dyDescent="0.35">
      <c r="A2870">
        <v>956</v>
      </c>
      <c r="B2870" t="s">
        <v>1339</v>
      </c>
      <c r="C2870" t="s">
        <v>856</v>
      </c>
      <c r="D2870" t="s">
        <v>549</v>
      </c>
      <c r="E2870" s="1">
        <v>42903</v>
      </c>
      <c r="F2870">
        <v>1</v>
      </c>
      <c r="G2870">
        <v>299.99</v>
      </c>
      <c r="H2870" t="s">
        <v>33</v>
      </c>
      <c r="I2870" t="s">
        <v>29</v>
      </c>
      <c r="J2870" s="6" t="s">
        <v>1973</v>
      </c>
      <c r="K2870" t="s">
        <v>550</v>
      </c>
      <c r="L2870" t="s">
        <v>551</v>
      </c>
    </row>
    <row r="2871" spans="1:12" ht="15" thickBot="1" x14ac:dyDescent="0.35">
      <c r="A2871">
        <v>956</v>
      </c>
      <c r="B2871" t="s">
        <v>1339</v>
      </c>
      <c r="C2871" t="s">
        <v>856</v>
      </c>
      <c r="D2871" t="s">
        <v>549</v>
      </c>
      <c r="E2871" s="1">
        <v>42903</v>
      </c>
      <c r="F2871">
        <v>2</v>
      </c>
      <c r="G2871">
        <v>1499.98</v>
      </c>
      <c r="H2871" t="s">
        <v>1112</v>
      </c>
      <c r="I2871" t="s">
        <v>4</v>
      </c>
      <c r="J2871" s="6" t="s">
        <v>1966</v>
      </c>
      <c r="K2871" t="s">
        <v>550</v>
      </c>
      <c r="L2871" t="s">
        <v>551</v>
      </c>
    </row>
    <row r="2872" spans="1:12" ht="15" thickBot="1" x14ac:dyDescent="0.35">
      <c r="A2872">
        <v>956</v>
      </c>
      <c r="B2872" t="s">
        <v>1339</v>
      </c>
      <c r="C2872" t="s">
        <v>856</v>
      </c>
      <c r="D2872" t="s">
        <v>549</v>
      </c>
      <c r="E2872" s="1">
        <v>42903</v>
      </c>
      <c r="F2872">
        <v>2</v>
      </c>
      <c r="G2872">
        <v>539.98</v>
      </c>
      <c r="H2872" t="s">
        <v>28</v>
      </c>
      <c r="I2872" t="s">
        <v>4</v>
      </c>
      <c r="J2872" s="6" t="s">
        <v>1973</v>
      </c>
      <c r="K2872" t="s">
        <v>550</v>
      </c>
      <c r="L2872" t="s">
        <v>551</v>
      </c>
    </row>
    <row r="2873" spans="1:12" ht="15" thickBot="1" x14ac:dyDescent="0.35">
      <c r="A2873">
        <v>956</v>
      </c>
      <c r="B2873" t="s">
        <v>1339</v>
      </c>
      <c r="C2873" t="s">
        <v>856</v>
      </c>
      <c r="D2873" t="s">
        <v>549</v>
      </c>
      <c r="E2873" s="1">
        <v>42903</v>
      </c>
      <c r="F2873">
        <v>2</v>
      </c>
      <c r="G2873">
        <v>805.98</v>
      </c>
      <c r="H2873" t="s">
        <v>333</v>
      </c>
      <c r="I2873" t="s">
        <v>4</v>
      </c>
      <c r="J2873" s="6" t="s">
        <v>1970</v>
      </c>
      <c r="K2873" t="s">
        <v>550</v>
      </c>
      <c r="L2873" t="s">
        <v>551</v>
      </c>
    </row>
    <row r="2874" spans="1:12" ht="15" thickBot="1" x14ac:dyDescent="0.35">
      <c r="A2874">
        <v>959</v>
      </c>
      <c r="B2874" t="s">
        <v>1340</v>
      </c>
      <c r="C2874" t="s">
        <v>613</v>
      </c>
      <c r="D2874" t="s">
        <v>549</v>
      </c>
      <c r="E2874" s="1">
        <v>42904</v>
      </c>
      <c r="F2874">
        <v>1</v>
      </c>
      <c r="G2874">
        <v>529.99</v>
      </c>
      <c r="H2874" t="s">
        <v>47</v>
      </c>
      <c r="I2874" t="s">
        <v>4</v>
      </c>
      <c r="J2874" s="6" t="s">
        <v>1973</v>
      </c>
      <c r="K2874" t="s">
        <v>550</v>
      </c>
      <c r="L2874" t="s">
        <v>554</v>
      </c>
    </row>
    <row r="2875" spans="1:12" ht="15" thickBot="1" x14ac:dyDescent="0.35">
      <c r="A2875">
        <v>959</v>
      </c>
      <c r="B2875" t="s">
        <v>1340</v>
      </c>
      <c r="C2875" t="s">
        <v>613</v>
      </c>
      <c r="D2875" t="s">
        <v>549</v>
      </c>
      <c r="E2875" s="1">
        <v>42904</v>
      </c>
      <c r="F2875">
        <v>1</v>
      </c>
      <c r="G2875">
        <v>619.99</v>
      </c>
      <c r="H2875" t="s">
        <v>1113</v>
      </c>
      <c r="I2875" t="s">
        <v>4</v>
      </c>
      <c r="J2875" s="6" t="s">
        <v>1973</v>
      </c>
      <c r="K2875" t="s">
        <v>550</v>
      </c>
      <c r="L2875" t="s">
        <v>554</v>
      </c>
    </row>
    <row r="2876" spans="1:12" ht="15" thickBot="1" x14ac:dyDescent="0.35">
      <c r="A2876">
        <v>959</v>
      </c>
      <c r="B2876" t="s">
        <v>1340</v>
      </c>
      <c r="C2876" t="s">
        <v>613</v>
      </c>
      <c r="D2876" t="s">
        <v>549</v>
      </c>
      <c r="E2876" s="1">
        <v>42904</v>
      </c>
      <c r="F2876">
        <v>1</v>
      </c>
      <c r="G2876">
        <v>1469.99</v>
      </c>
      <c r="H2876" t="s">
        <v>226</v>
      </c>
      <c r="I2876" t="s">
        <v>8</v>
      </c>
      <c r="J2876" s="6" t="s">
        <v>1968</v>
      </c>
      <c r="K2876" t="s">
        <v>550</v>
      </c>
      <c r="L2876" t="s">
        <v>554</v>
      </c>
    </row>
    <row r="2877" spans="1:12" ht="15" thickBot="1" x14ac:dyDescent="0.35">
      <c r="A2877">
        <v>959</v>
      </c>
      <c r="B2877" t="s">
        <v>1340</v>
      </c>
      <c r="C2877" t="s">
        <v>613</v>
      </c>
      <c r="D2877" t="s">
        <v>549</v>
      </c>
      <c r="E2877" s="1">
        <v>42904</v>
      </c>
      <c r="F2877">
        <v>1</v>
      </c>
      <c r="G2877">
        <v>346.99</v>
      </c>
      <c r="H2877" t="s">
        <v>275</v>
      </c>
      <c r="I2877" t="s">
        <v>4</v>
      </c>
      <c r="J2877" s="6" t="s">
        <v>1972</v>
      </c>
      <c r="K2877" t="s">
        <v>550</v>
      </c>
      <c r="L2877" t="s">
        <v>554</v>
      </c>
    </row>
    <row r="2878" spans="1:12" ht="15" thickBot="1" x14ac:dyDescent="0.35">
      <c r="A2878">
        <v>960</v>
      </c>
      <c r="B2878" t="s">
        <v>1341</v>
      </c>
      <c r="C2878" t="s">
        <v>643</v>
      </c>
      <c r="D2878" t="s">
        <v>549</v>
      </c>
      <c r="E2878" s="1">
        <v>42904</v>
      </c>
      <c r="F2878">
        <v>2</v>
      </c>
      <c r="G2878">
        <v>1499.98</v>
      </c>
      <c r="H2878" t="s">
        <v>1112</v>
      </c>
      <c r="I2878" t="s">
        <v>4</v>
      </c>
      <c r="J2878" s="6" t="s">
        <v>1973</v>
      </c>
      <c r="K2878" t="s">
        <v>550</v>
      </c>
      <c r="L2878" t="s">
        <v>554</v>
      </c>
    </row>
    <row r="2879" spans="1:12" ht="15" thickBot="1" x14ac:dyDescent="0.35">
      <c r="A2879">
        <v>960</v>
      </c>
      <c r="B2879" t="s">
        <v>1341</v>
      </c>
      <c r="C2879" t="s">
        <v>643</v>
      </c>
      <c r="D2879" t="s">
        <v>549</v>
      </c>
      <c r="E2879" s="1">
        <v>42904</v>
      </c>
      <c r="F2879">
        <v>1</v>
      </c>
      <c r="G2879">
        <v>875.99</v>
      </c>
      <c r="H2879" t="s">
        <v>219</v>
      </c>
      <c r="I2879" t="s">
        <v>203</v>
      </c>
      <c r="J2879" s="6" t="s">
        <v>1973</v>
      </c>
      <c r="K2879" t="s">
        <v>550</v>
      </c>
      <c r="L2879" t="s">
        <v>554</v>
      </c>
    </row>
    <row r="2880" spans="1:12" ht="15" thickBot="1" x14ac:dyDescent="0.35">
      <c r="A2880">
        <v>960</v>
      </c>
      <c r="B2880" t="s">
        <v>1341</v>
      </c>
      <c r="C2880" t="s">
        <v>643</v>
      </c>
      <c r="D2880" t="s">
        <v>549</v>
      </c>
      <c r="E2880" s="1">
        <v>42904</v>
      </c>
      <c r="F2880">
        <v>2</v>
      </c>
      <c r="G2880">
        <v>2999.98</v>
      </c>
      <c r="H2880" t="s">
        <v>235</v>
      </c>
      <c r="I2880" t="s">
        <v>203</v>
      </c>
      <c r="J2880" s="6" t="s">
        <v>1968</v>
      </c>
      <c r="K2880" t="s">
        <v>550</v>
      </c>
      <c r="L2880" t="s">
        <v>554</v>
      </c>
    </row>
    <row r="2881" spans="1:12" ht="15" thickBot="1" x14ac:dyDescent="0.35">
      <c r="A2881">
        <v>960</v>
      </c>
      <c r="B2881" t="s">
        <v>1341</v>
      </c>
      <c r="C2881" t="s">
        <v>643</v>
      </c>
      <c r="D2881" t="s">
        <v>549</v>
      </c>
      <c r="E2881" s="1">
        <v>42904</v>
      </c>
      <c r="F2881">
        <v>2</v>
      </c>
      <c r="G2881">
        <v>299.98</v>
      </c>
      <c r="H2881" t="s">
        <v>230</v>
      </c>
      <c r="I2881" t="s">
        <v>29</v>
      </c>
      <c r="J2881" s="6" t="s">
        <v>1966</v>
      </c>
      <c r="K2881" t="s">
        <v>550</v>
      </c>
      <c r="L2881" t="s">
        <v>554</v>
      </c>
    </row>
    <row r="2882" spans="1:12" ht="15" thickBot="1" x14ac:dyDescent="0.35">
      <c r="A2882">
        <v>962</v>
      </c>
      <c r="B2882" t="s">
        <v>1342</v>
      </c>
      <c r="C2882" t="s">
        <v>600</v>
      </c>
      <c r="D2882" t="s">
        <v>549</v>
      </c>
      <c r="E2882" s="1">
        <v>42905</v>
      </c>
      <c r="F2882">
        <v>2</v>
      </c>
      <c r="G2882">
        <v>693.98</v>
      </c>
      <c r="H2882" t="s">
        <v>275</v>
      </c>
      <c r="I2882" t="s">
        <v>4</v>
      </c>
      <c r="J2882" s="6" t="s">
        <v>1973</v>
      </c>
      <c r="K2882" t="s">
        <v>550</v>
      </c>
      <c r="L2882" t="s">
        <v>554</v>
      </c>
    </row>
    <row r="2883" spans="1:12" ht="15" thickBot="1" x14ac:dyDescent="0.35">
      <c r="A2883">
        <v>962</v>
      </c>
      <c r="B2883" t="s">
        <v>1342</v>
      </c>
      <c r="C2883" t="s">
        <v>600</v>
      </c>
      <c r="D2883" t="s">
        <v>549</v>
      </c>
      <c r="E2883" s="1">
        <v>42905</v>
      </c>
      <c r="F2883">
        <v>2</v>
      </c>
      <c r="G2883">
        <v>979.98</v>
      </c>
      <c r="H2883" t="s">
        <v>200</v>
      </c>
      <c r="I2883" t="s">
        <v>4</v>
      </c>
      <c r="J2883" s="6" t="s">
        <v>1968</v>
      </c>
      <c r="K2883" t="s">
        <v>550</v>
      </c>
      <c r="L2883" t="s">
        <v>554</v>
      </c>
    </row>
    <row r="2884" spans="1:12" ht="15" thickBot="1" x14ac:dyDescent="0.35">
      <c r="A2884">
        <v>963</v>
      </c>
      <c r="B2884" t="s">
        <v>1343</v>
      </c>
      <c r="C2884" t="s">
        <v>755</v>
      </c>
      <c r="D2884" t="s">
        <v>549</v>
      </c>
      <c r="E2884" s="1">
        <v>42905</v>
      </c>
      <c r="F2884">
        <v>1</v>
      </c>
      <c r="G2884">
        <v>2899.99</v>
      </c>
      <c r="H2884" t="s">
        <v>12</v>
      </c>
      <c r="I2884" t="s">
        <v>8</v>
      </c>
      <c r="J2884" s="6" t="s">
        <v>1968</v>
      </c>
      <c r="K2884" t="s">
        <v>550</v>
      </c>
      <c r="L2884" t="s">
        <v>551</v>
      </c>
    </row>
    <row r="2885" spans="1:12" ht="15" thickBot="1" x14ac:dyDescent="0.35">
      <c r="A2885">
        <v>964</v>
      </c>
      <c r="B2885" t="s">
        <v>1344</v>
      </c>
      <c r="C2885" t="s">
        <v>645</v>
      </c>
      <c r="D2885" t="s">
        <v>549</v>
      </c>
      <c r="E2885" s="1">
        <v>42906</v>
      </c>
      <c r="F2885">
        <v>1</v>
      </c>
      <c r="G2885">
        <v>209.99</v>
      </c>
      <c r="H2885" t="s">
        <v>209</v>
      </c>
      <c r="I2885" t="s">
        <v>29</v>
      </c>
      <c r="J2885" s="6" t="s">
        <v>1968</v>
      </c>
      <c r="K2885" t="s">
        <v>550</v>
      </c>
      <c r="L2885" t="s">
        <v>554</v>
      </c>
    </row>
    <row r="2886" spans="1:12" ht="15" thickBot="1" x14ac:dyDescent="0.35">
      <c r="A2886">
        <v>964</v>
      </c>
      <c r="B2886" t="s">
        <v>1344</v>
      </c>
      <c r="C2886" t="s">
        <v>645</v>
      </c>
      <c r="D2886" t="s">
        <v>549</v>
      </c>
      <c r="E2886" s="1">
        <v>42906</v>
      </c>
      <c r="F2886">
        <v>1</v>
      </c>
      <c r="G2886">
        <v>439.99</v>
      </c>
      <c r="H2886" t="s">
        <v>271</v>
      </c>
      <c r="I2886" t="s">
        <v>4</v>
      </c>
      <c r="J2886" s="6" t="s">
        <v>1968</v>
      </c>
      <c r="K2886" t="s">
        <v>550</v>
      </c>
      <c r="L2886" t="s">
        <v>554</v>
      </c>
    </row>
    <row r="2887" spans="1:12" ht="15" thickBot="1" x14ac:dyDescent="0.35">
      <c r="A2887">
        <v>965</v>
      </c>
      <c r="B2887" t="s">
        <v>1345</v>
      </c>
      <c r="C2887" t="s">
        <v>582</v>
      </c>
      <c r="D2887" t="s">
        <v>549</v>
      </c>
      <c r="E2887" s="1">
        <v>42906</v>
      </c>
      <c r="F2887">
        <v>2</v>
      </c>
      <c r="G2887">
        <v>419.98</v>
      </c>
      <c r="H2887" t="s">
        <v>209</v>
      </c>
      <c r="I2887" t="s">
        <v>29</v>
      </c>
      <c r="J2887" s="6" t="s">
        <v>1967</v>
      </c>
      <c r="K2887" t="s">
        <v>550</v>
      </c>
      <c r="L2887" t="s">
        <v>551</v>
      </c>
    </row>
    <row r="2888" spans="1:12" ht="15" thickBot="1" x14ac:dyDescent="0.35">
      <c r="A2888">
        <v>967</v>
      </c>
      <c r="B2888" t="s">
        <v>1346</v>
      </c>
      <c r="C2888" t="s">
        <v>711</v>
      </c>
      <c r="D2888" t="s">
        <v>549</v>
      </c>
      <c r="E2888" s="1">
        <v>42907</v>
      </c>
      <c r="F2888">
        <v>1</v>
      </c>
      <c r="G2888">
        <v>250.99</v>
      </c>
      <c r="H2888" t="s">
        <v>351</v>
      </c>
      <c r="I2888" t="s">
        <v>4</v>
      </c>
      <c r="J2888" s="6" t="s">
        <v>1966</v>
      </c>
      <c r="K2888" t="s">
        <v>550</v>
      </c>
      <c r="L2888" t="s">
        <v>551</v>
      </c>
    </row>
    <row r="2889" spans="1:12" ht="15" thickBot="1" x14ac:dyDescent="0.35">
      <c r="A2889">
        <v>967</v>
      </c>
      <c r="B2889" t="s">
        <v>1346</v>
      </c>
      <c r="C2889" t="s">
        <v>711</v>
      </c>
      <c r="D2889" t="s">
        <v>549</v>
      </c>
      <c r="E2889" s="1">
        <v>42907</v>
      </c>
      <c r="F2889">
        <v>2</v>
      </c>
      <c r="G2889">
        <v>1599.98</v>
      </c>
      <c r="H2889" t="s">
        <v>395</v>
      </c>
      <c r="I2889" t="s">
        <v>4</v>
      </c>
      <c r="J2889" s="6" t="s">
        <v>1966</v>
      </c>
      <c r="K2889" t="s">
        <v>550</v>
      </c>
      <c r="L2889" t="s">
        <v>551</v>
      </c>
    </row>
    <row r="2890" spans="1:12" ht="15" thickBot="1" x14ac:dyDescent="0.35">
      <c r="A2890">
        <v>967</v>
      </c>
      <c r="B2890" t="s">
        <v>1346</v>
      </c>
      <c r="C2890" t="s">
        <v>711</v>
      </c>
      <c r="D2890" t="s">
        <v>549</v>
      </c>
      <c r="E2890" s="1">
        <v>42907</v>
      </c>
      <c r="F2890">
        <v>1</v>
      </c>
      <c r="G2890">
        <v>189.99</v>
      </c>
      <c r="H2890" t="s">
        <v>289</v>
      </c>
      <c r="I2890" t="s">
        <v>29</v>
      </c>
      <c r="J2890" s="6" t="s">
        <v>1966</v>
      </c>
      <c r="K2890" t="s">
        <v>550</v>
      </c>
      <c r="L2890" t="s">
        <v>551</v>
      </c>
    </row>
    <row r="2891" spans="1:12" ht="15" thickBot="1" x14ac:dyDescent="0.35">
      <c r="A2891">
        <v>967</v>
      </c>
      <c r="B2891" t="s">
        <v>1346</v>
      </c>
      <c r="C2891" t="s">
        <v>711</v>
      </c>
      <c r="D2891" t="s">
        <v>549</v>
      </c>
      <c r="E2891" s="1">
        <v>42907</v>
      </c>
      <c r="F2891">
        <v>1</v>
      </c>
      <c r="G2891">
        <v>551.99</v>
      </c>
      <c r="H2891" t="s">
        <v>304</v>
      </c>
      <c r="I2891" t="s">
        <v>38</v>
      </c>
      <c r="J2891" s="6" t="s">
        <v>1966</v>
      </c>
      <c r="K2891" t="s">
        <v>550</v>
      </c>
      <c r="L2891" t="s">
        <v>551</v>
      </c>
    </row>
    <row r="2892" spans="1:12" ht="15" thickBot="1" x14ac:dyDescent="0.35">
      <c r="A2892">
        <v>968</v>
      </c>
      <c r="B2892" t="s">
        <v>1347</v>
      </c>
      <c r="C2892" t="s">
        <v>842</v>
      </c>
      <c r="D2892" t="s">
        <v>549</v>
      </c>
      <c r="E2892" s="1">
        <v>42907</v>
      </c>
      <c r="F2892">
        <v>1</v>
      </c>
      <c r="G2892">
        <v>189.99</v>
      </c>
      <c r="H2892" t="s">
        <v>289</v>
      </c>
      <c r="I2892" t="s">
        <v>29</v>
      </c>
      <c r="J2892" s="6" t="s">
        <v>1972</v>
      </c>
      <c r="K2892" t="s">
        <v>550</v>
      </c>
      <c r="L2892" t="s">
        <v>551</v>
      </c>
    </row>
    <row r="2893" spans="1:12" ht="15" thickBot="1" x14ac:dyDescent="0.35">
      <c r="A2893">
        <v>968</v>
      </c>
      <c r="B2893" t="s">
        <v>1347</v>
      </c>
      <c r="C2893" t="s">
        <v>842</v>
      </c>
      <c r="D2893" t="s">
        <v>549</v>
      </c>
      <c r="E2893" s="1">
        <v>42907</v>
      </c>
      <c r="F2893">
        <v>2</v>
      </c>
      <c r="G2893">
        <v>9999.98</v>
      </c>
      <c r="H2893" t="s">
        <v>378</v>
      </c>
      <c r="I2893" t="s">
        <v>40</v>
      </c>
      <c r="J2893" s="6" t="s">
        <v>1973</v>
      </c>
      <c r="K2893" t="s">
        <v>550</v>
      </c>
      <c r="L2893" t="s">
        <v>551</v>
      </c>
    </row>
    <row r="2894" spans="1:12" ht="15" thickBot="1" x14ac:dyDescent="0.35">
      <c r="A2894">
        <v>968</v>
      </c>
      <c r="B2894" t="s">
        <v>1347</v>
      </c>
      <c r="C2894" t="s">
        <v>842</v>
      </c>
      <c r="D2894" t="s">
        <v>549</v>
      </c>
      <c r="E2894" s="1">
        <v>42907</v>
      </c>
      <c r="F2894">
        <v>2</v>
      </c>
      <c r="G2894">
        <v>3098</v>
      </c>
      <c r="H2894" t="s">
        <v>9</v>
      </c>
      <c r="I2894" t="s">
        <v>10</v>
      </c>
      <c r="J2894" s="6" t="s">
        <v>1973</v>
      </c>
      <c r="K2894" t="s">
        <v>550</v>
      </c>
      <c r="L2894" t="s">
        <v>551</v>
      </c>
    </row>
    <row r="2895" spans="1:12" ht="15" thickBot="1" x14ac:dyDescent="0.35">
      <c r="A2895">
        <v>970</v>
      </c>
      <c r="B2895" t="s">
        <v>1348</v>
      </c>
      <c r="C2895" t="s">
        <v>732</v>
      </c>
      <c r="D2895" t="s">
        <v>549</v>
      </c>
      <c r="E2895" s="1">
        <v>42908</v>
      </c>
      <c r="F2895">
        <v>1</v>
      </c>
      <c r="G2895">
        <v>329.99</v>
      </c>
      <c r="H2895" t="s">
        <v>197</v>
      </c>
      <c r="I2895" t="s">
        <v>29</v>
      </c>
      <c r="J2895" s="6" t="s">
        <v>1968</v>
      </c>
      <c r="K2895" t="s">
        <v>550</v>
      </c>
      <c r="L2895" t="s">
        <v>554</v>
      </c>
    </row>
    <row r="2896" spans="1:12" ht="15" thickBot="1" x14ac:dyDescent="0.35">
      <c r="A2896">
        <v>970</v>
      </c>
      <c r="B2896" t="s">
        <v>1348</v>
      </c>
      <c r="C2896" t="s">
        <v>732</v>
      </c>
      <c r="D2896" t="s">
        <v>549</v>
      </c>
      <c r="E2896" s="1">
        <v>42908</v>
      </c>
      <c r="F2896">
        <v>2</v>
      </c>
      <c r="G2896">
        <v>2999.98</v>
      </c>
      <c r="H2896" t="s">
        <v>235</v>
      </c>
      <c r="I2896" t="s">
        <v>203</v>
      </c>
      <c r="J2896" s="6" t="s">
        <v>1966</v>
      </c>
      <c r="K2896" t="s">
        <v>550</v>
      </c>
      <c r="L2896" t="s">
        <v>554</v>
      </c>
    </row>
    <row r="2897" spans="1:12" ht="15" thickBot="1" x14ac:dyDescent="0.35">
      <c r="A2897">
        <v>970</v>
      </c>
      <c r="B2897" t="s">
        <v>1348</v>
      </c>
      <c r="C2897" t="s">
        <v>732</v>
      </c>
      <c r="D2897" t="s">
        <v>549</v>
      </c>
      <c r="E2897" s="1">
        <v>42908</v>
      </c>
      <c r="F2897">
        <v>2</v>
      </c>
      <c r="G2897">
        <v>6399.98</v>
      </c>
      <c r="H2897" t="s">
        <v>220</v>
      </c>
      <c r="I2897" t="s">
        <v>203</v>
      </c>
      <c r="J2897" s="6" t="s">
        <v>1966</v>
      </c>
      <c r="K2897" t="s">
        <v>550</v>
      </c>
      <c r="L2897" t="s">
        <v>554</v>
      </c>
    </row>
    <row r="2898" spans="1:12" ht="15" thickBot="1" x14ac:dyDescent="0.35">
      <c r="A2898">
        <v>970</v>
      </c>
      <c r="B2898" t="s">
        <v>1348</v>
      </c>
      <c r="C2898" t="s">
        <v>732</v>
      </c>
      <c r="D2898" t="s">
        <v>549</v>
      </c>
      <c r="E2898" s="1">
        <v>42908</v>
      </c>
      <c r="F2898">
        <v>1</v>
      </c>
      <c r="G2898">
        <v>449.99</v>
      </c>
      <c r="H2898" t="s">
        <v>223</v>
      </c>
      <c r="I2898" t="s">
        <v>4</v>
      </c>
      <c r="J2898" s="6" t="s">
        <v>1972</v>
      </c>
      <c r="K2898" t="s">
        <v>550</v>
      </c>
      <c r="L2898" t="s">
        <v>554</v>
      </c>
    </row>
    <row r="2899" spans="1:12" ht="15" thickBot="1" x14ac:dyDescent="0.35">
      <c r="A2899">
        <v>972</v>
      </c>
      <c r="B2899" t="s">
        <v>1349</v>
      </c>
      <c r="C2899" t="s">
        <v>678</v>
      </c>
      <c r="D2899" t="s">
        <v>549</v>
      </c>
      <c r="E2899" s="1">
        <v>42909</v>
      </c>
      <c r="F2899">
        <v>1</v>
      </c>
      <c r="G2899">
        <v>489.99</v>
      </c>
      <c r="H2899" t="s">
        <v>338</v>
      </c>
      <c r="I2899" t="s">
        <v>29</v>
      </c>
      <c r="J2899" s="6" t="s">
        <v>1973</v>
      </c>
      <c r="K2899" t="s">
        <v>550</v>
      </c>
      <c r="L2899" t="s">
        <v>554</v>
      </c>
    </row>
    <row r="2900" spans="1:12" ht="15" thickBot="1" x14ac:dyDescent="0.35">
      <c r="A2900">
        <v>972</v>
      </c>
      <c r="B2900" t="s">
        <v>1349</v>
      </c>
      <c r="C2900" t="s">
        <v>678</v>
      </c>
      <c r="D2900" t="s">
        <v>549</v>
      </c>
      <c r="E2900" s="1">
        <v>42909</v>
      </c>
      <c r="F2900">
        <v>1</v>
      </c>
      <c r="G2900">
        <v>3499.99</v>
      </c>
      <c r="H2900" t="s">
        <v>261</v>
      </c>
      <c r="I2900" t="s">
        <v>10</v>
      </c>
      <c r="J2900" s="6" t="s">
        <v>1967</v>
      </c>
      <c r="K2900" t="s">
        <v>550</v>
      </c>
      <c r="L2900" t="s">
        <v>554</v>
      </c>
    </row>
    <row r="2901" spans="1:12" ht="15" thickBot="1" x14ac:dyDescent="0.35">
      <c r="A2901">
        <v>973</v>
      </c>
      <c r="B2901" t="s">
        <v>1350</v>
      </c>
      <c r="C2901" t="s">
        <v>714</v>
      </c>
      <c r="D2901" t="s">
        <v>549</v>
      </c>
      <c r="E2901" s="1">
        <v>42910</v>
      </c>
      <c r="F2901">
        <v>2</v>
      </c>
      <c r="G2901">
        <v>5799.98</v>
      </c>
      <c r="H2901" t="s">
        <v>12</v>
      </c>
      <c r="I2901" t="s">
        <v>8</v>
      </c>
      <c r="J2901" s="6" t="s">
        <v>1966</v>
      </c>
      <c r="K2901" t="s">
        <v>550</v>
      </c>
      <c r="L2901" t="s">
        <v>551</v>
      </c>
    </row>
    <row r="2902" spans="1:12" ht="15" thickBot="1" x14ac:dyDescent="0.35">
      <c r="A2902">
        <v>973</v>
      </c>
      <c r="B2902" t="s">
        <v>1350</v>
      </c>
      <c r="C2902" t="s">
        <v>714</v>
      </c>
      <c r="D2902" t="s">
        <v>549</v>
      </c>
      <c r="E2902" s="1">
        <v>42910</v>
      </c>
      <c r="F2902">
        <v>2</v>
      </c>
      <c r="G2902">
        <v>4999.9799999999996</v>
      </c>
      <c r="H2902" t="s">
        <v>274</v>
      </c>
      <c r="I2902" t="s">
        <v>8</v>
      </c>
      <c r="J2902" s="6" t="s">
        <v>1969</v>
      </c>
      <c r="K2902" t="s">
        <v>550</v>
      </c>
      <c r="L2902" t="s">
        <v>551</v>
      </c>
    </row>
    <row r="2903" spans="1:12" ht="15" thickBot="1" x14ac:dyDescent="0.35">
      <c r="A2903">
        <v>973</v>
      </c>
      <c r="B2903" t="s">
        <v>1350</v>
      </c>
      <c r="C2903" t="s">
        <v>714</v>
      </c>
      <c r="D2903" t="s">
        <v>549</v>
      </c>
      <c r="E2903" s="1">
        <v>42910</v>
      </c>
      <c r="F2903">
        <v>2</v>
      </c>
      <c r="G2903">
        <v>10599.98</v>
      </c>
      <c r="H2903" t="s">
        <v>252</v>
      </c>
      <c r="I2903" t="s">
        <v>8</v>
      </c>
      <c r="J2903" s="6" t="s">
        <v>1973</v>
      </c>
      <c r="K2903" t="s">
        <v>550</v>
      </c>
      <c r="L2903" t="s">
        <v>551</v>
      </c>
    </row>
    <row r="2904" spans="1:12" ht="15" thickBot="1" x14ac:dyDescent="0.35">
      <c r="A2904">
        <v>973</v>
      </c>
      <c r="B2904" t="s">
        <v>1350</v>
      </c>
      <c r="C2904" t="s">
        <v>714</v>
      </c>
      <c r="D2904" t="s">
        <v>549</v>
      </c>
      <c r="E2904" s="1">
        <v>42910</v>
      </c>
      <c r="F2904">
        <v>1</v>
      </c>
      <c r="G2904">
        <v>416.99</v>
      </c>
      <c r="H2904" t="s">
        <v>228</v>
      </c>
      <c r="I2904" t="s">
        <v>4</v>
      </c>
      <c r="J2904" s="6" t="s">
        <v>1966</v>
      </c>
      <c r="K2904" t="s">
        <v>550</v>
      </c>
      <c r="L2904" t="s">
        <v>551</v>
      </c>
    </row>
    <row r="2905" spans="1:12" ht="15" thickBot="1" x14ac:dyDescent="0.35">
      <c r="A2905">
        <v>975</v>
      </c>
      <c r="B2905" t="s">
        <v>1351</v>
      </c>
      <c r="C2905" t="s">
        <v>755</v>
      </c>
      <c r="D2905" t="s">
        <v>549</v>
      </c>
      <c r="E2905" s="1">
        <v>42911</v>
      </c>
      <c r="F2905">
        <v>2</v>
      </c>
      <c r="G2905">
        <v>941.98</v>
      </c>
      <c r="H2905" t="s">
        <v>265</v>
      </c>
      <c r="I2905" t="s">
        <v>38</v>
      </c>
      <c r="J2905" s="6" t="s">
        <v>1972</v>
      </c>
      <c r="K2905" t="s">
        <v>550</v>
      </c>
      <c r="L2905" t="s">
        <v>551</v>
      </c>
    </row>
    <row r="2906" spans="1:12" ht="15" thickBot="1" x14ac:dyDescent="0.35">
      <c r="A2906">
        <v>977</v>
      </c>
      <c r="B2906" t="s">
        <v>1352</v>
      </c>
      <c r="C2906" t="s">
        <v>1269</v>
      </c>
      <c r="D2906" t="s">
        <v>549</v>
      </c>
      <c r="E2906" s="1">
        <v>42912</v>
      </c>
      <c r="F2906">
        <v>2</v>
      </c>
      <c r="G2906">
        <v>1751.98</v>
      </c>
      <c r="H2906" t="s">
        <v>219</v>
      </c>
      <c r="I2906" t="s">
        <v>203</v>
      </c>
      <c r="J2906" s="6" t="s">
        <v>1973</v>
      </c>
      <c r="K2906" t="s">
        <v>550</v>
      </c>
      <c r="L2906" t="s">
        <v>554</v>
      </c>
    </row>
    <row r="2907" spans="1:12" ht="15" thickBot="1" x14ac:dyDescent="0.35">
      <c r="A2907">
        <v>977</v>
      </c>
      <c r="B2907" t="s">
        <v>1352</v>
      </c>
      <c r="C2907" t="s">
        <v>1269</v>
      </c>
      <c r="D2907" t="s">
        <v>549</v>
      </c>
      <c r="E2907" s="1">
        <v>42912</v>
      </c>
      <c r="F2907">
        <v>2</v>
      </c>
      <c r="G2907">
        <v>833.98</v>
      </c>
      <c r="H2907" t="s">
        <v>324</v>
      </c>
      <c r="I2907" t="s">
        <v>4</v>
      </c>
      <c r="J2907" s="6" t="s">
        <v>1966</v>
      </c>
      <c r="K2907" t="s">
        <v>550</v>
      </c>
      <c r="L2907" t="s">
        <v>554</v>
      </c>
    </row>
    <row r="2908" spans="1:12" ht="15" thickBot="1" x14ac:dyDescent="0.35">
      <c r="A2908">
        <v>977</v>
      </c>
      <c r="B2908" t="s">
        <v>1352</v>
      </c>
      <c r="C2908" t="s">
        <v>1269</v>
      </c>
      <c r="D2908" t="s">
        <v>549</v>
      </c>
      <c r="E2908" s="1">
        <v>42912</v>
      </c>
      <c r="F2908">
        <v>1</v>
      </c>
      <c r="G2908">
        <v>999.99</v>
      </c>
      <c r="H2908" t="s">
        <v>249</v>
      </c>
      <c r="I2908" t="s">
        <v>8</v>
      </c>
      <c r="J2908" s="6" t="s">
        <v>1966</v>
      </c>
      <c r="K2908" t="s">
        <v>550</v>
      </c>
      <c r="L2908" t="s">
        <v>554</v>
      </c>
    </row>
    <row r="2909" spans="1:12" ht="15" thickBot="1" x14ac:dyDescent="0.35">
      <c r="A2909">
        <v>977</v>
      </c>
      <c r="B2909" t="s">
        <v>1352</v>
      </c>
      <c r="C2909" t="s">
        <v>1269</v>
      </c>
      <c r="D2909" t="s">
        <v>549</v>
      </c>
      <c r="E2909" s="1">
        <v>42912</v>
      </c>
      <c r="F2909">
        <v>2</v>
      </c>
      <c r="G2909">
        <v>1523.98</v>
      </c>
      <c r="H2909" t="s">
        <v>214</v>
      </c>
      <c r="I2909" t="s">
        <v>4</v>
      </c>
      <c r="J2909" s="6" t="s">
        <v>1973</v>
      </c>
      <c r="K2909" t="s">
        <v>550</v>
      </c>
      <c r="L2909" t="s">
        <v>554</v>
      </c>
    </row>
    <row r="2910" spans="1:12" ht="15" thickBot="1" x14ac:dyDescent="0.35">
      <c r="A2910">
        <v>978</v>
      </c>
      <c r="B2910" t="s">
        <v>1353</v>
      </c>
      <c r="C2910" t="s">
        <v>1182</v>
      </c>
      <c r="D2910" t="s">
        <v>549</v>
      </c>
      <c r="E2910" s="1">
        <v>42912</v>
      </c>
      <c r="F2910">
        <v>2</v>
      </c>
      <c r="G2910">
        <v>899.98</v>
      </c>
      <c r="H2910" t="s">
        <v>223</v>
      </c>
      <c r="I2910" t="s">
        <v>38</v>
      </c>
      <c r="J2910" s="6" t="s">
        <v>1968</v>
      </c>
      <c r="K2910" t="s">
        <v>550</v>
      </c>
      <c r="L2910" t="s">
        <v>551</v>
      </c>
    </row>
    <row r="2911" spans="1:12" ht="15" thickBot="1" x14ac:dyDescent="0.35">
      <c r="A2911">
        <v>978</v>
      </c>
      <c r="B2911" t="s">
        <v>1353</v>
      </c>
      <c r="C2911" t="s">
        <v>1182</v>
      </c>
      <c r="D2911" t="s">
        <v>549</v>
      </c>
      <c r="E2911" s="1">
        <v>42912</v>
      </c>
      <c r="F2911">
        <v>2</v>
      </c>
      <c r="G2911">
        <v>999.98</v>
      </c>
      <c r="H2911" t="s">
        <v>37</v>
      </c>
      <c r="I2911" t="s">
        <v>38</v>
      </c>
      <c r="J2911" s="6" t="s">
        <v>1966</v>
      </c>
      <c r="K2911" t="s">
        <v>550</v>
      </c>
      <c r="L2911" t="s">
        <v>551</v>
      </c>
    </row>
    <row r="2912" spans="1:12" ht="15" thickBot="1" x14ac:dyDescent="0.35">
      <c r="A2912">
        <v>978</v>
      </c>
      <c r="B2912" t="s">
        <v>1353</v>
      </c>
      <c r="C2912" t="s">
        <v>1182</v>
      </c>
      <c r="D2912" t="s">
        <v>549</v>
      </c>
      <c r="E2912" s="1">
        <v>42912</v>
      </c>
      <c r="F2912">
        <v>2</v>
      </c>
      <c r="G2912">
        <v>899.98</v>
      </c>
      <c r="H2912" t="s">
        <v>343</v>
      </c>
      <c r="I2912" t="s">
        <v>38</v>
      </c>
      <c r="J2912" s="6" t="s">
        <v>1968</v>
      </c>
      <c r="K2912" t="s">
        <v>550</v>
      </c>
      <c r="L2912" t="s">
        <v>551</v>
      </c>
    </row>
    <row r="2913" spans="1:12" ht="15" thickBot="1" x14ac:dyDescent="0.35">
      <c r="A2913">
        <v>979</v>
      </c>
      <c r="B2913" t="s">
        <v>1354</v>
      </c>
      <c r="C2913" t="s">
        <v>728</v>
      </c>
      <c r="D2913" t="s">
        <v>549</v>
      </c>
      <c r="E2913" s="1">
        <v>42912</v>
      </c>
      <c r="F2913">
        <v>1</v>
      </c>
      <c r="G2913">
        <v>2699.99</v>
      </c>
      <c r="H2913" t="s">
        <v>222</v>
      </c>
      <c r="I2913" t="s">
        <v>203</v>
      </c>
      <c r="J2913" s="6" t="s">
        <v>1973</v>
      </c>
      <c r="K2913" t="s">
        <v>550</v>
      </c>
      <c r="L2913" t="s">
        <v>551</v>
      </c>
    </row>
    <row r="2914" spans="1:12" ht="15" thickBot="1" x14ac:dyDescent="0.35">
      <c r="A2914">
        <v>979</v>
      </c>
      <c r="B2914" t="s">
        <v>1354</v>
      </c>
      <c r="C2914" t="s">
        <v>728</v>
      </c>
      <c r="D2914" t="s">
        <v>549</v>
      </c>
      <c r="E2914" s="1">
        <v>42912</v>
      </c>
      <c r="F2914">
        <v>2</v>
      </c>
      <c r="G2914">
        <v>833.98</v>
      </c>
      <c r="H2914" t="s">
        <v>228</v>
      </c>
      <c r="I2914" t="s">
        <v>4</v>
      </c>
      <c r="J2914" s="6" t="s">
        <v>1966</v>
      </c>
      <c r="K2914" t="s">
        <v>550</v>
      </c>
      <c r="L2914" t="s">
        <v>551</v>
      </c>
    </row>
    <row r="2915" spans="1:12" ht="15" thickBot="1" x14ac:dyDescent="0.35">
      <c r="A2915">
        <v>979</v>
      </c>
      <c r="B2915" t="s">
        <v>1354</v>
      </c>
      <c r="C2915" t="s">
        <v>728</v>
      </c>
      <c r="D2915" t="s">
        <v>549</v>
      </c>
      <c r="E2915" s="1">
        <v>42912</v>
      </c>
      <c r="F2915">
        <v>2</v>
      </c>
      <c r="G2915">
        <v>1099.98</v>
      </c>
      <c r="H2915" t="s">
        <v>51</v>
      </c>
      <c r="I2915" t="s">
        <v>4</v>
      </c>
      <c r="J2915" s="6" t="s">
        <v>1966</v>
      </c>
      <c r="K2915" t="s">
        <v>550</v>
      </c>
      <c r="L2915" t="s">
        <v>551</v>
      </c>
    </row>
    <row r="2916" spans="1:12" ht="15" thickBot="1" x14ac:dyDescent="0.35">
      <c r="A2916">
        <v>979</v>
      </c>
      <c r="B2916" t="s">
        <v>1354</v>
      </c>
      <c r="C2916" t="s">
        <v>728</v>
      </c>
      <c r="D2916" t="s">
        <v>549</v>
      </c>
      <c r="E2916" s="1">
        <v>42912</v>
      </c>
      <c r="F2916">
        <v>1</v>
      </c>
      <c r="G2916">
        <v>875.99</v>
      </c>
      <c r="H2916" t="s">
        <v>219</v>
      </c>
      <c r="I2916" t="s">
        <v>203</v>
      </c>
      <c r="J2916" s="6" t="s">
        <v>1972</v>
      </c>
      <c r="K2916" t="s">
        <v>550</v>
      </c>
      <c r="L2916" t="s">
        <v>551</v>
      </c>
    </row>
    <row r="2917" spans="1:12" ht="15" thickBot="1" x14ac:dyDescent="0.35">
      <c r="A2917">
        <v>983</v>
      </c>
      <c r="B2917" t="s">
        <v>1355</v>
      </c>
      <c r="C2917" t="s">
        <v>914</v>
      </c>
      <c r="D2917" t="s">
        <v>549</v>
      </c>
      <c r="E2917" s="1">
        <v>42913</v>
      </c>
      <c r="F2917">
        <v>1</v>
      </c>
      <c r="G2917">
        <v>3499.99</v>
      </c>
      <c r="H2917" t="s">
        <v>261</v>
      </c>
      <c r="I2917" t="s">
        <v>10</v>
      </c>
      <c r="J2917" s="6" t="s">
        <v>1968</v>
      </c>
      <c r="K2917" t="s">
        <v>550</v>
      </c>
      <c r="L2917" t="s">
        <v>551</v>
      </c>
    </row>
    <row r="2918" spans="1:12" ht="15" thickBot="1" x14ac:dyDescent="0.35">
      <c r="A2918">
        <v>983</v>
      </c>
      <c r="B2918" t="s">
        <v>1355</v>
      </c>
      <c r="C2918" t="s">
        <v>914</v>
      </c>
      <c r="D2918" t="s">
        <v>549</v>
      </c>
      <c r="E2918" s="1">
        <v>42913</v>
      </c>
      <c r="F2918">
        <v>2</v>
      </c>
      <c r="G2918">
        <v>1199.98</v>
      </c>
      <c r="H2918" t="s">
        <v>3</v>
      </c>
      <c r="I2918" t="s">
        <v>4</v>
      </c>
      <c r="J2918" s="6" t="s">
        <v>1966</v>
      </c>
      <c r="K2918" t="s">
        <v>550</v>
      </c>
      <c r="L2918" t="s">
        <v>551</v>
      </c>
    </row>
    <row r="2919" spans="1:12" ht="15" thickBot="1" x14ac:dyDescent="0.35">
      <c r="A2919">
        <v>983</v>
      </c>
      <c r="B2919" t="s">
        <v>1355</v>
      </c>
      <c r="C2919" t="s">
        <v>914</v>
      </c>
      <c r="D2919" t="s">
        <v>549</v>
      </c>
      <c r="E2919" s="1">
        <v>42913</v>
      </c>
      <c r="F2919">
        <v>1</v>
      </c>
      <c r="G2919">
        <v>449.99</v>
      </c>
      <c r="H2919" t="s">
        <v>223</v>
      </c>
      <c r="I2919" t="s">
        <v>4</v>
      </c>
      <c r="J2919" s="6" t="s">
        <v>1966</v>
      </c>
      <c r="K2919" t="s">
        <v>550</v>
      </c>
      <c r="L2919" t="s">
        <v>551</v>
      </c>
    </row>
    <row r="2920" spans="1:12" ht="15" thickBot="1" x14ac:dyDescent="0.35">
      <c r="A2920">
        <v>983</v>
      </c>
      <c r="B2920" t="s">
        <v>1355</v>
      </c>
      <c r="C2920" t="s">
        <v>914</v>
      </c>
      <c r="D2920" t="s">
        <v>549</v>
      </c>
      <c r="E2920" s="1">
        <v>42913</v>
      </c>
      <c r="F2920">
        <v>2</v>
      </c>
      <c r="G2920">
        <v>2199.98</v>
      </c>
      <c r="H2920" t="s">
        <v>232</v>
      </c>
      <c r="I2920" t="s">
        <v>4</v>
      </c>
      <c r="J2920" s="6" t="s">
        <v>1973</v>
      </c>
      <c r="K2920" t="s">
        <v>550</v>
      </c>
      <c r="L2920" t="s">
        <v>551</v>
      </c>
    </row>
    <row r="2921" spans="1:12" ht="15" thickBot="1" x14ac:dyDescent="0.35">
      <c r="A2921">
        <v>983</v>
      </c>
      <c r="B2921" t="s">
        <v>1355</v>
      </c>
      <c r="C2921" t="s">
        <v>914</v>
      </c>
      <c r="D2921" t="s">
        <v>549</v>
      </c>
      <c r="E2921" s="1">
        <v>42913</v>
      </c>
      <c r="F2921">
        <v>1</v>
      </c>
      <c r="G2921">
        <v>189.99</v>
      </c>
      <c r="H2921" t="s">
        <v>215</v>
      </c>
      <c r="I2921" t="s">
        <v>29</v>
      </c>
      <c r="J2921" s="6" t="s">
        <v>1967</v>
      </c>
      <c r="K2921" t="s">
        <v>550</v>
      </c>
      <c r="L2921" t="s">
        <v>551</v>
      </c>
    </row>
    <row r="2922" spans="1:12" ht="15" thickBot="1" x14ac:dyDescent="0.35">
      <c r="A2922">
        <v>984</v>
      </c>
      <c r="B2922" t="s">
        <v>1356</v>
      </c>
      <c r="C2922" t="s">
        <v>897</v>
      </c>
      <c r="D2922" t="s">
        <v>549</v>
      </c>
      <c r="E2922" s="1">
        <v>42913</v>
      </c>
      <c r="F2922">
        <v>1</v>
      </c>
      <c r="G2922">
        <v>449.99</v>
      </c>
      <c r="H2922" t="s">
        <v>223</v>
      </c>
      <c r="I2922" t="s">
        <v>4</v>
      </c>
      <c r="J2922" s="6" t="s">
        <v>1966</v>
      </c>
      <c r="K2922" t="s">
        <v>550</v>
      </c>
      <c r="L2922" t="s">
        <v>554</v>
      </c>
    </row>
    <row r="2923" spans="1:12" ht="15" thickBot="1" x14ac:dyDescent="0.35">
      <c r="A2923">
        <v>984</v>
      </c>
      <c r="B2923" t="s">
        <v>1356</v>
      </c>
      <c r="C2923" t="s">
        <v>897</v>
      </c>
      <c r="D2923" t="s">
        <v>549</v>
      </c>
      <c r="E2923" s="1">
        <v>42913</v>
      </c>
      <c r="F2923">
        <v>2</v>
      </c>
      <c r="G2923">
        <v>2199.98</v>
      </c>
      <c r="H2923" t="s">
        <v>232</v>
      </c>
      <c r="I2923" t="s">
        <v>4</v>
      </c>
      <c r="J2923" s="6" t="s">
        <v>1966</v>
      </c>
      <c r="K2923" t="s">
        <v>550</v>
      </c>
      <c r="L2923" t="s">
        <v>554</v>
      </c>
    </row>
    <row r="2924" spans="1:12" ht="15" thickBot="1" x14ac:dyDescent="0.35">
      <c r="A2924">
        <v>984</v>
      </c>
      <c r="B2924" t="s">
        <v>1356</v>
      </c>
      <c r="C2924" t="s">
        <v>897</v>
      </c>
      <c r="D2924" t="s">
        <v>549</v>
      </c>
      <c r="E2924" s="1">
        <v>42913</v>
      </c>
      <c r="F2924">
        <v>1</v>
      </c>
      <c r="G2924">
        <v>549.99</v>
      </c>
      <c r="H2924" t="s">
        <v>51</v>
      </c>
      <c r="I2924" t="s">
        <v>4</v>
      </c>
      <c r="J2924" s="6" t="s">
        <v>1966</v>
      </c>
      <c r="K2924" t="s">
        <v>550</v>
      </c>
      <c r="L2924" t="s">
        <v>554</v>
      </c>
    </row>
    <row r="2925" spans="1:12" ht="15" thickBot="1" x14ac:dyDescent="0.35">
      <c r="A2925">
        <v>984</v>
      </c>
      <c r="B2925" t="s">
        <v>1356</v>
      </c>
      <c r="C2925" t="s">
        <v>897</v>
      </c>
      <c r="D2925" t="s">
        <v>549</v>
      </c>
      <c r="E2925" s="1">
        <v>42913</v>
      </c>
      <c r="F2925">
        <v>1</v>
      </c>
      <c r="G2925">
        <v>470.99</v>
      </c>
      <c r="H2925" t="s">
        <v>302</v>
      </c>
      <c r="I2925" t="s">
        <v>38</v>
      </c>
      <c r="J2925" s="6" t="s">
        <v>1966</v>
      </c>
      <c r="K2925" t="s">
        <v>550</v>
      </c>
      <c r="L2925" t="s">
        <v>554</v>
      </c>
    </row>
    <row r="2926" spans="1:12" ht="15" thickBot="1" x14ac:dyDescent="0.35">
      <c r="A2926">
        <v>985</v>
      </c>
      <c r="B2926" t="s">
        <v>1357</v>
      </c>
      <c r="C2926" t="s">
        <v>718</v>
      </c>
      <c r="D2926" t="s">
        <v>549</v>
      </c>
      <c r="E2926" s="1">
        <v>42916</v>
      </c>
      <c r="F2926">
        <v>2</v>
      </c>
      <c r="G2926">
        <v>2641.98</v>
      </c>
      <c r="H2926" t="s">
        <v>34</v>
      </c>
      <c r="I2926" t="s">
        <v>8</v>
      </c>
      <c r="J2926" s="6" t="s">
        <v>1970</v>
      </c>
      <c r="K2926" t="s">
        <v>550</v>
      </c>
      <c r="L2926" t="s">
        <v>551</v>
      </c>
    </row>
    <row r="2927" spans="1:12" ht="15" thickBot="1" x14ac:dyDescent="0.35">
      <c r="A2927">
        <v>985</v>
      </c>
      <c r="B2927" t="s">
        <v>1357</v>
      </c>
      <c r="C2927" t="s">
        <v>718</v>
      </c>
      <c r="D2927" t="s">
        <v>549</v>
      </c>
      <c r="E2927" s="1">
        <v>42916</v>
      </c>
      <c r="F2927">
        <v>1</v>
      </c>
      <c r="G2927">
        <v>2599.9899999999998</v>
      </c>
      <c r="H2927" t="s">
        <v>240</v>
      </c>
      <c r="I2927" t="s">
        <v>203</v>
      </c>
      <c r="J2927" s="6" t="s">
        <v>1968</v>
      </c>
      <c r="K2927" t="s">
        <v>550</v>
      </c>
      <c r="L2927" t="s">
        <v>551</v>
      </c>
    </row>
    <row r="2928" spans="1:12" ht="15" thickBot="1" x14ac:dyDescent="0.35">
      <c r="A2928">
        <v>985</v>
      </c>
      <c r="B2928" t="s">
        <v>1357</v>
      </c>
      <c r="C2928" t="s">
        <v>718</v>
      </c>
      <c r="D2928" t="s">
        <v>549</v>
      </c>
      <c r="E2928" s="1">
        <v>42916</v>
      </c>
      <c r="F2928">
        <v>2</v>
      </c>
      <c r="G2928">
        <v>1295.98</v>
      </c>
      <c r="H2928" t="s">
        <v>210</v>
      </c>
      <c r="I2928" t="s">
        <v>4</v>
      </c>
      <c r="J2928" s="6" t="s">
        <v>1966</v>
      </c>
      <c r="K2928" t="s">
        <v>550</v>
      </c>
      <c r="L2928" t="s">
        <v>551</v>
      </c>
    </row>
    <row r="2929" spans="1:12" ht="15" thickBot="1" x14ac:dyDescent="0.35">
      <c r="A2929">
        <v>986</v>
      </c>
      <c r="B2929" t="s">
        <v>1358</v>
      </c>
      <c r="C2929" t="s">
        <v>632</v>
      </c>
      <c r="D2929" t="s">
        <v>549</v>
      </c>
      <c r="E2929" s="1">
        <v>42916</v>
      </c>
      <c r="F2929">
        <v>1</v>
      </c>
      <c r="G2929">
        <v>189.99</v>
      </c>
      <c r="H2929" t="s">
        <v>289</v>
      </c>
      <c r="I2929" t="s">
        <v>29</v>
      </c>
      <c r="J2929" s="6" t="s">
        <v>1966</v>
      </c>
      <c r="K2929" t="s">
        <v>550</v>
      </c>
      <c r="L2929" t="s">
        <v>554</v>
      </c>
    </row>
    <row r="2930" spans="1:12" ht="15" thickBot="1" x14ac:dyDescent="0.35">
      <c r="A2930">
        <v>986</v>
      </c>
      <c r="B2930" t="s">
        <v>1358</v>
      </c>
      <c r="C2930" t="s">
        <v>632</v>
      </c>
      <c r="D2930" t="s">
        <v>549</v>
      </c>
      <c r="E2930" s="1">
        <v>42916</v>
      </c>
      <c r="F2930">
        <v>1</v>
      </c>
      <c r="G2930">
        <v>647.99</v>
      </c>
      <c r="H2930" t="s">
        <v>210</v>
      </c>
      <c r="I2930" t="s">
        <v>4</v>
      </c>
      <c r="J2930" s="6" t="s">
        <v>1968</v>
      </c>
      <c r="K2930" t="s">
        <v>550</v>
      </c>
      <c r="L2930" t="s">
        <v>554</v>
      </c>
    </row>
    <row r="2931" spans="1:12" ht="15" thickBot="1" x14ac:dyDescent="0.35">
      <c r="A2931">
        <v>986</v>
      </c>
      <c r="B2931" t="s">
        <v>1358</v>
      </c>
      <c r="C2931" t="s">
        <v>632</v>
      </c>
      <c r="D2931" t="s">
        <v>549</v>
      </c>
      <c r="E2931" s="1">
        <v>42916</v>
      </c>
      <c r="F2931">
        <v>2</v>
      </c>
      <c r="G2931">
        <v>1199.98</v>
      </c>
      <c r="H2931" t="s">
        <v>11</v>
      </c>
      <c r="I2931" t="s">
        <v>38</v>
      </c>
      <c r="J2931" s="6" t="s">
        <v>1972</v>
      </c>
      <c r="K2931" t="s">
        <v>550</v>
      </c>
      <c r="L2931" t="s">
        <v>554</v>
      </c>
    </row>
    <row r="2932" spans="1:12" ht="15" thickBot="1" x14ac:dyDescent="0.35">
      <c r="A2932">
        <v>988</v>
      </c>
      <c r="B2932" t="s">
        <v>1359</v>
      </c>
      <c r="C2932" t="s">
        <v>643</v>
      </c>
      <c r="D2932" t="s">
        <v>549</v>
      </c>
      <c r="E2932" s="1">
        <v>42918</v>
      </c>
      <c r="F2932">
        <v>1</v>
      </c>
      <c r="G2932">
        <v>832.99</v>
      </c>
      <c r="H2932" t="s">
        <v>1208</v>
      </c>
      <c r="I2932" t="s">
        <v>8</v>
      </c>
      <c r="J2932" s="6" t="s">
        <v>1972</v>
      </c>
      <c r="K2932" t="s">
        <v>550</v>
      </c>
      <c r="L2932" t="s">
        <v>551</v>
      </c>
    </row>
    <row r="2933" spans="1:12" ht="15" thickBot="1" x14ac:dyDescent="0.35">
      <c r="A2933">
        <v>988</v>
      </c>
      <c r="B2933" t="s">
        <v>1359</v>
      </c>
      <c r="C2933" t="s">
        <v>643</v>
      </c>
      <c r="D2933" t="s">
        <v>549</v>
      </c>
      <c r="E2933" s="1">
        <v>42918</v>
      </c>
      <c r="F2933">
        <v>1</v>
      </c>
      <c r="G2933">
        <v>549.99</v>
      </c>
      <c r="H2933" t="s">
        <v>260</v>
      </c>
      <c r="I2933" t="s">
        <v>8</v>
      </c>
      <c r="J2933" s="6" t="s">
        <v>1967</v>
      </c>
      <c r="K2933" t="s">
        <v>550</v>
      </c>
      <c r="L2933" t="s">
        <v>551</v>
      </c>
    </row>
    <row r="2934" spans="1:12" ht="15" thickBot="1" x14ac:dyDescent="0.35">
      <c r="A2934">
        <v>988</v>
      </c>
      <c r="B2934" t="s">
        <v>1359</v>
      </c>
      <c r="C2934" t="s">
        <v>643</v>
      </c>
      <c r="D2934" t="s">
        <v>549</v>
      </c>
      <c r="E2934" s="1">
        <v>42918</v>
      </c>
      <c r="F2934">
        <v>2</v>
      </c>
      <c r="G2934">
        <v>1099.98</v>
      </c>
      <c r="H2934" t="s">
        <v>51</v>
      </c>
      <c r="I2934" t="s">
        <v>4</v>
      </c>
      <c r="J2934" s="6" t="s">
        <v>1967</v>
      </c>
      <c r="K2934" t="s">
        <v>550</v>
      </c>
      <c r="L2934" t="s">
        <v>551</v>
      </c>
    </row>
    <row r="2935" spans="1:12" ht="15" thickBot="1" x14ac:dyDescent="0.35">
      <c r="A2935">
        <v>989</v>
      </c>
      <c r="B2935" t="s">
        <v>1360</v>
      </c>
      <c r="C2935" t="s">
        <v>564</v>
      </c>
      <c r="D2935" t="s">
        <v>549</v>
      </c>
      <c r="E2935" s="1">
        <v>42918</v>
      </c>
      <c r="F2935">
        <v>1</v>
      </c>
      <c r="G2935">
        <v>299.99</v>
      </c>
      <c r="H2935" t="s">
        <v>263</v>
      </c>
      <c r="I2935" t="s">
        <v>29</v>
      </c>
      <c r="J2935" s="6" t="s">
        <v>1966</v>
      </c>
      <c r="K2935" t="s">
        <v>550</v>
      </c>
      <c r="L2935" t="s">
        <v>551</v>
      </c>
    </row>
    <row r="2936" spans="1:12" ht="15" thickBot="1" x14ac:dyDescent="0.35">
      <c r="A2936">
        <v>989</v>
      </c>
      <c r="B2936" t="s">
        <v>1360</v>
      </c>
      <c r="C2936" t="s">
        <v>564</v>
      </c>
      <c r="D2936" t="s">
        <v>549</v>
      </c>
      <c r="E2936" s="1">
        <v>42918</v>
      </c>
      <c r="F2936">
        <v>1</v>
      </c>
      <c r="G2936">
        <v>999.99</v>
      </c>
      <c r="H2936" t="s">
        <v>249</v>
      </c>
      <c r="I2936" t="s">
        <v>8</v>
      </c>
      <c r="J2936" s="6" t="s">
        <v>1966</v>
      </c>
      <c r="K2936" t="s">
        <v>550</v>
      </c>
      <c r="L2936" t="s">
        <v>551</v>
      </c>
    </row>
    <row r="2937" spans="1:12" ht="15" thickBot="1" x14ac:dyDescent="0.35">
      <c r="A2937">
        <v>989</v>
      </c>
      <c r="B2937" t="s">
        <v>1360</v>
      </c>
      <c r="C2937" t="s">
        <v>564</v>
      </c>
      <c r="D2937" t="s">
        <v>549</v>
      </c>
      <c r="E2937" s="1">
        <v>42918</v>
      </c>
      <c r="F2937">
        <v>1</v>
      </c>
      <c r="G2937">
        <v>659.99</v>
      </c>
      <c r="H2937" t="s">
        <v>255</v>
      </c>
      <c r="I2937" t="s">
        <v>4</v>
      </c>
      <c r="J2937" s="6" t="s">
        <v>1973</v>
      </c>
      <c r="K2937" t="s">
        <v>550</v>
      </c>
      <c r="L2937" t="s">
        <v>551</v>
      </c>
    </row>
    <row r="2938" spans="1:12" ht="15" thickBot="1" x14ac:dyDescent="0.35">
      <c r="A2938">
        <v>989</v>
      </c>
      <c r="B2938" t="s">
        <v>1360</v>
      </c>
      <c r="C2938" t="s">
        <v>564</v>
      </c>
      <c r="D2938" t="s">
        <v>549</v>
      </c>
      <c r="E2938" s="1">
        <v>42918</v>
      </c>
      <c r="F2938">
        <v>2</v>
      </c>
      <c r="G2938">
        <v>219.98</v>
      </c>
      <c r="H2938" t="s">
        <v>237</v>
      </c>
      <c r="I2938" t="s">
        <v>29</v>
      </c>
      <c r="J2938" s="6" t="s">
        <v>1968</v>
      </c>
      <c r="K2938" t="s">
        <v>550</v>
      </c>
      <c r="L2938" t="s">
        <v>551</v>
      </c>
    </row>
    <row r="2939" spans="1:12" ht="15" thickBot="1" x14ac:dyDescent="0.35">
      <c r="A2939">
        <v>989</v>
      </c>
      <c r="B2939" t="s">
        <v>1360</v>
      </c>
      <c r="C2939" t="s">
        <v>564</v>
      </c>
      <c r="D2939" t="s">
        <v>549</v>
      </c>
      <c r="E2939" s="1">
        <v>42918</v>
      </c>
      <c r="F2939">
        <v>1</v>
      </c>
      <c r="G2939">
        <v>1320.99</v>
      </c>
      <c r="H2939" t="s">
        <v>34</v>
      </c>
      <c r="I2939" t="s">
        <v>8</v>
      </c>
      <c r="J2939" s="6" t="s">
        <v>1968</v>
      </c>
      <c r="K2939" t="s">
        <v>550</v>
      </c>
      <c r="L2939" t="s">
        <v>551</v>
      </c>
    </row>
    <row r="2940" spans="1:12" ht="15" thickBot="1" x14ac:dyDescent="0.35">
      <c r="A2940">
        <v>990</v>
      </c>
      <c r="B2940" t="s">
        <v>1361</v>
      </c>
      <c r="C2940" t="s">
        <v>1188</v>
      </c>
      <c r="D2940" t="s">
        <v>549</v>
      </c>
      <c r="E2940" s="1">
        <v>42920</v>
      </c>
      <c r="F2940">
        <v>2</v>
      </c>
      <c r="G2940">
        <v>939.98</v>
      </c>
      <c r="H2940" t="s">
        <v>25</v>
      </c>
      <c r="I2940" t="s">
        <v>8</v>
      </c>
      <c r="J2940" s="6" t="s">
        <v>1966</v>
      </c>
      <c r="K2940" t="s">
        <v>550</v>
      </c>
      <c r="L2940" t="s">
        <v>554</v>
      </c>
    </row>
    <row r="2941" spans="1:12" ht="15" thickBot="1" x14ac:dyDescent="0.35">
      <c r="A2941">
        <v>990</v>
      </c>
      <c r="B2941" t="s">
        <v>1361</v>
      </c>
      <c r="C2941" t="s">
        <v>1188</v>
      </c>
      <c r="D2941" t="s">
        <v>549</v>
      </c>
      <c r="E2941" s="1">
        <v>42920</v>
      </c>
      <c r="F2941">
        <v>1</v>
      </c>
      <c r="G2941">
        <v>999.99</v>
      </c>
      <c r="H2941" t="s">
        <v>279</v>
      </c>
      <c r="I2941" t="s">
        <v>8</v>
      </c>
      <c r="J2941" s="6" t="s">
        <v>1968</v>
      </c>
      <c r="K2941" t="s">
        <v>550</v>
      </c>
      <c r="L2941" t="s">
        <v>554</v>
      </c>
    </row>
    <row r="2942" spans="1:12" ht="15" thickBot="1" x14ac:dyDescent="0.35">
      <c r="A2942">
        <v>990</v>
      </c>
      <c r="B2942" t="s">
        <v>1361</v>
      </c>
      <c r="C2942" t="s">
        <v>1188</v>
      </c>
      <c r="D2942" t="s">
        <v>549</v>
      </c>
      <c r="E2942" s="1">
        <v>42920</v>
      </c>
      <c r="F2942">
        <v>1</v>
      </c>
      <c r="G2942">
        <v>349.99</v>
      </c>
      <c r="H2942" t="s">
        <v>256</v>
      </c>
      <c r="I2942" t="s">
        <v>29</v>
      </c>
      <c r="J2942" s="6" t="s">
        <v>1972</v>
      </c>
      <c r="K2942" t="s">
        <v>550</v>
      </c>
      <c r="L2942" t="s">
        <v>554</v>
      </c>
    </row>
    <row r="2943" spans="1:12" ht="15" thickBot="1" x14ac:dyDescent="0.35">
      <c r="A2943">
        <v>990</v>
      </c>
      <c r="B2943" t="s">
        <v>1361</v>
      </c>
      <c r="C2943" t="s">
        <v>1188</v>
      </c>
      <c r="D2943" t="s">
        <v>549</v>
      </c>
      <c r="E2943" s="1">
        <v>42920</v>
      </c>
      <c r="F2943">
        <v>2</v>
      </c>
      <c r="G2943">
        <v>539.98</v>
      </c>
      <c r="H2943" t="s">
        <v>30</v>
      </c>
      <c r="I2943" t="s">
        <v>4</v>
      </c>
      <c r="J2943" s="6" t="s">
        <v>1971</v>
      </c>
      <c r="K2943" t="s">
        <v>550</v>
      </c>
      <c r="L2943" t="s">
        <v>554</v>
      </c>
    </row>
    <row r="2944" spans="1:12" ht="15" thickBot="1" x14ac:dyDescent="0.35">
      <c r="A2944">
        <v>992</v>
      </c>
      <c r="B2944" t="s">
        <v>1362</v>
      </c>
      <c r="C2944" t="s">
        <v>578</v>
      </c>
      <c r="D2944" t="s">
        <v>549</v>
      </c>
      <c r="E2944" s="1">
        <v>42923</v>
      </c>
      <c r="F2944">
        <v>1</v>
      </c>
      <c r="G2944">
        <v>869.99</v>
      </c>
      <c r="H2944" t="s">
        <v>269</v>
      </c>
      <c r="I2944" t="s">
        <v>8</v>
      </c>
      <c r="J2944" s="6" t="s">
        <v>1973</v>
      </c>
      <c r="K2944" t="s">
        <v>550</v>
      </c>
      <c r="L2944" t="s">
        <v>554</v>
      </c>
    </row>
    <row r="2945" spans="1:12" ht="15" thickBot="1" x14ac:dyDescent="0.35">
      <c r="A2945">
        <v>992</v>
      </c>
      <c r="B2945" t="s">
        <v>1362</v>
      </c>
      <c r="C2945" t="s">
        <v>578</v>
      </c>
      <c r="D2945" t="s">
        <v>549</v>
      </c>
      <c r="E2945" s="1">
        <v>42923</v>
      </c>
      <c r="F2945">
        <v>1</v>
      </c>
      <c r="G2945">
        <v>489.99</v>
      </c>
      <c r="H2945" t="s">
        <v>200</v>
      </c>
      <c r="I2945" t="s">
        <v>38</v>
      </c>
      <c r="J2945" s="6" t="s">
        <v>1967</v>
      </c>
      <c r="K2945" t="s">
        <v>550</v>
      </c>
      <c r="L2945" t="s">
        <v>554</v>
      </c>
    </row>
    <row r="2946" spans="1:12" ht="15" thickBot="1" x14ac:dyDescent="0.35">
      <c r="A2946">
        <v>992</v>
      </c>
      <c r="B2946" t="s">
        <v>1362</v>
      </c>
      <c r="C2946" t="s">
        <v>578</v>
      </c>
      <c r="D2946" t="s">
        <v>549</v>
      </c>
      <c r="E2946" s="1">
        <v>42923</v>
      </c>
      <c r="F2946">
        <v>1</v>
      </c>
      <c r="G2946">
        <v>599.99</v>
      </c>
      <c r="H2946" t="s">
        <v>3</v>
      </c>
      <c r="I2946" t="s">
        <v>4</v>
      </c>
      <c r="J2946" s="6" t="s">
        <v>1968</v>
      </c>
      <c r="K2946" t="s">
        <v>550</v>
      </c>
      <c r="L2946" t="s">
        <v>554</v>
      </c>
    </row>
    <row r="2947" spans="1:12" ht="15" thickBot="1" x14ac:dyDescent="0.35">
      <c r="A2947">
        <v>992</v>
      </c>
      <c r="B2947" t="s">
        <v>1362</v>
      </c>
      <c r="C2947" t="s">
        <v>578</v>
      </c>
      <c r="D2947" t="s">
        <v>549</v>
      </c>
      <c r="E2947" s="1">
        <v>42923</v>
      </c>
      <c r="F2947">
        <v>2</v>
      </c>
      <c r="G2947">
        <v>679.98</v>
      </c>
      <c r="H2947" t="s">
        <v>286</v>
      </c>
      <c r="I2947" t="s">
        <v>29</v>
      </c>
      <c r="J2947" s="6" t="s">
        <v>1968</v>
      </c>
      <c r="K2947" t="s">
        <v>550</v>
      </c>
      <c r="L2947" t="s">
        <v>554</v>
      </c>
    </row>
    <row r="2948" spans="1:12" ht="15" thickBot="1" x14ac:dyDescent="0.35">
      <c r="A2948">
        <v>992</v>
      </c>
      <c r="B2948" t="s">
        <v>1362</v>
      </c>
      <c r="C2948" t="s">
        <v>578</v>
      </c>
      <c r="D2948" t="s">
        <v>549</v>
      </c>
      <c r="E2948" s="1">
        <v>42923</v>
      </c>
      <c r="F2948">
        <v>1</v>
      </c>
      <c r="G2948">
        <v>3999.99</v>
      </c>
      <c r="H2948" t="s">
        <v>19</v>
      </c>
      <c r="I2948" t="s">
        <v>8</v>
      </c>
      <c r="J2948" s="6" t="s">
        <v>1966</v>
      </c>
      <c r="K2948" t="s">
        <v>550</v>
      </c>
      <c r="L2948" t="s">
        <v>554</v>
      </c>
    </row>
    <row r="2949" spans="1:12" ht="15" thickBot="1" x14ac:dyDescent="0.35">
      <c r="A2949">
        <v>994</v>
      </c>
      <c r="B2949" t="s">
        <v>1363</v>
      </c>
      <c r="C2949" t="s">
        <v>846</v>
      </c>
      <c r="D2949" t="s">
        <v>549</v>
      </c>
      <c r="E2949" s="1">
        <v>42925</v>
      </c>
      <c r="F2949">
        <v>2</v>
      </c>
      <c r="G2949">
        <v>759.98</v>
      </c>
      <c r="H2949" t="s">
        <v>295</v>
      </c>
      <c r="I2949" t="s">
        <v>8</v>
      </c>
      <c r="J2949" s="6" t="s">
        <v>1966</v>
      </c>
      <c r="K2949" t="s">
        <v>550</v>
      </c>
      <c r="L2949" t="s">
        <v>554</v>
      </c>
    </row>
    <row r="2950" spans="1:12" ht="15" thickBot="1" x14ac:dyDescent="0.35">
      <c r="A2950">
        <v>994</v>
      </c>
      <c r="B2950" t="s">
        <v>1363</v>
      </c>
      <c r="C2950" t="s">
        <v>846</v>
      </c>
      <c r="D2950" t="s">
        <v>549</v>
      </c>
      <c r="E2950" s="1">
        <v>42925</v>
      </c>
      <c r="F2950">
        <v>1</v>
      </c>
      <c r="G2950">
        <v>869.99</v>
      </c>
      <c r="H2950" t="s">
        <v>269</v>
      </c>
      <c r="I2950" t="s">
        <v>8</v>
      </c>
      <c r="J2950" s="6" t="s">
        <v>1973</v>
      </c>
      <c r="K2950" t="s">
        <v>550</v>
      </c>
      <c r="L2950" t="s">
        <v>554</v>
      </c>
    </row>
    <row r="2951" spans="1:12" ht="15" thickBot="1" x14ac:dyDescent="0.35">
      <c r="A2951">
        <v>994</v>
      </c>
      <c r="B2951" t="s">
        <v>1363</v>
      </c>
      <c r="C2951" t="s">
        <v>846</v>
      </c>
      <c r="D2951" t="s">
        <v>549</v>
      </c>
      <c r="E2951" s="1">
        <v>42925</v>
      </c>
      <c r="F2951">
        <v>1</v>
      </c>
      <c r="G2951">
        <v>250.99</v>
      </c>
      <c r="H2951" t="s">
        <v>351</v>
      </c>
      <c r="I2951" t="s">
        <v>4</v>
      </c>
      <c r="J2951" s="6" t="s">
        <v>1967</v>
      </c>
      <c r="K2951" t="s">
        <v>550</v>
      </c>
      <c r="L2951" t="s">
        <v>554</v>
      </c>
    </row>
    <row r="2952" spans="1:12" ht="15" thickBot="1" x14ac:dyDescent="0.35">
      <c r="A2952">
        <v>997</v>
      </c>
      <c r="B2952" t="s">
        <v>1364</v>
      </c>
      <c r="C2952" t="s">
        <v>688</v>
      </c>
      <c r="D2952" t="s">
        <v>549</v>
      </c>
      <c r="E2952" s="1">
        <v>42927</v>
      </c>
      <c r="F2952">
        <v>2</v>
      </c>
      <c r="G2952">
        <v>299.98</v>
      </c>
      <c r="H2952" t="s">
        <v>266</v>
      </c>
      <c r="I2952" t="s">
        <v>29</v>
      </c>
      <c r="J2952" s="6" t="s">
        <v>1968</v>
      </c>
      <c r="K2952" t="s">
        <v>550</v>
      </c>
      <c r="L2952" t="s">
        <v>554</v>
      </c>
    </row>
    <row r="2953" spans="1:12" ht="15" thickBot="1" x14ac:dyDescent="0.35">
      <c r="A2953">
        <v>997</v>
      </c>
      <c r="B2953" t="s">
        <v>1364</v>
      </c>
      <c r="C2953" t="s">
        <v>688</v>
      </c>
      <c r="D2953" t="s">
        <v>549</v>
      </c>
      <c r="E2953" s="1">
        <v>42927</v>
      </c>
      <c r="F2953">
        <v>2</v>
      </c>
      <c r="G2953">
        <v>1067.98</v>
      </c>
      <c r="H2953" t="s">
        <v>288</v>
      </c>
      <c r="I2953" t="s">
        <v>38</v>
      </c>
      <c r="J2953" s="6" t="s">
        <v>1966</v>
      </c>
      <c r="K2953" t="s">
        <v>550</v>
      </c>
      <c r="L2953" t="s">
        <v>554</v>
      </c>
    </row>
    <row r="2954" spans="1:12" ht="15" thickBot="1" x14ac:dyDescent="0.35">
      <c r="A2954">
        <v>997</v>
      </c>
      <c r="B2954" t="s">
        <v>1364</v>
      </c>
      <c r="C2954" t="s">
        <v>688</v>
      </c>
      <c r="D2954" t="s">
        <v>549</v>
      </c>
      <c r="E2954" s="1">
        <v>42927</v>
      </c>
      <c r="F2954">
        <v>2</v>
      </c>
      <c r="G2954">
        <v>539.98</v>
      </c>
      <c r="H2954" t="s">
        <v>30</v>
      </c>
      <c r="I2954" t="s">
        <v>4</v>
      </c>
      <c r="J2954" s="6" t="s">
        <v>1966</v>
      </c>
      <c r="K2954" t="s">
        <v>550</v>
      </c>
      <c r="L2954" t="s">
        <v>554</v>
      </c>
    </row>
    <row r="2955" spans="1:12" ht="15" thickBot="1" x14ac:dyDescent="0.35">
      <c r="A2955">
        <v>998</v>
      </c>
      <c r="B2955" t="s">
        <v>1365</v>
      </c>
      <c r="C2955" t="s">
        <v>1366</v>
      </c>
      <c r="D2955" t="s">
        <v>549</v>
      </c>
      <c r="E2955" s="1">
        <v>42928</v>
      </c>
      <c r="F2955">
        <v>2</v>
      </c>
      <c r="G2955">
        <v>1199.98</v>
      </c>
      <c r="H2955" t="s">
        <v>11</v>
      </c>
      <c r="I2955" t="s">
        <v>38</v>
      </c>
      <c r="J2955" s="6" t="s">
        <v>1973</v>
      </c>
      <c r="K2955" t="s">
        <v>550</v>
      </c>
      <c r="L2955" t="s">
        <v>554</v>
      </c>
    </row>
    <row r="2956" spans="1:12" ht="15" thickBot="1" x14ac:dyDescent="0.35">
      <c r="A2956">
        <v>998</v>
      </c>
      <c r="B2956" t="s">
        <v>1365</v>
      </c>
      <c r="C2956" t="s">
        <v>1366</v>
      </c>
      <c r="D2956" t="s">
        <v>549</v>
      </c>
      <c r="E2956" s="1">
        <v>42928</v>
      </c>
      <c r="F2956">
        <v>1</v>
      </c>
      <c r="G2956">
        <v>533.99</v>
      </c>
      <c r="H2956" t="s">
        <v>288</v>
      </c>
      <c r="I2956" t="s">
        <v>38</v>
      </c>
      <c r="J2956" s="6" t="s">
        <v>1968</v>
      </c>
      <c r="K2956" t="s">
        <v>550</v>
      </c>
      <c r="L2956" t="s">
        <v>554</v>
      </c>
    </row>
    <row r="2957" spans="1:12" ht="15" thickBot="1" x14ac:dyDescent="0.35">
      <c r="A2957">
        <v>999</v>
      </c>
      <c r="B2957" t="s">
        <v>1367</v>
      </c>
      <c r="C2957" t="s">
        <v>576</v>
      </c>
      <c r="D2957" t="s">
        <v>549</v>
      </c>
      <c r="E2957" s="1">
        <v>42928</v>
      </c>
      <c r="F2957">
        <v>2</v>
      </c>
      <c r="G2957">
        <v>1319.98</v>
      </c>
      <c r="H2957" t="s">
        <v>255</v>
      </c>
      <c r="I2957" t="s">
        <v>4</v>
      </c>
      <c r="J2957" s="6" t="s">
        <v>1968</v>
      </c>
      <c r="K2957" t="s">
        <v>550</v>
      </c>
      <c r="L2957" t="s">
        <v>551</v>
      </c>
    </row>
    <row r="2958" spans="1:12" ht="15" thickBot="1" x14ac:dyDescent="0.35">
      <c r="A2958">
        <v>999</v>
      </c>
      <c r="B2958" t="s">
        <v>1367</v>
      </c>
      <c r="C2958" t="s">
        <v>576</v>
      </c>
      <c r="D2958" t="s">
        <v>549</v>
      </c>
      <c r="E2958" s="1">
        <v>42928</v>
      </c>
      <c r="F2958">
        <v>1</v>
      </c>
      <c r="G2958">
        <v>449.99</v>
      </c>
      <c r="H2958" t="s">
        <v>223</v>
      </c>
      <c r="I2958" t="s">
        <v>38</v>
      </c>
      <c r="J2958" s="6" t="s">
        <v>1968</v>
      </c>
      <c r="K2958" t="s">
        <v>550</v>
      </c>
      <c r="L2958" t="s">
        <v>551</v>
      </c>
    </row>
    <row r="2959" spans="1:12" ht="15" thickBot="1" x14ac:dyDescent="0.35">
      <c r="A2959">
        <v>1000</v>
      </c>
      <c r="B2959" t="s">
        <v>1368</v>
      </c>
      <c r="C2959" t="s">
        <v>718</v>
      </c>
      <c r="D2959" t="s">
        <v>549</v>
      </c>
      <c r="E2959" s="1">
        <v>42928</v>
      </c>
      <c r="F2959">
        <v>2</v>
      </c>
      <c r="G2959">
        <v>693.98</v>
      </c>
      <c r="H2959" t="s">
        <v>275</v>
      </c>
      <c r="I2959" t="s">
        <v>4</v>
      </c>
      <c r="J2959" s="6" t="s">
        <v>1966</v>
      </c>
      <c r="K2959" t="s">
        <v>550</v>
      </c>
      <c r="L2959" t="s">
        <v>554</v>
      </c>
    </row>
    <row r="2960" spans="1:12" ht="15" thickBot="1" x14ac:dyDescent="0.35">
      <c r="A2960">
        <v>1000</v>
      </c>
      <c r="B2960" t="s">
        <v>1368</v>
      </c>
      <c r="C2960" t="s">
        <v>718</v>
      </c>
      <c r="D2960" t="s">
        <v>549</v>
      </c>
      <c r="E2960" s="1">
        <v>42928</v>
      </c>
      <c r="F2960">
        <v>1</v>
      </c>
      <c r="G2960">
        <v>470.99</v>
      </c>
      <c r="H2960" t="s">
        <v>302</v>
      </c>
      <c r="I2960" t="s">
        <v>38</v>
      </c>
      <c r="J2960" s="6" t="s">
        <v>1966</v>
      </c>
      <c r="K2960" t="s">
        <v>550</v>
      </c>
      <c r="L2960" t="s">
        <v>554</v>
      </c>
    </row>
    <row r="2961" spans="1:12" ht="15" thickBot="1" x14ac:dyDescent="0.35">
      <c r="A2961">
        <v>1000</v>
      </c>
      <c r="B2961" t="s">
        <v>1368</v>
      </c>
      <c r="C2961" t="s">
        <v>718</v>
      </c>
      <c r="D2961" t="s">
        <v>549</v>
      </c>
      <c r="E2961" s="1">
        <v>42928</v>
      </c>
      <c r="F2961">
        <v>2</v>
      </c>
      <c r="G2961">
        <v>898</v>
      </c>
      <c r="H2961" t="s">
        <v>76</v>
      </c>
      <c r="I2961" t="s">
        <v>4</v>
      </c>
      <c r="J2961" s="6" t="s">
        <v>1972</v>
      </c>
      <c r="K2961" t="s">
        <v>550</v>
      </c>
      <c r="L2961" t="s">
        <v>554</v>
      </c>
    </row>
    <row r="2962" spans="1:12" ht="15" thickBot="1" x14ac:dyDescent="0.35">
      <c r="A2962">
        <v>1000</v>
      </c>
      <c r="B2962" t="s">
        <v>1368</v>
      </c>
      <c r="C2962" t="s">
        <v>718</v>
      </c>
      <c r="D2962" t="s">
        <v>549</v>
      </c>
      <c r="E2962" s="1">
        <v>42928</v>
      </c>
      <c r="F2962">
        <v>2</v>
      </c>
      <c r="G2962">
        <v>1999.98</v>
      </c>
      <c r="H2962" t="s">
        <v>279</v>
      </c>
      <c r="I2962" t="s">
        <v>8</v>
      </c>
      <c r="J2962" s="6" t="s">
        <v>1973</v>
      </c>
      <c r="K2962" t="s">
        <v>550</v>
      </c>
      <c r="L2962" t="s">
        <v>554</v>
      </c>
    </row>
    <row r="2963" spans="1:12" ht="15" thickBot="1" x14ac:dyDescent="0.35">
      <c r="A2963">
        <v>1001</v>
      </c>
      <c r="B2963" t="s">
        <v>1369</v>
      </c>
      <c r="C2963" t="s">
        <v>811</v>
      </c>
      <c r="D2963" t="s">
        <v>549</v>
      </c>
      <c r="E2963" s="1">
        <v>42929</v>
      </c>
      <c r="F2963">
        <v>1</v>
      </c>
      <c r="G2963">
        <v>619.99</v>
      </c>
      <c r="H2963" t="s">
        <v>1113</v>
      </c>
      <c r="I2963" t="s">
        <v>4</v>
      </c>
      <c r="J2963" s="6" t="s">
        <v>1973</v>
      </c>
      <c r="K2963" t="s">
        <v>550</v>
      </c>
      <c r="L2963" t="s">
        <v>551</v>
      </c>
    </row>
    <row r="2964" spans="1:12" ht="15" thickBot="1" x14ac:dyDescent="0.35">
      <c r="A2964">
        <v>1001</v>
      </c>
      <c r="B2964" t="s">
        <v>1369</v>
      </c>
      <c r="C2964" t="s">
        <v>811</v>
      </c>
      <c r="D2964" t="s">
        <v>549</v>
      </c>
      <c r="E2964" s="1">
        <v>42929</v>
      </c>
      <c r="F2964">
        <v>2</v>
      </c>
      <c r="G2964">
        <v>1739.98</v>
      </c>
      <c r="H2964" t="s">
        <v>269</v>
      </c>
      <c r="I2964" t="s">
        <v>8</v>
      </c>
      <c r="J2964" s="6" t="s">
        <v>1973</v>
      </c>
      <c r="K2964" t="s">
        <v>550</v>
      </c>
      <c r="L2964" t="s">
        <v>551</v>
      </c>
    </row>
    <row r="2965" spans="1:12" ht="15" thickBot="1" x14ac:dyDescent="0.35">
      <c r="A2965">
        <v>1001</v>
      </c>
      <c r="B2965" t="s">
        <v>1369</v>
      </c>
      <c r="C2965" t="s">
        <v>811</v>
      </c>
      <c r="D2965" t="s">
        <v>549</v>
      </c>
      <c r="E2965" s="1">
        <v>42929</v>
      </c>
      <c r="F2965">
        <v>1</v>
      </c>
      <c r="G2965">
        <v>4999.99</v>
      </c>
      <c r="H2965" t="s">
        <v>257</v>
      </c>
      <c r="I2965" t="s">
        <v>203</v>
      </c>
      <c r="J2965" s="6" t="s">
        <v>1967</v>
      </c>
      <c r="K2965" t="s">
        <v>550</v>
      </c>
      <c r="L2965" t="s">
        <v>551</v>
      </c>
    </row>
    <row r="2966" spans="1:12" ht="15" thickBot="1" x14ac:dyDescent="0.35">
      <c r="A2966">
        <v>1001</v>
      </c>
      <c r="B2966" t="s">
        <v>1369</v>
      </c>
      <c r="C2966" t="s">
        <v>811</v>
      </c>
      <c r="D2966" t="s">
        <v>549</v>
      </c>
      <c r="E2966" s="1">
        <v>42929</v>
      </c>
      <c r="F2966">
        <v>1</v>
      </c>
      <c r="G2966">
        <v>470.99</v>
      </c>
      <c r="H2966" t="s">
        <v>302</v>
      </c>
      <c r="I2966" t="s">
        <v>38</v>
      </c>
      <c r="J2966" s="6" t="s">
        <v>1966</v>
      </c>
      <c r="K2966" t="s">
        <v>550</v>
      </c>
      <c r="L2966" t="s">
        <v>551</v>
      </c>
    </row>
    <row r="2967" spans="1:12" ht="15" thickBot="1" x14ac:dyDescent="0.35">
      <c r="A2967">
        <v>1003</v>
      </c>
      <c r="B2967" t="s">
        <v>1370</v>
      </c>
      <c r="C2967" t="s">
        <v>568</v>
      </c>
      <c r="D2967" t="s">
        <v>549</v>
      </c>
      <c r="E2967" s="1">
        <v>42930</v>
      </c>
      <c r="F2967">
        <v>2</v>
      </c>
      <c r="G2967">
        <v>939.98</v>
      </c>
      <c r="H2967" t="s">
        <v>253</v>
      </c>
      <c r="I2967" t="s">
        <v>8</v>
      </c>
      <c r="J2967" s="6" t="s">
        <v>1973</v>
      </c>
      <c r="K2967" t="s">
        <v>550</v>
      </c>
      <c r="L2967" t="s">
        <v>554</v>
      </c>
    </row>
    <row r="2968" spans="1:12" ht="15" thickBot="1" x14ac:dyDescent="0.35">
      <c r="A2968">
        <v>1003</v>
      </c>
      <c r="B2968" t="s">
        <v>1370</v>
      </c>
      <c r="C2968" t="s">
        <v>568</v>
      </c>
      <c r="D2968" t="s">
        <v>549</v>
      </c>
      <c r="E2968" s="1">
        <v>42930</v>
      </c>
      <c r="F2968">
        <v>2</v>
      </c>
      <c r="G2968">
        <v>12999.98</v>
      </c>
      <c r="H2968" t="s">
        <v>311</v>
      </c>
      <c r="I2968" t="s">
        <v>203</v>
      </c>
      <c r="J2968" s="6" t="s">
        <v>1968</v>
      </c>
      <c r="K2968" t="s">
        <v>550</v>
      </c>
      <c r="L2968" t="s">
        <v>554</v>
      </c>
    </row>
    <row r="2969" spans="1:12" ht="15" thickBot="1" x14ac:dyDescent="0.35">
      <c r="A2969">
        <v>1004</v>
      </c>
      <c r="B2969" t="s">
        <v>1371</v>
      </c>
      <c r="C2969" t="s">
        <v>895</v>
      </c>
      <c r="D2969" t="s">
        <v>549</v>
      </c>
      <c r="E2969" s="1">
        <v>42930</v>
      </c>
      <c r="F2969">
        <v>2</v>
      </c>
      <c r="G2969">
        <v>1665.98</v>
      </c>
      <c r="H2969" t="s">
        <v>310</v>
      </c>
      <c r="I2969" t="s">
        <v>8</v>
      </c>
      <c r="J2969" s="6" t="s">
        <v>1968</v>
      </c>
      <c r="K2969" t="s">
        <v>550</v>
      </c>
      <c r="L2969" t="s">
        <v>551</v>
      </c>
    </row>
    <row r="2970" spans="1:12" ht="15" thickBot="1" x14ac:dyDescent="0.35">
      <c r="A2970">
        <v>1005</v>
      </c>
      <c r="B2970" t="s">
        <v>1372</v>
      </c>
      <c r="C2970" t="s">
        <v>860</v>
      </c>
      <c r="D2970" t="s">
        <v>549</v>
      </c>
      <c r="E2970" s="1">
        <v>42931</v>
      </c>
      <c r="F2970">
        <v>2</v>
      </c>
      <c r="G2970">
        <v>539.98</v>
      </c>
      <c r="H2970" t="s">
        <v>30</v>
      </c>
      <c r="I2970" t="s">
        <v>4</v>
      </c>
      <c r="J2970" s="6" t="s">
        <v>1973</v>
      </c>
      <c r="K2970" t="s">
        <v>550</v>
      </c>
      <c r="L2970" t="s">
        <v>554</v>
      </c>
    </row>
    <row r="2971" spans="1:12" ht="15" thickBot="1" x14ac:dyDescent="0.35">
      <c r="A2971">
        <v>1005</v>
      </c>
      <c r="B2971" t="s">
        <v>1372</v>
      </c>
      <c r="C2971" t="s">
        <v>860</v>
      </c>
      <c r="D2971" t="s">
        <v>549</v>
      </c>
      <c r="E2971" s="1">
        <v>42931</v>
      </c>
      <c r="F2971">
        <v>2</v>
      </c>
      <c r="G2971">
        <v>2199.98</v>
      </c>
      <c r="H2971" t="s">
        <v>232</v>
      </c>
      <c r="I2971" t="s">
        <v>4</v>
      </c>
      <c r="J2971" s="6" t="s">
        <v>1967</v>
      </c>
      <c r="K2971" t="s">
        <v>550</v>
      </c>
      <c r="L2971" t="s">
        <v>554</v>
      </c>
    </row>
    <row r="2972" spans="1:12" ht="15" thickBot="1" x14ac:dyDescent="0.35">
      <c r="A2972">
        <v>1005</v>
      </c>
      <c r="B2972" t="s">
        <v>1372</v>
      </c>
      <c r="C2972" t="s">
        <v>860</v>
      </c>
      <c r="D2972" t="s">
        <v>549</v>
      </c>
      <c r="E2972" s="1">
        <v>42931</v>
      </c>
      <c r="F2972">
        <v>1</v>
      </c>
      <c r="G2972">
        <v>299.99</v>
      </c>
      <c r="H2972" t="s">
        <v>263</v>
      </c>
      <c r="I2972" t="s">
        <v>29</v>
      </c>
      <c r="J2972" s="6" t="s">
        <v>1967</v>
      </c>
      <c r="K2972" t="s">
        <v>550</v>
      </c>
      <c r="L2972" t="s">
        <v>554</v>
      </c>
    </row>
    <row r="2973" spans="1:12" ht="15" thickBot="1" x14ac:dyDescent="0.35">
      <c r="A2973">
        <v>1006</v>
      </c>
      <c r="B2973" t="s">
        <v>1373</v>
      </c>
      <c r="C2973" t="s">
        <v>995</v>
      </c>
      <c r="D2973" t="s">
        <v>549</v>
      </c>
      <c r="E2973" s="1">
        <v>42931</v>
      </c>
      <c r="F2973">
        <v>1</v>
      </c>
      <c r="G2973">
        <v>599.99</v>
      </c>
      <c r="H2973" t="s">
        <v>3</v>
      </c>
      <c r="I2973" t="s">
        <v>4</v>
      </c>
      <c r="J2973" s="6" t="s">
        <v>1973</v>
      </c>
      <c r="K2973" t="s">
        <v>550</v>
      </c>
      <c r="L2973" t="s">
        <v>554</v>
      </c>
    </row>
    <row r="2974" spans="1:12" ht="15" thickBot="1" x14ac:dyDescent="0.35">
      <c r="A2974">
        <v>1006</v>
      </c>
      <c r="B2974" t="s">
        <v>1373</v>
      </c>
      <c r="C2974" t="s">
        <v>995</v>
      </c>
      <c r="D2974" t="s">
        <v>549</v>
      </c>
      <c r="E2974" s="1">
        <v>42931</v>
      </c>
      <c r="F2974">
        <v>1</v>
      </c>
      <c r="G2974">
        <v>449.99</v>
      </c>
      <c r="H2974" t="s">
        <v>223</v>
      </c>
      <c r="I2974" t="s">
        <v>4</v>
      </c>
      <c r="J2974" s="6" t="s">
        <v>1967</v>
      </c>
      <c r="K2974" t="s">
        <v>550</v>
      </c>
      <c r="L2974" t="s">
        <v>554</v>
      </c>
    </row>
    <row r="2975" spans="1:12" ht="15" thickBot="1" x14ac:dyDescent="0.35">
      <c r="A2975">
        <v>1006</v>
      </c>
      <c r="B2975" t="s">
        <v>1373</v>
      </c>
      <c r="C2975" t="s">
        <v>995</v>
      </c>
      <c r="D2975" t="s">
        <v>549</v>
      </c>
      <c r="E2975" s="1">
        <v>42931</v>
      </c>
      <c r="F2975">
        <v>2</v>
      </c>
      <c r="G2975">
        <v>10999.98</v>
      </c>
      <c r="H2975" t="s">
        <v>242</v>
      </c>
      <c r="I2975" t="s">
        <v>203</v>
      </c>
      <c r="J2975" s="6" t="s">
        <v>1970</v>
      </c>
      <c r="K2975" t="s">
        <v>550</v>
      </c>
      <c r="L2975" t="s">
        <v>554</v>
      </c>
    </row>
    <row r="2976" spans="1:12" ht="15" thickBot="1" x14ac:dyDescent="0.35">
      <c r="A2976">
        <v>1006</v>
      </c>
      <c r="B2976" t="s">
        <v>1373</v>
      </c>
      <c r="C2976" t="s">
        <v>995</v>
      </c>
      <c r="D2976" t="s">
        <v>549</v>
      </c>
      <c r="E2976" s="1">
        <v>42931</v>
      </c>
      <c r="F2976">
        <v>1</v>
      </c>
      <c r="G2976">
        <v>346.99</v>
      </c>
      <c r="H2976" t="s">
        <v>275</v>
      </c>
      <c r="I2976" t="s">
        <v>4</v>
      </c>
      <c r="J2976" s="6" t="s">
        <v>1973</v>
      </c>
      <c r="K2976" t="s">
        <v>550</v>
      </c>
      <c r="L2976" t="s">
        <v>554</v>
      </c>
    </row>
    <row r="2977" spans="1:12" ht="15" thickBot="1" x14ac:dyDescent="0.35">
      <c r="A2977">
        <v>1006</v>
      </c>
      <c r="B2977" t="s">
        <v>1373</v>
      </c>
      <c r="C2977" t="s">
        <v>995</v>
      </c>
      <c r="D2977" t="s">
        <v>549</v>
      </c>
      <c r="E2977" s="1">
        <v>42931</v>
      </c>
      <c r="F2977">
        <v>1</v>
      </c>
      <c r="G2977">
        <v>1409.99</v>
      </c>
      <c r="H2977" t="s">
        <v>299</v>
      </c>
      <c r="I2977" t="s">
        <v>8</v>
      </c>
      <c r="J2977" s="6" t="s">
        <v>1966</v>
      </c>
      <c r="K2977" t="s">
        <v>550</v>
      </c>
      <c r="L2977" t="s">
        <v>554</v>
      </c>
    </row>
    <row r="2978" spans="1:12" ht="15" thickBot="1" x14ac:dyDescent="0.35">
      <c r="A2978">
        <v>1007</v>
      </c>
      <c r="B2978" t="s">
        <v>1374</v>
      </c>
      <c r="C2978" t="s">
        <v>654</v>
      </c>
      <c r="D2978" t="s">
        <v>549</v>
      </c>
      <c r="E2978" s="1">
        <v>42932</v>
      </c>
      <c r="F2978">
        <v>1</v>
      </c>
      <c r="G2978">
        <v>599.99</v>
      </c>
      <c r="H2978" t="s">
        <v>11</v>
      </c>
      <c r="I2978" t="s">
        <v>38</v>
      </c>
      <c r="J2978" s="6" t="s">
        <v>1973</v>
      </c>
      <c r="K2978" t="s">
        <v>550</v>
      </c>
      <c r="L2978" t="s">
        <v>551</v>
      </c>
    </row>
    <row r="2979" spans="1:12" ht="15" thickBot="1" x14ac:dyDescent="0.35">
      <c r="A2979">
        <v>1007</v>
      </c>
      <c r="B2979" t="s">
        <v>1374</v>
      </c>
      <c r="C2979" t="s">
        <v>654</v>
      </c>
      <c r="D2979" t="s">
        <v>549</v>
      </c>
      <c r="E2979" s="1">
        <v>42932</v>
      </c>
      <c r="F2979">
        <v>1</v>
      </c>
      <c r="G2979">
        <v>1680.99</v>
      </c>
      <c r="H2979" t="s">
        <v>22</v>
      </c>
      <c r="I2979" t="s">
        <v>10</v>
      </c>
      <c r="J2979" s="6" t="s">
        <v>1967</v>
      </c>
      <c r="K2979" t="s">
        <v>550</v>
      </c>
      <c r="L2979" t="s">
        <v>551</v>
      </c>
    </row>
    <row r="2980" spans="1:12" ht="15" thickBot="1" x14ac:dyDescent="0.35">
      <c r="A2980">
        <v>1007</v>
      </c>
      <c r="B2980" t="s">
        <v>1374</v>
      </c>
      <c r="C2980" t="s">
        <v>654</v>
      </c>
      <c r="D2980" t="s">
        <v>549</v>
      </c>
      <c r="E2980" s="1">
        <v>42932</v>
      </c>
      <c r="F2980">
        <v>2</v>
      </c>
      <c r="G2980">
        <v>659.98</v>
      </c>
      <c r="H2980" t="s">
        <v>197</v>
      </c>
      <c r="I2980" t="s">
        <v>29</v>
      </c>
      <c r="J2980" s="6" t="s">
        <v>1966</v>
      </c>
      <c r="K2980" t="s">
        <v>550</v>
      </c>
      <c r="L2980" t="s">
        <v>551</v>
      </c>
    </row>
    <row r="2981" spans="1:12" ht="15" thickBot="1" x14ac:dyDescent="0.35">
      <c r="A2981">
        <v>1007</v>
      </c>
      <c r="B2981" t="s">
        <v>1374</v>
      </c>
      <c r="C2981" t="s">
        <v>654</v>
      </c>
      <c r="D2981" t="s">
        <v>549</v>
      </c>
      <c r="E2981" s="1">
        <v>42932</v>
      </c>
      <c r="F2981">
        <v>1</v>
      </c>
      <c r="G2981">
        <v>299.99</v>
      </c>
      <c r="H2981" t="s">
        <v>206</v>
      </c>
      <c r="I2981" t="s">
        <v>4</v>
      </c>
      <c r="J2981" s="6" t="s">
        <v>1966</v>
      </c>
      <c r="K2981" t="s">
        <v>550</v>
      </c>
      <c r="L2981" t="s">
        <v>551</v>
      </c>
    </row>
    <row r="2982" spans="1:12" ht="15" thickBot="1" x14ac:dyDescent="0.35">
      <c r="A2982">
        <v>1007</v>
      </c>
      <c r="B2982" t="s">
        <v>1374</v>
      </c>
      <c r="C2982" t="s">
        <v>654</v>
      </c>
      <c r="D2982" t="s">
        <v>549</v>
      </c>
      <c r="E2982" s="1">
        <v>42932</v>
      </c>
      <c r="F2982">
        <v>2</v>
      </c>
      <c r="G2982">
        <v>899.98</v>
      </c>
      <c r="H2982" t="s">
        <v>223</v>
      </c>
      <c r="I2982" t="s">
        <v>38</v>
      </c>
      <c r="J2982" s="6" t="s">
        <v>1967</v>
      </c>
      <c r="K2982" t="s">
        <v>550</v>
      </c>
      <c r="L2982" t="s">
        <v>551</v>
      </c>
    </row>
    <row r="2983" spans="1:12" ht="15" thickBot="1" x14ac:dyDescent="0.35">
      <c r="A2983">
        <v>1008</v>
      </c>
      <c r="B2983" t="s">
        <v>1375</v>
      </c>
      <c r="C2983" t="s">
        <v>1221</v>
      </c>
      <c r="D2983" t="s">
        <v>549</v>
      </c>
      <c r="E2983" s="1">
        <v>42932</v>
      </c>
      <c r="F2983">
        <v>1</v>
      </c>
      <c r="G2983">
        <v>416.99</v>
      </c>
      <c r="H2983" t="s">
        <v>228</v>
      </c>
      <c r="I2983" t="s">
        <v>4</v>
      </c>
      <c r="J2983" s="6" t="s">
        <v>1968</v>
      </c>
      <c r="K2983" t="s">
        <v>550</v>
      </c>
      <c r="L2983" t="s">
        <v>551</v>
      </c>
    </row>
    <row r="2984" spans="1:12" ht="15" thickBot="1" x14ac:dyDescent="0.35">
      <c r="A2984">
        <v>1008</v>
      </c>
      <c r="B2984" t="s">
        <v>1375</v>
      </c>
      <c r="C2984" t="s">
        <v>1221</v>
      </c>
      <c r="D2984" t="s">
        <v>549</v>
      </c>
      <c r="E2984" s="1">
        <v>42932</v>
      </c>
      <c r="F2984">
        <v>1</v>
      </c>
      <c r="G2984">
        <v>749.99</v>
      </c>
      <c r="H2984" t="s">
        <v>15</v>
      </c>
      <c r="I2984" t="s">
        <v>8</v>
      </c>
      <c r="J2984" s="6" t="s">
        <v>1966</v>
      </c>
      <c r="K2984" t="s">
        <v>550</v>
      </c>
      <c r="L2984" t="s">
        <v>551</v>
      </c>
    </row>
    <row r="2985" spans="1:12" ht="15" thickBot="1" x14ac:dyDescent="0.35">
      <c r="A2985">
        <v>1008</v>
      </c>
      <c r="B2985" t="s">
        <v>1375</v>
      </c>
      <c r="C2985" t="s">
        <v>1221</v>
      </c>
      <c r="D2985" t="s">
        <v>549</v>
      </c>
      <c r="E2985" s="1">
        <v>42932</v>
      </c>
      <c r="F2985">
        <v>1</v>
      </c>
      <c r="G2985">
        <v>299.99</v>
      </c>
      <c r="H2985" t="s">
        <v>206</v>
      </c>
      <c r="I2985" t="s">
        <v>29</v>
      </c>
      <c r="J2985" s="6" t="s">
        <v>1966</v>
      </c>
      <c r="K2985" t="s">
        <v>550</v>
      </c>
      <c r="L2985" t="s">
        <v>551</v>
      </c>
    </row>
    <row r="2986" spans="1:12" ht="15" thickBot="1" x14ac:dyDescent="0.35">
      <c r="A2986">
        <v>1010</v>
      </c>
      <c r="B2986" t="s">
        <v>1024</v>
      </c>
      <c r="C2986" t="s">
        <v>738</v>
      </c>
      <c r="D2986" t="s">
        <v>549</v>
      </c>
      <c r="E2986" s="1">
        <v>42934</v>
      </c>
      <c r="F2986">
        <v>2</v>
      </c>
      <c r="G2986">
        <v>833.98</v>
      </c>
      <c r="H2986" t="s">
        <v>238</v>
      </c>
      <c r="I2986" t="s">
        <v>38</v>
      </c>
      <c r="J2986" s="6" t="s">
        <v>1966</v>
      </c>
      <c r="K2986" t="s">
        <v>550</v>
      </c>
      <c r="L2986" t="s">
        <v>554</v>
      </c>
    </row>
    <row r="2987" spans="1:12" ht="15" thickBot="1" x14ac:dyDescent="0.35">
      <c r="A2987">
        <v>1012</v>
      </c>
      <c r="B2987" t="s">
        <v>1376</v>
      </c>
      <c r="C2987" t="s">
        <v>734</v>
      </c>
      <c r="D2987" t="s">
        <v>549</v>
      </c>
      <c r="E2987" s="1">
        <v>42934</v>
      </c>
      <c r="F2987">
        <v>1</v>
      </c>
      <c r="G2987">
        <v>1799.99</v>
      </c>
      <c r="H2987" t="s">
        <v>7</v>
      </c>
      <c r="I2987" t="s">
        <v>8</v>
      </c>
      <c r="J2987" s="6" t="s">
        <v>1970</v>
      </c>
      <c r="K2987" t="s">
        <v>550</v>
      </c>
      <c r="L2987" t="s">
        <v>554</v>
      </c>
    </row>
    <row r="2988" spans="1:12" ht="15" thickBot="1" x14ac:dyDescent="0.35">
      <c r="A2988">
        <v>1012</v>
      </c>
      <c r="B2988" t="s">
        <v>1376</v>
      </c>
      <c r="C2988" t="s">
        <v>734</v>
      </c>
      <c r="D2988" t="s">
        <v>549</v>
      </c>
      <c r="E2988" s="1">
        <v>42934</v>
      </c>
      <c r="F2988">
        <v>1</v>
      </c>
      <c r="G2988">
        <v>489.99</v>
      </c>
      <c r="H2988" t="s">
        <v>200</v>
      </c>
      <c r="I2988" t="s">
        <v>4</v>
      </c>
      <c r="J2988" s="6" t="s">
        <v>1973</v>
      </c>
      <c r="K2988" t="s">
        <v>550</v>
      </c>
      <c r="L2988" t="s">
        <v>554</v>
      </c>
    </row>
    <row r="2989" spans="1:12" ht="15" thickBot="1" x14ac:dyDescent="0.35">
      <c r="A2989">
        <v>1013</v>
      </c>
      <c r="B2989" t="s">
        <v>1377</v>
      </c>
      <c r="C2989" t="s">
        <v>747</v>
      </c>
      <c r="D2989" t="s">
        <v>549</v>
      </c>
      <c r="E2989" s="1">
        <v>42935</v>
      </c>
      <c r="F2989">
        <v>2</v>
      </c>
      <c r="G2989">
        <v>3119.98</v>
      </c>
      <c r="H2989" t="s">
        <v>250</v>
      </c>
      <c r="I2989" t="s">
        <v>40</v>
      </c>
      <c r="J2989" s="6" t="s">
        <v>1968</v>
      </c>
      <c r="K2989" t="s">
        <v>550</v>
      </c>
      <c r="L2989" t="s">
        <v>551</v>
      </c>
    </row>
    <row r="2990" spans="1:12" ht="15" thickBot="1" x14ac:dyDescent="0.35">
      <c r="A2990">
        <v>1014</v>
      </c>
      <c r="B2990" t="s">
        <v>1378</v>
      </c>
      <c r="C2990" t="s">
        <v>618</v>
      </c>
      <c r="D2990" t="s">
        <v>549</v>
      </c>
      <c r="E2990" s="1">
        <v>42935</v>
      </c>
      <c r="F2990">
        <v>1</v>
      </c>
      <c r="G2990">
        <v>349.99</v>
      </c>
      <c r="H2990" t="s">
        <v>208</v>
      </c>
      <c r="I2990" t="s">
        <v>29</v>
      </c>
      <c r="J2990" s="6" t="s">
        <v>1966</v>
      </c>
      <c r="K2990" t="s">
        <v>550</v>
      </c>
      <c r="L2990" t="s">
        <v>551</v>
      </c>
    </row>
    <row r="2991" spans="1:12" ht="15" thickBot="1" x14ac:dyDescent="0.35">
      <c r="A2991">
        <v>1014</v>
      </c>
      <c r="B2991" t="s">
        <v>1378</v>
      </c>
      <c r="C2991" t="s">
        <v>618</v>
      </c>
      <c r="D2991" t="s">
        <v>549</v>
      </c>
      <c r="E2991" s="1">
        <v>42935</v>
      </c>
      <c r="F2991">
        <v>2</v>
      </c>
      <c r="G2991">
        <v>1739.98</v>
      </c>
      <c r="H2991" t="s">
        <v>269</v>
      </c>
      <c r="I2991" t="s">
        <v>8</v>
      </c>
      <c r="J2991" s="6" t="s">
        <v>1972</v>
      </c>
      <c r="K2991" t="s">
        <v>550</v>
      </c>
      <c r="L2991" t="s">
        <v>551</v>
      </c>
    </row>
    <row r="2992" spans="1:12" ht="15" thickBot="1" x14ac:dyDescent="0.35">
      <c r="A2992">
        <v>1014</v>
      </c>
      <c r="B2992" t="s">
        <v>1378</v>
      </c>
      <c r="C2992" t="s">
        <v>618</v>
      </c>
      <c r="D2992" t="s">
        <v>549</v>
      </c>
      <c r="E2992" s="1">
        <v>42935</v>
      </c>
      <c r="F2992">
        <v>2</v>
      </c>
      <c r="G2992">
        <v>2199.98</v>
      </c>
      <c r="H2992" t="s">
        <v>232</v>
      </c>
      <c r="I2992" t="s">
        <v>4</v>
      </c>
      <c r="J2992" s="6" t="s">
        <v>1973</v>
      </c>
      <c r="K2992" t="s">
        <v>550</v>
      </c>
      <c r="L2992" t="s">
        <v>551</v>
      </c>
    </row>
    <row r="2993" spans="1:12" ht="15" thickBot="1" x14ac:dyDescent="0.35">
      <c r="A2993">
        <v>1014</v>
      </c>
      <c r="B2993" t="s">
        <v>1378</v>
      </c>
      <c r="C2993" t="s">
        <v>618</v>
      </c>
      <c r="D2993" t="s">
        <v>549</v>
      </c>
      <c r="E2993" s="1">
        <v>42935</v>
      </c>
      <c r="F2993">
        <v>1</v>
      </c>
      <c r="G2993">
        <v>2599.9899999999998</v>
      </c>
      <c r="H2993" t="s">
        <v>240</v>
      </c>
      <c r="I2993" t="s">
        <v>203</v>
      </c>
      <c r="J2993" s="6" t="s">
        <v>1973</v>
      </c>
      <c r="K2993" t="s">
        <v>550</v>
      </c>
      <c r="L2993" t="s">
        <v>551</v>
      </c>
    </row>
    <row r="2994" spans="1:12" ht="15" thickBot="1" x14ac:dyDescent="0.35">
      <c r="A2994">
        <v>1015</v>
      </c>
      <c r="B2994" t="s">
        <v>1379</v>
      </c>
      <c r="C2994" t="s">
        <v>820</v>
      </c>
      <c r="D2994" t="s">
        <v>549</v>
      </c>
      <c r="E2994" s="1">
        <v>42935</v>
      </c>
      <c r="F2994">
        <v>2</v>
      </c>
      <c r="G2994">
        <v>939.98</v>
      </c>
      <c r="H2994" t="s">
        <v>25</v>
      </c>
      <c r="I2994" t="s">
        <v>8</v>
      </c>
      <c r="J2994" s="6" t="s">
        <v>1967</v>
      </c>
      <c r="K2994" t="s">
        <v>550</v>
      </c>
      <c r="L2994" t="s">
        <v>554</v>
      </c>
    </row>
    <row r="2995" spans="1:12" ht="15" thickBot="1" x14ac:dyDescent="0.35">
      <c r="A2995">
        <v>1015</v>
      </c>
      <c r="B2995" t="s">
        <v>1379</v>
      </c>
      <c r="C2995" t="s">
        <v>820</v>
      </c>
      <c r="D2995" t="s">
        <v>549</v>
      </c>
      <c r="E2995" s="1">
        <v>42935</v>
      </c>
      <c r="F2995">
        <v>2</v>
      </c>
      <c r="G2995">
        <v>1499.98</v>
      </c>
      <c r="H2995" t="s">
        <v>1112</v>
      </c>
      <c r="I2995" t="s">
        <v>4</v>
      </c>
      <c r="J2995" s="6" t="s">
        <v>1968</v>
      </c>
      <c r="K2995" t="s">
        <v>550</v>
      </c>
      <c r="L2995" t="s">
        <v>554</v>
      </c>
    </row>
    <row r="2996" spans="1:12" ht="15" thickBot="1" x14ac:dyDescent="0.35">
      <c r="A2996">
        <v>1015</v>
      </c>
      <c r="B2996" t="s">
        <v>1379</v>
      </c>
      <c r="C2996" t="s">
        <v>820</v>
      </c>
      <c r="D2996" t="s">
        <v>549</v>
      </c>
      <c r="E2996" s="1">
        <v>42935</v>
      </c>
      <c r="F2996">
        <v>2</v>
      </c>
      <c r="G2996">
        <v>679.98</v>
      </c>
      <c r="H2996" t="s">
        <v>286</v>
      </c>
      <c r="I2996" t="s">
        <v>29</v>
      </c>
      <c r="J2996" s="6" t="s">
        <v>1968</v>
      </c>
      <c r="K2996" t="s">
        <v>550</v>
      </c>
      <c r="L2996" t="s">
        <v>554</v>
      </c>
    </row>
    <row r="2997" spans="1:12" ht="15" thickBot="1" x14ac:dyDescent="0.35">
      <c r="A2997">
        <v>1015</v>
      </c>
      <c r="B2997" t="s">
        <v>1379</v>
      </c>
      <c r="C2997" t="s">
        <v>820</v>
      </c>
      <c r="D2997" t="s">
        <v>549</v>
      </c>
      <c r="E2997" s="1">
        <v>42935</v>
      </c>
      <c r="F2997">
        <v>1</v>
      </c>
      <c r="G2997">
        <v>269.99</v>
      </c>
      <c r="H2997" t="s">
        <v>28</v>
      </c>
      <c r="I2997" t="s">
        <v>4</v>
      </c>
      <c r="J2997" s="6" t="s">
        <v>1970</v>
      </c>
      <c r="K2997" t="s">
        <v>550</v>
      </c>
      <c r="L2997" t="s">
        <v>554</v>
      </c>
    </row>
    <row r="2998" spans="1:12" ht="15" thickBot="1" x14ac:dyDescent="0.35">
      <c r="A2998">
        <v>1017</v>
      </c>
      <c r="B2998" t="s">
        <v>1380</v>
      </c>
      <c r="C2998" t="s">
        <v>900</v>
      </c>
      <c r="D2998" t="s">
        <v>549</v>
      </c>
      <c r="E2998" s="1">
        <v>42936</v>
      </c>
      <c r="F2998">
        <v>1</v>
      </c>
      <c r="G2998">
        <v>209.99</v>
      </c>
      <c r="H2998" t="s">
        <v>347</v>
      </c>
      <c r="I2998" t="s">
        <v>29</v>
      </c>
      <c r="J2998" s="6" t="s">
        <v>1966</v>
      </c>
      <c r="K2998" t="s">
        <v>550</v>
      </c>
      <c r="L2998" t="s">
        <v>551</v>
      </c>
    </row>
    <row r="2999" spans="1:12" ht="15" thickBot="1" x14ac:dyDescent="0.35">
      <c r="A2999">
        <v>1017</v>
      </c>
      <c r="B2999" t="s">
        <v>1380</v>
      </c>
      <c r="C2999" t="s">
        <v>900</v>
      </c>
      <c r="D2999" t="s">
        <v>549</v>
      </c>
      <c r="E2999" s="1">
        <v>42936</v>
      </c>
      <c r="F2999">
        <v>2</v>
      </c>
      <c r="G2999">
        <v>1319.98</v>
      </c>
      <c r="H2999" t="s">
        <v>259</v>
      </c>
      <c r="I2999" t="s">
        <v>4</v>
      </c>
      <c r="J2999" s="6" t="s">
        <v>1966</v>
      </c>
      <c r="K2999" t="s">
        <v>550</v>
      </c>
      <c r="L2999" t="s">
        <v>551</v>
      </c>
    </row>
    <row r="3000" spans="1:12" ht="15" thickBot="1" x14ac:dyDescent="0.35">
      <c r="A3000">
        <v>1017</v>
      </c>
      <c r="B3000" t="s">
        <v>1380</v>
      </c>
      <c r="C3000" t="s">
        <v>900</v>
      </c>
      <c r="D3000" t="s">
        <v>549</v>
      </c>
      <c r="E3000" s="1">
        <v>42936</v>
      </c>
      <c r="F3000">
        <v>1</v>
      </c>
      <c r="G3000">
        <v>489.99</v>
      </c>
      <c r="H3000" t="s">
        <v>338</v>
      </c>
      <c r="I3000" t="s">
        <v>29</v>
      </c>
      <c r="J3000" s="6" t="s">
        <v>1967</v>
      </c>
      <c r="K3000" t="s">
        <v>550</v>
      </c>
      <c r="L3000" t="s">
        <v>551</v>
      </c>
    </row>
    <row r="3001" spans="1:12" ht="15" thickBot="1" x14ac:dyDescent="0.35">
      <c r="A3001">
        <v>1017</v>
      </c>
      <c r="B3001" t="s">
        <v>1380</v>
      </c>
      <c r="C3001" t="s">
        <v>900</v>
      </c>
      <c r="D3001" t="s">
        <v>549</v>
      </c>
      <c r="E3001" s="1">
        <v>42936</v>
      </c>
      <c r="F3001">
        <v>2</v>
      </c>
      <c r="G3001">
        <v>898</v>
      </c>
      <c r="H3001" t="s">
        <v>74</v>
      </c>
      <c r="I3001" t="s">
        <v>4</v>
      </c>
      <c r="J3001" s="6" t="s">
        <v>1967</v>
      </c>
      <c r="K3001" t="s">
        <v>550</v>
      </c>
      <c r="L3001" t="s">
        <v>551</v>
      </c>
    </row>
    <row r="3002" spans="1:12" ht="15" thickBot="1" x14ac:dyDescent="0.35">
      <c r="A3002">
        <v>1017</v>
      </c>
      <c r="B3002" t="s">
        <v>1380</v>
      </c>
      <c r="C3002" t="s">
        <v>900</v>
      </c>
      <c r="D3002" t="s">
        <v>549</v>
      </c>
      <c r="E3002" s="1">
        <v>42936</v>
      </c>
      <c r="F3002">
        <v>2</v>
      </c>
      <c r="G3002">
        <v>1599.98</v>
      </c>
      <c r="H3002" t="s">
        <v>395</v>
      </c>
      <c r="I3002" t="s">
        <v>4</v>
      </c>
      <c r="J3002" s="6" t="s">
        <v>1968</v>
      </c>
      <c r="K3002" t="s">
        <v>550</v>
      </c>
      <c r="L3002" t="s">
        <v>551</v>
      </c>
    </row>
    <row r="3003" spans="1:12" ht="15" thickBot="1" x14ac:dyDescent="0.35">
      <c r="A3003">
        <v>1018</v>
      </c>
      <c r="B3003" t="s">
        <v>1381</v>
      </c>
      <c r="C3003" t="s">
        <v>664</v>
      </c>
      <c r="D3003" t="s">
        <v>549</v>
      </c>
      <c r="E3003" s="1">
        <v>42938</v>
      </c>
      <c r="F3003">
        <v>2</v>
      </c>
      <c r="G3003">
        <v>599.98</v>
      </c>
      <c r="H3003" t="s">
        <v>206</v>
      </c>
      <c r="I3003" t="s">
        <v>4</v>
      </c>
      <c r="J3003" s="6" t="s">
        <v>1972</v>
      </c>
      <c r="K3003" t="s">
        <v>550</v>
      </c>
      <c r="L3003" t="s">
        <v>551</v>
      </c>
    </row>
    <row r="3004" spans="1:12" ht="15" thickBot="1" x14ac:dyDescent="0.35">
      <c r="A3004">
        <v>1018</v>
      </c>
      <c r="B3004" t="s">
        <v>1381</v>
      </c>
      <c r="C3004" t="s">
        <v>664</v>
      </c>
      <c r="D3004" t="s">
        <v>549</v>
      </c>
      <c r="E3004" s="1">
        <v>42938</v>
      </c>
      <c r="F3004">
        <v>2</v>
      </c>
      <c r="G3004">
        <v>699.98</v>
      </c>
      <c r="H3004" t="s">
        <v>208</v>
      </c>
      <c r="I3004" t="s">
        <v>29</v>
      </c>
      <c r="J3004" s="6" t="s">
        <v>1968</v>
      </c>
      <c r="K3004" t="s">
        <v>550</v>
      </c>
      <c r="L3004" t="s">
        <v>551</v>
      </c>
    </row>
    <row r="3005" spans="1:12" ht="15" thickBot="1" x14ac:dyDescent="0.35">
      <c r="A3005">
        <v>1018</v>
      </c>
      <c r="B3005" t="s">
        <v>1381</v>
      </c>
      <c r="C3005" t="s">
        <v>664</v>
      </c>
      <c r="D3005" t="s">
        <v>549</v>
      </c>
      <c r="E3005" s="1">
        <v>42938</v>
      </c>
      <c r="F3005">
        <v>1</v>
      </c>
      <c r="G3005">
        <v>349.99</v>
      </c>
      <c r="H3005" t="s">
        <v>256</v>
      </c>
      <c r="I3005" t="s">
        <v>29</v>
      </c>
      <c r="J3005" s="6" t="s">
        <v>1968</v>
      </c>
      <c r="K3005" t="s">
        <v>550</v>
      </c>
      <c r="L3005" t="s">
        <v>551</v>
      </c>
    </row>
    <row r="3006" spans="1:12" ht="15" thickBot="1" x14ac:dyDescent="0.35">
      <c r="A3006">
        <v>1019</v>
      </c>
      <c r="B3006" t="s">
        <v>1382</v>
      </c>
      <c r="C3006" t="s">
        <v>611</v>
      </c>
      <c r="D3006" t="s">
        <v>549</v>
      </c>
      <c r="E3006" s="1">
        <v>42938</v>
      </c>
      <c r="F3006">
        <v>1</v>
      </c>
      <c r="G3006">
        <v>999.99</v>
      </c>
      <c r="H3006" t="s">
        <v>306</v>
      </c>
      <c r="I3006" t="s">
        <v>8</v>
      </c>
      <c r="J3006" s="6" t="s">
        <v>1966</v>
      </c>
      <c r="K3006" t="s">
        <v>550</v>
      </c>
      <c r="L3006" t="s">
        <v>554</v>
      </c>
    </row>
    <row r="3007" spans="1:12" ht="15" thickBot="1" x14ac:dyDescent="0.35">
      <c r="A3007">
        <v>1019</v>
      </c>
      <c r="B3007" t="s">
        <v>1382</v>
      </c>
      <c r="C3007" t="s">
        <v>611</v>
      </c>
      <c r="D3007" t="s">
        <v>549</v>
      </c>
      <c r="E3007" s="1">
        <v>42938</v>
      </c>
      <c r="F3007">
        <v>1</v>
      </c>
      <c r="G3007">
        <v>875.99</v>
      </c>
      <c r="H3007" t="s">
        <v>219</v>
      </c>
      <c r="I3007" t="s">
        <v>203</v>
      </c>
      <c r="J3007" s="6" t="s">
        <v>1966</v>
      </c>
      <c r="K3007" t="s">
        <v>550</v>
      </c>
      <c r="L3007" t="s">
        <v>554</v>
      </c>
    </row>
    <row r="3008" spans="1:12" ht="15" thickBot="1" x14ac:dyDescent="0.35">
      <c r="A3008">
        <v>1019</v>
      </c>
      <c r="B3008" t="s">
        <v>1382</v>
      </c>
      <c r="C3008" t="s">
        <v>611</v>
      </c>
      <c r="D3008" t="s">
        <v>549</v>
      </c>
      <c r="E3008" s="1">
        <v>42938</v>
      </c>
      <c r="F3008">
        <v>1</v>
      </c>
      <c r="G3008">
        <v>379.99</v>
      </c>
      <c r="H3008" t="s">
        <v>295</v>
      </c>
      <c r="I3008" t="s">
        <v>8</v>
      </c>
      <c r="J3008" s="6" t="s">
        <v>1968</v>
      </c>
      <c r="K3008" t="s">
        <v>550</v>
      </c>
      <c r="L3008" t="s">
        <v>554</v>
      </c>
    </row>
    <row r="3009" spans="1:12" ht="15" thickBot="1" x14ac:dyDescent="0.35">
      <c r="A3009">
        <v>1019</v>
      </c>
      <c r="B3009" t="s">
        <v>1382</v>
      </c>
      <c r="C3009" t="s">
        <v>611</v>
      </c>
      <c r="D3009" t="s">
        <v>549</v>
      </c>
      <c r="E3009" s="1">
        <v>42938</v>
      </c>
      <c r="F3009">
        <v>2</v>
      </c>
      <c r="G3009">
        <v>419.98</v>
      </c>
      <c r="H3009" t="s">
        <v>358</v>
      </c>
      <c r="I3009" t="s">
        <v>29</v>
      </c>
      <c r="J3009" s="6" t="s">
        <v>1966</v>
      </c>
      <c r="K3009" t="s">
        <v>550</v>
      </c>
      <c r="L3009" t="s">
        <v>554</v>
      </c>
    </row>
    <row r="3010" spans="1:12" ht="15" thickBot="1" x14ac:dyDescent="0.35">
      <c r="A3010">
        <v>1020</v>
      </c>
      <c r="B3010" t="s">
        <v>912</v>
      </c>
      <c r="C3010" t="s">
        <v>695</v>
      </c>
      <c r="D3010" t="s">
        <v>549</v>
      </c>
      <c r="E3010" s="1">
        <v>42939</v>
      </c>
      <c r="F3010">
        <v>2</v>
      </c>
      <c r="G3010">
        <v>1199.98</v>
      </c>
      <c r="H3010" t="s">
        <v>3</v>
      </c>
      <c r="I3010" t="s">
        <v>4</v>
      </c>
      <c r="J3010" s="6" t="s">
        <v>1973</v>
      </c>
      <c r="K3010" t="s">
        <v>550</v>
      </c>
      <c r="L3010" t="s">
        <v>551</v>
      </c>
    </row>
    <row r="3011" spans="1:12" ht="15" thickBot="1" x14ac:dyDescent="0.35">
      <c r="A3011">
        <v>1020</v>
      </c>
      <c r="B3011" t="s">
        <v>912</v>
      </c>
      <c r="C3011" t="s">
        <v>695</v>
      </c>
      <c r="D3011" t="s">
        <v>549</v>
      </c>
      <c r="E3011" s="1">
        <v>42939</v>
      </c>
      <c r="F3011">
        <v>2</v>
      </c>
      <c r="G3011">
        <v>833.98</v>
      </c>
      <c r="H3011" t="s">
        <v>324</v>
      </c>
      <c r="I3011" t="s">
        <v>4</v>
      </c>
      <c r="J3011" s="6" t="s">
        <v>1967</v>
      </c>
      <c r="K3011" t="s">
        <v>550</v>
      </c>
      <c r="L3011" t="s">
        <v>551</v>
      </c>
    </row>
    <row r="3012" spans="1:12" ht="15" thickBot="1" x14ac:dyDescent="0.35">
      <c r="A3012">
        <v>1020</v>
      </c>
      <c r="B3012" t="s">
        <v>912</v>
      </c>
      <c r="C3012" t="s">
        <v>695</v>
      </c>
      <c r="D3012" t="s">
        <v>549</v>
      </c>
      <c r="E3012" s="1">
        <v>42939</v>
      </c>
      <c r="F3012">
        <v>1</v>
      </c>
      <c r="G3012">
        <v>529.99</v>
      </c>
      <c r="H3012" t="s">
        <v>47</v>
      </c>
      <c r="I3012" t="s">
        <v>4</v>
      </c>
      <c r="J3012" s="6" t="s">
        <v>1972</v>
      </c>
      <c r="K3012" t="s">
        <v>550</v>
      </c>
      <c r="L3012" t="s">
        <v>551</v>
      </c>
    </row>
    <row r="3013" spans="1:12" ht="15" thickBot="1" x14ac:dyDescent="0.35">
      <c r="A3013">
        <v>1020</v>
      </c>
      <c r="B3013" t="s">
        <v>912</v>
      </c>
      <c r="C3013" t="s">
        <v>695</v>
      </c>
      <c r="D3013" t="s">
        <v>549</v>
      </c>
      <c r="E3013" s="1">
        <v>42939</v>
      </c>
      <c r="F3013">
        <v>2</v>
      </c>
      <c r="G3013">
        <v>3999.98</v>
      </c>
      <c r="H3013" t="s">
        <v>384</v>
      </c>
      <c r="I3013" t="s">
        <v>203</v>
      </c>
      <c r="J3013" s="6" t="s">
        <v>1970</v>
      </c>
      <c r="K3013" t="s">
        <v>550</v>
      </c>
      <c r="L3013" t="s">
        <v>551</v>
      </c>
    </row>
    <row r="3014" spans="1:12" ht="15" thickBot="1" x14ac:dyDescent="0.35">
      <c r="A3014">
        <v>1020</v>
      </c>
      <c r="B3014" t="s">
        <v>912</v>
      </c>
      <c r="C3014" t="s">
        <v>695</v>
      </c>
      <c r="D3014" t="s">
        <v>549</v>
      </c>
      <c r="E3014" s="1">
        <v>42939</v>
      </c>
      <c r="F3014">
        <v>2</v>
      </c>
      <c r="G3014">
        <v>9999.98</v>
      </c>
      <c r="H3014" t="s">
        <v>281</v>
      </c>
      <c r="I3014" t="s">
        <v>8</v>
      </c>
      <c r="J3014" s="6" t="s">
        <v>1973</v>
      </c>
      <c r="K3014" t="s">
        <v>550</v>
      </c>
      <c r="L3014" t="s">
        <v>551</v>
      </c>
    </row>
    <row r="3015" spans="1:12" ht="15" thickBot="1" x14ac:dyDescent="0.35">
      <c r="A3015">
        <v>1021</v>
      </c>
      <c r="B3015" t="s">
        <v>1383</v>
      </c>
      <c r="C3015" t="s">
        <v>914</v>
      </c>
      <c r="D3015" t="s">
        <v>549</v>
      </c>
      <c r="E3015" s="1">
        <v>42939</v>
      </c>
      <c r="F3015">
        <v>2</v>
      </c>
      <c r="G3015">
        <v>6999.98</v>
      </c>
      <c r="H3015" t="s">
        <v>529</v>
      </c>
      <c r="I3015" t="s">
        <v>203</v>
      </c>
      <c r="J3015" s="6" t="s">
        <v>1973</v>
      </c>
      <c r="K3015" t="s">
        <v>550</v>
      </c>
      <c r="L3015" t="s">
        <v>551</v>
      </c>
    </row>
    <row r="3016" spans="1:12" ht="15" thickBot="1" x14ac:dyDescent="0.35">
      <c r="A3016">
        <v>1021</v>
      </c>
      <c r="B3016" t="s">
        <v>1383</v>
      </c>
      <c r="C3016" t="s">
        <v>914</v>
      </c>
      <c r="D3016" t="s">
        <v>549</v>
      </c>
      <c r="E3016" s="1">
        <v>42939</v>
      </c>
      <c r="F3016">
        <v>2</v>
      </c>
      <c r="G3016">
        <v>599.98</v>
      </c>
      <c r="H3016" t="s">
        <v>33</v>
      </c>
      <c r="I3016" t="s">
        <v>29</v>
      </c>
      <c r="J3016" s="6" t="s">
        <v>1968</v>
      </c>
      <c r="K3016" t="s">
        <v>550</v>
      </c>
      <c r="L3016" t="s">
        <v>551</v>
      </c>
    </row>
    <row r="3017" spans="1:12" ht="15" thickBot="1" x14ac:dyDescent="0.35">
      <c r="A3017">
        <v>1022</v>
      </c>
      <c r="B3017" t="s">
        <v>1384</v>
      </c>
      <c r="C3017" t="s">
        <v>908</v>
      </c>
      <c r="D3017" t="s">
        <v>549</v>
      </c>
      <c r="E3017" s="1">
        <v>42939</v>
      </c>
      <c r="F3017">
        <v>1</v>
      </c>
      <c r="G3017">
        <v>469.99</v>
      </c>
      <c r="H3017" t="s">
        <v>267</v>
      </c>
      <c r="I3017" t="s">
        <v>8</v>
      </c>
      <c r="J3017" s="6" t="s">
        <v>1973</v>
      </c>
      <c r="K3017" t="s">
        <v>550</v>
      </c>
      <c r="L3017" t="s">
        <v>554</v>
      </c>
    </row>
    <row r="3018" spans="1:12" ht="15" thickBot="1" x14ac:dyDescent="0.35">
      <c r="A3018">
        <v>1022</v>
      </c>
      <c r="B3018" t="s">
        <v>1384</v>
      </c>
      <c r="C3018" t="s">
        <v>908</v>
      </c>
      <c r="D3018" t="s">
        <v>549</v>
      </c>
      <c r="E3018" s="1">
        <v>42939</v>
      </c>
      <c r="F3018">
        <v>1</v>
      </c>
      <c r="G3018">
        <v>1409.99</v>
      </c>
      <c r="H3018" t="s">
        <v>299</v>
      </c>
      <c r="I3018" t="s">
        <v>8</v>
      </c>
      <c r="J3018" s="6" t="s">
        <v>1973</v>
      </c>
      <c r="K3018" t="s">
        <v>550</v>
      </c>
      <c r="L3018" t="s">
        <v>554</v>
      </c>
    </row>
    <row r="3019" spans="1:12" ht="15" thickBot="1" x14ac:dyDescent="0.35">
      <c r="A3019">
        <v>1022</v>
      </c>
      <c r="B3019" t="s">
        <v>1384</v>
      </c>
      <c r="C3019" t="s">
        <v>908</v>
      </c>
      <c r="D3019" t="s">
        <v>549</v>
      </c>
      <c r="E3019" s="1">
        <v>42939</v>
      </c>
      <c r="F3019">
        <v>1</v>
      </c>
      <c r="G3019">
        <v>346.99</v>
      </c>
      <c r="H3019" t="s">
        <v>275</v>
      </c>
      <c r="I3019" t="s">
        <v>4</v>
      </c>
      <c r="J3019" s="6" t="s">
        <v>1967</v>
      </c>
      <c r="K3019" t="s">
        <v>550</v>
      </c>
      <c r="L3019" t="s">
        <v>554</v>
      </c>
    </row>
    <row r="3020" spans="1:12" ht="15" thickBot="1" x14ac:dyDescent="0.35">
      <c r="A3020">
        <v>1022</v>
      </c>
      <c r="B3020" t="s">
        <v>1384</v>
      </c>
      <c r="C3020" t="s">
        <v>908</v>
      </c>
      <c r="D3020" t="s">
        <v>549</v>
      </c>
      <c r="E3020" s="1">
        <v>42939</v>
      </c>
      <c r="F3020">
        <v>1</v>
      </c>
      <c r="G3020">
        <v>1320.99</v>
      </c>
      <c r="H3020" t="s">
        <v>34</v>
      </c>
      <c r="I3020" t="s">
        <v>8</v>
      </c>
      <c r="J3020" s="6" t="s">
        <v>1968</v>
      </c>
      <c r="K3020" t="s">
        <v>550</v>
      </c>
      <c r="L3020" t="s">
        <v>554</v>
      </c>
    </row>
    <row r="3021" spans="1:12" ht="15" thickBot="1" x14ac:dyDescent="0.35">
      <c r="A3021">
        <v>1023</v>
      </c>
      <c r="B3021" t="s">
        <v>1385</v>
      </c>
      <c r="C3021" t="s">
        <v>580</v>
      </c>
      <c r="D3021" t="s">
        <v>549</v>
      </c>
      <c r="E3021" s="1">
        <v>42939</v>
      </c>
      <c r="F3021">
        <v>1</v>
      </c>
      <c r="G3021">
        <v>349.99</v>
      </c>
      <c r="H3021" t="s">
        <v>256</v>
      </c>
      <c r="I3021" t="s">
        <v>29</v>
      </c>
      <c r="J3021" s="6" t="s">
        <v>1972</v>
      </c>
      <c r="K3021" t="s">
        <v>550</v>
      </c>
      <c r="L3021" t="s">
        <v>551</v>
      </c>
    </row>
    <row r="3022" spans="1:12" ht="15" thickBot="1" x14ac:dyDescent="0.35">
      <c r="A3022">
        <v>1023</v>
      </c>
      <c r="B3022" t="s">
        <v>1385</v>
      </c>
      <c r="C3022" t="s">
        <v>580</v>
      </c>
      <c r="D3022" t="s">
        <v>549</v>
      </c>
      <c r="E3022" s="1">
        <v>42939</v>
      </c>
      <c r="F3022">
        <v>2</v>
      </c>
      <c r="G3022">
        <v>10599.98</v>
      </c>
      <c r="H3022" t="s">
        <v>213</v>
      </c>
      <c r="I3022" t="s">
        <v>8</v>
      </c>
      <c r="J3022" s="6" t="s">
        <v>1972</v>
      </c>
      <c r="K3022" t="s">
        <v>550</v>
      </c>
      <c r="L3022" t="s">
        <v>551</v>
      </c>
    </row>
    <row r="3023" spans="1:12" ht="15" thickBot="1" x14ac:dyDescent="0.35">
      <c r="A3023">
        <v>1024</v>
      </c>
      <c r="B3023" t="s">
        <v>1386</v>
      </c>
      <c r="C3023" t="s">
        <v>558</v>
      </c>
      <c r="D3023" t="s">
        <v>549</v>
      </c>
      <c r="E3023" s="1">
        <v>42939</v>
      </c>
      <c r="F3023">
        <v>1</v>
      </c>
      <c r="G3023">
        <v>481.99</v>
      </c>
      <c r="H3023" t="s">
        <v>244</v>
      </c>
      <c r="I3023" t="s">
        <v>38</v>
      </c>
      <c r="J3023" s="6" t="s">
        <v>1967</v>
      </c>
      <c r="K3023" t="s">
        <v>550</v>
      </c>
      <c r="L3023" t="s">
        <v>554</v>
      </c>
    </row>
    <row r="3024" spans="1:12" ht="15" thickBot="1" x14ac:dyDescent="0.35">
      <c r="A3024">
        <v>1024</v>
      </c>
      <c r="B3024" t="s">
        <v>1386</v>
      </c>
      <c r="C3024" t="s">
        <v>558</v>
      </c>
      <c r="D3024" t="s">
        <v>549</v>
      </c>
      <c r="E3024" s="1">
        <v>42939</v>
      </c>
      <c r="F3024">
        <v>2</v>
      </c>
      <c r="G3024">
        <v>4999.9799999999996</v>
      </c>
      <c r="H3024" t="s">
        <v>274</v>
      </c>
      <c r="I3024" t="s">
        <v>8</v>
      </c>
      <c r="J3024" s="6" t="s">
        <v>1966</v>
      </c>
      <c r="K3024" t="s">
        <v>550</v>
      </c>
      <c r="L3024" t="s">
        <v>554</v>
      </c>
    </row>
    <row r="3025" spans="1:12" ht="15" thickBot="1" x14ac:dyDescent="0.35">
      <c r="A3025">
        <v>1024</v>
      </c>
      <c r="B3025" t="s">
        <v>1386</v>
      </c>
      <c r="C3025" t="s">
        <v>558</v>
      </c>
      <c r="D3025" t="s">
        <v>549</v>
      </c>
      <c r="E3025" s="1">
        <v>42939</v>
      </c>
      <c r="F3025">
        <v>2</v>
      </c>
      <c r="G3025">
        <v>979.98</v>
      </c>
      <c r="H3025" t="s">
        <v>349</v>
      </c>
      <c r="I3025" t="s">
        <v>29</v>
      </c>
      <c r="J3025" s="6" t="s">
        <v>1967</v>
      </c>
      <c r="K3025" t="s">
        <v>550</v>
      </c>
      <c r="L3025" t="s">
        <v>554</v>
      </c>
    </row>
    <row r="3026" spans="1:12" ht="15" thickBot="1" x14ac:dyDescent="0.35">
      <c r="A3026">
        <v>1024</v>
      </c>
      <c r="B3026" t="s">
        <v>1386</v>
      </c>
      <c r="C3026" t="s">
        <v>558</v>
      </c>
      <c r="D3026" t="s">
        <v>549</v>
      </c>
      <c r="E3026" s="1">
        <v>42939</v>
      </c>
      <c r="F3026">
        <v>2</v>
      </c>
      <c r="G3026">
        <v>699.98</v>
      </c>
      <c r="H3026" t="s">
        <v>308</v>
      </c>
      <c r="I3026" t="s">
        <v>29</v>
      </c>
      <c r="J3026" s="6" t="s">
        <v>1967</v>
      </c>
      <c r="K3026" t="s">
        <v>550</v>
      </c>
      <c r="L3026" t="s">
        <v>554</v>
      </c>
    </row>
    <row r="3027" spans="1:12" ht="15" thickBot="1" x14ac:dyDescent="0.35">
      <c r="A3027">
        <v>1024</v>
      </c>
      <c r="B3027" t="s">
        <v>1386</v>
      </c>
      <c r="C3027" t="s">
        <v>558</v>
      </c>
      <c r="D3027" t="s">
        <v>549</v>
      </c>
      <c r="E3027" s="1">
        <v>42939</v>
      </c>
      <c r="F3027">
        <v>1</v>
      </c>
      <c r="G3027">
        <v>349.99</v>
      </c>
      <c r="H3027" t="s">
        <v>256</v>
      </c>
      <c r="I3027" t="s">
        <v>29</v>
      </c>
      <c r="J3027" s="6" t="s">
        <v>1967</v>
      </c>
      <c r="K3027" t="s">
        <v>550</v>
      </c>
      <c r="L3027" t="s">
        <v>554</v>
      </c>
    </row>
    <row r="3028" spans="1:12" ht="15" thickBot="1" x14ac:dyDescent="0.35">
      <c r="A3028">
        <v>1025</v>
      </c>
      <c r="B3028" t="s">
        <v>1387</v>
      </c>
      <c r="C3028" t="s">
        <v>780</v>
      </c>
      <c r="D3028" t="s">
        <v>549</v>
      </c>
      <c r="E3028" s="1">
        <v>42939</v>
      </c>
      <c r="F3028">
        <v>1</v>
      </c>
      <c r="G3028">
        <v>209.99</v>
      </c>
      <c r="H3028" t="s">
        <v>347</v>
      </c>
      <c r="I3028" t="s">
        <v>29</v>
      </c>
      <c r="J3028" s="6" t="s">
        <v>1968</v>
      </c>
      <c r="K3028" t="s">
        <v>550</v>
      </c>
      <c r="L3028" t="s">
        <v>551</v>
      </c>
    </row>
    <row r="3029" spans="1:12" ht="15" thickBot="1" x14ac:dyDescent="0.35">
      <c r="A3029">
        <v>1025</v>
      </c>
      <c r="B3029" t="s">
        <v>1387</v>
      </c>
      <c r="C3029" t="s">
        <v>780</v>
      </c>
      <c r="D3029" t="s">
        <v>549</v>
      </c>
      <c r="E3029" s="1">
        <v>42939</v>
      </c>
      <c r="F3029">
        <v>1</v>
      </c>
      <c r="G3029">
        <v>489.99</v>
      </c>
      <c r="H3029" t="s">
        <v>200</v>
      </c>
      <c r="I3029" t="s">
        <v>38</v>
      </c>
      <c r="J3029" s="6" t="s">
        <v>1966</v>
      </c>
      <c r="K3029" t="s">
        <v>550</v>
      </c>
      <c r="L3029" t="s">
        <v>551</v>
      </c>
    </row>
    <row r="3030" spans="1:12" ht="15" thickBot="1" x14ac:dyDescent="0.35">
      <c r="A3030">
        <v>1025</v>
      </c>
      <c r="B3030" t="s">
        <v>1387</v>
      </c>
      <c r="C3030" t="s">
        <v>780</v>
      </c>
      <c r="D3030" t="s">
        <v>549</v>
      </c>
      <c r="E3030" s="1">
        <v>42939</v>
      </c>
      <c r="F3030">
        <v>1</v>
      </c>
      <c r="G3030">
        <v>1499.99</v>
      </c>
      <c r="H3030" t="s">
        <v>472</v>
      </c>
      <c r="I3030" t="s">
        <v>8</v>
      </c>
      <c r="J3030" s="6" t="s">
        <v>1966</v>
      </c>
      <c r="K3030" t="s">
        <v>550</v>
      </c>
      <c r="L3030" t="s">
        <v>551</v>
      </c>
    </row>
    <row r="3031" spans="1:12" ht="15" thickBot="1" x14ac:dyDescent="0.35">
      <c r="A3031">
        <v>1025</v>
      </c>
      <c r="B3031" t="s">
        <v>1387</v>
      </c>
      <c r="C3031" t="s">
        <v>780</v>
      </c>
      <c r="D3031" t="s">
        <v>549</v>
      </c>
      <c r="E3031" s="1">
        <v>42939</v>
      </c>
      <c r="F3031">
        <v>1</v>
      </c>
      <c r="G3031">
        <v>529.99</v>
      </c>
      <c r="H3031" t="s">
        <v>47</v>
      </c>
      <c r="I3031" t="s">
        <v>4</v>
      </c>
      <c r="J3031" s="6" t="s">
        <v>1966</v>
      </c>
      <c r="K3031" t="s">
        <v>550</v>
      </c>
      <c r="L3031" t="s">
        <v>551</v>
      </c>
    </row>
    <row r="3032" spans="1:12" ht="15" thickBot="1" x14ac:dyDescent="0.35">
      <c r="A3032">
        <v>1025</v>
      </c>
      <c r="B3032" t="s">
        <v>1387</v>
      </c>
      <c r="C3032" t="s">
        <v>780</v>
      </c>
      <c r="D3032" t="s">
        <v>549</v>
      </c>
      <c r="E3032" s="1">
        <v>42939</v>
      </c>
      <c r="F3032">
        <v>2</v>
      </c>
      <c r="G3032">
        <v>501.98</v>
      </c>
      <c r="H3032" t="s">
        <v>351</v>
      </c>
      <c r="I3032" t="s">
        <v>4</v>
      </c>
      <c r="J3032" s="6" t="s">
        <v>1972</v>
      </c>
      <c r="K3032" t="s">
        <v>550</v>
      </c>
      <c r="L3032" t="s">
        <v>551</v>
      </c>
    </row>
    <row r="3033" spans="1:12" ht="15" thickBot="1" x14ac:dyDescent="0.35">
      <c r="A3033">
        <v>1027</v>
      </c>
      <c r="B3033" t="s">
        <v>1388</v>
      </c>
      <c r="C3033" t="s">
        <v>1135</v>
      </c>
      <c r="D3033" t="s">
        <v>549</v>
      </c>
      <c r="E3033" s="1">
        <v>42942</v>
      </c>
      <c r="F3033">
        <v>2</v>
      </c>
      <c r="G3033">
        <v>599.98</v>
      </c>
      <c r="H3033" t="s">
        <v>206</v>
      </c>
      <c r="I3033" t="s">
        <v>29</v>
      </c>
      <c r="J3033" s="6" t="s">
        <v>1972</v>
      </c>
      <c r="K3033" t="s">
        <v>550</v>
      </c>
      <c r="L3033" t="s">
        <v>551</v>
      </c>
    </row>
    <row r="3034" spans="1:12" ht="15" thickBot="1" x14ac:dyDescent="0.35">
      <c r="A3034">
        <v>1027</v>
      </c>
      <c r="B3034" t="s">
        <v>1388</v>
      </c>
      <c r="C3034" t="s">
        <v>1135</v>
      </c>
      <c r="D3034" t="s">
        <v>549</v>
      </c>
      <c r="E3034" s="1">
        <v>42942</v>
      </c>
      <c r="F3034">
        <v>2</v>
      </c>
      <c r="G3034">
        <v>539.98</v>
      </c>
      <c r="H3034" t="s">
        <v>30</v>
      </c>
      <c r="I3034" t="s">
        <v>4</v>
      </c>
      <c r="J3034" s="6" t="s">
        <v>1966</v>
      </c>
      <c r="K3034" t="s">
        <v>550</v>
      </c>
      <c r="L3034" t="s">
        <v>551</v>
      </c>
    </row>
    <row r="3035" spans="1:12" ht="15" thickBot="1" x14ac:dyDescent="0.35">
      <c r="A3035">
        <v>1028</v>
      </c>
      <c r="B3035" t="s">
        <v>1389</v>
      </c>
      <c r="C3035" t="s">
        <v>706</v>
      </c>
      <c r="D3035" t="s">
        <v>549</v>
      </c>
      <c r="E3035" s="1">
        <v>42943</v>
      </c>
      <c r="F3035">
        <v>2</v>
      </c>
      <c r="G3035">
        <v>941.98</v>
      </c>
      <c r="H3035" t="s">
        <v>302</v>
      </c>
      <c r="I3035" t="s">
        <v>38</v>
      </c>
      <c r="J3035" s="6" t="s">
        <v>1973</v>
      </c>
      <c r="K3035" t="s">
        <v>550</v>
      </c>
      <c r="L3035" t="s">
        <v>554</v>
      </c>
    </row>
    <row r="3036" spans="1:12" ht="15" thickBot="1" x14ac:dyDescent="0.35">
      <c r="A3036">
        <v>1028</v>
      </c>
      <c r="B3036" t="s">
        <v>1389</v>
      </c>
      <c r="C3036" t="s">
        <v>706</v>
      </c>
      <c r="D3036" t="s">
        <v>549</v>
      </c>
      <c r="E3036" s="1">
        <v>42943</v>
      </c>
      <c r="F3036">
        <v>1</v>
      </c>
      <c r="G3036">
        <v>1549</v>
      </c>
      <c r="H3036" t="s">
        <v>9</v>
      </c>
      <c r="I3036" t="s">
        <v>10</v>
      </c>
      <c r="J3036" s="6" t="s">
        <v>1968</v>
      </c>
      <c r="K3036" t="s">
        <v>550</v>
      </c>
      <c r="L3036" t="s">
        <v>554</v>
      </c>
    </row>
    <row r="3037" spans="1:12" ht="15" thickBot="1" x14ac:dyDescent="0.35">
      <c r="A3037">
        <v>1028</v>
      </c>
      <c r="B3037" t="s">
        <v>1389</v>
      </c>
      <c r="C3037" t="s">
        <v>706</v>
      </c>
      <c r="D3037" t="s">
        <v>549</v>
      </c>
      <c r="E3037" s="1">
        <v>42943</v>
      </c>
      <c r="F3037">
        <v>1</v>
      </c>
      <c r="G3037">
        <v>1469.99</v>
      </c>
      <c r="H3037" t="s">
        <v>226</v>
      </c>
      <c r="I3037" t="s">
        <v>8</v>
      </c>
      <c r="J3037" s="6" t="s">
        <v>1966</v>
      </c>
      <c r="K3037" t="s">
        <v>550</v>
      </c>
      <c r="L3037" t="s">
        <v>554</v>
      </c>
    </row>
    <row r="3038" spans="1:12" ht="15" thickBot="1" x14ac:dyDescent="0.35">
      <c r="A3038">
        <v>1028</v>
      </c>
      <c r="B3038" t="s">
        <v>1389</v>
      </c>
      <c r="C3038" t="s">
        <v>706</v>
      </c>
      <c r="D3038" t="s">
        <v>549</v>
      </c>
      <c r="E3038" s="1">
        <v>42943</v>
      </c>
      <c r="F3038">
        <v>2</v>
      </c>
      <c r="G3038">
        <v>1665.98</v>
      </c>
      <c r="H3038" t="s">
        <v>1208</v>
      </c>
      <c r="I3038" t="s">
        <v>8</v>
      </c>
      <c r="J3038" s="6" t="s">
        <v>1966</v>
      </c>
      <c r="K3038" t="s">
        <v>550</v>
      </c>
      <c r="L3038" t="s">
        <v>554</v>
      </c>
    </row>
    <row r="3039" spans="1:12" ht="15" thickBot="1" x14ac:dyDescent="0.35">
      <c r="A3039">
        <v>1028</v>
      </c>
      <c r="B3039" t="s">
        <v>1389</v>
      </c>
      <c r="C3039" t="s">
        <v>706</v>
      </c>
      <c r="D3039" t="s">
        <v>549</v>
      </c>
      <c r="E3039" s="1">
        <v>42943</v>
      </c>
      <c r="F3039">
        <v>1</v>
      </c>
      <c r="G3039">
        <v>449.99</v>
      </c>
      <c r="H3039" t="s">
        <v>343</v>
      </c>
      <c r="I3039" t="s">
        <v>38</v>
      </c>
      <c r="J3039" s="6" t="s">
        <v>1973</v>
      </c>
      <c r="K3039" t="s">
        <v>550</v>
      </c>
      <c r="L3039" t="s">
        <v>554</v>
      </c>
    </row>
    <row r="3040" spans="1:12" ht="15" thickBot="1" x14ac:dyDescent="0.35">
      <c r="A3040">
        <v>1030</v>
      </c>
      <c r="B3040" t="s">
        <v>1390</v>
      </c>
      <c r="C3040" t="s">
        <v>752</v>
      </c>
      <c r="D3040" t="s">
        <v>549</v>
      </c>
      <c r="E3040" s="1">
        <v>42945</v>
      </c>
      <c r="F3040">
        <v>1</v>
      </c>
      <c r="G3040">
        <v>999.99</v>
      </c>
      <c r="H3040" t="s">
        <v>249</v>
      </c>
      <c r="I3040" t="s">
        <v>8</v>
      </c>
      <c r="J3040" s="6" t="s">
        <v>1973</v>
      </c>
      <c r="K3040" t="s">
        <v>550</v>
      </c>
      <c r="L3040" t="s">
        <v>551</v>
      </c>
    </row>
    <row r="3041" spans="1:12" ht="15" thickBot="1" x14ac:dyDescent="0.35">
      <c r="A3041">
        <v>1030</v>
      </c>
      <c r="B3041" t="s">
        <v>1390</v>
      </c>
      <c r="C3041" t="s">
        <v>752</v>
      </c>
      <c r="D3041" t="s">
        <v>549</v>
      </c>
      <c r="E3041" s="1">
        <v>42945</v>
      </c>
      <c r="F3041">
        <v>2</v>
      </c>
      <c r="G3041">
        <v>3098</v>
      </c>
      <c r="H3041" t="s">
        <v>9</v>
      </c>
      <c r="I3041" t="s">
        <v>10</v>
      </c>
      <c r="J3041" s="6" t="s">
        <v>1968</v>
      </c>
      <c r="K3041" t="s">
        <v>550</v>
      </c>
      <c r="L3041" t="s">
        <v>551</v>
      </c>
    </row>
    <row r="3042" spans="1:12" ht="15" thickBot="1" x14ac:dyDescent="0.35">
      <c r="A3042">
        <v>1030</v>
      </c>
      <c r="B3042" t="s">
        <v>1390</v>
      </c>
      <c r="C3042" t="s">
        <v>752</v>
      </c>
      <c r="D3042" t="s">
        <v>549</v>
      </c>
      <c r="E3042" s="1">
        <v>42945</v>
      </c>
      <c r="F3042">
        <v>1</v>
      </c>
      <c r="G3042">
        <v>619.99</v>
      </c>
      <c r="H3042" t="s">
        <v>1113</v>
      </c>
      <c r="I3042" t="s">
        <v>4</v>
      </c>
      <c r="J3042" s="6" t="s">
        <v>1966</v>
      </c>
      <c r="K3042" t="s">
        <v>550</v>
      </c>
      <c r="L3042" t="s">
        <v>551</v>
      </c>
    </row>
    <row r="3043" spans="1:12" ht="15" thickBot="1" x14ac:dyDescent="0.35">
      <c r="A3043">
        <v>1032</v>
      </c>
      <c r="B3043" t="s">
        <v>1391</v>
      </c>
      <c r="C3043" t="s">
        <v>1135</v>
      </c>
      <c r="D3043" t="s">
        <v>549</v>
      </c>
      <c r="E3043" s="1">
        <v>42946</v>
      </c>
      <c r="F3043">
        <v>2</v>
      </c>
      <c r="G3043">
        <v>3119.98</v>
      </c>
      <c r="H3043" t="s">
        <v>250</v>
      </c>
      <c r="I3043" t="s">
        <v>40</v>
      </c>
      <c r="J3043" s="6" t="s">
        <v>1967</v>
      </c>
      <c r="K3043" t="s">
        <v>550</v>
      </c>
      <c r="L3043" t="s">
        <v>551</v>
      </c>
    </row>
    <row r="3044" spans="1:12" ht="15" thickBot="1" x14ac:dyDescent="0.35">
      <c r="A3044">
        <v>1032</v>
      </c>
      <c r="B3044" t="s">
        <v>1391</v>
      </c>
      <c r="C3044" t="s">
        <v>1135</v>
      </c>
      <c r="D3044" t="s">
        <v>549</v>
      </c>
      <c r="E3044" s="1">
        <v>42946</v>
      </c>
      <c r="F3044">
        <v>1</v>
      </c>
      <c r="G3044">
        <v>429</v>
      </c>
      <c r="H3044" t="s">
        <v>53</v>
      </c>
      <c r="I3044" t="s">
        <v>4</v>
      </c>
      <c r="J3044" s="6" t="s">
        <v>1966</v>
      </c>
      <c r="K3044" t="s">
        <v>550</v>
      </c>
      <c r="L3044" t="s">
        <v>551</v>
      </c>
    </row>
    <row r="3045" spans="1:12" ht="15" thickBot="1" x14ac:dyDescent="0.35">
      <c r="A3045">
        <v>1033</v>
      </c>
      <c r="B3045" t="s">
        <v>1392</v>
      </c>
      <c r="C3045" t="s">
        <v>738</v>
      </c>
      <c r="D3045" t="s">
        <v>549</v>
      </c>
      <c r="E3045" s="1">
        <v>42946</v>
      </c>
      <c r="F3045">
        <v>1</v>
      </c>
      <c r="G3045">
        <v>599.99</v>
      </c>
      <c r="H3045" t="s">
        <v>11</v>
      </c>
      <c r="I3045" t="s">
        <v>38</v>
      </c>
      <c r="J3045" s="6" t="s">
        <v>1966</v>
      </c>
      <c r="K3045" t="s">
        <v>550</v>
      </c>
      <c r="L3045" t="s">
        <v>554</v>
      </c>
    </row>
    <row r="3046" spans="1:12" ht="15" thickBot="1" x14ac:dyDescent="0.35">
      <c r="A3046">
        <v>1033</v>
      </c>
      <c r="B3046" t="s">
        <v>1392</v>
      </c>
      <c r="C3046" t="s">
        <v>738</v>
      </c>
      <c r="D3046" t="s">
        <v>549</v>
      </c>
      <c r="E3046" s="1">
        <v>42946</v>
      </c>
      <c r="F3046">
        <v>2</v>
      </c>
      <c r="G3046">
        <v>833.98</v>
      </c>
      <c r="H3046" t="s">
        <v>238</v>
      </c>
      <c r="I3046" t="s">
        <v>38</v>
      </c>
      <c r="J3046" s="6" t="s">
        <v>1973</v>
      </c>
      <c r="K3046" t="s">
        <v>550</v>
      </c>
      <c r="L3046" t="s">
        <v>554</v>
      </c>
    </row>
    <row r="3047" spans="1:12" ht="15" thickBot="1" x14ac:dyDescent="0.35">
      <c r="A3047">
        <v>1033</v>
      </c>
      <c r="B3047" t="s">
        <v>1392</v>
      </c>
      <c r="C3047" t="s">
        <v>738</v>
      </c>
      <c r="D3047" t="s">
        <v>549</v>
      </c>
      <c r="E3047" s="1">
        <v>42946</v>
      </c>
      <c r="F3047">
        <v>2</v>
      </c>
      <c r="G3047">
        <v>1999.98</v>
      </c>
      <c r="H3047" t="s">
        <v>249</v>
      </c>
      <c r="I3047" t="s">
        <v>8</v>
      </c>
      <c r="J3047" s="6" t="s">
        <v>1968</v>
      </c>
      <c r="K3047" t="s">
        <v>550</v>
      </c>
      <c r="L3047" t="s">
        <v>554</v>
      </c>
    </row>
    <row r="3048" spans="1:12" ht="15" thickBot="1" x14ac:dyDescent="0.35">
      <c r="A3048">
        <v>1034</v>
      </c>
      <c r="B3048" t="s">
        <v>1393</v>
      </c>
      <c r="C3048" t="s">
        <v>620</v>
      </c>
      <c r="D3048" t="s">
        <v>549</v>
      </c>
      <c r="E3048" s="1">
        <v>42946</v>
      </c>
      <c r="F3048">
        <v>1</v>
      </c>
      <c r="G3048">
        <v>339.99</v>
      </c>
      <c r="H3048" t="s">
        <v>286</v>
      </c>
      <c r="I3048" t="s">
        <v>29</v>
      </c>
      <c r="J3048" s="6" t="s">
        <v>1968</v>
      </c>
      <c r="K3048" t="s">
        <v>550</v>
      </c>
      <c r="L3048" t="s">
        <v>554</v>
      </c>
    </row>
    <row r="3049" spans="1:12" ht="15" thickBot="1" x14ac:dyDescent="0.35">
      <c r="A3049">
        <v>1034</v>
      </c>
      <c r="B3049" t="s">
        <v>1393</v>
      </c>
      <c r="C3049" t="s">
        <v>620</v>
      </c>
      <c r="D3049" t="s">
        <v>549</v>
      </c>
      <c r="E3049" s="1">
        <v>42946</v>
      </c>
      <c r="F3049">
        <v>2</v>
      </c>
      <c r="G3049">
        <v>3599.98</v>
      </c>
      <c r="H3049" t="s">
        <v>7</v>
      </c>
      <c r="I3049" t="s">
        <v>8</v>
      </c>
      <c r="J3049" s="6" t="s">
        <v>1967</v>
      </c>
      <c r="K3049" t="s">
        <v>550</v>
      </c>
      <c r="L3049" t="s">
        <v>554</v>
      </c>
    </row>
    <row r="3050" spans="1:12" ht="15" thickBot="1" x14ac:dyDescent="0.35">
      <c r="A3050">
        <v>1034</v>
      </c>
      <c r="B3050" t="s">
        <v>1393</v>
      </c>
      <c r="C3050" t="s">
        <v>620</v>
      </c>
      <c r="D3050" t="s">
        <v>549</v>
      </c>
      <c r="E3050" s="1">
        <v>42946</v>
      </c>
      <c r="F3050">
        <v>2</v>
      </c>
      <c r="G3050">
        <v>3361.98</v>
      </c>
      <c r="H3050" t="s">
        <v>22</v>
      </c>
      <c r="I3050" t="s">
        <v>10</v>
      </c>
      <c r="J3050" s="6" t="s">
        <v>1966</v>
      </c>
      <c r="K3050" t="s">
        <v>550</v>
      </c>
      <c r="L3050" t="s">
        <v>554</v>
      </c>
    </row>
    <row r="3051" spans="1:12" ht="15" thickBot="1" x14ac:dyDescent="0.35">
      <c r="A3051">
        <v>1034</v>
      </c>
      <c r="B3051" t="s">
        <v>1393</v>
      </c>
      <c r="C3051" t="s">
        <v>620</v>
      </c>
      <c r="D3051" t="s">
        <v>549</v>
      </c>
      <c r="E3051" s="1">
        <v>42946</v>
      </c>
      <c r="F3051">
        <v>1</v>
      </c>
      <c r="G3051">
        <v>269.99</v>
      </c>
      <c r="H3051" t="s">
        <v>28</v>
      </c>
      <c r="I3051" t="s">
        <v>29</v>
      </c>
      <c r="J3051" s="6" t="s">
        <v>1966</v>
      </c>
      <c r="K3051" t="s">
        <v>550</v>
      </c>
      <c r="L3051" t="s">
        <v>554</v>
      </c>
    </row>
    <row r="3052" spans="1:12" ht="15" thickBot="1" x14ac:dyDescent="0.35">
      <c r="A3052">
        <v>1035</v>
      </c>
      <c r="B3052" t="s">
        <v>1394</v>
      </c>
      <c r="C3052" t="s">
        <v>608</v>
      </c>
      <c r="D3052" t="s">
        <v>549</v>
      </c>
      <c r="E3052" s="1">
        <v>42946</v>
      </c>
      <c r="F3052">
        <v>1</v>
      </c>
      <c r="G3052">
        <v>349.99</v>
      </c>
      <c r="H3052" t="s">
        <v>308</v>
      </c>
      <c r="I3052" t="s">
        <v>29</v>
      </c>
      <c r="J3052" s="6" t="s">
        <v>1973</v>
      </c>
      <c r="K3052" t="s">
        <v>550</v>
      </c>
      <c r="L3052" t="s">
        <v>551</v>
      </c>
    </row>
    <row r="3053" spans="1:12" ht="15" thickBot="1" x14ac:dyDescent="0.35">
      <c r="A3053">
        <v>1036</v>
      </c>
      <c r="B3053" t="s">
        <v>1395</v>
      </c>
      <c r="C3053" t="s">
        <v>660</v>
      </c>
      <c r="D3053" t="s">
        <v>549</v>
      </c>
      <c r="E3053" s="1">
        <v>42946</v>
      </c>
      <c r="F3053">
        <v>2</v>
      </c>
      <c r="G3053">
        <v>5399.98</v>
      </c>
      <c r="H3053" t="s">
        <v>222</v>
      </c>
      <c r="I3053" t="s">
        <v>203</v>
      </c>
      <c r="J3053" s="6" t="s">
        <v>1973</v>
      </c>
      <c r="K3053" t="s">
        <v>550</v>
      </c>
      <c r="L3053" t="s">
        <v>551</v>
      </c>
    </row>
    <row r="3054" spans="1:12" ht="15" thickBot="1" x14ac:dyDescent="0.35">
      <c r="A3054">
        <v>1036</v>
      </c>
      <c r="B3054" t="s">
        <v>1395</v>
      </c>
      <c r="C3054" t="s">
        <v>660</v>
      </c>
      <c r="D3054" t="s">
        <v>549</v>
      </c>
      <c r="E3054" s="1">
        <v>42946</v>
      </c>
      <c r="F3054">
        <v>1</v>
      </c>
      <c r="G3054">
        <v>299.99</v>
      </c>
      <c r="H3054" t="s">
        <v>206</v>
      </c>
      <c r="I3054" t="s">
        <v>4</v>
      </c>
      <c r="J3054" s="6" t="s">
        <v>1968</v>
      </c>
      <c r="K3054" t="s">
        <v>550</v>
      </c>
      <c r="L3054" t="s">
        <v>551</v>
      </c>
    </row>
    <row r="3055" spans="1:12" ht="15" thickBot="1" x14ac:dyDescent="0.35">
      <c r="A3055">
        <v>1036</v>
      </c>
      <c r="B3055" t="s">
        <v>1395</v>
      </c>
      <c r="C3055" t="s">
        <v>660</v>
      </c>
      <c r="D3055" t="s">
        <v>549</v>
      </c>
      <c r="E3055" s="1">
        <v>42946</v>
      </c>
      <c r="F3055">
        <v>2</v>
      </c>
      <c r="G3055">
        <v>898</v>
      </c>
      <c r="H3055" t="s">
        <v>74</v>
      </c>
      <c r="I3055" t="s">
        <v>4</v>
      </c>
      <c r="J3055" s="6" t="s">
        <v>1968</v>
      </c>
      <c r="K3055" t="s">
        <v>550</v>
      </c>
      <c r="L3055" t="s">
        <v>551</v>
      </c>
    </row>
    <row r="3056" spans="1:12" ht="15" thickBot="1" x14ac:dyDescent="0.35">
      <c r="A3056">
        <v>1036</v>
      </c>
      <c r="B3056" t="s">
        <v>1395</v>
      </c>
      <c r="C3056" t="s">
        <v>660</v>
      </c>
      <c r="D3056" t="s">
        <v>549</v>
      </c>
      <c r="E3056" s="1">
        <v>42946</v>
      </c>
      <c r="F3056">
        <v>2</v>
      </c>
      <c r="G3056">
        <v>693.98</v>
      </c>
      <c r="H3056" t="s">
        <v>275</v>
      </c>
      <c r="I3056" t="s">
        <v>4</v>
      </c>
      <c r="J3056" s="6" t="s">
        <v>1966</v>
      </c>
      <c r="K3056" t="s">
        <v>550</v>
      </c>
      <c r="L3056" t="s">
        <v>551</v>
      </c>
    </row>
    <row r="3057" spans="1:12" ht="15" thickBot="1" x14ac:dyDescent="0.35">
      <c r="A3057">
        <v>1036</v>
      </c>
      <c r="B3057" t="s">
        <v>1395</v>
      </c>
      <c r="C3057" t="s">
        <v>660</v>
      </c>
      <c r="D3057" t="s">
        <v>549</v>
      </c>
      <c r="E3057" s="1">
        <v>42946</v>
      </c>
      <c r="F3057">
        <v>1</v>
      </c>
      <c r="G3057">
        <v>549.99</v>
      </c>
      <c r="H3057" t="s">
        <v>51</v>
      </c>
      <c r="I3057" t="s">
        <v>4</v>
      </c>
      <c r="J3057" s="6" t="s">
        <v>1972</v>
      </c>
      <c r="K3057" t="s">
        <v>550</v>
      </c>
      <c r="L3057" t="s">
        <v>551</v>
      </c>
    </row>
    <row r="3058" spans="1:12" ht="15" thickBot="1" x14ac:dyDescent="0.35">
      <c r="A3058">
        <v>1037</v>
      </c>
      <c r="B3058" t="s">
        <v>1396</v>
      </c>
      <c r="C3058" t="s">
        <v>578</v>
      </c>
      <c r="D3058" t="s">
        <v>549</v>
      </c>
      <c r="E3058" s="1">
        <v>42947</v>
      </c>
      <c r="F3058">
        <v>2</v>
      </c>
      <c r="G3058">
        <v>879.98</v>
      </c>
      <c r="H3058" t="s">
        <v>271</v>
      </c>
      <c r="I3058" t="s">
        <v>4</v>
      </c>
      <c r="J3058" s="6" t="s">
        <v>1968</v>
      </c>
      <c r="K3058" t="s">
        <v>550</v>
      </c>
      <c r="L3058" t="s">
        <v>551</v>
      </c>
    </row>
    <row r="3059" spans="1:12" ht="15" thickBot="1" x14ac:dyDescent="0.35">
      <c r="A3059">
        <v>1037</v>
      </c>
      <c r="B3059" t="s">
        <v>1396</v>
      </c>
      <c r="C3059" t="s">
        <v>578</v>
      </c>
      <c r="D3059" t="s">
        <v>549</v>
      </c>
      <c r="E3059" s="1">
        <v>42947</v>
      </c>
      <c r="F3059">
        <v>1</v>
      </c>
      <c r="G3059">
        <v>999.99</v>
      </c>
      <c r="H3059" t="s">
        <v>67</v>
      </c>
      <c r="I3059" t="s">
        <v>8</v>
      </c>
      <c r="J3059" s="6" t="s">
        <v>1967</v>
      </c>
      <c r="K3059" t="s">
        <v>550</v>
      </c>
      <c r="L3059" t="s">
        <v>551</v>
      </c>
    </row>
    <row r="3060" spans="1:12" ht="15" thickBot="1" x14ac:dyDescent="0.35">
      <c r="A3060">
        <v>1037</v>
      </c>
      <c r="B3060" t="s">
        <v>1396</v>
      </c>
      <c r="C3060" t="s">
        <v>578</v>
      </c>
      <c r="D3060" t="s">
        <v>549</v>
      </c>
      <c r="E3060" s="1">
        <v>42947</v>
      </c>
      <c r="F3060">
        <v>2</v>
      </c>
      <c r="G3060">
        <v>693.98</v>
      </c>
      <c r="H3060" t="s">
        <v>275</v>
      </c>
      <c r="I3060" t="s">
        <v>4</v>
      </c>
      <c r="J3060" s="6" t="s">
        <v>1967</v>
      </c>
      <c r="K3060" t="s">
        <v>550</v>
      </c>
      <c r="L3060" t="s">
        <v>551</v>
      </c>
    </row>
    <row r="3061" spans="1:12" ht="15" thickBot="1" x14ac:dyDescent="0.35">
      <c r="A3061">
        <v>1037</v>
      </c>
      <c r="B3061" t="s">
        <v>1396</v>
      </c>
      <c r="C3061" t="s">
        <v>578</v>
      </c>
      <c r="D3061" t="s">
        <v>549</v>
      </c>
      <c r="E3061" s="1">
        <v>42947</v>
      </c>
      <c r="F3061">
        <v>1</v>
      </c>
      <c r="G3061">
        <v>209.99</v>
      </c>
      <c r="H3061" t="s">
        <v>278</v>
      </c>
      <c r="I3061" t="s">
        <v>29</v>
      </c>
      <c r="J3061" s="6" t="s">
        <v>1968</v>
      </c>
      <c r="K3061" t="s">
        <v>550</v>
      </c>
      <c r="L3061" t="s">
        <v>551</v>
      </c>
    </row>
    <row r="3062" spans="1:12" ht="15" thickBot="1" x14ac:dyDescent="0.35">
      <c r="A3062">
        <v>1037</v>
      </c>
      <c r="B3062" t="s">
        <v>1396</v>
      </c>
      <c r="C3062" t="s">
        <v>578</v>
      </c>
      <c r="D3062" t="s">
        <v>549</v>
      </c>
      <c r="E3062" s="1">
        <v>42947</v>
      </c>
      <c r="F3062">
        <v>2</v>
      </c>
      <c r="G3062">
        <v>219.98</v>
      </c>
      <c r="H3062" t="s">
        <v>237</v>
      </c>
      <c r="I3062" t="s">
        <v>29</v>
      </c>
      <c r="J3062" s="6" t="s">
        <v>1968</v>
      </c>
      <c r="K3062" t="s">
        <v>550</v>
      </c>
      <c r="L3062" t="s">
        <v>551</v>
      </c>
    </row>
    <row r="3063" spans="1:12" ht="15" thickBot="1" x14ac:dyDescent="0.35">
      <c r="A3063">
        <v>1038</v>
      </c>
      <c r="B3063" t="s">
        <v>1397</v>
      </c>
      <c r="C3063" t="s">
        <v>596</v>
      </c>
      <c r="D3063" t="s">
        <v>549</v>
      </c>
      <c r="E3063" s="1">
        <v>42947</v>
      </c>
      <c r="F3063">
        <v>1</v>
      </c>
      <c r="G3063">
        <v>149.99</v>
      </c>
      <c r="H3063" t="s">
        <v>230</v>
      </c>
      <c r="I3063" t="s">
        <v>29</v>
      </c>
      <c r="J3063" s="6" t="s">
        <v>1966</v>
      </c>
      <c r="K3063" t="s">
        <v>550</v>
      </c>
      <c r="L3063" t="s">
        <v>554</v>
      </c>
    </row>
    <row r="3064" spans="1:12" ht="15" thickBot="1" x14ac:dyDescent="0.35">
      <c r="A3064">
        <v>1038</v>
      </c>
      <c r="B3064" t="s">
        <v>1397</v>
      </c>
      <c r="C3064" t="s">
        <v>596</v>
      </c>
      <c r="D3064" t="s">
        <v>549</v>
      </c>
      <c r="E3064" s="1">
        <v>42947</v>
      </c>
      <c r="F3064">
        <v>1</v>
      </c>
      <c r="G3064">
        <v>2999.99</v>
      </c>
      <c r="H3064" t="s">
        <v>39</v>
      </c>
      <c r="I3064" t="s">
        <v>40</v>
      </c>
      <c r="J3064" s="6" t="s">
        <v>1970</v>
      </c>
      <c r="K3064" t="s">
        <v>550</v>
      </c>
      <c r="L3064" t="s">
        <v>554</v>
      </c>
    </row>
    <row r="3065" spans="1:12" ht="15" thickBot="1" x14ac:dyDescent="0.35">
      <c r="A3065">
        <v>1039</v>
      </c>
      <c r="B3065" t="s">
        <v>1398</v>
      </c>
      <c r="C3065" t="s">
        <v>811</v>
      </c>
      <c r="D3065" t="s">
        <v>549</v>
      </c>
      <c r="E3065" s="1">
        <v>42949</v>
      </c>
      <c r="F3065">
        <v>2</v>
      </c>
      <c r="G3065">
        <v>898</v>
      </c>
      <c r="H3065" t="s">
        <v>74</v>
      </c>
      <c r="I3065" t="s">
        <v>4</v>
      </c>
      <c r="J3065" s="6" t="s">
        <v>1966</v>
      </c>
      <c r="K3065" t="s">
        <v>550</v>
      </c>
      <c r="L3065" t="s">
        <v>554</v>
      </c>
    </row>
    <row r="3066" spans="1:12" ht="15" thickBot="1" x14ac:dyDescent="0.35">
      <c r="A3066">
        <v>1041</v>
      </c>
      <c r="B3066" t="s">
        <v>1399</v>
      </c>
      <c r="C3066" t="s">
        <v>688</v>
      </c>
      <c r="D3066" t="s">
        <v>549</v>
      </c>
      <c r="E3066" s="1">
        <v>42951</v>
      </c>
      <c r="F3066">
        <v>1</v>
      </c>
      <c r="G3066">
        <v>209.99</v>
      </c>
      <c r="H3066" t="s">
        <v>347</v>
      </c>
      <c r="I3066" t="s">
        <v>29</v>
      </c>
      <c r="J3066" s="6" t="s">
        <v>1966</v>
      </c>
      <c r="K3066" t="s">
        <v>550</v>
      </c>
      <c r="L3066" t="s">
        <v>554</v>
      </c>
    </row>
    <row r="3067" spans="1:12" ht="15" thickBot="1" x14ac:dyDescent="0.35">
      <c r="A3067">
        <v>1041</v>
      </c>
      <c r="B3067" t="s">
        <v>1399</v>
      </c>
      <c r="C3067" t="s">
        <v>688</v>
      </c>
      <c r="D3067" t="s">
        <v>549</v>
      </c>
      <c r="E3067" s="1">
        <v>42951</v>
      </c>
      <c r="F3067">
        <v>2</v>
      </c>
      <c r="G3067">
        <v>9999.98</v>
      </c>
      <c r="H3067" t="s">
        <v>378</v>
      </c>
      <c r="I3067" t="s">
        <v>40</v>
      </c>
      <c r="J3067" s="6" t="s">
        <v>1971</v>
      </c>
      <c r="K3067" t="s">
        <v>550</v>
      </c>
      <c r="L3067" t="s">
        <v>554</v>
      </c>
    </row>
    <row r="3068" spans="1:12" ht="15" thickBot="1" x14ac:dyDescent="0.35">
      <c r="A3068">
        <v>1041</v>
      </c>
      <c r="B3068" t="s">
        <v>1399</v>
      </c>
      <c r="C3068" t="s">
        <v>688</v>
      </c>
      <c r="D3068" t="s">
        <v>549</v>
      </c>
      <c r="E3068" s="1">
        <v>42951</v>
      </c>
      <c r="F3068">
        <v>2</v>
      </c>
      <c r="G3068">
        <v>499.98</v>
      </c>
      <c r="H3068" t="s">
        <v>227</v>
      </c>
      <c r="I3068" t="s">
        <v>29</v>
      </c>
      <c r="J3068" s="6" t="s">
        <v>1973</v>
      </c>
      <c r="K3068" t="s">
        <v>550</v>
      </c>
      <c r="L3068" t="s">
        <v>554</v>
      </c>
    </row>
    <row r="3069" spans="1:12" ht="15" thickBot="1" x14ac:dyDescent="0.35">
      <c r="A3069">
        <v>1042</v>
      </c>
      <c r="B3069" t="s">
        <v>1400</v>
      </c>
      <c r="C3069" t="s">
        <v>864</v>
      </c>
      <c r="D3069" t="s">
        <v>549</v>
      </c>
      <c r="E3069" s="1">
        <v>42953</v>
      </c>
      <c r="F3069">
        <v>1</v>
      </c>
      <c r="G3069">
        <v>299.99</v>
      </c>
      <c r="H3069" t="s">
        <v>33</v>
      </c>
      <c r="I3069" t="s">
        <v>29</v>
      </c>
      <c r="J3069" s="6" t="s">
        <v>1966</v>
      </c>
      <c r="K3069" t="s">
        <v>550</v>
      </c>
      <c r="L3069" t="s">
        <v>554</v>
      </c>
    </row>
    <row r="3070" spans="1:12" ht="15" thickBot="1" x14ac:dyDescent="0.35">
      <c r="A3070">
        <v>1043</v>
      </c>
      <c r="B3070" t="s">
        <v>1401</v>
      </c>
      <c r="C3070" t="s">
        <v>959</v>
      </c>
      <c r="D3070" t="s">
        <v>549</v>
      </c>
      <c r="E3070" s="1">
        <v>42953</v>
      </c>
      <c r="F3070">
        <v>2</v>
      </c>
      <c r="G3070">
        <v>5399.98</v>
      </c>
      <c r="H3070" t="s">
        <v>222</v>
      </c>
      <c r="I3070" t="s">
        <v>203</v>
      </c>
      <c r="J3070" s="6" t="s">
        <v>1973</v>
      </c>
      <c r="K3070" t="s">
        <v>550</v>
      </c>
      <c r="L3070" t="s">
        <v>551</v>
      </c>
    </row>
    <row r="3071" spans="1:12" ht="15" thickBot="1" x14ac:dyDescent="0.35">
      <c r="A3071">
        <v>1043</v>
      </c>
      <c r="B3071" t="s">
        <v>1401</v>
      </c>
      <c r="C3071" t="s">
        <v>959</v>
      </c>
      <c r="D3071" t="s">
        <v>549</v>
      </c>
      <c r="E3071" s="1">
        <v>42953</v>
      </c>
      <c r="F3071">
        <v>1</v>
      </c>
      <c r="G3071">
        <v>599.99</v>
      </c>
      <c r="H3071" t="s">
        <v>3</v>
      </c>
      <c r="I3071" t="s">
        <v>4</v>
      </c>
      <c r="J3071" s="6" t="s">
        <v>1967</v>
      </c>
      <c r="K3071" t="s">
        <v>550</v>
      </c>
      <c r="L3071" t="s">
        <v>551</v>
      </c>
    </row>
    <row r="3072" spans="1:12" ht="15" thickBot="1" x14ac:dyDescent="0.35">
      <c r="A3072">
        <v>1044</v>
      </c>
      <c r="B3072" t="s">
        <v>1402</v>
      </c>
      <c r="C3072" t="s">
        <v>584</v>
      </c>
      <c r="D3072" t="s">
        <v>549</v>
      </c>
      <c r="E3072" s="1">
        <v>42954</v>
      </c>
      <c r="F3072">
        <v>2</v>
      </c>
      <c r="G3072">
        <v>699.98</v>
      </c>
      <c r="H3072" t="s">
        <v>208</v>
      </c>
      <c r="I3072" t="s">
        <v>29</v>
      </c>
      <c r="J3072" s="6" t="s">
        <v>1970</v>
      </c>
      <c r="K3072" t="s">
        <v>550</v>
      </c>
      <c r="L3072" t="s">
        <v>554</v>
      </c>
    </row>
    <row r="3073" spans="1:12" ht="15" thickBot="1" x14ac:dyDescent="0.35">
      <c r="A3073">
        <v>1048</v>
      </c>
      <c r="B3073" t="s">
        <v>1403</v>
      </c>
      <c r="C3073" t="s">
        <v>678</v>
      </c>
      <c r="D3073" t="s">
        <v>549</v>
      </c>
      <c r="E3073" s="1">
        <v>42955</v>
      </c>
      <c r="F3073">
        <v>2</v>
      </c>
      <c r="G3073">
        <v>1999.98</v>
      </c>
      <c r="H3073" t="s">
        <v>67</v>
      </c>
      <c r="I3073" t="s">
        <v>8</v>
      </c>
      <c r="J3073" s="6" t="s">
        <v>1968</v>
      </c>
      <c r="K3073" t="s">
        <v>550</v>
      </c>
      <c r="L3073" t="s">
        <v>554</v>
      </c>
    </row>
    <row r="3074" spans="1:12" ht="15" thickBot="1" x14ac:dyDescent="0.35">
      <c r="A3074">
        <v>1048</v>
      </c>
      <c r="B3074" t="s">
        <v>1403</v>
      </c>
      <c r="C3074" t="s">
        <v>678</v>
      </c>
      <c r="D3074" t="s">
        <v>549</v>
      </c>
      <c r="E3074" s="1">
        <v>42955</v>
      </c>
      <c r="F3074">
        <v>1</v>
      </c>
      <c r="G3074">
        <v>379.99</v>
      </c>
      <c r="H3074" t="s">
        <v>295</v>
      </c>
      <c r="I3074" t="s">
        <v>8</v>
      </c>
      <c r="J3074" s="6" t="s">
        <v>1973</v>
      </c>
      <c r="K3074" t="s">
        <v>550</v>
      </c>
      <c r="L3074" t="s">
        <v>554</v>
      </c>
    </row>
    <row r="3075" spans="1:12" ht="15" thickBot="1" x14ac:dyDescent="0.35">
      <c r="A3075">
        <v>1048</v>
      </c>
      <c r="B3075" t="s">
        <v>1403</v>
      </c>
      <c r="C3075" t="s">
        <v>678</v>
      </c>
      <c r="D3075" t="s">
        <v>549</v>
      </c>
      <c r="E3075" s="1">
        <v>42955</v>
      </c>
      <c r="F3075">
        <v>1</v>
      </c>
      <c r="G3075">
        <v>249.99</v>
      </c>
      <c r="H3075" t="s">
        <v>227</v>
      </c>
      <c r="I3075" t="s">
        <v>29</v>
      </c>
      <c r="J3075" s="6" t="s">
        <v>1968</v>
      </c>
      <c r="K3075" t="s">
        <v>550</v>
      </c>
      <c r="L3075" t="s">
        <v>554</v>
      </c>
    </row>
    <row r="3076" spans="1:12" ht="15" thickBot="1" x14ac:dyDescent="0.35">
      <c r="A3076">
        <v>1051</v>
      </c>
      <c r="B3076" t="s">
        <v>1404</v>
      </c>
      <c r="C3076" t="s">
        <v>588</v>
      </c>
      <c r="D3076" t="s">
        <v>549</v>
      </c>
      <c r="E3076" s="1">
        <v>42957</v>
      </c>
      <c r="F3076">
        <v>1</v>
      </c>
      <c r="G3076">
        <v>1409.99</v>
      </c>
      <c r="H3076" t="s">
        <v>299</v>
      </c>
      <c r="I3076" t="s">
        <v>8</v>
      </c>
      <c r="J3076" s="6" t="s">
        <v>1968</v>
      </c>
      <c r="K3076" t="s">
        <v>550</v>
      </c>
      <c r="L3076" t="s">
        <v>554</v>
      </c>
    </row>
    <row r="3077" spans="1:12" ht="15" thickBot="1" x14ac:dyDescent="0.35">
      <c r="A3077">
        <v>1052</v>
      </c>
      <c r="B3077" t="s">
        <v>1405</v>
      </c>
      <c r="C3077" t="s">
        <v>623</v>
      </c>
      <c r="D3077" t="s">
        <v>549</v>
      </c>
      <c r="E3077" s="1">
        <v>42957</v>
      </c>
      <c r="F3077">
        <v>1</v>
      </c>
      <c r="G3077">
        <v>3999.99</v>
      </c>
      <c r="H3077" t="s">
        <v>19</v>
      </c>
      <c r="I3077" t="s">
        <v>8</v>
      </c>
      <c r="J3077" s="6" t="s">
        <v>1966</v>
      </c>
      <c r="K3077" t="s">
        <v>550</v>
      </c>
      <c r="L3077" t="s">
        <v>551</v>
      </c>
    </row>
    <row r="3078" spans="1:12" ht="15" thickBot="1" x14ac:dyDescent="0.35">
      <c r="A3078">
        <v>1052</v>
      </c>
      <c r="B3078" t="s">
        <v>1405</v>
      </c>
      <c r="C3078" t="s">
        <v>623</v>
      </c>
      <c r="D3078" t="s">
        <v>549</v>
      </c>
      <c r="E3078" s="1">
        <v>42957</v>
      </c>
      <c r="F3078">
        <v>1</v>
      </c>
      <c r="G3078">
        <v>551.99</v>
      </c>
      <c r="H3078" t="s">
        <v>304</v>
      </c>
      <c r="I3078" t="s">
        <v>38</v>
      </c>
      <c r="J3078" s="6" t="s">
        <v>1966</v>
      </c>
      <c r="K3078" t="s">
        <v>550</v>
      </c>
      <c r="L3078" t="s">
        <v>551</v>
      </c>
    </row>
    <row r="3079" spans="1:12" ht="15" thickBot="1" x14ac:dyDescent="0.35">
      <c r="A3079">
        <v>1052</v>
      </c>
      <c r="B3079" t="s">
        <v>1405</v>
      </c>
      <c r="C3079" t="s">
        <v>623</v>
      </c>
      <c r="D3079" t="s">
        <v>549</v>
      </c>
      <c r="E3079" s="1">
        <v>42957</v>
      </c>
      <c r="F3079">
        <v>2</v>
      </c>
      <c r="G3079">
        <v>1199.98</v>
      </c>
      <c r="H3079" t="s">
        <v>11</v>
      </c>
      <c r="I3079" t="s">
        <v>38</v>
      </c>
      <c r="J3079" s="6" t="s">
        <v>1972</v>
      </c>
      <c r="K3079" t="s">
        <v>550</v>
      </c>
      <c r="L3079" t="s">
        <v>551</v>
      </c>
    </row>
    <row r="3080" spans="1:12" ht="15" thickBot="1" x14ac:dyDescent="0.35">
      <c r="A3080">
        <v>1053</v>
      </c>
      <c r="B3080" t="s">
        <v>1406</v>
      </c>
      <c r="C3080" t="s">
        <v>937</v>
      </c>
      <c r="D3080" t="s">
        <v>549</v>
      </c>
      <c r="E3080" s="1">
        <v>42957</v>
      </c>
      <c r="F3080">
        <v>2</v>
      </c>
      <c r="G3080">
        <v>6999.98</v>
      </c>
      <c r="H3080" t="s">
        <v>529</v>
      </c>
      <c r="I3080" t="s">
        <v>203</v>
      </c>
      <c r="J3080" s="6" t="s">
        <v>1966</v>
      </c>
      <c r="K3080" t="s">
        <v>550</v>
      </c>
      <c r="L3080" t="s">
        <v>551</v>
      </c>
    </row>
    <row r="3081" spans="1:12" ht="15" thickBot="1" x14ac:dyDescent="0.35">
      <c r="A3081">
        <v>1053</v>
      </c>
      <c r="B3081" t="s">
        <v>1406</v>
      </c>
      <c r="C3081" t="s">
        <v>937</v>
      </c>
      <c r="D3081" t="s">
        <v>549</v>
      </c>
      <c r="E3081" s="1">
        <v>42957</v>
      </c>
      <c r="F3081">
        <v>2</v>
      </c>
      <c r="G3081">
        <v>1199.98</v>
      </c>
      <c r="H3081" t="s">
        <v>11</v>
      </c>
      <c r="I3081" t="s">
        <v>38</v>
      </c>
      <c r="J3081" s="6" t="s">
        <v>1973</v>
      </c>
      <c r="K3081" t="s">
        <v>550</v>
      </c>
      <c r="L3081" t="s">
        <v>551</v>
      </c>
    </row>
    <row r="3082" spans="1:12" ht="15" thickBot="1" x14ac:dyDescent="0.35">
      <c r="A3082">
        <v>1053</v>
      </c>
      <c r="B3082" t="s">
        <v>1406</v>
      </c>
      <c r="C3082" t="s">
        <v>937</v>
      </c>
      <c r="D3082" t="s">
        <v>549</v>
      </c>
      <c r="E3082" s="1">
        <v>42957</v>
      </c>
      <c r="F3082">
        <v>2</v>
      </c>
      <c r="G3082">
        <v>599.98</v>
      </c>
      <c r="H3082" t="s">
        <v>33</v>
      </c>
      <c r="I3082" t="s">
        <v>29</v>
      </c>
      <c r="J3082" s="6" t="s">
        <v>1967</v>
      </c>
      <c r="K3082" t="s">
        <v>550</v>
      </c>
      <c r="L3082" t="s">
        <v>551</v>
      </c>
    </row>
    <row r="3083" spans="1:12" ht="15" thickBot="1" x14ac:dyDescent="0.35">
      <c r="A3083">
        <v>1053</v>
      </c>
      <c r="B3083" t="s">
        <v>1406</v>
      </c>
      <c r="C3083" t="s">
        <v>937</v>
      </c>
      <c r="D3083" t="s">
        <v>549</v>
      </c>
      <c r="E3083" s="1">
        <v>42957</v>
      </c>
      <c r="F3083">
        <v>1</v>
      </c>
      <c r="G3083">
        <v>449.99</v>
      </c>
      <c r="H3083" t="s">
        <v>223</v>
      </c>
      <c r="I3083" t="s">
        <v>4</v>
      </c>
      <c r="J3083" s="6" t="s">
        <v>1968</v>
      </c>
      <c r="K3083" t="s">
        <v>550</v>
      </c>
      <c r="L3083" t="s">
        <v>551</v>
      </c>
    </row>
    <row r="3084" spans="1:12" ht="15" thickBot="1" x14ac:dyDescent="0.35">
      <c r="A3084">
        <v>1053</v>
      </c>
      <c r="B3084" t="s">
        <v>1406</v>
      </c>
      <c r="C3084" t="s">
        <v>937</v>
      </c>
      <c r="D3084" t="s">
        <v>549</v>
      </c>
      <c r="E3084" s="1">
        <v>42957</v>
      </c>
      <c r="F3084">
        <v>2</v>
      </c>
      <c r="G3084">
        <v>1499.98</v>
      </c>
      <c r="H3084" t="s">
        <v>1112</v>
      </c>
      <c r="I3084" t="s">
        <v>4</v>
      </c>
      <c r="J3084" s="6" t="s">
        <v>1966</v>
      </c>
      <c r="K3084" t="s">
        <v>550</v>
      </c>
      <c r="L3084" t="s">
        <v>551</v>
      </c>
    </row>
    <row r="3085" spans="1:12" ht="15" thickBot="1" x14ac:dyDescent="0.35">
      <c r="A3085">
        <v>1054</v>
      </c>
      <c r="B3085" t="s">
        <v>1407</v>
      </c>
      <c r="C3085" t="s">
        <v>606</v>
      </c>
      <c r="D3085" t="s">
        <v>549</v>
      </c>
      <c r="E3085" s="1">
        <v>42958</v>
      </c>
      <c r="F3085">
        <v>2</v>
      </c>
      <c r="G3085">
        <v>1665.98</v>
      </c>
      <c r="H3085" t="s">
        <v>310</v>
      </c>
      <c r="I3085" t="s">
        <v>8</v>
      </c>
      <c r="J3085" s="6" t="s">
        <v>1972</v>
      </c>
      <c r="K3085" t="s">
        <v>550</v>
      </c>
      <c r="L3085" t="s">
        <v>554</v>
      </c>
    </row>
    <row r="3086" spans="1:12" ht="15" thickBot="1" x14ac:dyDescent="0.35">
      <c r="A3086">
        <v>1054</v>
      </c>
      <c r="B3086" t="s">
        <v>1407</v>
      </c>
      <c r="C3086" t="s">
        <v>606</v>
      </c>
      <c r="D3086" t="s">
        <v>549</v>
      </c>
      <c r="E3086" s="1">
        <v>42958</v>
      </c>
      <c r="F3086">
        <v>1</v>
      </c>
      <c r="G3086">
        <v>599.99</v>
      </c>
      <c r="H3086" t="s">
        <v>11</v>
      </c>
      <c r="I3086" t="s">
        <v>4</v>
      </c>
      <c r="J3086" s="6" t="s">
        <v>1968</v>
      </c>
      <c r="K3086" t="s">
        <v>550</v>
      </c>
      <c r="L3086" t="s">
        <v>554</v>
      </c>
    </row>
    <row r="3087" spans="1:12" ht="15" thickBot="1" x14ac:dyDescent="0.35">
      <c r="A3087">
        <v>1055</v>
      </c>
      <c r="B3087" t="s">
        <v>1408</v>
      </c>
      <c r="C3087" t="s">
        <v>688</v>
      </c>
      <c r="D3087" t="s">
        <v>549</v>
      </c>
      <c r="E3087" s="1">
        <v>42959</v>
      </c>
      <c r="F3087">
        <v>2</v>
      </c>
      <c r="G3087">
        <v>10599.98</v>
      </c>
      <c r="H3087" t="s">
        <v>213</v>
      </c>
      <c r="I3087" t="s">
        <v>8</v>
      </c>
      <c r="J3087" s="6" t="s">
        <v>1968</v>
      </c>
      <c r="K3087" t="s">
        <v>550</v>
      </c>
      <c r="L3087" t="s">
        <v>551</v>
      </c>
    </row>
    <row r="3088" spans="1:12" ht="15" thickBot="1" x14ac:dyDescent="0.35">
      <c r="A3088">
        <v>1055</v>
      </c>
      <c r="B3088" t="s">
        <v>1408</v>
      </c>
      <c r="C3088" t="s">
        <v>688</v>
      </c>
      <c r="D3088" t="s">
        <v>549</v>
      </c>
      <c r="E3088" s="1">
        <v>42959</v>
      </c>
      <c r="F3088">
        <v>2</v>
      </c>
      <c r="G3088">
        <v>679.98</v>
      </c>
      <c r="H3088" t="s">
        <v>286</v>
      </c>
      <c r="I3088" t="s">
        <v>29</v>
      </c>
      <c r="J3088" s="6" t="s">
        <v>1972</v>
      </c>
      <c r="K3088" t="s">
        <v>550</v>
      </c>
      <c r="L3088" t="s">
        <v>551</v>
      </c>
    </row>
    <row r="3089" spans="1:12" ht="15" thickBot="1" x14ac:dyDescent="0.35">
      <c r="A3089">
        <v>1055</v>
      </c>
      <c r="B3089" t="s">
        <v>1408</v>
      </c>
      <c r="C3089" t="s">
        <v>688</v>
      </c>
      <c r="D3089" t="s">
        <v>549</v>
      </c>
      <c r="E3089" s="1">
        <v>42959</v>
      </c>
      <c r="F3089">
        <v>2</v>
      </c>
      <c r="G3089">
        <v>1099.98</v>
      </c>
      <c r="H3089" t="s">
        <v>51</v>
      </c>
      <c r="I3089" t="s">
        <v>4</v>
      </c>
      <c r="J3089" s="6" t="s">
        <v>1973</v>
      </c>
      <c r="K3089" t="s">
        <v>550</v>
      </c>
      <c r="L3089" t="s">
        <v>551</v>
      </c>
    </row>
    <row r="3090" spans="1:12" ht="15" thickBot="1" x14ac:dyDescent="0.35">
      <c r="A3090">
        <v>1055</v>
      </c>
      <c r="B3090" t="s">
        <v>1408</v>
      </c>
      <c r="C3090" t="s">
        <v>688</v>
      </c>
      <c r="D3090" t="s">
        <v>549</v>
      </c>
      <c r="E3090" s="1">
        <v>42959</v>
      </c>
      <c r="F3090">
        <v>2</v>
      </c>
      <c r="G3090">
        <v>299.98</v>
      </c>
      <c r="H3090" t="s">
        <v>230</v>
      </c>
      <c r="I3090" t="s">
        <v>29</v>
      </c>
      <c r="J3090" s="6" t="s">
        <v>1972</v>
      </c>
      <c r="K3090" t="s">
        <v>550</v>
      </c>
      <c r="L3090" t="s">
        <v>551</v>
      </c>
    </row>
    <row r="3091" spans="1:12" ht="15" thickBot="1" x14ac:dyDescent="0.35">
      <c r="A3091">
        <v>1055</v>
      </c>
      <c r="B3091" t="s">
        <v>1408</v>
      </c>
      <c r="C3091" t="s">
        <v>688</v>
      </c>
      <c r="D3091" t="s">
        <v>549</v>
      </c>
      <c r="E3091" s="1">
        <v>42959</v>
      </c>
      <c r="F3091">
        <v>1</v>
      </c>
      <c r="G3091">
        <v>1559.99</v>
      </c>
      <c r="H3091" t="s">
        <v>250</v>
      </c>
      <c r="I3091" t="s">
        <v>40</v>
      </c>
      <c r="J3091" s="6" t="s">
        <v>1970</v>
      </c>
      <c r="K3091" t="s">
        <v>550</v>
      </c>
      <c r="L3091" t="s">
        <v>551</v>
      </c>
    </row>
    <row r="3092" spans="1:12" ht="15" thickBot="1" x14ac:dyDescent="0.35">
      <c r="A3092">
        <v>1056</v>
      </c>
      <c r="B3092" t="s">
        <v>1409</v>
      </c>
      <c r="C3092" t="s">
        <v>580</v>
      </c>
      <c r="D3092" t="s">
        <v>549</v>
      </c>
      <c r="E3092" s="1">
        <v>42959</v>
      </c>
      <c r="F3092">
        <v>1</v>
      </c>
      <c r="G3092">
        <v>999.99</v>
      </c>
      <c r="H3092" t="s">
        <v>67</v>
      </c>
      <c r="I3092" t="s">
        <v>8</v>
      </c>
      <c r="J3092" s="6" t="s">
        <v>1973</v>
      </c>
      <c r="K3092" t="s">
        <v>550</v>
      </c>
      <c r="L3092" t="s">
        <v>554</v>
      </c>
    </row>
    <row r="3093" spans="1:12" ht="15" thickBot="1" x14ac:dyDescent="0.35">
      <c r="A3093">
        <v>1057</v>
      </c>
      <c r="B3093" t="s">
        <v>1410</v>
      </c>
      <c r="C3093" t="s">
        <v>734</v>
      </c>
      <c r="D3093" t="s">
        <v>549</v>
      </c>
      <c r="E3093" s="1">
        <v>42959</v>
      </c>
      <c r="F3093">
        <v>1</v>
      </c>
      <c r="G3093">
        <v>533.99</v>
      </c>
      <c r="H3093" t="s">
        <v>288</v>
      </c>
      <c r="I3093" t="s">
        <v>38</v>
      </c>
      <c r="J3093" s="6" t="s">
        <v>1966</v>
      </c>
      <c r="K3093" t="s">
        <v>550</v>
      </c>
      <c r="L3093" t="s">
        <v>554</v>
      </c>
    </row>
    <row r="3094" spans="1:12" ht="15" thickBot="1" x14ac:dyDescent="0.35">
      <c r="A3094">
        <v>1057</v>
      </c>
      <c r="B3094" t="s">
        <v>1410</v>
      </c>
      <c r="C3094" t="s">
        <v>734</v>
      </c>
      <c r="D3094" t="s">
        <v>549</v>
      </c>
      <c r="E3094" s="1">
        <v>42959</v>
      </c>
      <c r="F3094">
        <v>1</v>
      </c>
      <c r="G3094">
        <v>349.99</v>
      </c>
      <c r="H3094" t="s">
        <v>208</v>
      </c>
      <c r="I3094" t="s">
        <v>29</v>
      </c>
      <c r="J3094" s="6" t="s">
        <v>1967</v>
      </c>
      <c r="K3094" t="s">
        <v>550</v>
      </c>
      <c r="L3094" t="s">
        <v>554</v>
      </c>
    </row>
    <row r="3095" spans="1:12" ht="15" thickBot="1" x14ac:dyDescent="0.35">
      <c r="A3095">
        <v>1057</v>
      </c>
      <c r="B3095" t="s">
        <v>1410</v>
      </c>
      <c r="C3095" t="s">
        <v>734</v>
      </c>
      <c r="D3095" t="s">
        <v>549</v>
      </c>
      <c r="E3095" s="1">
        <v>42959</v>
      </c>
      <c r="F3095">
        <v>2</v>
      </c>
      <c r="G3095">
        <v>979.98</v>
      </c>
      <c r="H3095" t="s">
        <v>349</v>
      </c>
      <c r="I3095" t="s">
        <v>29</v>
      </c>
      <c r="J3095" s="6" t="s">
        <v>1968</v>
      </c>
      <c r="K3095" t="s">
        <v>550</v>
      </c>
      <c r="L3095" t="s">
        <v>554</v>
      </c>
    </row>
    <row r="3096" spans="1:12" ht="15" thickBot="1" x14ac:dyDescent="0.35">
      <c r="A3096">
        <v>1058</v>
      </c>
      <c r="B3096" t="s">
        <v>1411</v>
      </c>
      <c r="C3096" t="s">
        <v>596</v>
      </c>
      <c r="D3096" t="s">
        <v>549</v>
      </c>
      <c r="E3096" s="1">
        <v>42960</v>
      </c>
      <c r="F3096">
        <v>1</v>
      </c>
      <c r="G3096">
        <v>5299.99</v>
      </c>
      <c r="H3096" t="s">
        <v>213</v>
      </c>
      <c r="I3096" t="s">
        <v>8</v>
      </c>
      <c r="J3096" s="6" t="s">
        <v>1968</v>
      </c>
      <c r="K3096" t="s">
        <v>550</v>
      </c>
      <c r="L3096" t="s">
        <v>551</v>
      </c>
    </row>
    <row r="3097" spans="1:12" ht="15" thickBot="1" x14ac:dyDescent="0.35">
      <c r="A3097">
        <v>1058</v>
      </c>
      <c r="B3097" t="s">
        <v>1411</v>
      </c>
      <c r="C3097" t="s">
        <v>596</v>
      </c>
      <c r="D3097" t="s">
        <v>549</v>
      </c>
      <c r="E3097" s="1">
        <v>42960</v>
      </c>
      <c r="F3097">
        <v>2</v>
      </c>
      <c r="G3097">
        <v>1999.98</v>
      </c>
      <c r="H3097" t="s">
        <v>279</v>
      </c>
      <c r="I3097" t="s">
        <v>8</v>
      </c>
      <c r="J3097" s="6" t="s">
        <v>1966</v>
      </c>
      <c r="K3097" t="s">
        <v>550</v>
      </c>
      <c r="L3097" t="s">
        <v>551</v>
      </c>
    </row>
    <row r="3098" spans="1:12" ht="15" thickBot="1" x14ac:dyDescent="0.35">
      <c r="A3098">
        <v>1058</v>
      </c>
      <c r="B3098" t="s">
        <v>1411</v>
      </c>
      <c r="C3098" t="s">
        <v>596</v>
      </c>
      <c r="D3098" t="s">
        <v>549</v>
      </c>
      <c r="E3098" s="1">
        <v>42960</v>
      </c>
      <c r="F3098">
        <v>1</v>
      </c>
      <c r="G3098">
        <v>551.99</v>
      </c>
      <c r="H3098" t="s">
        <v>304</v>
      </c>
      <c r="I3098" t="s">
        <v>38</v>
      </c>
      <c r="J3098" s="6" t="s">
        <v>1966</v>
      </c>
      <c r="K3098" t="s">
        <v>550</v>
      </c>
      <c r="L3098" t="s">
        <v>551</v>
      </c>
    </row>
    <row r="3099" spans="1:12" ht="15" thickBot="1" x14ac:dyDescent="0.35">
      <c r="A3099">
        <v>1059</v>
      </c>
      <c r="B3099" t="s">
        <v>1412</v>
      </c>
      <c r="C3099" t="s">
        <v>1182</v>
      </c>
      <c r="D3099" t="s">
        <v>549</v>
      </c>
      <c r="E3099" s="1">
        <v>42961</v>
      </c>
      <c r="F3099">
        <v>2</v>
      </c>
      <c r="G3099">
        <v>2819.98</v>
      </c>
      <c r="H3099" t="s">
        <v>299</v>
      </c>
      <c r="I3099" t="s">
        <v>8</v>
      </c>
      <c r="J3099" s="6" t="s">
        <v>1966</v>
      </c>
      <c r="K3099" t="s">
        <v>550</v>
      </c>
      <c r="L3099" t="s">
        <v>554</v>
      </c>
    </row>
    <row r="3100" spans="1:12" ht="15" thickBot="1" x14ac:dyDescent="0.35">
      <c r="A3100">
        <v>1059</v>
      </c>
      <c r="B3100" t="s">
        <v>1412</v>
      </c>
      <c r="C3100" t="s">
        <v>1182</v>
      </c>
      <c r="D3100" t="s">
        <v>549</v>
      </c>
      <c r="E3100" s="1">
        <v>42961</v>
      </c>
      <c r="F3100">
        <v>1</v>
      </c>
      <c r="G3100">
        <v>3999.99</v>
      </c>
      <c r="H3100" t="s">
        <v>19</v>
      </c>
      <c r="I3100" t="s">
        <v>8</v>
      </c>
      <c r="J3100" s="6" t="s">
        <v>1968</v>
      </c>
      <c r="K3100" t="s">
        <v>550</v>
      </c>
      <c r="L3100" t="s">
        <v>554</v>
      </c>
    </row>
    <row r="3101" spans="1:12" ht="15" thickBot="1" x14ac:dyDescent="0.35">
      <c r="A3101">
        <v>1059</v>
      </c>
      <c r="B3101" t="s">
        <v>1412</v>
      </c>
      <c r="C3101" t="s">
        <v>1182</v>
      </c>
      <c r="D3101" t="s">
        <v>549</v>
      </c>
      <c r="E3101" s="1">
        <v>42961</v>
      </c>
      <c r="F3101">
        <v>1</v>
      </c>
      <c r="G3101">
        <v>269.99</v>
      </c>
      <c r="H3101" t="s">
        <v>28</v>
      </c>
      <c r="I3101" t="s">
        <v>4</v>
      </c>
      <c r="J3101" s="6" t="s">
        <v>1968</v>
      </c>
      <c r="K3101" t="s">
        <v>550</v>
      </c>
      <c r="L3101" t="s">
        <v>554</v>
      </c>
    </row>
    <row r="3102" spans="1:12" ht="15" thickBot="1" x14ac:dyDescent="0.35">
      <c r="A3102">
        <v>1060</v>
      </c>
      <c r="B3102" t="s">
        <v>1413</v>
      </c>
      <c r="C3102" t="s">
        <v>835</v>
      </c>
      <c r="D3102" t="s">
        <v>549</v>
      </c>
      <c r="E3102" s="1">
        <v>42962</v>
      </c>
      <c r="F3102">
        <v>1</v>
      </c>
      <c r="G3102">
        <v>3999.99</v>
      </c>
      <c r="H3102" t="s">
        <v>19</v>
      </c>
      <c r="I3102" t="s">
        <v>8</v>
      </c>
      <c r="J3102" s="6" t="s">
        <v>1968</v>
      </c>
      <c r="K3102" t="s">
        <v>550</v>
      </c>
      <c r="L3102" t="s">
        <v>551</v>
      </c>
    </row>
    <row r="3103" spans="1:12" ht="15" thickBot="1" x14ac:dyDescent="0.35">
      <c r="A3103">
        <v>1060</v>
      </c>
      <c r="B3103" t="s">
        <v>1413</v>
      </c>
      <c r="C3103" t="s">
        <v>835</v>
      </c>
      <c r="D3103" t="s">
        <v>549</v>
      </c>
      <c r="E3103" s="1">
        <v>42962</v>
      </c>
      <c r="F3103">
        <v>2</v>
      </c>
      <c r="G3103">
        <v>3361.98</v>
      </c>
      <c r="H3103" t="s">
        <v>22</v>
      </c>
      <c r="I3103" t="s">
        <v>10</v>
      </c>
      <c r="J3103" s="6" t="s">
        <v>1973</v>
      </c>
      <c r="K3103" t="s">
        <v>550</v>
      </c>
      <c r="L3103" t="s">
        <v>551</v>
      </c>
    </row>
    <row r="3104" spans="1:12" ht="15" thickBot="1" x14ac:dyDescent="0.35">
      <c r="A3104">
        <v>1060</v>
      </c>
      <c r="B3104" t="s">
        <v>1413</v>
      </c>
      <c r="C3104" t="s">
        <v>835</v>
      </c>
      <c r="D3104" t="s">
        <v>549</v>
      </c>
      <c r="E3104" s="1">
        <v>42962</v>
      </c>
      <c r="F3104">
        <v>2</v>
      </c>
      <c r="G3104">
        <v>9999.98</v>
      </c>
      <c r="H3104" t="s">
        <v>378</v>
      </c>
      <c r="I3104" t="s">
        <v>40</v>
      </c>
      <c r="J3104" s="6" t="s">
        <v>1968</v>
      </c>
      <c r="K3104" t="s">
        <v>550</v>
      </c>
      <c r="L3104" t="s">
        <v>551</v>
      </c>
    </row>
    <row r="3105" spans="1:12" ht="15" thickBot="1" x14ac:dyDescent="0.35">
      <c r="A3105">
        <v>1060</v>
      </c>
      <c r="B3105" t="s">
        <v>1413</v>
      </c>
      <c r="C3105" t="s">
        <v>835</v>
      </c>
      <c r="D3105" t="s">
        <v>549</v>
      </c>
      <c r="E3105" s="1">
        <v>42962</v>
      </c>
      <c r="F3105">
        <v>2</v>
      </c>
      <c r="G3105">
        <v>1999.98</v>
      </c>
      <c r="H3105" t="s">
        <v>306</v>
      </c>
      <c r="I3105" t="s">
        <v>8</v>
      </c>
      <c r="J3105" s="6" t="s">
        <v>1966</v>
      </c>
      <c r="K3105" t="s">
        <v>550</v>
      </c>
      <c r="L3105" t="s">
        <v>551</v>
      </c>
    </row>
    <row r="3106" spans="1:12" ht="15" thickBot="1" x14ac:dyDescent="0.35">
      <c r="A3106">
        <v>1061</v>
      </c>
      <c r="B3106" t="s">
        <v>1414</v>
      </c>
      <c r="C3106" t="s">
        <v>747</v>
      </c>
      <c r="D3106" t="s">
        <v>549</v>
      </c>
      <c r="E3106" s="1">
        <v>42962</v>
      </c>
      <c r="F3106">
        <v>1</v>
      </c>
      <c r="G3106">
        <v>269.99</v>
      </c>
      <c r="H3106" t="s">
        <v>30</v>
      </c>
      <c r="I3106" t="s">
        <v>4</v>
      </c>
      <c r="J3106" s="6" t="s">
        <v>1966</v>
      </c>
      <c r="K3106" t="s">
        <v>550</v>
      </c>
      <c r="L3106" t="s">
        <v>554</v>
      </c>
    </row>
    <row r="3107" spans="1:12" ht="15" thickBot="1" x14ac:dyDescent="0.35">
      <c r="A3107">
        <v>1061</v>
      </c>
      <c r="B3107" t="s">
        <v>1414</v>
      </c>
      <c r="C3107" t="s">
        <v>747</v>
      </c>
      <c r="D3107" t="s">
        <v>549</v>
      </c>
      <c r="E3107" s="1">
        <v>42962</v>
      </c>
      <c r="F3107">
        <v>1</v>
      </c>
      <c r="G3107">
        <v>449</v>
      </c>
      <c r="H3107" t="s">
        <v>76</v>
      </c>
      <c r="I3107" t="s">
        <v>4</v>
      </c>
      <c r="J3107" s="6" t="s">
        <v>1973</v>
      </c>
      <c r="K3107" t="s">
        <v>550</v>
      </c>
      <c r="L3107" t="s">
        <v>554</v>
      </c>
    </row>
    <row r="3108" spans="1:12" ht="15" thickBot="1" x14ac:dyDescent="0.35">
      <c r="A3108">
        <v>1062</v>
      </c>
      <c r="B3108" t="s">
        <v>1415</v>
      </c>
      <c r="C3108" t="s">
        <v>596</v>
      </c>
      <c r="D3108" t="s">
        <v>549</v>
      </c>
      <c r="E3108" s="1">
        <v>42962</v>
      </c>
      <c r="F3108">
        <v>1</v>
      </c>
      <c r="G3108">
        <v>269.99</v>
      </c>
      <c r="H3108" t="s">
        <v>28</v>
      </c>
      <c r="I3108" t="s">
        <v>4</v>
      </c>
      <c r="J3108" s="6" t="s">
        <v>1973</v>
      </c>
      <c r="K3108" t="s">
        <v>550</v>
      </c>
      <c r="L3108" t="s">
        <v>551</v>
      </c>
    </row>
    <row r="3109" spans="1:12" ht="15" thickBot="1" x14ac:dyDescent="0.35">
      <c r="A3109">
        <v>1062</v>
      </c>
      <c r="B3109" t="s">
        <v>1415</v>
      </c>
      <c r="C3109" t="s">
        <v>596</v>
      </c>
      <c r="D3109" t="s">
        <v>549</v>
      </c>
      <c r="E3109" s="1">
        <v>42962</v>
      </c>
      <c r="F3109">
        <v>2</v>
      </c>
      <c r="G3109">
        <v>941.98</v>
      </c>
      <c r="H3109" t="s">
        <v>302</v>
      </c>
      <c r="I3109" t="s">
        <v>38</v>
      </c>
      <c r="J3109" s="6" t="s">
        <v>1966</v>
      </c>
      <c r="K3109" t="s">
        <v>550</v>
      </c>
      <c r="L3109" t="s">
        <v>551</v>
      </c>
    </row>
    <row r="3110" spans="1:12" ht="15" thickBot="1" x14ac:dyDescent="0.35">
      <c r="A3110">
        <v>1062</v>
      </c>
      <c r="B3110" t="s">
        <v>1415</v>
      </c>
      <c r="C3110" t="s">
        <v>596</v>
      </c>
      <c r="D3110" t="s">
        <v>549</v>
      </c>
      <c r="E3110" s="1">
        <v>42962</v>
      </c>
      <c r="F3110">
        <v>1</v>
      </c>
      <c r="G3110">
        <v>1320.99</v>
      </c>
      <c r="H3110" t="s">
        <v>34</v>
      </c>
      <c r="I3110" t="s">
        <v>8</v>
      </c>
      <c r="J3110" s="6" t="s">
        <v>1966</v>
      </c>
      <c r="K3110" t="s">
        <v>550</v>
      </c>
      <c r="L3110" t="s">
        <v>551</v>
      </c>
    </row>
    <row r="3111" spans="1:12" ht="15" thickBot="1" x14ac:dyDescent="0.35">
      <c r="A3111">
        <v>1062</v>
      </c>
      <c r="B3111" t="s">
        <v>1415</v>
      </c>
      <c r="C3111" t="s">
        <v>596</v>
      </c>
      <c r="D3111" t="s">
        <v>549</v>
      </c>
      <c r="E3111" s="1">
        <v>42962</v>
      </c>
      <c r="F3111">
        <v>1</v>
      </c>
      <c r="G3111">
        <v>549.99</v>
      </c>
      <c r="H3111" t="s">
        <v>51</v>
      </c>
      <c r="I3111" t="s">
        <v>4</v>
      </c>
      <c r="J3111" s="6" t="s">
        <v>1973</v>
      </c>
      <c r="K3111" t="s">
        <v>550</v>
      </c>
      <c r="L3111" t="s">
        <v>551</v>
      </c>
    </row>
    <row r="3112" spans="1:12" ht="15" thickBot="1" x14ac:dyDescent="0.35">
      <c r="A3112">
        <v>1065</v>
      </c>
      <c r="B3112" t="s">
        <v>1416</v>
      </c>
      <c r="C3112" t="s">
        <v>1130</v>
      </c>
      <c r="D3112" t="s">
        <v>549</v>
      </c>
      <c r="E3112" s="1">
        <v>42964</v>
      </c>
      <c r="F3112">
        <v>2</v>
      </c>
      <c r="G3112">
        <v>2999.98</v>
      </c>
      <c r="H3112" t="s">
        <v>235</v>
      </c>
      <c r="I3112" t="s">
        <v>203</v>
      </c>
      <c r="J3112" s="6" t="s">
        <v>1973</v>
      </c>
      <c r="K3112" t="s">
        <v>550</v>
      </c>
      <c r="L3112" t="s">
        <v>554</v>
      </c>
    </row>
    <row r="3113" spans="1:12" ht="15" thickBot="1" x14ac:dyDescent="0.35">
      <c r="A3113">
        <v>1065</v>
      </c>
      <c r="B3113" t="s">
        <v>1416</v>
      </c>
      <c r="C3113" t="s">
        <v>1130</v>
      </c>
      <c r="D3113" t="s">
        <v>549</v>
      </c>
      <c r="E3113" s="1">
        <v>42964</v>
      </c>
      <c r="F3113">
        <v>2</v>
      </c>
      <c r="G3113">
        <v>1103.98</v>
      </c>
      <c r="H3113" t="s">
        <v>304</v>
      </c>
      <c r="I3113" t="s">
        <v>38</v>
      </c>
      <c r="J3113" s="6" t="s">
        <v>1967</v>
      </c>
      <c r="K3113" t="s">
        <v>550</v>
      </c>
      <c r="L3113" t="s">
        <v>554</v>
      </c>
    </row>
    <row r="3114" spans="1:12" ht="15" thickBot="1" x14ac:dyDescent="0.35">
      <c r="A3114">
        <v>1065</v>
      </c>
      <c r="B3114" t="s">
        <v>1416</v>
      </c>
      <c r="C3114" t="s">
        <v>1130</v>
      </c>
      <c r="D3114" t="s">
        <v>549</v>
      </c>
      <c r="E3114" s="1">
        <v>42964</v>
      </c>
      <c r="F3114">
        <v>1</v>
      </c>
      <c r="G3114">
        <v>3499.99</v>
      </c>
      <c r="H3114" t="s">
        <v>261</v>
      </c>
      <c r="I3114" t="s">
        <v>10</v>
      </c>
      <c r="J3114" s="6" t="s">
        <v>1966</v>
      </c>
      <c r="K3114" t="s">
        <v>550</v>
      </c>
      <c r="L3114" t="s">
        <v>554</v>
      </c>
    </row>
    <row r="3115" spans="1:12" ht="15" thickBot="1" x14ac:dyDescent="0.35">
      <c r="A3115">
        <v>1066</v>
      </c>
      <c r="B3115" t="s">
        <v>1417</v>
      </c>
      <c r="C3115" t="s">
        <v>618</v>
      </c>
      <c r="D3115" t="s">
        <v>549</v>
      </c>
      <c r="E3115" s="1">
        <v>42964</v>
      </c>
      <c r="F3115">
        <v>2</v>
      </c>
      <c r="G3115">
        <v>1059.98</v>
      </c>
      <c r="H3115" t="s">
        <v>47</v>
      </c>
      <c r="I3115" t="s">
        <v>4</v>
      </c>
      <c r="J3115" s="6" t="s">
        <v>1967</v>
      </c>
      <c r="K3115" t="s">
        <v>550</v>
      </c>
      <c r="L3115" t="s">
        <v>554</v>
      </c>
    </row>
    <row r="3116" spans="1:12" ht="15" thickBot="1" x14ac:dyDescent="0.35">
      <c r="A3116">
        <v>1066</v>
      </c>
      <c r="B3116" t="s">
        <v>1417</v>
      </c>
      <c r="C3116" t="s">
        <v>618</v>
      </c>
      <c r="D3116" t="s">
        <v>549</v>
      </c>
      <c r="E3116" s="1">
        <v>42964</v>
      </c>
      <c r="F3116">
        <v>1</v>
      </c>
      <c r="G3116">
        <v>1409.99</v>
      </c>
      <c r="H3116" t="s">
        <v>299</v>
      </c>
      <c r="I3116" t="s">
        <v>8</v>
      </c>
      <c r="J3116" s="6" t="s">
        <v>1968</v>
      </c>
      <c r="K3116" t="s">
        <v>550</v>
      </c>
      <c r="L3116" t="s">
        <v>554</v>
      </c>
    </row>
    <row r="3117" spans="1:12" ht="15" thickBot="1" x14ac:dyDescent="0.35">
      <c r="A3117">
        <v>1066</v>
      </c>
      <c r="B3117" t="s">
        <v>1417</v>
      </c>
      <c r="C3117" t="s">
        <v>618</v>
      </c>
      <c r="D3117" t="s">
        <v>549</v>
      </c>
      <c r="E3117" s="1">
        <v>42964</v>
      </c>
      <c r="F3117">
        <v>1</v>
      </c>
      <c r="G3117">
        <v>549.99</v>
      </c>
      <c r="H3117" t="s">
        <v>51</v>
      </c>
      <c r="I3117" t="s">
        <v>4</v>
      </c>
      <c r="J3117" s="6" t="s">
        <v>1968</v>
      </c>
      <c r="K3117" t="s">
        <v>550</v>
      </c>
      <c r="L3117" t="s">
        <v>554</v>
      </c>
    </row>
    <row r="3118" spans="1:12" ht="15" thickBot="1" x14ac:dyDescent="0.35">
      <c r="A3118">
        <v>1067</v>
      </c>
      <c r="B3118" t="s">
        <v>1418</v>
      </c>
      <c r="C3118" t="s">
        <v>620</v>
      </c>
      <c r="D3118" t="s">
        <v>549</v>
      </c>
      <c r="E3118" s="1">
        <v>42964</v>
      </c>
      <c r="F3118">
        <v>2</v>
      </c>
      <c r="G3118">
        <v>879.98</v>
      </c>
      <c r="H3118" t="s">
        <v>271</v>
      </c>
      <c r="I3118" t="s">
        <v>4</v>
      </c>
      <c r="J3118" s="6" t="s">
        <v>1968</v>
      </c>
      <c r="K3118" t="s">
        <v>550</v>
      </c>
      <c r="L3118" t="s">
        <v>554</v>
      </c>
    </row>
    <row r="3119" spans="1:12" ht="15" thickBot="1" x14ac:dyDescent="0.35">
      <c r="A3119">
        <v>1067</v>
      </c>
      <c r="B3119" t="s">
        <v>1418</v>
      </c>
      <c r="C3119" t="s">
        <v>620</v>
      </c>
      <c r="D3119" t="s">
        <v>549</v>
      </c>
      <c r="E3119" s="1">
        <v>42964</v>
      </c>
      <c r="F3119">
        <v>2</v>
      </c>
      <c r="G3119">
        <v>5999.98</v>
      </c>
      <c r="H3119" t="s">
        <v>39</v>
      </c>
      <c r="I3119" t="s">
        <v>40</v>
      </c>
      <c r="J3119" s="6" t="s">
        <v>1968</v>
      </c>
      <c r="K3119" t="s">
        <v>550</v>
      </c>
      <c r="L3119" t="s">
        <v>554</v>
      </c>
    </row>
    <row r="3120" spans="1:12" ht="15" thickBot="1" x14ac:dyDescent="0.35">
      <c r="A3120">
        <v>1067</v>
      </c>
      <c r="B3120" t="s">
        <v>1418</v>
      </c>
      <c r="C3120" t="s">
        <v>620</v>
      </c>
      <c r="D3120" t="s">
        <v>549</v>
      </c>
      <c r="E3120" s="1">
        <v>42964</v>
      </c>
      <c r="F3120">
        <v>2</v>
      </c>
      <c r="G3120">
        <v>1239.98</v>
      </c>
      <c r="H3120" t="s">
        <v>1113</v>
      </c>
      <c r="I3120" t="s">
        <v>4</v>
      </c>
      <c r="J3120" s="6" t="s">
        <v>1967</v>
      </c>
      <c r="K3120" t="s">
        <v>550</v>
      </c>
      <c r="L3120" t="s">
        <v>554</v>
      </c>
    </row>
    <row r="3121" spans="1:12" ht="15" thickBot="1" x14ac:dyDescent="0.35">
      <c r="A3121">
        <v>1067</v>
      </c>
      <c r="B3121" t="s">
        <v>1418</v>
      </c>
      <c r="C3121" t="s">
        <v>620</v>
      </c>
      <c r="D3121" t="s">
        <v>549</v>
      </c>
      <c r="E3121" s="1">
        <v>42964</v>
      </c>
      <c r="F3121">
        <v>2</v>
      </c>
      <c r="G3121">
        <v>939.98</v>
      </c>
      <c r="H3121" t="s">
        <v>25</v>
      </c>
      <c r="I3121" t="s">
        <v>8</v>
      </c>
      <c r="J3121" s="6" t="s">
        <v>1968</v>
      </c>
      <c r="K3121" t="s">
        <v>550</v>
      </c>
      <c r="L3121" t="s">
        <v>554</v>
      </c>
    </row>
    <row r="3122" spans="1:12" ht="15" thickBot="1" x14ac:dyDescent="0.35">
      <c r="A3122">
        <v>1068</v>
      </c>
      <c r="B3122" t="s">
        <v>1419</v>
      </c>
      <c r="C3122" t="s">
        <v>623</v>
      </c>
      <c r="D3122" t="s">
        <v>549</v>
      </c>
      <c r="E3122" s="1">
        <v>42964</v>
      </c>
      <c r="F3122">
        <v>2</v>
      </c>
      <c r="G3122">
        <v>379.98</v>
      </c>
      <c r="H3122" t="s">
        <v>289</v>
      </c>
      <c r="I3122" t="s">
        <v>29</v>
      </c>
      <c r="J3122" s="6" t="s">
        <v>1966</v>
      </c>
      <c r="K3122" t="s">
        <v>550</v>
      </c>
      <c r="L3122" t="s">
        <v>554</v>
      </c>
    </row>
    <row r="3123" spans="1:12" ht="15" thickBot="1" x14ac:dyDescent="0.35">
      <c r="A3123">
        <v>1068</v>
      </c>
      <c r="B3123" t="s">
        <v>1419</v>
      </c>
      <c r="C3123" t="s">
        <v>623</v>
      </c>
      <c r="D3123" t="s">
        <v>549</v>
      </c>
      <c r="E3123" s="1">
        <v>42964</v>
      </c>
      <c r="F3123">
        <v>1</v>
      </c>
      <c r="G3123">
        <v>659.99</v>
      </c>
      <c r="H3123" t="s">
        <v>259</v>
      </c>
      <c r="I3123" t="s">
        <v>4</v>
      </c>
      <c r="J3123" s="6" t="s">
        <v>1973</v>
      </c>
      <c r="K3123" t="s">
        <v>550</v>
      </c>
      <c r="L3123" t="s">
        <v>554</v>
      </c>
    </row>
    <row r="3124" spans="1:12" ht="15" thickBot="1" x14ac:dyDescent="0.35">
      <c r="A3124">
        <v>1068</v>
      </c>
      <c r="B3124" t="s">
        <v>1419</v>
      </c>
      <c r="C3124" t="s">
        <v>623</v>
      </c>
      <c r="D3124" t="s">
        <v>549</v>
      </c>
      <c r="E3124" s="1">
        <v>42964</v>
      </c>
      <c r="F3124">
        <v>2</v>
      </c>
      <c r="G3124">
        <v>6999.98</v>
      </c>
      <c r="H3124" t="s">
        <v>529</v>
      </c>
      <c r="I3124" t="s">
        <v>203</v>
      </c>
      <c r="J3124" s="6" t="s">
        <v>1967</v>
      </c>
      <c r="K3124" t="s">
        <v>550</v>
      </c>
      <c r="L3124" t="s">
        <v>554</v>
      </c>
    </row>
    <row r="3125" spans="1:12" ht="15" thickBot="1" x14ac:dyDescent="0.35">
      <c r="A3125">
        <v>1068</v>
      </c>
      <c r="B3125" t="s">
        <v>1419</v>
      </c>
      <c r="C3125" t="s">
        <v>623</v>
      </c>
      <c r="D3125" t="s">
        <v>549</v>
      </c>
      <c r="E3125" s="1">
        <v>42964</v>
      </c>
      <c r="F3125">
        <v>2</v>
      </c>
      <c r="G3125">
        <v>1739.98</v>
      </c>
      <c r="H3125" t="s">
        <v>269</v>
      </c>
      <c r="I3125" t="s">
        <v>8</v>
      </c>
      <c r="J3125" s="6" t="s">
        <v>1968</v>
      </c>
      <c r="K3125" t="s">
        <v>550</v>
      </c>
      <c r="L3125" t="s">
        <v>554</v>
      </c>
    </row>
    <row r="3126" spans="1:12" ht="15" thickBot="1" x14ac:dyDescent="0.35">
      <c r="A3126">
        <v>1069</v>
      </c>
      <c r="B3126" t="s">
        <v>1420</v>
      </c>
      <c r="C3126" t="s">
        <v>928</v>
      </c>
      <c r="D3126" t="s">
        <v>549</v>
      </c>
      <c r="E3126" s="1">
        <v>42964</v>
      </c>
      <c r="F3126">
        <v>1</v>
      </c>
      <c r="G3126">
        <v>416.99</v>
      </c>
      <c r="H3126" t="s">
        <v>238</v>
      </c>
      <c r="I3126" t="s">
        <v>38</v>
      </c>
      <c r="J3126" s="6" t="s">
        <v>1966</v>
      </c>
      <c r="K3126" t="s">
        <v>550</v>
      </c>
      <c r="L3126" t="s">
        <v>551</v>
      </c>
    </row>
    <row r="3127" spans="1:12" ht="15" thickBot="1" x14ac:dyDescent="0.35">
      <c r="A3127">
        <v>1069</v>
      </c>
      <c r="B3127" t="s">
        <v>1420</v>
      </c>
      <c r="C3127" t="s">
        <v>928</v>
      </c>
      <c r="D3127" t="s">
        <v>549</v>
      </c>
      <c r="E3127" s="1">
        <v>42964</v>
      </c>
      <c r="F3127">
        <v>1</v>
      </c>
      <c r="G3127">
        <v>209.99</v>
      </c>
      <c r="H3127" t="s">
        <v>358</v>
      </c>
      <c r="I3127" t="s">
        <v>29</v>
      </c>
      <c r="J3127" s="6" t="s">
        <v>1966</v>
      </c>
      <c r="K3127" t="s">
        <v>550</v>
      </c>
      <c r="L3127" t="s">
        <v>551</v>
      </c>
    </row>
    <row r="3128" spans="1:12" ht="15" thickBot="1" x14ac:dyDescent="0.35">
      <c r="A3128">
        <v>1070</v>
      </c>
      <c r="B3128" t="s">
        <v>1421</v>
      </c>
      <c r="C3128" t="s">
        <v>928</v>
      </c>
      <c r="D3128" t="s">
        <v>549</v>
      </c>
      <c r="E3128" s="1">
        <v>42964</v>
      </c>
      <c r="F3128">
        <v>1</v>
      </c>
      <c r="G3128">
        <v>470.99</v>
      </c>
      <c r="H3128" t="s">
        <v>265</v>
      </c>
      <c r="I3128" t="s">
        <v>38</v>
      </c>
      <c r="J3128" s="6" t="s">
        <v>1973</v>
      </c>
      <c r="K3128" t="s">
        <v>550</v>
      </c>
      <c r="L3128" t="s">
        <v>554</v>
      </c>
    </row>
    <row r="3129" spans="1:12" ht="15" thickBot="1" x14ac:dyDescent="0.35">
      <c r="A3129">
        <v>1070</v>
      </c>
      <c r="B3129" t="s">
        <v>1421</v>
      </c>
      <c r="C3129" t="s">
        <v>928</v>
      </c>
      <c r="D3129" t="s">
        <v>549</v>
      </c>
      <c r="E3129" s="1">
        <v>42964</v>
      </c>
      <c r="F3129">
        <v>2</v>
      </c>
      <c r="G3129">
        <v>898</v>
      </c>
      <c r="H3129" t="s">
        <v>74</v>
      </c>
      <c r="I3129" t="s">
        <v>4</v>
      </c>
      <c r="J3129" s="6" t="s">
        <v>1973</v>
      </c>
      <c r="K3129" t="s">
        <v>550</v>
      </c>
      <c r="L3129" t="s">
        <v>554</v>
      </c>
    </row>
    <row r="3130" spans="1:12" ht="15" thickBot="1" x14ac:dyDescent="0.35">
      <c r="A3130">
        <v>1070</v>
      </c>
      <c r="B3130" t="s">
        <v>1421</v>
      </c>
      <c r="C3130" t="s">
        <v>928</v>
      </c>
      <c r="D3130" t="s">
        <v>549</v>
      </c>
      <c r="E3130" s="1">
        <v>42964</v>
      </c>
      <c r="F3130">
        <v>1</v>
      </c>
      <c r="G3130">
        <v>249.99</v>
      </c>
      <c r="H3130" t="s">
        <v>227</v>
      </c>
      <c r="I3130" t="s">
        <v>29</v>
      </c>
      <c r="J3130" s="6" t="s">
        <v>1967</v>
      </c>
      <c r="K3130" t="s">
        <v>550</v>
      </c>
      <c r="L3130" t="s">
        <v>554</v>
      </c>
    </row>
    <row r="3131" spans="1:12" ht="15" thickBot="1" x14ac:dyDescent="0.35">
      <c r="A3131">
        <v>1073</v>
      </c>
      <c r="B3131" t="s">
        <v>1422</v>
      </c>
      <c r="C3131" t="s">
        <v>671</v>
      </c>
      <c r="D3131" t="s">
        <v>549</v>
      </c>
      <c r="E3131" s="1">
        <v>42965</v>
      </c>
      <c r="F3131">
        <v>1</v>
      </c>
      <c r="G3131">
        <v>1099.99</v>
      </c>
      <c r="H3131" t="s">
        <v>232</v>
      </c>
      <c r="I3131" t="s">
        <v>4</v>
      </c>
      <c r="J3131" s="6" t="s">
        <v>1966</v>
      </c>
      <c r="K3131" t="s">
        <v>550</v>
      </c>
      <c r="L3131" t="s">
        <v>554</v>
      </c>
    </row>
    <row r="3132" spans="1:12" ht="15" thickBot="1" x14ac:dyDescent="0.35">
      <c r="A3132">
        <v>1073</v>
      </c>
      <c r="B3132" t="s">
        <v>1422</v>
      </c>
      <c r="C3132" t="s">
        <v>671</v>
      </c>
      <c r="D3132" t="s">
        <v>549</v>
      </c>
      <c r="E3132" s="1">
        <v>42965</v>
      </c>
      <c r="F3132">
        <v>1</v>
      </c>
      <c r="G3132">
        <v>269.99</v>
      </c>
      <c r="H3132" t="s">
        <v>28</v>
      </c>
      <c r="I3132" t="s">
        <v>4</v>
      </c>
      <c r="J3132" s="6" t="s">
        <v>1966</v>
      </c>
      <c r="K3132" t="s">
        <v>550</v>
      </c>
      <c r="L3132" t="s">
        <v>554</v>
      </c>
    </row>
    <row r="3133" spans="1:12" ht="15" thickBot="1" x14ac:dyDescent="0.35">
      <c r="A3133">
        <v>1073</v>
      </c>
      <c r="B3133" t="s">
        <v>1422</v>
      </c>
      <c r="C3133" t="s">
        <v>671</v>
      </c>
      <c r="D3133" t="s">
        <v>549</v>
      </c>
      <c r="E3133" s="1">
        <v>42965</v>
      </c>
      <c r="F3133">
        <v>1</v>
      </c>
      <c r="G3133">
        <v>599.99</v>
      </c>
      <c r="H3133" t="s">
        <v>3</v>
      </c>
      <c r="I3133" t="s">
        <v>4</v>
      </c>
      <c r="J3133" s="6" t="s">
        <v>1973</v>
      </c>
      <c r="K3133" t="s">
        <v>550</v>
      </c>
      <c r="L3133" t="s">
        <v>554</v>
      </c>
    </row>
    <row r="3134" spans="1:12" ht="15" thickBot="1" x14ac:dyDescent="0.35">
      <c r="A3134">
        <v>1074</v>
      </c>
      <c r="B3134" t="s">
        <v>1423</v>
      </c>
      <c r="C3134" t="s">
        <v>908</v>
      </c>
      <c r="D3134" t="s">
        <v>549</v>
      </c>
      <c r="E3134" s="1">
        <v>42966</v>
      </c>
      <c r="F3134">
        <v>1</v>
      </c>
      <c r="G3134">
        <v>2599.9899999999998</v>
      </c>
      <c r="H3134" t="s">
        <v>240</v>
      </c>
      <c r="I3134" t="s">
        <v>203</v>
      </c>
      <c r="J3134" s="6" t="s">
        <v>1966</v>
      </c>
      <c r="K3134" t="s">
        <v>550</v>
      </c>
      <c r="L3134" t="s">
        <v>551</v>
      </c>
    </row>
    <row r="3135" spans="1:12" ht="15" thickBot="1" x14ac:dyDescent="0.35">
      <c r="A3135">
        <v>1074</v>
      </c>
      <c r="B3135" t="s">
        <v>1423</v>
      </c>
      <c r="C3135" t="s">
        <v>908</v>
      </c>
      <c r="D3135" t="s">
        <v>549</v>
      </c>
      <c r="E3135" s="1">
        <v>42966</v>
      </c>
      <c r="F3135">
        <v>1</v>
      </c>
      <c r="G3135">
        <v>189.99</v>
      </c>
      <c r="H3135" t="s">
        <v>289</v>
      </c>
      <c r="I3135" t="s">
        <v>29</v>
      </c>
      <c r="J3135" s="6" t="s">
        <v>1971</v>
      </c>
      <c r="K3135" t="s">
        <v>550</v>
      </c>
      <c r="L3135" t="s">
        <v>551</v>
      </c>
    </row>
    <row r="3136" spans="1:12" ht="15" thickBot="1" x14ac:dyDescent="0.35">
      <c r="A3136">
        <v>1074</v>
      </c>
      <c r="B3136" t="s">
        <v>1423</v>
      </c>
      <c r="C3136" t="s">
        <v>908</v>
      </c>
      <c r="D3136" t="s">
        <v>549</v>
      </c>
      <c r="E3136" s="1">
        <v>42966</v>
      </c>
      <c r="F3136">
        <v>2</v>
      </c>
      <c r="G3136">
        <v>419.98</v>
      </c>
      <c r="H3136" t="s">
        <v>347</v>
      </c>
      <c r="I3136" t="s">
        <v>29</v>
      </c>
      <c r="J3136" s="6" t="s">
        <v>1973</v>
      </c>
      <c r="K3136" t="s">
        <v>550</v>
      </c>
      <c r="L3136" t="s">
        <v>551</v>
      </c>
    </row>
    <row r="3137" spans="1:12" ht="15" thickBot="1" x14ac:dyDescent="0.35">
      <c r="A3137">
        <v>1076</v>
      </c>
      <c r="B3137" t="s">
        <v>1424</v>
      </c>
      <c r="C3137" t="s">
        <v>582</v>
      </c>
      <c r="D3137" t="s">
        <v>549</v>
      </c>
      <c r="E3137" s="1">
        <v>42966</v>
      </c>
      <c r="F3137">
        <v>1</v>
      </c>
      <c r="G3137">
        <v>299.99</v>
      </c>
      <c r="H3137" t="s">
        <v>206</v>
      </c>
      <c r="I3137" t="s">
        <v>29</v>
      </c>
      <c r="J3137" s="6" t="s">
        <v>1973</v>
      </c>
      <c r="K3137" t="s">
        <v>550</v>
      </c>
      <c r="L3137" t="s">
        <v>551</v>
      </c>
    </row>
    <row r="3138" spans="1:12" ht="15" thickBot="1" x14ac:dyDescent="0.35">
      <c r="A3138">
        <v>1076</v>
      </c>
      <c r="B3138" t="s">
        <v>1424</v>
      </c>
      <c r="C3138" t="s">
        <v>582</v>
      </c>
      <c r="D3138" t="s">
        <v>549</v>
      </c>
      <c r="E3138" s="1">
        <v>42966</v>
      </c>
      <c r="F3138">
        <v>1</v>
      </c>
      <c r="G3138">
        <v>489.99</v>
      </c>
      <c r="H3138" t="s">
        <v>200</v>
      </c>
      <c r="I3138" t="s">
        <v>38</v>
      </c>
      <c r="J3138" s="6" t="s">
        <v>1967</v>
      </c>
      <c r="K3138" t="s">
        <v>550</v>
      </c>
      <c r="L3138" t="s">
        <v>551</v>
      </c>
    </row>
    <row r="3139" spans="1:12" ht="15" thickBot="1" x14ac:dyDescent="0.35">
      <c r="A3139">
        <v>1076</v>
      </c>
      <c r="B3139" t="s">
        <v>1424</v>
      </c>
      <c r="C3139" t="s">
        <v>582</v>
      </c>
      <c r="D3139" t="s">
        <v>549</v>
      </c>
      <c r="E3139" s="1">
        <v>42966</v>
      </c>
      <c r="F3139">
        <v>2</v>
      </c>
      <c r="G3139">
        <v>1499.98</v>
      </c>
      <c r="H3139" t="s">
        <v>1112</v>
      </c>
      <c r="I3139" t="s">
        <v>4</v>
      </c>
      <c r="J3139" s="6" t="s">
        <v>1966</v>
      </c>
      <c r="K3139" t="s">
        <v>550</v>
      </c>
      <c r="L3139" t="s">
        <v>551</v>
      </c>
    </row>
    <row r="3140" spans="1:12" ht="15" thickBot="1" x14ac:dyDescent="0.35">
      <c r="A3140">
        <v>1077</v>
      </c>
      <c r="B3140" t="s">
        <v>1425</v>
      </c>
      <c r="C3140" t="s">
        <v>811</v>
      </c>
      <c r="D3140" t="s">
        <v>549</v>
      </c>
      <c r="E3140" s="1">
        <v>42966</v>
      </c>
      <c r="F3140">
        <v>2</v>
      </c>
      <c r="G3140">
        <v>3119.98</v>
      </c>
      <c r="H3140" t="s">
        <v>250</v>
      </c>
      <c r="I3140" t="s">
        <v>40</v>
      </c>
      <c r="J3140" s="6" t="s">
        <v>1966</v>
      </c>
      <c r="K3140" t="s">
        <v>550</v>
      </c>
      <c r="L3140" t="s">
        <v>551</v>
      </c>
    </row>
    <row r="3141" spans="1:12" ht="15" thickBot="1" x14ac:dyDescent="0.35">
      <c r="A3141">
        <v>1078</v>
      </c>
      <c r="B3141" t="s">
        <v>1426</v>
      </c>
      <c r="C3141" t="s">
        <v>618</v>
      </c>
      <c r="D3141" t="s">
        <v>549</v>
      </c>
      <c r="E3141" s="1">
        <v>42966</v>
      </c>
      <c r="F3141">
        <v>2</v>
      </c>
      <c r="G3141">
        <v>599.98</v>
      </c>
      <c r="H3141" t="s">
        <v>206</v>
      </c>
      <c r="I3141" t="s">
        <v>4</v>
      </c>
      <c r="J3141" s="6" t="s">
        <v>1966</v>
      </c>
      <c r="K3141" t="s">
        <v>550</v>
      </c>
      <c r="L3141" t="s">
        <v>551</v>
      </c>
    </row>
    <row r="3142" spans="1:12" ht="15" thickBot="1" x14ac:dyDescent="0.35">
      <c r="A3142">
        <v>1078</v>
      </c>
      <c r="B3142" t="s">
        <v>1426</v>
      </c>
      <c r="C3142" t="s">
        <v>618</v>
      </c>
      <c r="D3142" t="s">
        <v>549</v>
      </c>
      <c r="E3142" s="1">
        <v>42966</v>
      </c>
      <c r="F3142">
        <v>2</v>
      </c>
      <c r="G3142">
        <v>3119.98</v>
      </c>
      <c r="H3142" t="s">
        <v>250</v>
      </c>
      <c r="I3142" t="s">
        <v>40</v>
      </c>
      <c r="J3142" s="6" t="s">
        <v>1973</v>
      </c>
      <c r="K3142" t="s">
        <v>550</v>
      </c>
      <c r="L3142" t="s">
        <v>551</v>
      </c>
    </row>
    <row r="3143" spans="1:12" ht="15" thickBot="1" x14ac:dyDescent="0.35">
      <c r="A3143">
        <v>1078</v>
      </c>
      <c r="B3143" t="s">
        <v>1426</v>
      </c>
      <c r="C3143" t="s">
        <v>618</v>
      </c>
      <c r="D3143" t="s">
        <v>549</v>
      </c>
      <c r="E3143" s="1">
        <v>42966</v>
      </c>
      <c r="F3143">
        <v>1</v>
      </c>
      <c r="G3143">
        <v>529.99</v>
      </c>
      <c r="H3143" t="s">
        <v>47</v>
      </c>
      <c r="I3143" t="s">
        <v>4</v>
      </c>
      <c r="J3143" s="6" t="s">
        <v>1968</v>
      </c>
      <c r="K3143" t="s">
        <v>550</v>
      </c>
      <c r="L3143" t="s">
        <v>551</v>
      </c>
    </row>
    <row r="3144" spans="1:12" ht="15" thickBot="1" x14ac:dyDescent="0.35">
      <c r="A3144">
        <v>1078</v>
      </c>
      <c r="B3144" t="s">
        <v>1426</v>
      </c>
      <c r="C3144" t="s">
        <v>618</v>
      </c>
      <c r="D3144" t="s">
        <v>549</v>
      </c>
      <c r="E3144" s="1">
        <v>42966</v>
      </c>
      <c r="F3144">
        <v>2</v>
      </c>
      <c r="G3144">
        <v>3098</v>
      </c>
      <c r="H3144" t="s">
        <v>9</v>
      </c>
      <c r="I3144" t="s">
        <v>10</v>
      </c>
      <c r="J3144" s="6" t="s">
        <v>1966</v>
      </c>
      <c r="K3144" t="s">
        <v>550</v>
      </c>
      <c r="L3144" t="s">
        <v>551</v>
      </c>
    </row>
    <row r="3145" spans="1:12" ht="15" thickBot="1" x14ac:dyDescent="0.35">
      <c r="A3145">
        <v>1078</v>
      </c>
      <c r="B3145" t="s">
        <v>1426</v>
      </c>
      <c r="C3145" t="s">
        <v>618</v>
      </c>
      <c r="D3145" t="s">
        <v>549</v>
      </c>
      <c r="E3145" s="1">
        <v>42966</v>
      </c>
      <c r="F3145">
        <v>2</v>
      </c>
      <c r="G3145">
        <v>1239.98</v>
      </c>
      <c r="H3145" t="s">
        <v>1113</v>
      </c>
      <c r="I3145" t="s">
        <v>4</v>
      </c>
      <c r="J3145" s="6" t="s">
        <v>1967</v>
      </c>
      <c r="K3145" t="s">
        <v>550</v>
      </c>
      <c r="L3145" t="s">
        <v>551</v>
      </c>
    </row>
    <row r="3146" spans="1:12" ht="15" thickBot="1" x14ac:dyDescent="0.35">
      <c r="A3146">
        <v>1079</v>
      </c>
      <c r="B3146" t="s">
        <v>1427</v>
      </c>
      <c r="C3146" t="s">
        <v>777</v>
      </c>
      <c r="D3146" t="s">
        <v>549</v>
      </c>
      <c r="E3146" s="1">
        <v>42966</v>
      </c>
      <c r="F3146">
        <v>2</v>
      </c>
      <c r="G3146">
        <v>1319.98</v>
      </c>
      <c r="H3146" t="s">
        <v>255</v>
      </c>
      <c r="I3146" t="s">
        <v>4</v>
      </c>
      <c r="J3146" s="6" t="s">
        <v>1967</v>
      </c>
      <c r="K3146" t="s">
        <v>550</v>
      </c>
      <c r="L3146" t="s">
        <v>554</v>
      </c>
    </row>
    <row r="3147" spans="1:12" ht="15" thickBot="1" x14ac:dyDescent="0.35">
      <c r="A3147">
        <v>1080</v>
      </c>
      <c r="B3147" t="s">
        <v>1428</v>
      </c>
      <c r="C3147" t="s">
        <v>734</v>
      </c>
      <c r="D3147" t="s">
        <v>549</v>
      </c>
      <c r="E3147" s="1">
        <v>42966</v>
      </c>
      <c r="F3147">
        <v>1</v>
      </c>
      <c r="G3147">
        <v>1632.99</v>
      </c>
      <c r="H3147" t="s">
        <v>245</v>
      </c>
      <c r="I3147" t="s">
        <v>8</v>
      </c>
      <c r="J3147" s="6" t="s">
        <v>1967</v>
      </c>
      <c r="K3147" t="s">
        <v>550</v>
      </c>
      <c r="L3147" t="s">
        <v>554</v>
      </c>
    </row>
    <row r="3148" spans="1:12" ht="15" thickBot="1" x14ac:dyDescent="0.35">
      <c r="A3148">
        <v>1080</v>
      </c>
      <c r="B3148" t="s">
        <v>1428</v>
      </c>
      <c r="C3148" t="s">
        <v>734</v>
      </c>
      <c r="D3148" t="s">
        <v>549</v>
      </c>
      <c r="E3148" s="1">
        <v>42966</v>
      </c>
      <c r="F3148">
        <v>1</v>
      </c>
      <c r="G3148">
        <v>4999.99</v>
      </c>
      <c r="H3148" t="s">
        <v>281</v>
      </c>
      <c r="I3148" t="s">
        <v>8</v>
      </c>
      <c r="J3148" s="6" t="s">
        <v>1966</v>
      </c>
      <c r="K3148" t="s">
        <v>550</v>
      </c>
      <c r="L3148" t="s">
        <v>554</v>
      </c>
    </row>
    <row r="3149" spans="1:12" ht="15" thickBot="1" x14ac:dyDescent="0.35">
      <c r="A3149">
        <v>1080</v>
      </c>
      <c r="B3149" t="s">
        <v>1428</v>
      </c>
      <c r="C3149" t="s">
        <v>734</v>
      </c>
      <c r="D3149" t="s">
        <v>549</v>
      </c>
      <c r="E3149" s="1">
        <v>42966</v>
      </c>
      <c r="F3149">
        <v>1</v>
      </c>
      <c r="G3149">
        <v>5999.99</v>
      </c>
      <c r="H3149" t="s">
        <v>233</v>
      </c>
      <c r="I3149" t="s">
        <v>203</v>
      </c>
      <c r="J3149" s="6" t="s">
        <v>1967</v>
      </c>
      <c r="K3149" t="s">
        <v>550</v>
      </c>
      <c r="L3149" t="s">
        <v>554</v>
      </c>
    </row>
    <row r="3150" spans="1:12" ht="15" thickBot="1" x14ac:dyDescent="0.35">
      <c r="A3150">
        <v>1080</v>
      </c>
      <c r="B3150" t="s">
        <v>1428</v>
      </c>
      <c r="C3150" t="s">
        <v>734</v>
      </c>
      <c r="D3150" t="s">
        <v>549</v>
      </c>
      <c r="E3150" s="1">
        <v>42966</v>
      </c>
      <c r="F3150">
        <v>2</v>
      </c>
      <c r="G3150">
        <v>939.98</v>
      </c>
      <c r="H3150" t="s">
        <v>326</v>
      </c>
      <c r="I3150" t="s">
        <v>8</v>
      </c>
      <c r="J3150" s="6" t="s">
        <v>1966</v>
      </c>
      <c r="K3150" t="s">
        <v>550</v>
      </c>
      <c r="L3150" t="s">
        <v>554</v>
      </c>
    </row>
    <row r="3151" spans="1:12" ht="15" thickBot="1" x14ac:dyDescent="0.35">
      <c r="A3151">
        <v>1080</v>
      </c>
      <c r="B3151" t="s">
        <v>1428</v>
      </c>
      <c r="C3151" t="s">
        <v>734</v>
      </c>
      <c r="D3151" t="s">
        <v>549</v>
      </c>
      <c r="E3151" s="1">
        <v>42966</v>
      </c>
      <c r="F3151">
        <v>1</v>
      </c>
      <c r="G3151">
        <v>149.99</v>
      </c>
      <c r="H3151" t="s">
        <v>266</v>
      </c>
      <c r="I3151" t="s">
        <v>29</v>
      </c>
      <c r="J3151" s="6" t="s">
        <v>1966</v>
      </c>
      <c r="K3151" t="s">
        <v>550</v>
      </c>
      <c r="L3151" t="s">
        <v>554</v>
      </c>
    </row>
    <row r="3152" spans="1:12" ht="15" thickBot="1" x14ac:dyDescent="0.35">
      <c r="A3152">
        <v>1081</v>
      </c>
      <c r="B3152" t="s">
        <v>1429</v>
      </c>
      <c r="C3152" t="s">
        <v>856</v>
      </c>
      <c r="D3152" t="s">
        <v>549</v>
      </c>
      <c r="E3152" s="1">
        <v>42966</v>
      </c>
      <c r="F3152">
        <v>2</v>
      </c>
      <c r="G3152">
        <v>1751.98</v>
      </c>
      <c r="H3152" t="s">
        <v>219</v>
      </c>
      <c r="I3152" t="s">
        <v>203</v>
      </c>
      <c r="J3152" s="6" t="s">
        <v>1970</v>
      </c>
      <c r="K3152" t="s">
        <v>550</v>
      </c>
      <c r="L3152" t="s">
        <v>551</v>
      </c>
    </row>
    <row r="3153" spans="1:12" ht="15" thickBot="1" x14ac:dyDescent="0.35">
      <c r="A3153">
        <v>1082</v>
      </c>
      <c r="B3153" t="s">
        <v>1430</v>
      </c>
      <c r="C3153" t="s">
        <v>632</v>
      </c>
      <c r="D3153" t="s">
        <v>549</v>
      </c>
      <c r="E3153" s="1">
        <v>42967</v>
      </c>
      <c r="F3153">
        <v>2</v>
      </c>
      <c r="G3153">
        <v>1999.98</v>
      </c>
      <c r="H3153" t="s">
        <v>279</v>
      </c>
      <c r="I3153" t="s">
        <v>8</v>
      </c>
      <c r="J3153" s="6" t="s">
        <v>1968</v>
      </c>
      <c r="K3153" t="s">
        <v>550</v>
      </c>
      <c r="L3153" t="s">
        <v>551</v>
      </c>
    </row>
    <row r="3154" spans="1:12" ht="15" thickBot="1" x14ac:dyDescent="0.35">
      <c r="A3154">
        <v>1083</v>
      </c>
      <c r="B3154" t="s">
        <v>1431</v>
      </c>
      <c r="C3154" t="s">
        <v>900</v>
      </c>
      <c r="D3154" t="s">
        <v>549</v>
      </c>
      <c r="E3154" s="1">
        <v>42967</v>
      </c>
      <c r="F3154">
        <v>2</v>
      </c>
      <c r="G3154">
        <v>693.98</v>
      </c>
      <c r="H3154" t="s">
        <v>275</v>
      </c>
      <c r="I3154" t="s">
        <v>4</v>
      </c>
      <c r="J3154" s="6" t="s">
        <v>1970</v>
      </c>
      <c r="K3154" t="s">
        <v>550</v>
      </c>
      <c r="L3154" t="s">
        <v>551</v>
      </c>
    </row>
    <row r="3155" spans="1:12" ht="15" thickBot="1" x14ac:dyDescent="0.35">
      <c r="A3155">
        <v>1083</v>
      </c>
      <c r="B3155" t="s">
        <v>1431</v>
      </c>
      <c r="C3155" t="s">
        <v>900</v>
      </c>
      <c r="D3155" t="s">
        <v>549</v>
      </c>
      <c r="E3155" s="1">
        <v>42967</v>
      </c>
      <c r="F3155">
        <v>2</v>
      </c>
      <c r="G3155">
        <v>1599.98</v>
      </c>
      <c r="H3155" t="s">
        <v>395</v>
      </c>
      <c r="I3155" t="s">
        <v>4</v>
      </c>
      <c r="J3155" s="6" t="s">
        <v>1969</v>
      </c>
      <c r="K3155" t="s">
        <v>550</v>
      </c>
      <c r="L3155" t="s">
        <v>551</v>
      </c>
    </row>
    <row r="3156" spans="1:12" ht="15" thickBot="1" x14ac:dyDescent="0.35">
      <c r="A3156">
        <v>1083</v>
      </c>
      <c r="B3156" t="s">
        <v>1431</v>
      </c>
      <c r="C3156" t="s">
        <v>900</v>
      </c>
      <c r="D3156" t="s">
        <v>549</v>
      </c>
      <c r="E3156" s="1">
        <v>42967</v>
      </c>
      <c r="F3156">
        <v>1</v>
      </c>
      <c r="G3156">
        <v>4999.99</v>
      </c>
      <c r="H3156" t="s">
        <v>378</v>
      </c>
      <c r="I3156" t="s">
        <v>40</v>
      </c>
      <c r="J3156" s="6" t="s">
        <v>1967</v>
      </c>
      <c r="K3156" t="s">
        <v>550</v>
      </c>
      <c r="L3156" t="s">
        <v>551</v>
      </c>
    </row>
    <row r="3157" spans="1:12" ht="15" thickBot="1" x14ac:dyDescent="0.35">
      <c r="A3157">
        <v>1083</v>
      </c>
      <c r="B3157" t="s">
        <v>1431</v>
      </c>
      <c r="C3157" t="s">
        <v>900</v>
      </c>
      <c r="D3157" t="s">
        <v>549</v>
      </c>
      <c r="E3157" s="1">
        <v>42967</v>
      </c>
      <c r="F3157">
        <v>1</v>
      </c>
      <c r="G3157">
        <v>469.99</v>
      </c>
      <c r="H3157" t="s">
        <v>267</v>
      </c>
      <c r="I3157" t="s">
        <v>8</v>
      </c>
      <c r="J3157" s="6" t="s">
        <v>1968</v>
      </c>
      <c r="K3157" t="s">
        <v>550</v>
      </c>
      <c r="L3157" t="s">
        <v>551</v>
      </c>
    </row>
    <row r="3158" spans="1:12" ht="15" thickBot="1" x14ac:dyDescent="0.35">
      <c r="A3158">
        <v>1086</v>
      </c>
      <c r="B3158" t="s">
        <v>1432</v>
      </c>
      <c r="C3158" t="s">
        <v>752</v>
      </c>
      <c r="D3158" t="s">
        <v>549</v>
      </c>
      <c r="E3158" s="1">
        <v>42968</v>
      </c>
      <c r="F3158">
        <v>1</v>
      </c>
      <c r="G3158">
        <v>449.99</v>
      </c>
      <c r="H3158" t="s">
        <v>343</v>
      </c>
      <c r="I3158" t="s">
        <v>38</v>
      </c>
      <c r="J3158" s="6" t="s">
        <v>1972</v>
      </c>
      <c r="K3158" t="s">
        <v>550</v>
      </c>
      <c r="L3158" t="s">
        <v>554</v>
      </c>
    </row>
    <row r="3159" spans="1:12" ht="15" thickBot="1" x14ac:dyDescent="0.35">
      <c r="A3159">
        <v>1086</v>
      </c>
      <c r="B3159" t="s">
        <v>1432</v>
      </c>
      <c r="C3159" t="s">
        <v>752</v>
      </c>
      <c r="D3159" t="s">
        <v>549</v>
      </c>
      <c r="E3159" s="1">
        <v>42968</v>
      </c>
      <c r="F3159">
        <v>1</v>
      </c>
      <c r="G3159">
        <v>250.99</v>
      </c>
      <c r="H3159" t="s">
        <v>217</v>
      </c>
      <c r="I3159" t="s">
        <v>4</v>
      </c>
      <c r="J3159" s="6" t="s">
        <v>1970</v>
      </c>
      <c r="K3159" t="s">
        <v>550</v>
      </c>
      <c r="L3159" t="s">
        <v>554</v>
      </c>
    </row>
    <row r="3160" spans="1:12" ht="15" thickBot="1" x14ac:dyDescent="0.35">
      <c r="A3160">
        <v>1086</v>
      </c>
      <c r="B3160" t="s">
        <v>1432</v>
      </c>
      <c r="C3160" t="s">
        <v>752</v>
      </c>
      <c r="D3160" t="s">
        <v>549</v>
      </c>
      <c r="E3160" s="1">
        <v>42968</v>
      </c>
      <c r="F3160">
        <v>2</v>
      </c>
      <c r="G3160">
        <v>2199.98</v>
      </c>
      <c r="H3160" t="s">
        <v>232</v>
      </c>
      <c r="I3160" t="s">
        <v>4</v>
      </c>
      <c r="J3160" s="6" t="s">
        <v>1968</v>
      </c>
      <c r="K3160" t="s">
        <v>550</v>
      </c>
      <c r="L3160" t="s">
        <v>554</v>
      </c>
    </row>
    <row r="3161" spans="1:12" ht="15" thickBot="1" x14ac:dyDescent="0.35">
      <c r="A3161">
        <v>1086</v>
      </c>
      <c r="B3161" t="s">
        <v>1432</v>
      </c>
      <c r="C3161" t="s">
        <v>752</v>
      </c>
      <c r="D3161" t="s">
        <v>549</v>
      </c>
      <c r="E3161" s="1">
        <v>42968</v>
      </c>
      <c r="F3161">
        <v>2</v>
      </c>
      <c r="G3161">
        <v>3098</v>
      </c>
      <c r="H3161" t="s">
        <v>9</v>
      </c>
      <c r="I3161" t="s">
        <v>10</v>
      </c>
      <c r="J3161" s="6" t="s">
        <v>1966</v>
      </c>
      <c r="K3161" t="s">
        <v>550</v>
      </c>
      <c r="L3161" t="s">
        <v>554</v>
      </c>
    </row>
    <row r="3162" spans="1:12" ht="15" thickBot="1" x14ac:dyDescent="0.35">
      <c r="A3162">
        <v>1086</v>
      </c>
      <c r="B3162" t="s">
        <v>1432</v>
      </c>
      <c r="C3162" t="s">
        <v>752</v>
      </c>
      <c r="D3162" t="s">
        <v>549</v>
      </c>
      <c r="E3162" s="1">
        <v>42968</v>
      </c>
      <c r="F3162">
        <v>1</v>
      </c>
      <c r="G3162">
        <v>1320.99</v>
      </c>
      <c r="H3162" t="s">
        <v>34</v>
      </c>
      <c r="I3162" t="s">
        <v>8</v>
      </c>
      <c r="J3162" s="6" t="s">
        <v>1973</v>
      </c>
      <c r="K3162" t="s">
        <v>550</v>
      </c>
      <c r="L3162" t="s">
        <v>554</v>
      </c>
    </row>
    <row r="3163" spans="1:12" ht="15" thickBot="1" x14ac:dyDescent="0.35">
      <c r="A3163">
        <v>1091</v>
      </c>
      <c r="B3163" t="s">
        <v>1433</v>
      </c>
      <c r="C3163" t="s">
        <v>701</v>
      </c>
      <c r="D3163" t="s">
        <v>549</v>
      </c>
      <c r="E3163" s="1">
        <v>42971</v>
      </c>
      <c r="F3163">
        <v>1</v>
      </c>
      <c r="G3163">
        <v>349.99</v>
      </c>
      <c r="H3163" t="s">
        <v>208</v>
      </c>
      <c r="I3163" t="s">
        <v>29</v>
      </c>
      <c r="J3163" s="6" t="s">
        <v>1973</v>
      </c>
      <c r="K3163" t="s">
        <v>550</v>
      </c>
      <c r="L3163" t="s">
        <v>554</v>
      </c>
    </row>
    <row r="3164" spans="1:12" ht="15" thickBot="1" x14ac:dyDescent="0.35">
      <c r="A3164">
        <v>1091</v>
      </c>
      <c r="B3164" t="s">
        <v>1433</v>
      </c>
      <c r="C3164" t="s">
        <v>701</v>
      </c>
      <c r="D3164" t="s">
        <v>549</v>
      </c>
      <c r="E3164" s="1">
        <v>42971</v>
      </c>
      <c r="F3164">
        <v>1</v>
      </c>
      <c r="G3164">
        <v>5499.99</v>
      </c>
      <c r="H3164" t="s">
        <v>242</v>
      </c>
      <c r="I3164" t="s">
        <v>203</v>
      </c>
      <c r="J3164" s="6" t="s">
        <v>1967</v>
      </c>
      <c r="K3164" t="s">
        <v>550</v>
      </c>
      <c r="L3164" t="s">
        <v>554</v>
      </c>
    </row>
    <row r="3165" spans="1:12" ht="15" thickBot="1" x14ac:dyDescent="0.35">
      <c r="A3165">
        <v>1091</v>
      </c>
      <c r="B3165" t="s">
        <v>1433</v>
      </c>
      <c r="C3165" t="s">
        <v>701</v>
      </c>
      <c r="D3165" t="s">
        <v>549</v>
      </c>
      <c r="E3165" s="1">
        <v>42971</v>
      </c>
      <c r="F3165">
        <v>1</v>
      </c>
      <c r="G3165">
        <v>449</v>
      </c>
      <c r="H3165" t="s">
        <v>76</v>
      </c>
      <c r="I3165" t="s">
        <v>4</v>
      </c>
      <c r="J3165" s="6" t="s">
        <v>1966</v>
      </c>
      <c r="K3165" t="s">
        <v>550</v>
      </c>
      <c r="L3165" t="s">
        <v>554</v>
      </c>
    </row>
    <row r="3166" spans="1:12" ht="15" thickBot="1" x14ac:dyDescent="0.35">
      <c r="A3166">
        <v>1094</v>
      </c>
      <c r="B3166" t="s">
        <v>1434</v>
      </c>
      <c r="C3166" t="s">
        <v>572</v>
      </c>
      <c r="D3166" t="s">
        <v>549</v>
      </c>
      <c r="E3166" s="1">
        <v>42972</v>
      </c>
      <c r="F3166">
        <v>1</v>
      </c>
      <c r="G3166">
        <v>416.99</v>
      </c>
      <c r="H3166" t="s">
        <v>228</v>
      </c>
      <c r="I3166" t="s">
        <v>4</v>
      </c>
      <c r="J3166" s="6" t="s">
        <v>1973</v>
      </c>
      <c r="K3166" t="s">
        <v>550</v>
      </c>
      <c r="L3166" t="s">
        <v>551</v>
      </c>
    </row>
    <row r="3167" spans="1:12" ht="15" thickBot="1" x14ac:dyDescent="0.35">
      <c r="A3167">
        <v>1094</v>
      </c>
      <c r="B3167" t="s">
        <v>1434</v>
      </c>
      <c r="C3167" t="s">
        <v>572</v>
      </c>
      <c r="D3167" t="s">
        <v>549</v>
      </c>
      <c r="E3167" s="1">
        <v>42972</v>
      </c>
      <c r="F3167">
        <v>1</v>
      </c>
      <c r="G3167">
        <v>1680.99</v>
      </c>
      <c r="H3167" t="s">
        <v>22</v>
      </c>
      <c r="I3167" t="s">
        <v>10</v>
      </c>
      <c r="J3167" s="6" t="s">
        <v>1967</v>
      </c>
      <c r="K3167" t="s">
        <v>550</v>
      </c>
      <c r="L3167" t="s">
        <v>551</v>
      </c>
    </row>
    <row r="3168" spans="1:12" ht="15" thickBot="1" x14ac:dyDescent="0.35">
      <c r="A3168">
        <v>1094</v>
      </c>
      <c r="B3168" t="s">
        <v>1434</v>
      </c>
      <c r="C3168" t="s">
        <v>572</v>
      </c>
      <c r="D3168" t="s">
        <v>549</v>
      </c>
      <c r="E3168" s="1">
        <v>42972</v>
      </c>
      <c r="F3168">
        <v>1</v>
      </c>
      <c r="G3168">
        <v>549.99</v>
      </c>
      <c r="H3168" t="s">
        <v>51</v>
      </c>
      <c r="I3168" t="s">
        <v>38</v>
      </c>
      <c r="J3168" s="6" t="s">
        <v>1967</v>
      </c>
      <c r="K3168" t="s">
        <v>550</v>
      </c>
      <c r="L3168" t="s">
        <v>551</v>
      </c>
    </row>
    <row r="3169" spans="1:12" ht="15" thickBot="1" x14ac:dyDescent="0.35">
      <c r="A3169">
        <v>1094</v>
      </c>
      <c r="B3169" t="s">
        <v>1434</v>
      </c>
      <c r="C3169" t="s">
        <v>572</v>
      </c>
      <c r="D3169" t="s">
        <v>549</v>
      </c>
      <c r="E3169" s="1">
        <v>42972</v>
      </c>
      <c r="F3169">
        <v>1</v>
      </c>
      <c r="G3169">
        <v>416.99</v>
      </c>
      <c r="H3169" t="s">
        <v>324</v>
      </c>
      <c r="I3169" t="s">
        <v>38</v>
      </c>
      <c r="J3169" s="6" t="s">
        <v>1968</v>
      </c>
      <c r="K3169" t="s">
        <v>550</v>
      </c>
      <c r="L3169" t="s">
        <v>551</v>
      </c>
    </row>
    <row r="3170" spans="1:12" ht="15" thickBot="1" x14ac:dyDescent="0.35">
      <c r="A3170">
        <v>1097</v>
      </c>
      <c r="B3170" t="s">
        <v>1435</v>
      </c>
      <c r="C3170" t="s">
        <v>787</v>
      </c>
      <c r="D3170" t="s">
        <v>549</v>
      </c>
      <c r="E3170" s="1">
        <v>42974</v>
      </c>
      <c r="F3170">
        <v>1</v>
      </c>
      <c r="G3170">
        <v>299.99</v>
      </c>
      <c r="H3170" t="s">
        <v>263</v>
      </c>
      <c r="I3170" t="s">
        <v>29</v>
      </c>
      <c r="J3170" s="6" t="s">
        <v>1967</v>
      </c>
      <c r="K3170" t="s">
        <v>550</v>
      </c>
      <c r="L3170" t="s">
        <v>551</v>
      </c>
    </row>
    <row r="3171" spans="1:12" ht="15" thickBot="1" x14ac:dyDescent="0.35">
      <c r="A3171">
        <v>1097</v>
      </c>
      <c r="B3171" t="s">
        <v>1435</v>
      </c>
      <c r="C3171" t="s">
        <v>787</v>
      </c>
      <c r="D3171" t="s">
        <v>549</v>
      </c>
      <c r="E3171" s="1">
        <v>42974</v>
      </c>
      <c r="F3171">
        <v>2</v>
      </c>
      <c r="G3171">
        <v>899.98</v>
      </c>
      <c r="H3171" t="s">
        <v>223</v>
      </c>
      <c r="I3171" t="s">
        <v>38</v>
      </c>
      <c r="J3171" s="6" t="s">
        <v>1966</v>
      </c>
      <c r="K3171" t="s">
        <v>550</v>
      </c>
      <c r="L3171" t="s">
        <v>551</v>
      </c>
    </row>
    <row r="3172" spans="1:12" ht="15" thickBot="1" x14ac:dyDescent="0.35">
      <c r="A3172">
        <v>1097</v>
      </c>
      <c r="B3172" t="s">
        <v>1435</v>
      </c>
      <c r="C3172" t="s">
        <v>787</v>
      </c>
      <c r="D3172" t="s">
        <v>549</v>
      </c>
      <c r="E3172" s="1">
        <v>42974</v>
      </c>
      <c r="F3172">
        <v>2</v>
      </c>
      <c r="G3172">
        <v>979.98</v>
      </c>
      <c r="H3172" t="s">
        <v>349</v>
      </c>
      <c r="I3172" t="s">
        <v>29</v>
      </c>
      <c r="J3172" s="6" t="s">
        <v>1966</v>
      </c>
      <c r="K3172" t="s">
        <v>550</v>
      </c>
      <c r="L3172" t="s">
        <v>551</v>
      </c>
    </row>
    <row r="3173" spans="1:12" ht="15" thickBot="1" x14ac:dyDescent="0.35">
      <c r="A3173">
        <v>1097</v>
      </c>
      <c r="B3173" t="s">
        <v>1435</v>
      </c>
      <c r="C3173" t="s">
        <v>787</v>
      </c>
      <c r="D3173" t="s">
        <v>549</v>
      </c>
      <c r="E3173" s="1">
        <v>42974</v>
      </c>
      <c r="F3173">
        <v>1</v>
      </c>
      <c r="G3173">
        <v>449</v>
      </c>
      <c r="H3173" t="s">
        <v>76</v>
      </c>
      <c r="I3173" t="s">
        <v>4</v>
      </c>
      <c r="J3173" s="6" t="s">
        <v>1970</v>
      </c>
      <c r="K3173" t="s">
        <v>550</v>
      </c>
      <c r="L3173" t="s">
        <v>551</v>
      </c>
    </row>
    <row r="3174" spans="1:12" ht="15" thickBot="1" x14ac:dyDescent="0.35">
      <c r="A3174">
        <v>1097</v>
      </c>
      <c r="B3174" t="s">
        <v>1435</v>
      </c>
      <c r="C3174" t="s">
        <v>787</v>
      </c>
      <c r="D3174" t="s">
        <v>549</v>
      </c>
      <c r="E3174" s="1">
        <v>42974</v>
      </c>
      <c r="F3174">
        <v>2</v>
      </c>
      <c r="G3174">
        <v>1665.98</v>
      </c>
      <c r="H3174" t="s">
        <v>1208</v>
      </c>
      <c r="I3174" t="s">
        <v>8</v>
      </c>
      <c r="J3174" s="6" t="s">
        <v>1973</v>
      </c>
      <c r="K3174" t="s">
        <v>550</v>
      </c>
      <c r="L3174" t="s">
        <v>551</v>
      </c>
    </row>
    <row r="3175" spans="1:12" ht="15" thickBot="1" x14ac:dyDescent="0.35">
      <c r="A3175">
        <v>1099</v>
      </c>
      <c r="B3175" t="s">
        <v>1436</v>
      </c>
      <c r="C3175" t="s">
        <v>1130</v>
      </c>
      <c r="D3175" t="s">
        <v>549</v>
      </c>
      <c r="E3175" s="1">
        <v>42975</v>
      </c>
      <c r="F3175">
        <v>1</v>
      </c>
      <c r="G3175">
        <v>489.99</v>
      </c>
      <c r="H3175" t="s">
        <v>200</v>
      </c>
      <c r="I3175" t="s">
        <v>4</v>
      </c>
      <c r="J3175" s="6" t="s">
        <v>1973</v>
      </c>
      <c r="K3175" t="s">
        <v>550</v>
      </c>
      <c r="L3175" t="s">
        <v>551</v>
      </c>
    </row>
    <row r="3176" spans="1:12" ht="15" thickBot="1" x14ac:dyDescent="0.35">
      <c r="A3176">
        <v>1099</v>
      </c>
      <c r="B3176" t="s">
        <v>1436</v>
      </c>
      <c r="C3176" t="s">
        <v>1130</v>
      </c>
      <c r="D3176" t="s">
        <v>549</v>
      </c>
      <c r="E3176" s="1">
        <v>42975</v>
      </c>
      <c r="F3176">
        <v>2</v>
      </c>
      <c r="G3176">
        <v>539.98</v>
      </c>
      <c r="H3176" t="s">
        <v>28</v>
      </c>
      <c r="I3176" t="s">
        <v>4</v>
      </c>
      <c r="J3176" s="6" t="s">
        <v>1968</v>
      </c>
      <c r="K3176" t="s">
        <v>550</v>
      </c>
      <c r="L3176" t="s">
        <v>551</v>
      </c>
    </row>
    <row r="3177" spans="1:12" ht="15" thickBot="1" x14ac:dyDescent="0.35">
      <c r="A3177">
        <v>1099</v>
      </c>
      <c r="B3177" t="s">
        <v>1436</v>
      </c>
      <c r="C3177" t="s">
        <v>1130</v>
      </c>
      <c r="D3177" t="s">
        <v>549</v>
      </c>
      <c r="E3177" s="1">
        <v>42975</v>
      </c>
      <c r="F3177">
        <v>1</v>
      </c>
      <c r="G3177">
        <v>1409.99</v>
      </c>
      <c r="H3177" t="s">
        <v>299</v>
      </c>
      <c r="I3177" t="s">
        <v>8</v>
      </c>
      <c r="J3177" s="6" t="s">
        <v>1966</v>
      </c>
      <c r="K3177" t="s">
        <v>550</v>
      </c>
      <c r="L3177" t="s">
        <v>551</v>
      </c>
    </row>
    <row r="3178" spans="1:12" ht="15" thickBot="1" x14ac:dyDescent="0.35">
      <c r="A3178">
        <v>1099</v>
      </c>
      <c r="B3178" t="s">
        <v>1436</v>
      </c>
      <c r="C3178" t="s">
        <v>1130</v>
      </c>
      <c r="D3178" t="s">
        <v>549</v>
      </c>
      <c r="E3178" s="1">
        <v>42975</v>
      </c>
      <c r="F3178">
        <v>2</v>
      </c>
      <c r="G3178">
        <v>419.98</v>
      </c>
      <c r="H3178" t="s">
        <v>347</v>
      </c>
      <c r="I3178" t="s">
        <v>29</v>
      </c>
      <c r="J3178" s="6" t="s">
        <v>1966</v>
      </c>
      <c r="K3178" t="s">
        <v>550</v>
      </c>
      <c r="L3178" t="s">
        <v>551</v>
      </c>
    </row>
    <row r="3179" spans="1:12" ht="15" thickBot="1" x14ac:dyDescent="0.35">
      <c r="A3179">
        <v>1100</v>
      </c>
      <c r="B3179" t="s">
        <v>1437</v>
      </c>
      <c r="C3179" t="s">
        <v>1182</v>
      </c>
      <c r="D3179" t="s">
        <v>549</v>
      </c>
      <c r="E3179" s="1">
        <v>42975</v>
      </c>
      <c r="F3179">
        <v>1</v>
      </c>
      <c r="G3179">
        <v>549.99</v>
      </c>
      <c r="H3179" t="s">
        <v>51</v>
      </c>
      <c r="I3179" t="s">
        <v>4</v>
      </c>
      <c r="J3179" s="6" t="s">
        <v>1972</v>
      </c>
      <c r="K3179" t="s">
        <v>550</v>
      </c>
      <c r="L3179" t="s">
        <v>554</v>
      </c>
    </row>
    <row r="3180" spans="1:12" ht="15" thickBot="1" x14ac:dyDescent="0.35">
      <c r="A3180">
        <v>1100</v>
      </c>
      <c r="B3180" t="s">
        <v>1437</v>
      </c>
      <c r="C3180" t="s">
        <v>1182</v>
      </c>
      <c r="D3180" t="s">
        <v>549</v>
      </c>
      <c r="E3180" s="1">
        <v>42975</v>
      </c>
      <c r="F3180">
        <v>2</v>
      </c>
      <c r="G3180">
        <v>5999.98</v>
      </c>
      <c r="H3180" t="s">
        <v>39</v>
      </c>
      <c r="I3180" t="s">
        <v>40</v>
      </c>
      <c r="J3180" s="6" t="s">
        <v>1968</v>
      </c>
      <c r="K3180" t="s">
        <v>550</v>
      </c>
      <c r="L3180" t="s">
        <v>554</v>
      </c>
    </row>
    <row r="3181" spans="1:12" ht="15" thickBot="1" x14ac:dyDescent="0.35">
      <c r="A3181">
        <v>1101</v>
      </c>
      <c r="B3181" t="s">
        <v>1438</v>
      </c>
      <c r="C3181" t="s">
        <v>916</v>
      </c>
      <c r="D3181" t="s">
        <v>549</v>
      </c>
      <c r="E3181" s="1">
        <v>42976</v>
      </c>
      <c r="F3181">
        <v>1</v>
      </c>
      <c r="G3181">
        <v>533.99</v>
      </c>
      <c r="H3181" t="s">
        <v>288</v>
      </c>
      <c r="I3181" t="s">
        <v>38</v>
      </c>
      <c r="J3181" s="6" t="s">
        <v>1966</v>
      </c>
      <c r="K3181" t="s">
        <v>550</v>
      </c>
      <c r="L3181" t="s">
        <v>554</v>
      </c>
    </row>
    <row r="3182" spans="1:12" ht="15" thickBot="1" x14ac:dyDescent="0.35">
      <c r="A3182">
        <v>1101</v>
      </c>
      <c r="B3182" t="s">
        <v>1438</v>
      </c>
      <c r="C3182" t="s">
        <v>916</v>
      </c>
      <c r="D3182" t="s">
        <v>549</v>
      </c>
      <c r="E3182" s="1">
        <v>42976</v>
      </c>
      <c r="F3182">
        <v>1</v>
      </c>
      <c r="G3182">
        <v>6499.99</v>
      </c>
      <c r="H3182" t="s">
        <v>311</v>
      </c>
      <c r="I3182" t="s">
        <v>203</v>
      </c>
      <c r="J3182" s="6" t="s">
        <v>1968</v>
      </c>
      <c r="K3182" t="s">
        <v>550</v>
      </c>
      <c r="L3182" t="s">
        <v>554</v>
      </c>
    </row>
    <row r="3183" spans="1:12" ht="15" thickBot="1" x14ac:dyDescent="0.35">
      <c r="A3183">
        <v>1102</v>
      </c>
      <c r="B3183" t="s">
        <v>1439</v>
      </c>
      <c r="C3183" t="s">
        <v>853</v>
      </c>
      <c r="D3183" t="s">
        <v>549</v>
      </c>
      <c r="E3183" s="1">
        <v>42976</v>
      </c>
      <c r="F3183">
        <v>1</v>
      </c>
      <c r="G3183">
        <v>349.99</v>
      </c>
      <c r="H3183" t="s">
        <v>256</v>
      </c>
      <c r="I3183" t="s">
        <v>29</v>
      </c>
      <c r="J3183" s="6" t="s">
        <v>1973</v>
      </c>
      <c r="K3183" t="s">
        <v>550</v>
      </c>
      <c r="L3183" t="s">
        <v>551</v>
      </c>
    </row>
    <row r="3184" spans="1:12" ht="15" thickBot="1" x14ac:dyDescent="0.35">
      <c r="A3184">
        <v>1103</v>
      </c>
      <c r="B3184" t="s">
        <v>1440</v>
      </c>
      <c r="C3184" t="s">
        <v>722</v>
      </c>
      <c r="D3184" t="s">
        <v>549</v>
      </c>
      <c r="E3184" s="1">
        <v>42978</v>
      </c>
      <c r="F3184">
        <v>1</v>
      </c>
      <c r="G3184">
        <v>449.99</v>
      </c>
      <c r="H3184" t="s">
        <v>223</v>
      </c>
      <c r="I3184" t="s">
        <v>38</v>
      </c>
      <c r="J3184" s="6" t="s">
        <v>1968</v>
      </c>
      <c r="K3184" t="s">
        <v>550</v>
      </c>
      <c r="L3184" t="s">
        <v>554</v>
      </c>
    </row>
    <row r="3185" spans="1:12" ht="15" thickBot="1" x14ac:dyDescent="0.35">
      <c r="A3185">
        <v>1103</v>
      </c>
      <c r="B3185" t="s">
        <v>1440</v>
      </c>
      <c r="C3185" t="s">
        <v>722</v>
      </c>
      <c r="D3185" t="s">
        <v>549</v>
      </c>
      <c r="E3185" s="1">
        <v>42978</v>
      </c>
      <c r="F3185">
        <v>2</v>
      </c>
      <c r="G3185">
        <v>2819.98</v>
      </c>
      <c r="H3185" t="s">
        <v>299</v>
      </c>
      <c r="I3185" t="s">
        <v>8</v>
      </c>
      <c r="J3185" s="6" t="s">
        <v>1968</v>
      </c>
      <c r="K3185" t="s">
        <v>550</v>
      </c>
      <c r="L3185" t="s">
        <v>554</v>
      </c>
    </row>
    <row r="3186" spans="1:12" ht="15" thickBot="1" x14ac:dyDescent="0.35">
      <c r="A3186">
        <v>1104</v>
      </c>
      <c r="B3186" t="s">
        <v>1441</v>
      </c>
      <c r="C3186" t="s">
        <v>645</v>
      </c>
      <c r="D3186" t="s">
        <v>549</v>
      </c>
      <c r="E3186" s="1">
        <v>42979</v>
      </c>
      <c r="F3186">
        <v>1</v>
      </c>
      <c r="G3186">
        <v>429</v>
      </c>
      <c r="H3186" t="s">
        <v>53</v>
      </c>
      <c r="I3186" t="s">
        <v>4</v>
      </c>
      <c r="J3186" s="6" t="s">
        <v>1972</v>
      </c>
      <c r="K3186" t="s">
        <v>550</v>
      </c>
      <c r="L3186" t="s">
        <v>551</v>
      </c>
    </row>
    <row r="3187" spans="1:12" ht="15" thickBot="1" x14ac:dyDescent="0.35">
      <c r="A3187">
        <v>1104</v>
      </c>
      <c r="B3187" t="s">
        <v>1441</v>
      </c>
      <c r="C3187" t="s">
        <v>645</v>
      </c>
      <c r="D3187" t="s">
        <v>549</v>
      </c>
      <c r="E3187" s="1">
        <v>42979</v>
      </c>
      <c r="F3187">
        <v>2</v>
      </c>
      <c r="G3187">
        <v>1319.98</v>
      </c>
      <c r="H3187" t="s">
        <v>255</v>
      </c>
      <c r="I3187" t="s">
        <v>4</v>
      </c>
      <c r="J3187" s="6" t="s">
        <v>1973</v>
      </c>
      <c r="K3187" t="s">
        <v>550</v>
      </c>
      <c r="L3187" t="s">
        <v>551</v>
      </c>
    </row>
    <row r="3188" spans="1:12" ht="15" thickBot="1" x14ac:dyDescent="0.35">
      <c r="A3188">
        <v>1104</v>
      </c>
      <c r="B3188" t="s">
        <v>1441</v>
      </c>
      <c r="C3188" t="s">
        <v>645</v>
      </c>
      <c r="D3188" t="s">
        <v>549</v>
      </c>
      <c r="E3188" s="1">
        <v>42979</v>
      </c>
      <c r="F3188">
        <v>1</v>
      </c>
      <c r="G3188">
        <v>5299.99</v>
      </c>
      <c r="H3188" t="s">
        <v>213</v>
      </c>
      <c r="I3188" t="s">
        <v>8</v>
      </c>
      <c r="J3188" s="6" t="s">
        <v>1966</v>
      </c>
      <c r="K3188" t="s">
        <v>550</v>
      </c>
      <c r="L3188" t="s">
        <v>551</v>
      </c>
    </row>
    <row r="3189" spans="1:12" ht="15" thickBot="1" x14ac:dyDescent="0.35">
      <c r="A3189">
        <v>1104</v>
      </c>
      <c r="B3189" t="s">
        <v>1441</v>
      </c>
      <c r="C3189" t="s">
        <v>645</v>
      </c>
      <c r="D3189" t="s">
        <v>549</v>
      </c>
      <c r="E3189" s="1">
        <v>42979</v>
      </c>
      <c r="F3189">
        <v>1</v>
      </c>
      <c r="G3189">
        <v>761.99</v>
      </c>
      <c r="H3189" t="s">
        <v>214</v>
      </c>
      <c r="I3189" t="s">
        <v>4</v>
      </c>
      <c r="J3189" s="6" t="s">
        <v>1970</v>
      </c>
      <c r="K3189" t="s">
        <v>550</v>
      </c>
      <c r="L3189" t="s">
        <v>551</v>
      </c>
    </row>
    <row r="3190" spans="1:12" ht="15" thickBot="1" x14ac:dyDescent="0.35">
      <c r="A3190">
        <v>1106</v>
      </c>
      <c r="B3190" t="s">
        <v>1442</v>
      </c>
      <c r="C3190" t="s">
        <v>732</v>
      </c>
      <c r="D3190" t="s">
        <v>549</v>
      </c>
      <c r="E3190" s="1">
        <v>42980</v>
      </c>
      <c r="F3190">
        <v>1</v>
      </c>
      <c r="G3190">
        <v>349.99</v>
      </c>
      <c r="H3190" t="s">
        <v>308</v>
      </c>
      <c r="I3190" t="s">
        <v>29</v>
      </c>
      <c r="J3190" s="6" t="s">
        <v>1973</v>
      </c>
      <c r="K3190" t="s">
        <v>550</v>
      </c>
      <c r="L3190" t="s">
        <v>551</v>
      </c>
    </row>
    <row r="3191" spans="1:12" ht="15" thickBot="1" x14ac:dyDescent="0.35">
      <c r="A3191">
        <v>1107</v>
      </c>
      <c r="B3191" t="s">
        <v>1443</v>
      </c>
      <c r="C3191" t="s">
        <v>908</v>
      </c>
      <c r="D3191" t="s">
        <v>549</v>
      </c>
      <c r="E3191" s="1">
        <v>42980</v>
      </c>
      <c r="F3191">
        <v>1</v>
      </c>
      <c r="G3191">
        <v>5299.99</v>
      </c>
      <c r="H3191" t="s">
        <v>213</v>
      </c>
      <c r="I3191" t="s">
        <v>8</v>
      </c>
      <c r="J3191" s="6" t="s">
        <v>1968</v>
      </c>
      <c r="K3191" t="s">
        <v>550</v>
      </c>
      <c r="L3191" t="s">
        <v>554</v>
      </c>
    </row>
    <row r="3192" spans="1:12" ht="15" thickBot="1" x14ac:dyDescent="0.35">
      <c r="A3192">
        <v>1107</v>
      </c>
      <c r="B3192" t="s">
        <v>1443</v>
      </c>
      <c r="C3192" t="s">
        <v>908</v>
      </c>
      <c r="D3192" t="s">
        <v>549</v>
      </c>
      <c r="E3192" s="1">
        <v>42980</v>
      </c>
      <c r="F3192">
        <v>2</v>
      </c>
      <c r="G3192">
        <v>2939.98</v>
      </c>
      <c r="H3192" t="s">
        <v>226</v>
      </c>
      <c r="I3192" t="s">
        <v>8</v>
      </c>
      <c r="J3192" s="6" t="s">
        <v>1973</v>
      </c>
      <c r="K3192" t="s">
        <v>550</v>
      </c>
      <c r="L3192" t="s">
        <v>554</v>
      </c>
    </row>
    <row r="3193" spans="1:12" ht="15" thickBot="1" x14ac:dyDescent="0.35">
      <c r="A3193">
        <v>1109</v>
      </c>
      <c r="B3193" t="s">
        <v>1444</v>
      </c>
      <c r="C3193" t="s">
        <v>780</v>
      </c>
      <c r="D3193" t="s">
        <v>549</v>
      </c>
      <c r="E3193" s="1">
        <v>42981</v>
      </c>
      <c r="F3193">
        <v>2</v>
      </c>
      <c r="G3193">
        <v>1239.98</v>
      </c>
      <c r="H3193" t="s">
        <v>1113</v>
      </c>
      <c r="I3193" t="s">
        <v>4</v>
      </c>
      <c r="J3193" s="6" t="s">
        <v>1973</v>
      </c>
      <c r="K3193" t="s">
        <v>550</v>
      </c>
      <c r="L3193" t="s">
        <v>551</v>
      </c>
    </row>
    <row r="3194" spans="1:12" ht="15" thickBot="1" x14ac:dyDescent="0.35">
      <c r="A3194">
        <v>1110</v>
      </c>
      <c r="B3194" t="s">
        <v>1445</v>
      </c>
      <c r="C3194" t="s">
        <v>1188</v>
      </c>
      <c r="D3194" t="s">
        <v>549</v>
      </c>
      <c r="E3194" s="1">
        <v>42982</v>
      </c>
      <c r="F3194">
        <v>1</v>
      </c>
      <c r="G3194">
        <v>5499.99</v>
      </c>
      <c r="H3194" t="s">
        <v>242</v>
      </c>
      <c r="I3194" t="s">
        <v>203</v>
      </c>
      <c r="J3194" s="6" t="s">
        <v>1968</v>
      </c>
      <c r="K3194" t="s">
        <v>550</v>
      </c>
      <c r="L3194" t="s">
        <v>551</v>
      </c>
    </row>
    <row r="3195" spans="1:12" ht="15" thickBot="1" x14ac:dyDescent="0.35">
      <c r="A3195">
        <v>1111</v>
      </c>
      <c r="B3195" t="s">
        <v>1446</v>
      </c>
      <c r="C3195" t="s">
        <v>635</v>
      </c>
      <c r="D3195" t="s">
        <v>549</v>
      </c>
      <c r="E3195" s="1">
        <v>42982</v>
      </c>
      <c r="F3195">
        <v>1</v>
      </c>
      <c r="G3195">
        <v>299.99</v>
      </c>
      <c r="H3195" t="s">
        <v>206</v>
      </c>
      <c r="I3195" t="s">
        <v>29</v>
      </c>
      <c r="J3195" s="6" t="s">
        <v>1966</v>
      </c>
      <c r="K3195" t="s">
        <v>550</v>
      </c>
      <c r="L3195" t="s">
        <v>551</v>
      </c>
    </row>
    <row r="3196" spans="1:12" ht="15" thickBot="1" x14ac:dyDescent="0.35">
      <c r="A3196">
        <v>1111</v>
      </c>
      <c r="B3196" t="s">
        <v>1446</v>
      </c>
      <c r="C3196" t="s">
        <v>635</v>
      </c>
      <c r="D3196" t="s">
        <v>549</v>
      </c>
      <c r="E3196" s="1">
        <v>42982</v>
      </c>
      <c r="F3196">
        <v>2</v>
      </c>
      <c r="G3196">
        <v>501.98</v>
      </c>
      <c r="H3196" t="s">
        <v>351</v>
      </c>
      <c r="I3196" t="s">
        <v>4</v>
      </c>
      <c r="J3196" s="6" t="s">
        <v>1972</v>
      </c>
      <c r="K3196" t="s">
        <v>550</v>
      </c>
      <c r="L3196" t="s">
        <v>551</v>
      </c>
    </row>
    <row r="3197" spans="1:12" ht="15" thickBot="1" x14ac:dyDescent="0.35">
      <c r="A3197">
        <v>1111</v>
      </c>
      <c r="B3197" t="s">
        <v>1446</v>
      </c>
      <c r="C3197" t="s">
        <v>635</v>
      </c>
      <c r="D3197" t="s">
        <v>549</v>
      </c>
      <c r="E3197" s="1">
        <v>42982</v>
      </c>
      <c r="F3197">
        <v>1</v>
      </c>
      <c r="G3197">
        <v>269.99</v>
      </c>
      <c r="H3197" t="s">
        <v>30</v>
      </c>
      <c r="I3197" t="s">
        <v>4</v>
      </c>
      <c r="J3197" s="6" t="s">
        <v>1968</v>
      </c>
      <c r="K3197" t="s">
        <v>550</v>
      </c>
      <c r="L3197" t="s">
        <v>551</v>
      </c>
    </row>
    <row r="3198" spans="1:12" ht="15" thickBot="1" x14ac:dyDescent="0.35">
      <c r="A3198">
        <v>1111</v>
      </c>
      <c r="B3198" t="s">
        <v>1446</v>
      </c>
      <c r="C3198" t="s">
        <v>635</v>
      </c>
      <c r="D3198" t="s">
        <v>549</v>
      </c>
      <c r="E3198" s="1">
        <v>42982</v>
      </c>
      <c r="F3198">
        <v>1</v>
      </c>
      <c r="G3198">
        <v>549.99</v>
      </c>
      <c r="H3198" t="s">
        <v>51</v>
      </c>
      <c r="I3198" t="s">
        <v>38</v>
      </c>
      <c r="J3198" s="6" t="s">
        <v>1966</v>
      </c>
      <c r="K3198" t="s">
        <v>550</v>
      </c>
      <c r="L3198" t="s">
        <v>551</v>
      </c>
    </row>
    <row r="3199" spans="1:12" ht="15" thickBot="1" x14ac:dyDescent="0.35">
      <c r="A3199">
        <v>1112</v>
      </c>
      <c r="B3199" t="s">
        <v>1447</v>
      </c>
      <c r="C3199" t="s">
        <v>1188</v>
      </c>
      <c r="D3199" t="s">
        <v>549</v>
      </c>
      <c r="E3199" s="1">
        <v>42983</v>
      </c>
      <c r="F3199">
        <v>2</v>
      </c>
      <c r="G3199">
        <v>833.98</v>
      </c>
      <c r="H3199" t="s">
        <v>228</v>
      </c>
      <c r="I3199" t="s">
        <v>4</v>
      </c>
      <c r="J3199" s="6" t="s">
        <v>1972</v>
      </c>
      <c r="K3199" t="s">
        <v>550</v>
      </c>
      <c r="L3199" t="s">
        <v>554</v>
      </c>
    </row>
    <row r="3200" spans="1:12" ht="15" thickBot="1" x14ac:dyDescent="0.35">
      <c r="A3200">
        <v>1112</v>
      </c>
      <c r="B3200" t="s">
        <v>1447</v>
      </c>
      <c r="C3200" t="s">
        <v>1188</v>
      </c>
      <c r="D3200" t="s">
        <v>549</v>
      </c>
      <c r="E3200" s="1">
        <v>42983</v>
      </c>
      <c r="F3200">
        <v>1</v>
      </c>
      <c r="G3200">
        <v>2299.9899999999998</v>
      </c>
      <c r="H3200" t="s">
        <v>283</v>
      </c>
      <c r="I3200" t="s">
        <v>8</v>
      </c>
      <c r="J3200" s="6" t="s">
        <v>1973</v>
      </c>
      <c r="K3200" t="s">
        <v>550</v>
      </c>
      <c r="L3200" t="s">
        <v>554</v>
      </c>
    </row>
    <row r="3201" spans="1:12" ht="15" thickBot="1" x14ac:dyDescent="0.35">
      <c r="A3201">
        <v>1112</v>
      </c>
      <c r="B3201" t="s">
        <v>1447</v>
      </c>
      <c r="C3201" t="s">
        <v>1188</v>
      </c>
      <c r="D3201" t="s">
        <v>549</v>
      </c>
      <c r="E3201" s="1">
        <v>42983</v>
      </c>
      <c r="F3201">
        <v>2</v>
      </c>
      <c r="G3201">
        <v>2641.98</v>
      </c>
      <c r="H3201" t="s">
        <v>34</v>
      </c>
      <c r="I3201" t="s">
        <v>8</v>
      </c>
      <c r="J3201" s="6" t="s">
        <v>1973</v>
      </c>
      <c r="K3201" t="s">
        <v>550</v>
      </c>
      <c r="L3201" t="s">
        <v>554</v>
      </c>
    </row>
    <row r="3202" spans="1:12" ht="15" thickBot="1" x14ac:dyDescent="0.35">
      <c r="A3202">
        <v>1112</v>
      </c>
      <c r="B3202" t="s">
        <v>1447</v>
      </c>
      <c r="C3202" t="s">
        <v>1188</v>
      </c>
      <c r="D3202" t="s">
        <v>549</v>
      </c>
      <c r="E3202" s="1">
        <v>42983</v>
      </c>
      <c r="F3202">
        <v>2</v>
      </c>
      <c r="G3202">
        <v>379.98</v>
      </c>
      <c r="H3202" t="s">
        <v>289</v>
      </c>
      <c r="I3202" t="s">
        <v>29</v>
      </c>
      <c r="J3202" s="6" t="s">
        <v>1968</v>
      </c>
      <c r="K3202" t="s">
        <v>550</v>
      </c>
      <c r="L3202" t="s">
        <v>554</v>
      </c>
    </row>
    <row r="3203" spans="1:12" ht="15" thickBot="1" x14ac:dyDescent="0.35">
      <c r="A3203">
        <v>1112</v>
      </c>
      <c r="B3203" t="s">
        <v>1447</v>
      </c>
      <c r="C3203" t="s">
        <v>1188</v>
      </c>
      <c r="D3203" t="s">
        <v>549</v>
      </c>
      <c r="E3203" s="1">
        <v>42983</v>
      </c>
      <c r="F3203">
        <v>2</v>
      </c>
      <c r="G3203">
        <v>5999.98</v>
      </c>
      <c r="H3203" t="s">
        <v>39</v>
      </c>
      <c r="I3203" t="s">
        <v>40</v>
      </c>
      <c r="J3203" s="6" t="s">
        <v>1966</v>
      </c>
      <c r="K3203" t="s">
        <v>550</v>
      </c>
      <c r="L3203" t="s">
        <v>554</v>
      </c>
    </row>
    <row r="3204" spans="1:12" ht="15" thickBot="1" x14ac:dyDescent="0.35">
      <c r="A3204">
        <v>1113</v>
      </c>
      <c r="B3204" t="s">
        <v>1448</v>
      </c>
      <c r="C3204" t="s">
        <v>838</v>
      </c>
      <c r="D3204" t="s">
        <v>549</v>
      </c>
      <c r="E3204" s="1">
        <v>42984</v>
      </c>
      <c r="F3204">
        <v>1</v>
      </c>
      <c r="G3204">
        <v>449.99</v>
      </c>
      <c r="H3204" t="s">
        <v>223</v>
      </c>
      <c r="I3204" t="s">
        <v>38</v>
      </c>
      <c r="J3204" s="6" t="s">
        <v>1966</v>
      </c>
      <c r="K3204" t="s">
        <v>550</v>
      </c>
      <c r="L3204" t="s">
        <v>554</v>
      </c>
    </row>
    <row r="3205" spans="1:12" ht="15" thickBot="1" x14ac:dyDescent="0.35">
      <c r="A3205">
        <v>1114</v>
      </c>
      <c r="B3205" t="s">
        <v>1449</v>
      </c>
      <c r="C3205" t="s">
        <v>664</v>
      </c>
      <c r="D3205" t="s">
        <v>549</v>
      </c>
      <c r="E3205" s="1">
        <v>42984</v>
      </c>
      <c r="F3205">
        <v>1</v>
      </c>
      <c r="G3205">
        <v>875.99</v>
      </c>
      <c r="H3205" t="s">
        <v>219</v>
      </c>
      <c r="I3205" t="s">
        <v>203</v>
      </c>
      <c r="J3205" s="6" t="s">
        <v>1966</v>
      </c>
      <c r="K3205" t="s">
        <v>550</v>
      </c>
      <c r="L3205" t="s">
        <v>551</v>
      </c>
    </row>
    <row r="3206" spans="1:12" ht="15" thickBot="1" x14ac:dyDescent="0.35">
      <c r="A3206">
        <v>1115</v>
      </c>
      <c r="B3206" t="s">
        <v>1450</v>
      </c>
      <c r="C3206" t="s">
        <v>645</v>
      </c>
      <c r="D3206" t="s">
        <v>549</v>
      </c>
      <c r="E3206" s="1">
        <v>42985</v>
      </c>
      <c r="F3206">
        <v>2</v>
      </c>
      <c r="G3206">
        <v>699.98</v>
      </c>
      <c r="H3206" t="s">
        <v>208</v>
      </c>
      <c r="I3206" t="s">
        <v>29</v>
      </c>
      <c r="J3206" s="6" t="s">
        <v>1973</v>
      </c>
      <c r="K3206" t="s">
        <v>550</v>
      </c>
      <c r="L3206" t="s">
        <v>551</v>
      </c>
    </row>
    <row r="3207" spans="1:12" ht="15" thickBot="1" x14ac:dyDescent="0.35">
      <c r="A3207">
        <v>1115</v>
      </c>
      <c r="B3207" t="s">
        <v>1450</v>
      </c>
      <c r="C3207" t="s">
        <v>645</v>
      </c>
      <c r="D3207" t="s">
        <v>549</v>
      </c>
      <c r="E3207" s="1">
        <v>42985</v>
      </c>
      <c r="F3207">
        <v>2</v>
      </c>
      <c r="G3207">
        <v>11999.98</v>
      </c>
      <c r="H3207" t="s">
        <v>233</v>
      </c>
      <c r="I3207" t="s">
        <v>203</v>
      </c>
      <c r="J3207" s="6" t="s">
        <v>1971</v>
      </c>
      <c r="K3207" t="s">
        <v>550</v>
      </c>
      <c r="L3207" t="s">
        <v>551</v>
      </c>
    </row>
    <row r="3208" spans="1:12" ht="15" thickBot="1" x14ac:dyDescent="0.35">
      <c r="A3208">
        <v>1115</v>
      </c>
      <c r="B3208" t="s">
        <v>1450</v>
      </c>
      <c r="C3208" t="s">
        <v>645</v>
      </c>
      <c r="D3208" t="s">
        <v>549</v>
      </c>
      <c r="E3208" s="1">
        <v>42985</v>
      </c>
      <c r="F3208">
        <v>2</v>
      </c>
      <c r="G3208">
        <v>699.98</v>
      </c>
      <c r="H3208" t="s">
        <v>256</v>
      </c>
      <c r="I3208" t="s">
        <v>29</v>
      </c>
      <c r="J3208" s="6" t="s">
        <v>1973</v>
      </c>
      <c r="K3208" t="s">
        <v>550</v>
      </c>
      <c r="L3208" t="s">
        <v>551</v>
      </c>
    </row>
    <row r="3209" spans="1:12" ht="15" thickBot="1" x14ac:dyDescent="0.35">
      <c r="A3209">
        <v>1115</v>
      </c>
      <c r="B3209" t="s">
        <v>1450</v>
      </c>
      <c r="C3209" t="s">
        <v>645</v>
      </c>
      <c r="D3209" t="s">
        <v>549</v>
      </c>
      <c r="E3209" s="1">
        <v>42985</v>
      </c>
      <c r="F3209">
        <v>2</v>
      </c>
      <c r="G3209">
        <v>6999.98</v>
      </c>
      <c r="H3209" t="s">
        <v>529</v>
      </c>
      <c r="I3209" t="s">
        <v>203</v>
      </c>
      <c r="J3209" s="6" t="s">
        <v>1968</v>
      </c>
      <c r="K3209" t="s">
        <v>550</v>
      </c>
      <c r="L3209" t="s">
        <v>551</v>
      </c>
    </row>
    <row r="3210" spans="1:12" ht="15" thickBot="1" x14ac:dyDescent="0.35">
      <c r="A3210">
        <v>1116</v>
      </c>
      <c r="B3210" t="s">
        <v>1451</v>
      </c>
      <c r="C3210" t="s">
        <v>688</v>
      </c>
      <c r="D3210" t="s">
        <v>549</v>
      </c>
      <c r="E3210" s="1">
        <v>42986</v>
      </c>
      <c r="F3210">
        <v>2</v>
      </c>
      <c r="G3210">
        <v>3361.98</v>
      </c>
      <c r="H3210" t="s">
        <v>22</v>
      </c>
      <c r="I3210" t="s">
        <v>10</v>
      </c>
      <c r="J3210" s="6" t="s">
        <v>1968</v>
      </c>
      <c r="K3210" t="s">
        <v>550</v>
      </c>
      <c r="L3210" t="s">
        <v>554</v>
      </c>
    </row>
    <row r="3211" spans="1:12" ht="15" thickBot="1" x14ac:dyDescent="0.35">
      <c r="A3211">
        <v>1117</v>
      </c>
      <c r="B3211" t="s">
        <v>1452</v>
      </c>
      <c r="C3211" t="s">
        <v>548</v>
      </c>
      <c r="D3211" t="s">
        <v>549</v>
      </c>
      <c r="E3211" s="1">
        <v>42986</v>
      </c>
      <c r="F3211">
        <v>2</v>
      </c>
      <c r="G3211">
        <v>759.98</v>
      </c>
      <c r="H3211" t="s">
        <v>295</v>
      </c>
      <c r="I3211" t="s">
        <v>8</v>
      </c>
      <c r="J3211" s="6" t="s">
        <v>1968</v>
      </c>
      <c r="K3211" t="s">
        <v>550</v>
      </c>
      <c r="L3211" t="s">
        <v>551</v>
      </c>
    </row>
    <row r="3212" spans="1:12" ht="15" thickBot="1" x14ac:dyDescent="0.35">
      <c r="A3212">
        <v>1117</v>
      </c>
      <c r="B3212" t="s">
        <v>1452</v>
      </c>
      <c r="C3212" t="s">
        <v>548</v>
      </c>
      <c r="D3212" t="s">
        <v>549</v>
      </c>
      <c r="E3212" s="1">
        <v>42986</v>
      </c>
      <c r="F3212">
        <v>1</v>
      </c>
      <c r="G3212">
        <v>349.99</v>
      </c>
      <c r="H3212" t="s">
        <v>256</v>
      </c>
      <c r="I3212" t="s">
        <v>29</v>
      </c>
      <c r="J3212" s="6" t="s">
        <v>1973</v>
      </c>
      <c r="K3212" t="s">
        <v>550</v>
      </c>
      <c r="L3212" t="s">
        <v>551</v>
      </c>
    </row>
    <row r="3213" spans="1:12" ht="15" thickBot="1" x14ac:dyDescent="0.35">
      <c r="A3213">
        <v>1117</v>
      </c>
      <c r="B3213" t="s">
        <v>1452</v>
      </c>
      <c r="C3213" t="s">
        <v>548</v>
      </c>
      <c r="D3213" t="s">
        <v>549</v>
      </c>
      <c r="E3213" s="1">
        <v>42986</v>
      </c>
      <c r="F3213">
        <v>2</v>
      </c>
      <c r="G3213">
        <v>12999.98</v>
      </c>
      <c r="H3213" t="s">
        <v>311</v>
      </c>
      <c r="I3213" t="s">
        <v>203</v>
      </c>
      <c r="J3213" s="6" t="s">
        <v>1967</v>
      </c>
      <c r="K3213" t="s">
        <v>550</v>
      </c>
      <c r="L3213" t="s">
        <v>551</v>
      </c>
    </row>
    <row r="3214" spans="1:12" ht="15" thickBot="1" x14ac:dyDescent="0.35">
      <c r="A3214">
        <v>1118</v>
      </c>
      <c r="B3214" t="s">
        <v>1453</v>
      </c>
      <c r="C3214" t="s">
        <v>645</v>
      </c>
      <c r="D3214" t="s">
        <v>549</v>
      </c>
      <c r="E3214" s="1">
        <v>42986</v>
      </c>
      <c r="F3214">
        <v>2</v>
      </c>
      <c r="G3214">
        <v>5399.98</v>
      </c>
      <c r="H3214" t="s">
        <v>222</v>
      </c>
      <c r="I3214" t="s">
        <v>203</v>
      </c>
      <c r="J3214" s="6" t="s">
        <v>1966</v>
      </c>
      <c r="K3214" t="s">
        <v>550</v>
      </c>
      <c r="L3214" t="s">
        <v>551</v>
      </c>
    </row>
    <row r="3215" spans="1:12" ht="15" thickBot="1" x14ac:dyDescent="0.35">
      <c r="A3215">
        <v>1118</v>
      </c>
      <c r="B3215" t="s">
        <v>1453</v>
      </c>
      <c r="C3215" t="s">
        <v>645</v>
      </c>
      <c r="D3215" t="s">
        <v>549</v>
      </c>
      <c r="E3215" s="1">
        <v>42986</v>
      </c>
      <c r="F3215">
        <v>1</v>
      </c>
      <c r="G3215">
        <v>5999.99</v>
      </c>
      <c r="H3215" t="s">
        <v>233</v>
      </c>
      <c r="I3215" t="s">
        <v>203</v>
      </c>
      <c r="J3215" s="6" t="s">
        <v>1968</v>
      </c>
      <c r="K3215" t="s">
        <v>550</v>
      </c>
      <c r="L3215" t="s">
        <v>551</v>
      </c>
    </row>
    <row r="3216" spans="1:12" ht="15" thickBot="1" x14ac:dyDescent="0.35">
      <c r="A3216">
        <v>1118</v>
      </c>
      <c r="B3216" t="s">
        <v>1453</v>
      </c>
      <c r="C3216" t="s">
        <v>645</v>
      </c>
      <c r="D3216" t="s">
        <v>549</v>
      </c>
      <c r="E3216" s="1">
        <v>42986</v>
      </c>
      <c r="F3216">
        <v>1</v>
      </c>
      <c r="G3216">
        <v>999.99</v>
      </c>
      <c r="H3216" t="s">
        <v>279</v>
      </c>
      <c r="I3216" t="s">
        <v>8</v>
      </c>
      <c r="J3216" s="6" t="s">
        <v>1968</v>
      </c>
      <c r="K3216" t="s">
        <v>550</v>
      </c>
      <c r="L3216" t="s">
        <v>551</v>
      </c>
    </row>
    <row r="3217" spans="1:12" ht="15" thickBot="1" x14ac:dyDescent="0.35">
      <c r="A3217">
        <v>1118</v>
      </c>
      <c r="B3217" t="s">
        <v>1453</v>
      </c>
      <c r="C3217" t="s">
        <v>645</v>
      </c>
      <c r="D3217" t="s">
        <v>549</v>
      </c>
      <c r="E3217" s="1">
        <v>42986</v>
      </c>
      <c r="F3217">
        <v>2</v>
      </c>
      <c r="G3217">
        <v>10599.98</v>
      </c>
      <c r="H3217" t="s">
        <v>252</v>
      </c>
      <c r="I3217" t="s">
        <v>8</v>
      </c>
      <c r="J3217" s="6" t="s">
        <v>1968</v>
      </c>
      <c r="K3217" t="s">
        <v>550</v>
      </c>
      <c r="L3217" t="s">
        <v>551</v>
      </c>
    </row>
    <row r="3218" spans="1:12" ht="15" thickBot="1" x14ac:dyDescent="0.35">
      <c r="A3218">
        <v>1120</v>
      </c>
      <c r="B3218" t="s">
        <v>1454</v>
      </c>
      <c r="C3218" t="s">
        <v>649</v>
      </c>
      <c r="D3218" t="s">
        <v>549</v>
      </c>
      <c r="E3218" s="1">
        <v>42988</v>
      </c>
      <c r="F3218">
        <v>2</v>
      </c>
      <c r="G3218">
        <v>419.98</v>
      </c>
      <c r="H3218" t="s">
        <v>278</v>
      </c>
      <c r="I3218" t="s">
        <v>29</v>
      </c>
      <c r="J3218" s="6" t="s">
        <v>1967</v>
      </c>
      <c r="K3218" t="s">
        <v>550</v>
      </c>
      <c r="L3218" t="s">
        <v>554</v>
      </c>
    </row>
    <row r="3219" spans="1:12" ht="15" thickBot="1" x14ac:dyDescent="0.35">
      <c r="A3219">
        <v>1120</v>
      </c>
      <c r="B3219" t="s">
        <v>1454</v>
      </c>
      <c r="C3219" t="s">
        <v>649</v>
      </c>
      <c r="D3219" t="s">
        <v>549</v>
      </c>
      <c r="E3219" s="1">
        <v>42988</v>
      </c>
      <c r="F3219">
        <v>1</v>
      </c>
      <c r="G3219">
        <v>1632.99</v>
      </c>
      <c r="H3219" t="s">
        <v>245</v>
      </c>
      <c r="I3219" t="s">
        <v>8</v>
      </c>
      <c r="J3219" s="6" t="s">
        <v>1972</v>
      </c>
      <c r="K3219" t="s">
        <v>550</v>
      </c>
      <c r="L3219" t="s">
        <v>554</v>
      </c>
    </row>
    <row r="3220" spans="1:12" ht="15" thickBot="1" x14ac:dyDescent="0.35">
      <c r="A3220">
        <v>1120</v>
      </c>
      <c r="B3220" t="s">
        <v>1454</v>
      </c>
      <c r="C3220" t="s">
        <v>649</v>
      </c>
      <c r="D3220" t="s">
        <v>549</v>
      </c>
      <c r="E3220" s="1">
        <v>42988</v>
      </c>
      <c r="F3220">
        <v>2</v>
      </c>
      <c r="G3220">
        <v>1999.98</v>
      </c>
      <c r="H3220" t="s">
        <v>306</v>
      </c>
      <c r="I3220" t="s">
        <v>8</v>
      </c>
      <c r="J3220" s="6" t="s">
        <v>1968</v>
      </c>
      <c r="K3220" t="s">
        <v>550</v>
      </c>
      <c r="L3220" t="s">
        <v>554</v>
      </c>
    </row>
    <row r="3221" spans="1:12" ht="15" thickBot="1" x14ac:dyDescent="0.35">
      <c r="A3221">
        <v>1120</v>
      </c>
      <c r="B3221" t="s">
        <v>1454</v>
      </c>
      <c r="C3221" t="s">
        <v>649</v>
      </c>
      <c r="D3221" t="s">
        <v>549</v>
      </c>
      <c r="E3221" s="1">
        <v>42988</v>
      </c>
      <c r="F3221">
        <v>1</v>
      </c>
      <c r="G3221">
        <v>209.99</v>
      </c>
      <c r="H3221" t="s">
        <v>358</v>
      </c>
      <c r="I3221" t="s">
        <v>29</v>
      </c>
      <c r="J3221" s="6" t="s">
        <v>1968</v>
      </c>
      <c r="K3221" t="s">
        <v>550</v>
      </c>
      <c r="L3221" t="s">
        <v>554</v>
      </c>
    </row>
    <row r="3222" spans="1:12" ht="15" thickBot="1" x14ac:dyDescent="0.35">
      <c r="A3222">
        <v>1120</v>
      </c>
      <c r="B3222" t="s">
        <v>1454</v>
      </c>
      <c r="C3222" t="s">
        <v>649</v>
      </c>
      <c r="D3222" t="s">
        <v>549</v>
      </c>
      <c r="E3222" s="1">
        <v>42988</v>
      </c>
      <c r="F3222">
        <v>1</v>
      </c>
      <c r="G3222">
        <v>249.99</v>
      </c>
      <c r="H3222" t="s">
        <v>227</v>
      </c>
      <c r="I3222" t="s">
        <v>29</v>
      </c>
      <c r="J3222" s="6" t="s">
        <v>1968</v>
      </c>
      <c r="K3222" t="s">
        <v>550</v>
      </c>
      <c r="L3222" t="s">
        <v>554</v>
      </c>
    </row>
    <row r="3223" spans="1:12" ht="15" thickBot="1" x14ac:dyDescent="0.35">
      <c r="A3223">
        <v>1121</v>
      </c>
      <c r="B3223" t="s">
        <v>1455</v>
      </c>
      <c r="C3223" t="s">
        <v>738</v>
      </c>
      <c r="D3223" t="s">
        <v>549</v>
      </c>
      <c r="E3223" s="1">
        <v>42989</v>
      </c>
      <c r="F3223">
        <v>2</v>
      </c>
      <c r="G3223">
        <v>3361.98</v>
      </c>
      <c r="H3223" t="s">
        <v>22</v>
      </c>
      <c r="I3223" t="s">
        <v>10</v>
      </c>
      <c r="J3223" s="6" t="s">
        <v>1968</v>
      </c>
      <c r="K3223" t="s">
        <v>550</v>
      </c>
      <c r="L3223" t="s">
        <v>554</v>
      </c>
    </row>
    <row r="3224" spans="1:12" ht="15" thickBot="1" x14ac:dyDescent="0.35">
      <c r="A3224">
        <v>1121</v>
      </c>
      <c r="B3224" t="s">
        <v>1455</v>
      </c>
      <c r="C3224" t="s">
        <v>738</v>
      </c>
      <c r="D3224" t="s">
        <v>549</v>
      </c>
      <c r="E3224" s="1">
        <v>42989</v>
      </c>
      <c r="F3224">
        <v>2</v>
      </c>
      <c r="G3224">
        <v>941.98</v>
      </c>
      <c r="H3224" t="s">
        <v>265</v>
      </c>
      <c r="I3224" t="s">
        <v>38</v>
      </c>
      <c r="J3224" s="6" t="s">
        <v>1968</v>
      </c>
      <c r="K3224" t="s">
        <v>550</v>
      </c>
      <c r="L3224" t="s">
        <v>554</v>
      </c>
    </row>
    <row r="3225" spans="1:12" ht="15" thickBot="1" x14ac:dyDescent="0.35">
      <c r="A3225">
        <v>1122</v>
      </c>
      <c r="B3225" t="s">
        <v>1456</v>
      </c>
      <c r="C3225" t="s">
        <v>602</v>
      </c>
      <c r="D3225" t="s">
        <v>549</v>
      </c>
      <c r="E3225" s="1">
        <v>42990</v>
      </c>
      <c r="F3225">
        <v>2</v>
      </c>
      <c r="G3225">
        <v>5999.98</v>
      </c>
      <c r="H3225" t="s">
        <v>39</v>
      </c>
      <c r="I3225" t="s">
        <v>40</v>
      </c>
      <c r="J3225" s="6" t="s">
        <v>1968</v>
      </c>
      <c r="K3225" t="s">
        <v>550</v>
      </c>
      <c r="L3225" t="s">
        <v>551</v>
      </c>
    </row>
    <row r="3226" spans="1:12" ht="15" thickBot="1" x14ac:dyDescent="0.35">
      <c r="A3226">
        <v>1122</v>
      </c>
      <c r="B3226" t="s">
        <v>1456</v>
      </c>
      <c r="C3226" t="s">
        <v>602</v>
      </c>
      <c r="D3226" t="s">
        <v>549</v>
      </c>
      <c r="E3226" s="1">
        <v>42990</v>
      </c>
      <c r="F3226">
        <v>1</v>
      </c>
      <c r="G3226">
        <v>749.99</v>
      </c>
      <c r="H3226" t="s">
        <v>202</v>
      </c>
      <c r="I3226" t="s">
        <v>203</v>
      </c>
      <c r="J3226" s="6" t="s">
        <v>1972</v>
      </c>
      <c r="K3226" t="s">
        <v>550</v>
      </c>
      <c r="L3226" t="s">
        <v>551</v>
      </c>
    </row>
    <row r="3227" spans="1:12" ht="15" thickBot="1" x14ac:dyDescent="0.35">
      <c r="A3227">
        <v>1122</v>
      </c>
      <c r="B3227" t="s">
        <v>1456</v>
      </c>
      <c r="C3227" t="s">
        <v>602</v>
      </c>
      <c r="D3227" t="s">
        <v>549</v>
      </c>
      <c r="E3227" s="1">
        <v>42990</v>
      </c>
      <c r="F3227">
        <v>2</v>
      </c>
      <c r="G3227">
        <v>6999.98</v>
      </c>
      <c r="H3227" t="s">
        <v>529</v>
      </c>
      <c r="I3227" t="s">
        <v>203</v>
      </c>
      <c r="J3227" s="6" t="s">
        <v>1973</v>
      </c>
      <c r="K3227" t="s">
        <v>550</v>
      </c>
      <c r="L3227" t="s">
        <v>551</v>
      </c>
    </row>
    <row r="3228" spans="1:12" ht="15" thickBot="1" x14ac:dyDescent="0.35">
      <c r="A3228">
        <v>1122</v>
      </c>
      <c r="B3228" t="s">
        <v>1456</v>
      </c>
      <c r="C3228" t="s">
        <v>602</v>
      </c>
      <c r="D3228" t="s">
        <v>549</v>
      </c>
      <c r="E3228" s="1">
        <v>42990</v>
      </c>
      <c r="F3228">
        <v>2</v>
      </c>
      <c r="G3228">
        <v>2939.98</v>
      </c>
      <c r="H3228" t="s">
        <v>226</v>
      </c>
      <c r="I3228" t="s">
        <v>8</v>
      </c>
      <c r="J3228" s="6" t="s">
        <v>1968</v>
      </c>
      <c r="K3228" t="s">
        <v>550</v>
      </c>
      <c r="L3228" t="s">
        <v>551</v>
      </c>
    </row>
    <row r="3229" spans="1:12" ht="15" thickBot="1" x14ac:dyDescent="0.35">
      <c r="A3229">
        <v>1122</v>
      </c>
      <c r="B3229" t="s">
        <v>1456</v>
      </c>
      <c r="C3229" t="s">
        <v>602</v>
      </c>
      <c r="D3229" t="s">
        <v>549</v>
      </c>
      <c r="E3229" s="1">
        <v>42990</v>
      </c>
      <c r="F3229">
        <v>1</v>
      </c>
      <c r="G3229">
        <v>619.99</v>
      </c>
      <c r="H3229" t="s">
        <v>1113</v>
      </c>
      <c r="I3229" t="s">
        <v>4</v>
      </c>
      <c r="J3229" s="6" t="s">
        <v>1972</v>
      </c>
      <c r="K3229" t="s">
        <v>550</v>
      </c>
      <c r="L3229" t="s">
        <v>551</v>
      </c>
    </row>
    <row r="3230" spans="1:12" ht="15" thickBot="1" x14ac:dyDescent="0.35">
      <c r="A3230">
        <v>1123</v>
      </c>
      <c r="B3230" t="s">
        <v>1457</v>
      </c>
      <c r="C3230" t="s">
        <v>1269</v>
      </c>
      <c r="D3230" t="s">
        <v>549</v>
      </c>
      <c r="E3230" s="1">
        <v>42991</v>
      </c>
      <c r="F3230">
        <v>2</v>
      </c>
      <c r="G3230">
        <v>693.98</v>
      </c>
      <c r="H3230" t="s">
        <v>275</v>
      </c>
      <c r="I3230" t="s">
        <v>4</v>
      </c>
      <c r="J3230" s="6" t="s">
        <v>1972</v>
      </c>
      <c r="K3230" t="s">
        <v>550</v>
      </c>
      <c r="L3230" t="s">
        <v>554</v>
      </c>
    </row>
    <row r="3231" spans="1:12" ht="15" thickBot="1" x14ac:dyDescent="0.35">
      <c r="A3231">
        <v>1123</v>
      </c>
      <c r="B3231" t="s">
        <v>1457</v>
      </c>
      <c r="C3231" t="s">
        <v>1269</v>
      </c>
      <c r="D3231" t="s">
        <v>549</v>
      </c>
      <c r="E3231" s="1">
        <v>42991</v>
      </c>
      <c r="F3231">
        <v>2</v>
      </c>
      <c r="G3231">
        <v>9999.98</v>
      </c>
      <c r="H3231" t="s">
        <v>378</v>
      </c>
      <c r="I3231" t="s">
        <v>40</v>
      </c>
      <c r="J3231" s="6" t="s">
        <v>1972</v>
      </c>
      <c r="K3231" t="s">
        <v>550</v>
      </c>
      <c r="L3231" t="s">
        <v>554</v>
      </c>
    </row>
    <row r="3232" spans="1:12" ht="15" thickBot="1" x14ac:dyDescent="0.35">
      <c r="A3232">
        <v>1125</v>
      </c>
      <c r="B3232" t="s">
        <v>1458</v>
      </c>
      <c r="C3232" t="s">
        <v>649</v>
      </c>
      <c r="D3232" t="s">
        <v>549</v>
      </c>
      <c r="E3232" s="1">
        <v>42992</v>
      </c>
      <c r="F3232">
        <v>2</v>
      </c>
      <c r="G3232">
        <v>1199.98</v>
      </c>
      <c r="H3232" t="s">
        <v>11</v>
      </c>
      <c r="I3232" t="s">
        <v>4</v>
      </c>
      <c r="J3232" s="6" t="s">
        <v>1967</v>
      </c>
      <c r="K3232" t="s">
        <v>550</v>
      </c>
      <c r="L3232" t="s">
        <v>554</v>
      </c>
    </row>
    <row r="3233" spans="1:12" ht="15" thickBot="1" x14ac:dyDescent="0.35">
      <c r="A3233">
        <v>1125</v>
      </c>
      <c r="B3233" t="s">
        <v>1458</v>
      </c>
      <c r="C3233" t="s">
        <v>649</v>
      </c>
      <c r="D3233" t="s">
        <v>549</v>
      </c>
      <c r="E3233" s="1">
        <v>42992</v>
      </c>
      <c r="F3233">
        <v>1</v>
      </c>
      <c r="G3233">
        <v>269.99</v>
      </c>
      <c r="H3233" t="s">
        <v>28</v>
      </c>
      <c r="I3233" t="s">
        <v>29</v>
      </c>
      <c r="J3233" s="6" t="s">
        <v>1967</v>
      </c>
      <c r="K3233" t="s">
        <v>550</v>
      </c>
      <c r="L3233" t="s">
        <v>554</v>
      </c>
    </row>
    <row r="3234" spans="1:12" ht="15" thickBot="1" x14ac:dyDescent="0.35">
      <c r="A3234">
        <v>1125</v>
      </c>
      <c r="B3234" t="s">
        <v>1458</v>
      </c>
      <c r="C3234" t="s">
        <v>649</v>
      </c>
      <c r="D3234" t="s">
        <v>549</v>
      </c>
      <c r="E3234" s="1">
        <v>42992</v>
      </c>
      <c r="F3234">
        <v>2</v>
      </c>
      <c r="G3234">
        <v>2199.98</v>
      </c>
      <c r="H3234" t="s">
        <v>232</v>
      </c>
      <c r="I3234" t="s">
        <v>4</v>
      </c>
      <c r="J3234" s="6" t="s">
        <v>1973</v>
      </c>
      <c r="K3234" t="s">
        <v>550</v>
      </c>
      <c r="L3234" t="s">
        <v>554</v>
      </c>
    </row>
    <row r="3235" spans="1:12" ht="15" thickBot="1" x14ac:dyDescent="0.35">
      <c r="A3235">
        <v>1125</v>
      </c>
      <c r="B3235" t="s">
        <v>1458</v>
      </c>
      <c r="C3235" t="s">
        <v>649</v>
      </c>
      <c r="D3235" t="s">
        <v>549</v>
      </c>
      <c r="E3235" s="1">
        <v>42992</v>
      </c>
      <c r="F3235">
        <v>1</v>
      </c>
      <c r="G3235">
        <v>549.99</v>
      </c>
      <c r="H3235" t="s">
        <v>51</v>
      </c>
      <c r="I3235" t="s">
        <v>38</v>
      </c>
      <c r="J3235" s="6" t="s">
        <v>1967</v>
      </c>
      <c r="K3235" t="s">
        <v>550</v>
      </c>
      <c r="L3235" t="s">
        <v>554</v>
      </c>
    </row>
    <row r="3236" spans="1:12" ht="15" thickBot="1" x14ac:dyDescent="0.35">
      <c r="A3236">
        <v>1125</v>
      </c>
      <c r="B3236" t="s">
        <v>1458</v>
      </c>
      <c r="C3236" t="s">
        <v>649</v>
      </c>
      <c r="D3236" t="s">
        <v>549</v>
      </c>
      <c r="E3236" s="1">
        <v>42992</v>
      </c>
      <c r="F3236">
        <v>2</v>
      </c>
      <c r="G3236">
        <v>939.98</v>
      </c>
      <c r="H3236" t="s">
        <v>326</v>
      </c>
      <c r="I3236" t="s">
        <v>8</v>
      </c>
      <c r="J3236" s="6" t="s">
        <v>1972</v>
      </c>
      <c r="K3236" t="s">
        <v>550</v>
      </c>
      <c r="L3236" t="s">
        <v>554</v>
      </c>
    </row>
    <row r="3237" spans="1:12" ht="15" thickBot="1" x14ac:dyDescent="0.35">
      <c r="A3237">
        <v>1127</v>
      </c>
      <c r="B3237" t="s">
        <v>1459</v>
      </c>
      <c r="C3237" t="s">
        <v>916</v>
      </c>
      <c r="D3237" t="s">
        <v>549</v>
      </c>
      <c r="E3237" s="1">
        <v>42993</v>
      </c>
      <c r="F3237">
        <v>2</v>
      </c>
      <c r="G3237">
        <v>599.98</v>
      </c>
      <c r="H3237" t="s">
        <v>33</v>
      </c>
      <c r="I3237" t="s">
        <v>29</v>
      </c>
      <c r="J3237" s="6" t="s">
        <v>1973</v>
      </c>
      <c r="K3237" t="s">
        <v>550</v>
      </c>
      <c r="L3237" t="s">
        <v>554</v>
      </c>
    </row>
    <row r="3238" spans="1:12" ht="15" thickBot="1" x14ac:dyDescent="0.35">
      <c r="A3238">
        <v>1127</v>
      </c>
      <c r="B3238" t="s">
        <v>1459</v>
      </c>
      <c r="C3238" t="s">
        <v>916</v>
      </c>
      <c r="D3238" t="s">
        <v>549</v>
      </c>
      <c r="E3238" s="1">
        <v>42993</v>
      </c>
      <c r="F3238">
        <v>2</v>
      </c>
      <c r="G3238">
        <v>699.98</v>
      </c>
      <c r="H3238" t="s">
        <v>308</v>
      </c>
      <c r="I3238" t="s">
        <v>29</v>
      </c>
      <c r="J3238" s="6" t="s">
        <v>1967</v>
      </c>
      <c r="K3238" t="s">
        <v>550</v>
      </c>
      <c r="L3238" t="s">
        <v>554</v>
      </c>
    </row>
    <row r="3239" spans="1:12" ht="15" thickBot="1" x14ac:dyDescent="0.35">
      <c r="A3239">
        <v>1127</v>
      </c>
      <c r="B3239" t="s">
        <v>1459</v>
      </c>
      <c r="C3239" t="s">
        <v>916</v>
      </c>
      <c r="D3239" t="s">
        <v>549</v>
      </c>
      <c r="E3239" s="1">
        <v>42993</v>
      </c>
      <c r="F3239">
        <v>1</v>
      </c>
      <c r="G3239">
        <v>379.99</v>
      </c>
      <c r="H3239" t="s">
        <v>295</v>
      </c>
      <c r="I3239" t="s">
        <v>8</v>
      </c>
      <c r="J3239" s="6" t="s">
        <v>1968</v>
      </c>
      <c r="K3239" t="s">
        <v>550</v>
      </c>
      <c r="L3239" t="s">
        <v>554</v>
      </c>
    </row>
    <row r="3240" spans="1:12" ht="15" thickBot="1" x14ac:dyDescent="0.35">
      <c r="A3240">
        <v>1128</v>
      </c>
      <c r="B3240" t="s">
        <v>1460</v>
      </c>
      <c r="C3240" t="s">
        <v>613</v>
      </c>
      <c r="D3240" t="s">
        <v>549</v>
      </c>
      <c r="E3240" s="1">
        <v>42993</v>
      </c>
      <c r="F3240">
        <v>1</v>
      </c>
      <c r="G3240">
        <v>539.99</v>
      </c>
      <c r="H3240" t="s">
        <v>327</v>
      </c>
      <c r="I3240" t="s">
        <v>8</v>
      </c>
      <c r="J3240" s="6" t="s">
        <v>1968</v>
      </c>
      <c r="K3240" t="s">
        <v>550</v>
      </c>
      <c r="L3240" t="s">
        <v>551</v>
      </c>
    </row>
    <row r="3241" spans="1:12" ht="15" thickBot="1" x14ac:dyDescent="0.35">
      <c r="A3241">
        <v>1128</v>
      </c>
      <c r="B3241" t="s">
        <v>1460</v>
      </c>
      <c r="C3241" t="s">
        <v>613</v>
      </c>
      <c r="D3241" t="s">
        <v>549</v>
      </c>
      <c r="E3241" s="1">
        <v>42993</v>
      </c>
      <c r="F3241">
        <v>1</v>
      </c>
      <c r="G3241">
        <v>1549</v>
      </c>
      <c r="H3241" t="s">
        <v>9</v>
      </c>
      <c r="I3241" t="s">
        <v>10</v>
      </c>
      <c r="J3241" s="6" t="s">
        <v>1973</v>
      </c>
      <c r="K3241" t="s">
        <v>550</v>
      </c>
      <c r="L3241" t="s">
        <v>551</v>
      </c>
    </row>
    <row r="3242" spans="1:12" ht="15" thickBot="1" x14ac:dyDescent="0.35">
      <c r="A3242">
        <v>1128</v>
      </c>
      <c r="B3242" t="s">
        <v>1460</v>
      </c>
      <c r="C3242" t="s">
        <v>613</v>
      </c>
      <c r="D3242" t="s">
        <v>549</v>
      </c>
      <c r="E3242" s="1">
        <v>42993</v>
      </c>
      <c r="F3242">
        <v>2</v>
      </c>
      <c r="G3242">
        <v>693.98</v>
      </c>
      <c r="H3242" t="s">
        <v>275</v>
      </c>
      <c r="I3242" t="s">
        <v>4</v>
      </c>
      <c r="J3242" s="6" t="s">
        <v>1968</v>
      </c>
      <c r="K3242" t="s">
        <v>550</v>
      </c>
      <c r="L3242" t="s">
        <v>551</v>
      </c>
    </row>
    <row r="3243" spans="1:12" ht="15" thickBot="1" x14ac:dyDescent="0.35">
      <c r="A3243">
        <v>1129</v>
      </c>
      <c r="B3243" t="s">
        <v>1461</v>
      </c>
      <c r="C3243" t="s">
        <v>641</v>
      </c>
      <c r="D3243" t="s">
        <v>549</v>
      </c>
      <c r="E3243" s="1">
        <v>42995</v>
      </c>
      <c r="F3243">
        <v>2</v>
      </c>
      <c r="G3243">
        <v>833.98</v>
      </c>
      <c r="H3243" t="s">
        <v>228</v>
      </c>
      <c r="I3243" t="s">
        <v>4</v>
      </c>
      <c r="J3243" s="6" t="s">
        <v>1972</v>
      </c>
      <c r="K3243" t="s">
        <v>550</v>
      </c>
      <c r="L3243" t="s">
        <v>551</v>
      </c>
    </row>
    <row r="3244" spans="1:12" ht="15" thickBot="1" x14ac:dyDescent="0.35">
      <c r="A3244">
        <v>1129</v>
      </c>
      <c r="B3244" t="s">
        <v>1461</v>
      </c>
      <c r="C3244" t="s">
        <v>641</v>
      </c>
      <c r="D3244" t="s">
        <v>549</v>
      </c>
      <c r="E3244" s="1">
        <v>42995</v>
      </c>
      <c r="F3244">
        <v>1</v>
      </c>
      <c r="G3244">
        <v>5499.99</v>
      </c>
      <c r="H3244" t="s">
        <v>242</v>
      </c>
      <c r="I3244" t="s">
        <v>203</v>
      </c>
      <c r="J3244" s="6" t="s">
        <v>1969</v>
      </c>
      <c r="K3244" t="s">
        <v>550</v>
      </c>
      <c r="L3244" t="s">
        <v>551</v>
      </c>
    </row>
    <row r="3245" spans="1:12" ht="15" thickBot="1" x14ac:dyDescent="0.35">
      <c r="A3245">
        <v>1129</v>
      </c>
      <c r="B3245" t="s">
        <v>1461</v>
      </c>
      <c r="C3245" t="s">
        <v>641</v>
      </c>
      <c r="D3245" t="s">
        <v>549</v>
      </c>
      <c r="E3245" s="1">
        <v>42995</v>
      </c>
      <c r="F3245">
        <v>2</v>
      </c>
      <c r="G3245">
        <v>9999.98</v>
      </c>
      <c r="H3245" t="s">
        <v>378</v>
      </c>
      <c r="I3245" t="s">
        <v>40</v>
      </c>
      <c r="J3245" s="6" t="s">
        <v>1973</v>
      </c>
      <c r="K3245" t="s">
        <v>550</v>
      </c>
      <c r="L3245" t="s">
        <v>551</v>
      </c>
    </row>
    <row r="3246" spans="1:12" ht="15" thickBot="1" x14ac:dyDescent="0.35">
      <c r="A3246">
        <v>1132</v>
      </c>
      <c r="B3246" t="s">
        <v>1462</v>
      </c>
      <c r="C3246" t="s">
        <v>908</v>
      </c>
      <c r="D3246" t="s">
        <v>549</v>
      </c>
      <c r="E3246" s="1">
        <v>42997</v>
      </c>
      <c r="F3246">
        <v>1</v>
      </c>
      <c r="G3246">
        <v>5299.99</v>
      </c>
      <c r="H3246" t="s">
        <v>213</v>
      </c>
      <c r="I3246" t="s">
        <v>8</v>
      </c>
      <c r="J3246" s="6" t="s">
        <v>1967</v>
      </c>
      <c r="K3246" t="s">
        <v>550</v>
      </c>
      <c r="L3246" t="s">
        <v>551</v>
      </c>
    </row>
    <row r="3247" spans="1:12" ht="15" thickBot="1" x14ac:dyDescent="0.35">
      <c r="A3247">
        <v>1132</v>
      </c>
      <c r="B3247" t="s">
        <v>1462</v>
      </c>
      <c r="C3247" t="s">
        <v>908</v>
      </c>
      <c r="D3247" t="s">
        <v>549</v>
      </c>
      <c r="E3247" s="1">
        <v>42997</v>
      </c>
      <c r="F3247">
        <v>1</v>
      </c>
      <c r="G3247">
        <v>1549</v>
      </c>
      <c r="H3247" t="s">
        <v>9</v>
      </c>
      <c r="I3247" t="s">
        <v>10</v>
      </c>
      <c r="J3247" s="6" t="s">
        <v>1968</v>
      </c>
      <c r="K3247" t="s">
        <v>550</v>
      </c>
      <c r="L3247" t="s">
        <v>551</v>
      </c>
    </row>
    <row r="3248" spans="1:12" ht="15" thickBot="1" x14ac:dyDescent="0.35">
      <c r="A3248">
        <v>1132</v>
      </c>
      <c r="B3248" t="s">
        <v>1462</v>
      </c>
      <c r="C3248" t="s">
        <v>908</v>
      </c>
      <c r="D3248" t="s">
        <v>549</v>
      </c>
      <c r="E3248" s="1">
        <v>42997</v>
      </c>
      <c r="F3248">
        <v>2</v>
      </c>
      <c r="G3248">
        <v>1665.98</v>
      </c>
      <c r="H3248" t="s">
        <v>310</v>
      </c>
      <c r="I3248" t="s">
        <v>8</v>
      </c>
      <c r="J3248" s="6" t="s">
        <v>1966</v>
      </c>
      <c r="K3248" t="s">
        <v>550</v>
      </c>
      <c r="L3248" t="s">
        <v>551</v>
      </c>
    </row>
    <row r="3249" spans="1:12" ht="15" thickBot="1" x14ac:dyDescent="0.35">
      <c r="A3249">
        <v>1132</v>
      </c>
      <c r="B3249" t="s">
        <v>1462</v>
      </c>
      <c r="C3249" t="s">
        <v>908</v>
      </c>
      <c r="D3249" t="s">
        <v>549</v>
      </c>
      <c r="E3249" s="1">
        <v>42997</v>
      </c>
      <c r="F3249">
        <v>1</v>
      </c>
      <c r="G3249">
        <v>599.99</v>
      </c>
      <c r="H3249" t="s">
        <v>11</v>
      </c>
      <c r="I3249" t="s">
        <v>4</v>
      </c>
      <c r="J3249" s="6" t="s">
        <v>1966</v>
      </c>
      <c r="K3249" t="s">
        <v>550</v>
      </c>
      <c r="L3249" t="s">
        <v>551</v>
      </c>
    </row>
    <row r="3250" spans="1:12" ht="15" thickBot="1" x14ac:dyDescent="0.35">
      <c r="A3250">
        <v>1133</v>
      </c>
      <c r="B3250" t="s">
        <v>1463</v>
      </c>
      <c r="C3250" t="s">
        <v>560</v>
      </c>
      <c r="D3250" t="s">
        <v>549</v>
      </c>
      <c r="E3250" s="1">
        <v>42997</v>
      </c>
      <c r="F3250">
        <v>2</v>
      </c>
      <c r="G3250">
        <v>5799.98</v>
      </c>
      <c r="H3250" t="s">
        <v>12</v>
      </c>
      <c r="I3250" t="s">
        <v>8</v>
      </c>
      <c r="J3250" s="6" t="s">
        <v>1966</v>
      </c>
      <c r="K3250" t="s">
        <v>550</v>
      </c>
      <c r="L3250" t="s">
        <v>554</v>
      </c>
    </row>
    <row r="3251" spans="1:12" ht="15" thickBot="1" x14ac:dyDescent="0.35">
      <c r="A3251">
        <v>1133</v>
      </c>
      <c r="B3251" t="s">
        <v>1463</v>
      </c>
      <c r="C3251" t="s">
        <v>560</v>
      </c>
      <c r="D3251" t="s">
        <v>549</v>
      </c>
      <c r="E3251" s="1">
        <v>42997</v>
      </c>
      <c r="F3251">
        <v>1</v>
      </c>
      <c r="G3251">
        <v>429</v>
      </c>
      <c r="H3251" t="s">
        <v>53</v>
      </c>
      <c r="I3251" t="s">
        <v>4</v>
      </c>
      <c r="J3251" s="6" t="s">
        <v>1966</v>
      </c>
      <c r="K3251" t="s">
        <v>550</v>
      </c>
      <c r="L3251" t="s">
        <v>554</v>
      </c>
    </row>
    <row r="3252" spans="1:12" ht="15" thickBot="1" x14ac:dyDescent="0.35">
      <c r="A3252">
        <v>1133</v>
      </c>
      <c r="B3252" t="s">
        <v>1463</v>
      </c>
      <c r="C3252" t="s">
        <v>560</v>
      </c>
      <c r="D3252" t="s">
        <v>549</v>
      </c>
      <c r="E3252" s="1">
        <v>42997</v>
      </c>
      <c r="F3252">
        <v>2</v>
      </c>
      <c r="G3252">
        <v>419.98</v>
      </c>
      <c r="H3252" t="s">
        <v>209</v>
      </c>
      <c r="I3252" t="s">
        <v>29</v>
      </c>
      <c r="J3252" s="6" t="s">
        <v>1968</v>
      </c>
      <c r="K3252" t="s">
        <v>550</v>
      </c>
      <c r="L3252" t="s">
        <v>554</v>
      </c>
    </row>
    <row r="3253" spans="1:12" ht="15" thickBot="1" x14ac:dyDescent="0.35">
      <c r="A3253">
        <v>1133</v>
      </c>
      <c r="B3253" t="s">
        <v>1463</v>
      </c>
      <c r="C3253" t="s">
        <v>560</v>
      </c>
      <c r="D3253" t="s">
        <v>549</v>
      </c>
      <c r="E3253" s="1">
        <v>42997</v>
      </c>
      <c r="F3253">
        <v>1</v>
      </c>
      <c r="G3253">
        <v>3499.99</v>
      </c>
      <c r="H3253" t="s">
        <v>199</v>
      </c>
      <c r="I3253" t="s">
        <v>10</v>
      </c>
      <c r="J3253" s="6" t="s">
        <v>1967</v>
      </c>
      <c r="K3253" t="s">
        <v>550</v>
      </c>
      <c r="L3253" t="s">
        <v>554</v>
      </c>
    </row>
    <row r="3254" spans="1:12" ht="15" thickBot="1" x14ac:dyDescent="0.35">
      <c r="A3254">
        <v>1134</v>
      </c>
      <c r="B3254" t="s">
        <v>1464</v>
      </c>
      <c r="C3254" t="s">
        <v>580</v>
      </c>
      <c r="D3254" t="s">
        <v>549</v>
      </c>
      <c r="E3254" s="1">
        <v>42997</v>
      </c>
      <c r="F3254">
        <v>1</v>
      </c>
      <c r="G3254">
        <v>349.99</v>
      </c>
      <c r="H3254" t="s">
        <v>208</v>
      </c>
      <c r="I3254" t="s">
        <v>29</v>
      </c>
      <c r="J3254" s="6" t="s">
        <v>1968</v>
      </c>
      <c r="K3254" t="s">
        <v>550</v>
      </c>
      <c r="L3254" t="s">
        <v>551</v>
      </c>
    </row>
    <row r="3255" spans="1:12" ht="15" thickBot="1" x14ac:dyDescent="0.35">
      <c r="A3255">
        <v>1134</v>
      </c>
      <c r="B3255" t="s">
        <v>1464</v>
      </c>
      <c r="C3255" t="s">
        <v>580</v>
      </c>
      <c r="D3255" t="s">
        <v>549</v>
      </c>
      <c r="E3255" s="1">
        <v>42997</v>
      </c>
      <c r="F3255">
        <v>1</v>
      </c>
      <c r="G3255">
        <v>832.99</v>
      </c>
      <c r="H3255" t="s">
        <v>310</v>
      </c>
      <c r="I3255" t="s">
        <v>8</v>
      </c>
      <c r="J3255" s="6" t="s">
        <v>1968</v>
      </c>
      <c r="K3255" t="s">
        <v>550</v>
      </c>
      <c r="L3255" t="s">
        <v>551</v>
      </c>
    </row>
    <row r="3256" spans="1:12" ht="15" thickBot="1" x14ac:dyDescent="0.35">
      <c r="A3256">
        <v>1135</v>
      </c>
      <c r="B3256" t="s">
        <v>1465</v>
      </c>
      <c r="C3256" t="s">
        <v>562</v>
      </c>
      <c r="D3256" t="s">
        <v>549</v>
      </c>
      <c r="E3256" s="1">
        <v>42997</v>
      </c>
      <c r="F3256">
        <v>2</v>
      </c>
      <c r="G3256">
        <v>679.98</v>
      </c>
      <c r="H3256" t="s">
        <v>286</v>
      </c>
      <c r="I3256" t="s">
        <v>29</v>
      </c>
      <c r="J3256" s="6" t="s">
        <v>1966</v>
      </c>
      <c r="K3256" t="s">
        <v>550</v>
      </c>
      <c r="L3256" t="s">
        <v>551</v>
      </c>
    </row>
    <row r="3257" spans="1:12" ht="15" thickBot="1" x14ac:dyDescent="0.35">
      <c r="A3257">
        <v>1135</v>
      </c>
      <c r="B3257" t="s">
        <v>1465</v>
      </c>
      <c r="C3257" t="s">
        <v>562</v>
      </c>
      <c r="D3257" t="s">
        <v>549</v>
      </c>
      <c r="E3257" s="1">
        <v>42997</v>
      </c>
      <c r="F3257">
        <v>1</v>
      </c>
      <c r="G3257">
        <v>6499.99</v>
      </c>
      <c r="H3257" t="s">
        <v>311</v>
      </c>
      <c r="I3257" t="s">
        <v>203</v>
      </c>
      <c r="J3257" s="6" t="s">
        <v>1966</v>
      </c>
      <c r="K3257" t="s">
        <v>550</v>
      </c>
      <c r="L3257" t="s">
        <v>551</v>
      </c>
    </row>
    <row r="3258" spans="1:12" ht="15" thickBot="1" x14ac:dyDescent="0.35">
      <c r="A3258">
        <v>1136</v>
      </c>
      <c r="B3258" t="s">
        <v>1466</v>
      </c>
      <c r="C3258" t="s">
        <v>616</v>
      </c>
      <c r="D3258" t="s">
        <v>549</v>
      </c>
      <c r="E3258" s="1">
        <v>42998</v>
      </c>
      <c r="F3258">
        <v>1</v>
      </c>
      <c r="G3258">
        <v>533.99</v>
      </c>
      <c r="H3258" t="s">
        <v>288</v>
      </c>
      <c r="I3258" t="s">
        <v>38</v>
      </c>
      <c r="J3258" s="6" t="s">
        <v>1972</v>
      </c>
      <c r="K3258" t="s">
        <v>550</v>
      </c>
      <c r="L3258" t="s">
        <v>551</v>
      </c>
    </row>
    <row r="3259" spans="1:12" ht="15" thickBot="1" x14ac:dyDescent="0.35">
      <c r="A3259">
        <v>1144</v>
      </c>
      <c r="B3259" t="s">
        <v>1467</v>
      </c>
      <c r="C3259" t="s">
        <v>704</v>
      </c>
      <c r="D3259" t="s">
        <v>549</v>
      </c>
      <c r="E3259" s="1">
        <v>43002</v>
      </c>
      <c r="F3259">
        <v>1</v>
      </c>
      <c r="G3259">
        <v>189.99</v>
      </c>
      <c r="H3259" t="s">
        <v>215</v>
      </c>
      <c r="I3259" t="s">
        <v>29</v>
      </c>
      <c r="J3259" s="6" t="s">
        <v>1972</v>
      </c>
      <c r="K3259" t="s">
        <v>550</v>
      </c>
      <c r="L3259" t="s">
        <v>554</v>
      </c>
    </row>
    <row r="3260" spans="1:12" ht="15" thickBot="1" x14ac:dyDescent="0.35">
      <c r="A3260">
        <v>1145</v>
      </c>
      <c r="B3260" t="s">
        <v>1468</v>
      </c>
      <c r="C3260" t="s">
        <v>910</v>
      </c>
      <c r="D3260" t="s">
        <v>549</v>
      </c>
      <c r="E3260" s="1">
        <v>43003</v>
      </c>
      <c r="F3260">
        <v>2</v>
      </c>
      <c r="G3260">
        <v>1067.98</v>
      </c>
      <c r="H3260" t="s">
        <v>288</v>
      </c>
      <c r="I3260" t="s">
        <v>38</v>
      </c>
      <c r="J3260" s="6" t="s">
        <v>1973</v>
      </c>
      <c r="K3260" t="s">
        <v>550</v>
      </c>
      <c r="L3260" t="s">
        <v>551</v>
      </c>
    </row>
    <row r="3261" spans="1:12" ht="15" thickBot="1" x14ac:dyDescent="0.35">
      <c r="A3261">
        <v>1146</v>
      </c>
      <c r="B3261" t="s">
        <v>1469</v>
      </c>
      <c r="C3261" t="s">
        <v>933</v>
      </c>
      <c r="D3261" t="s">
        <v>549</v>
      </c>
      <c r="E3261" s="1">
        <v>43003</v>
      </c>
      <c r="F3261">
        <v>1</v>
      </c>
      <c r="G3261">
        <v>832.99</v>
      </c>
      <c r="H3261" t="s">
        <v>310</v>
      </c>
      <c r="I3261" t="s">
        <v>8</v>
      </c>
      <c r="J3261" s="6" t="s">
        <v>1967</v>
      </c>
      <c r="K3261" t="s">
        <v>550</v>
      </c>
      <c r="L3261" t="s">
        <v>554</v>
      </c>
    </row>
    <row r="3262" spans="1:12" ht="15" thickBot="1" x14ac:dyDescent="0.35">
      <c r="A3262">
        <v>1146</v>
      </c>
      <c r="B3262" t="s">
        <v>1469</v>
      </c>
      <c r="C3262" t="s">
        <v>933</v>
      </c>
      <c r="D3262" t="s">
        <v>549</v>
      </c>
      <c r="E3262" s="1">
        <v>43003</v>
      </c>
      <c r="F3262">
        <v>1</v>
      </c>
      <c r="G3262">
        <v>489.99</v>
      </c>
      <c r="H3262" t="s">
        <v>200</v>
      </c>
      <c r="I3262" t="s">
        <v>4</v>
      </c>
      <c r="J3262" s="6" t="s">
        <v>1973</v>
      </c>
      <c r="K3262" t="s">
        <v>550</v>
      </c>
      <c r="L3262" t="s">
        <v>554</v>
      </c>
    </row>
    <row r="3263" spans="1:12" ht="15" thickBot="1" x14ac:dyDescent="0.35">
      <c r="A3263">
        <v>1146</v>
      </c>
      <c r="B3263" t="s">
        <v>1469</v>
      </c>
      <c r="C3263" t="s">
        <v>933</v>
      </c>
      <c r="D3263" t="s">
        <v>549</v>
      </c>
      <c r="E3263" s="1">
        <v>43003</v>
      </c>
      <c r="F3263">
        <v>1</v>
      </c>
      <c r="G3263">
        <v>1680.99</v>
      </c>
      <c r="H3263" t="s">
        <v>22</v>
      </c>
      <c r="I3263" t="s">
        <v>10</v>
      </c>
      <c r="J3263" s="6" t="s">
        <v>1968</v>
      </c>
      <c r="K3263" t="s">
        <v>550</v>
      </c>
      <c r="L3263" t="s">
        <v>554</v>
      </c>
    </row>
    <row r="3264" spans="1:12" ht="15" thickBot="1" x14ac:dyDescent="0.35">
      <c r="A3264">
        <v>1147</v>
      </c>
      <c r="B3264" t="s">
        <v>1470</v>
      </c>
      <c r="C3264" t="s">
        <v>714</v>
      </c>
      <c r="D3264" t="s">
        <v>549</v>
      </c>
      <c r="E3264" s="1">
        <v>43003</v>
      </c>
      <c r="F3264">
        <v>1</v>
      </c>
      <c r="G3264">
        <v>659.99</v>
      </c>
      <c r="H3264" t="s">
        <v>259</v>
      </c>
      <c r="I3264" t="s">
        <v>4</v>
      </c>
      <c r="J3264" s="6" t="s">
        <v>1968</v>
      </c>
      <c r="K3264" t="s">
        <v>550</v>
      </c>
      <c r="L3264" t="s">
        <v>551</v>
      </c>
    </row>
    <row r="3265" spans="1:12" ht="15" thickBot="1" x14ac:dyDescent="0.35">
      <c r="A3265">
        <v>1147</v>
      </c>
      <c r="B3265" t="s">
        <v>1470</v>
      </c>
      <c r="C3265" t="s">
        <v>714</v>
      </c>
      <c r="D3265" t="s">
        <v>549</v>
      </c>
      <c r="E3265" s="1">
        <v>43003</v>
      </c>
      <c r="F3265">
        <v>2</v>
      </c>
      <c r="G3265">
        <v>2999.98</v>
      </c>
      <c r="H3265" t="s">
        <v>472</v>
      </c>
      <c r="I3265" t="s">
        <v>8</v>
      </c>
      <c r="J3265" s="6" t="s">
        <v>1968</v>
      </c>
      <c r="K3265" t="s">
        <v>550</v>
      </c>
      <c r="L3265" t="s">
        <v>551</v>
      </c>
    </row>
    <row r="3266" spans="1:12" ht="15" thickBot="1" x14ac:dyDescent="0.35">
      <c r="A3266">
        <v>1148</v>
      </c>
      <c r="B3266" t="s">
        <v>1471</v>
      </c>
      <c r="C3266" t="s">
        <v>811</v>
      </c>
      <c r="D3266" t="s">
        <v>549</v>
      </c>
      <c r="E3266" s="1">
        <v>43003</v>
      </c>
      <c r="F3266">
        <v>1</v>
      </c>
      <c r="G3266">
        <v>659.99</v>
      </c>
      <c r="H3266" t="s">
        <v>259</v>
      </c>
      <c r="I3266" t="s">
        <v>4</v>
      </c>
      <c r="J3266" s="6" t="s">
        <v>1973</v>
      </c>
      <c r="K3266" t="s">
        <v>550</v>
      </c>
      <c r="L3266" t="s">
        <v>554</v>
      </c>
    </row>
    <row r="3267" spans="1:12" ht="15" thickBot="1" x14ac:dyDescent="0.35">
      <c r="A3267">
        <v>1148</v>
      </c>
      <c r="B3267" t="s">
        <v>1471</v>
      </c>
      <c r="C3267" t="s">
        <v>811</v>
      </c>
      <c r="D3267" t="s">
        <v>549</v>
      </c>
      <c r="E3267" s="1">
        <v>43003</v>
      </c>
      <c r="F3267">
        <v>1</v>
      </c>
      <c r="G3267">
        <v>269.99</v>
      </c>
      <c r="H3267" t="s">
        <v>30</v>
      </c>
      <c r="I3267" t="s">
        <v>29</v>
      </c>
      <c r="J3267" s="6" t="s">
        <v>1973</v>
      </c>
      <c r="K3267" t="s">
        <v>550</v>
      </c>
      <c r="L3267" t="s">
        <v>554</v>
      </c>
    </row>
    <row r="3268" spans="1:12" ht="15" thickBot="1" x14ac:dyDescent="0.35">
      <c r="A3268">
        <v>1148</v>
      </c>
      <c r="B3268" t="s">
        <v>1471</v>
      </c>
      <c r="C3268" t="s">
        <v>811</v>
      </c>
      <c r="D3268" t="s">
        <v>549</v>
      </c>
      <c r="E3268" s="1">
        <v>43003</v>
      </c>
      <c r="F3268">
        <v>2</v>
      </c>
      <c r="G3268">
        <v>1599.98</v>
      </c>
      <c r="H3268" t="s">
        <v>395</v>
      </c>
      <c r="I3268" t="s">
        <v>4</v>
      </c>
      <c r="J3268" s="6" t="s">
        <v>1966</v>
      </c>
      <c r="K3268" t="s">
        <v>550</v>
      </c>
      <c r="L3268" t="s">
        <v>554</v>
      </c>
    </row>
    <row r="3269" spans="1:12" ht="15" thickBot="1" x14ac:dyDescent="0.35">
      <c r="A3269">
        <v>1148</v>
      </c>
      <c r="B3269" t="s">
        <v>1471</v>
      </c>
      <c r="C3269" t="s">
        <v>811</v>
      </c>
      <c r="D3269" t="s">
        <v>549</v>
      </c>
      <c r="E3269" s="1">
        <v>43003</v>
      </c>
      <c r="F3269">
        <v>2</v>
      </c>
      <c r="G3269">
        <v>499.98</v>
      </c>
      <c r="H3269" t="s">
        <v>227</v>
      </c>
      <c r="I3269" t="s">
        <v>29</v>
      </c>
      <c r="J3269" s="6" t="s">
        <v>1967</v>
      </c>
      <c r="K3269" t="s">
        <v>550</v>
      </c>
      <c r="L3269" t="s">
        <v>554</v>
      </c>
    </row>
    <row r="3270" spans="1:12" ht="15" thickBot="1" x14ac:dyDescent="0.35">
      <c r="A3270">
        <v>1149</v>
      </c>
      <c r="B3270" t="s">
        <v>1472</v>
      </c>
      <c r="C3270" t="s">
        <v>572</v>
      </c>
      <c r="D3270" t="s">
        <v>549</v>
      </c>
      <c r="E3270" s="1">
        <v>43005</v>
      </c>
      <c r="F3270">
        <v>2</v>
      </c>
      <c r="G3270">
        <v>979.98</v>
      </c>
      <c r="H3270" t="s">
        <v>349</v>
      </c>
      <c r="I3270" t="s">
        <v>29</v>
      </c>
      <c r="J3270" s="6" t="s">
        <v>1967</v>
      </c>
      <c r="K3270" t="s">
        <v>550</v>
      </c>
      <c r="L3270" t="s">
        <v>554</v>
      </c>
    </row>
    <row r="3271" spans="1:12" ht="15" thickBot="1" x14ac:dyDescent="0.35">
      <c r="A3271">
        <v>1149</v>
      </c>
      <c r="B3271" t="s">
        <v>1472</v>
      </c>
      <c r="C3271" t="s">
        <v>572</v>
      </c>
      <c r="D3271" t="s">
        <v>549</v>
      </c>
      <c r="E3271" s="1">
        <v>43005</v>
      </c>
      <c r="F3271">
        <v>1</v>
      </c>
      <c r="G3271">
        <v>1499.99</v>
      </c>
      <c r="H3271" t="s">
        <v>235</v>
      </c>
      <c r="I3271" t="s">
        <v>203</v>
      </c>
      <c r="J3271" s="6" t="s">
        <v>1968</v>
      </c>
      <c r="K3271" t="s">
        <v>550</v>
      </c>
      <c r="L3271" t="s">
        <v>554</v>
      </c>
    </row>
    <row r="3272" spans="1:12" ht="15" thickBot="1" x14ac:dyDescent="0.35">
      <c r="A3272">
        <v>1149</v>
      </c>
      <c r="B3272" t="s">
        <v>1472</v>
      </c>
      <c r="C3272" t="s">
        <v>572</v>
      </c>
      <c r="D3272" t="s">
        <v>549</v>
      </c>
      <c r="E3272" s="1">
        <v>43005</v>
      </c>
      <c r="F3272">
        <v>1</v>
      </c>
      <c r="G3272">
        <v>4999.99</v>
      </c>
      <c r="H3272" t="s">
        <v>257</v>
      </c>
      <c r="I3272" t="s">
        <v>203</v>
      </c>
      <c r="J3272" s="6" t="s">
        <v>1970</v>
      </c>
      <c r="K3272" t="s">
        <v>550</v>
      </c>
      <c r="L3272" t="s">
        <v>554</v>
      </c>
    </row>
    <row r="3273" spans="1:12" ht="15" thickBot="1" x14ac:dyDescent="0.35">
      <c r="A3273">
        <v>1149</v>
      </c>
      <c r="B3273" t="s">
        <v>1472</v>
      </c>
      <c r="C3273" t="s">
        <v>572</v>
      </c>
      <c r="D3273" t="s">
        <v>549</v>
      </c>
      <c r="E3273" s="1">
        <v>43005</v>
      </c>
      <c r="F3273">
        <v>1</v>
      </c>
      <c r="G3273">
        <v>329.99</v>
      </c>
      <c r="H3273" t="s">
        <v>197</v>
      </c>
      <c r="I3273" t="s">
        <v>29</v>
      </c>
      <c r="J3273" s="6" t="s">
        <v>1968</v>
      </c>
      <c r="K3273" t="s">
        <v>550</v>
      </c>
      <c r="L3273" t="s">
        <v>554</v>
      </c>
    </row>
    <row r="3274" spans="1:12" ht="15" thickBot="1" x14ac:dyDescent="0.35">
      <c r="A3274">
        <v>1149</v>
      </c>
      <c r="B3274" t="s">
        <v>1472</v>
      </c>
      <c r="C3274" t="s">
        <v>572</v>
      </c>
      <c r="D3274" t="s">
        <v>549</v>
      </c>
      <c r="E3274" s="1">
        <v>43005</v>
      </c>
      <c r="F3274">
        <v>1</v>
      </c>
      <c r="G3274">
        <v>249.99</v>
      </c>
      <c r="H3274" t="s">
        <v>227</v>
      </c>
      <c r="I3274" t="s">
        <v>29</v>
      </c>
      <c r="J3274" s="6" t="s">
        <v>1968</v>
      </c>
      <c r="K3274" t="s">
        <v>550</v>
      </c>
      <c r="L3274" t="s">
        <v>554</v>
      </c>
    </row>
    <row r="3275" spans="1:12" ht="15" thickBot="1" x14ac:dyDescent="0.35">
      <c r="A3275">
        <v>1150</v>
      </c>
      <c r="B3275" t="s">
        <v>1473</v>
      </c>
      <c r="C3275" t="s">
        <v>586</v>
      </c>
      <c r="D3275" t="s">
        <v>549</v>
      </c>
      <c r="E3275" s="1">
        <v>43006</v>
      </c>
      <c r="F3275">
        <v>1</v>
      </c>
      <c r="G3275">
        <v>999.99</v>
      </c>
      <c r="H3275" t="s">
        <v>279</v>
      </c>
      <c r="I3275" t="s">
        <v>8</v>
      </c>
      <c r="J3275" s="6" t="s">
        <v>1968</v>
      </c>
      <c r="K3275" t="s">
        <v>550</v>
      </c>
      <c r="L3275" t="s">
        <v>554</v>
      </c>
    </row>
    <row r="3276" spans="1:12" ht="15" thickBot="1" x14ac:dyDescent="0.35">
      <c r="A3276">
        <v>1150</v>
      </c>
      <c r="B3276" t="s">
        <v>1473</v>
      </c>
      <c r="C3276" t="s">
        <v>586</v>
      </c>
      <c r="D3276" t="s">
        <v>549</v>
      </c>
      <c r="E3276" s="1">
        <v>43006</v>
      </c>
      <c r="F3276">
        <v>1</v>
      </c>
      <c r="G3276">
        <v>349.99</v>
      </c>
      <c r="H3276" t="s">
        <v>256</v>
      </c>
      <c r="I3276" t="s">
        <v>29</v>
      </c>
      <c r="J3276" s="6" t="s">
        <v>1966</v>
      </c>
      <c r="K3276" t="s">
        <v>550</v>
      </c>
      <c r="L3276" t="s">
        <v>554</v>
      </c>
    </row>
    <row r="3277" spans="1:12" ht="15" thickBot="1" x14ac:dyDescent="0.35">
      <c r="A3277">
        <v>1150</v>
      </c>
      <c r="B3277" t="s">
        <v>1473</v>
      </c>
      <c r="C3277" t="s">
        <v>586</v>
      </c>
      <c r="D3277" t="s">
        <v>549</v>
      </c>
      <c r="E3277" s="1">
        <v>43006</v>
      </c>
      <c r="F3277">
        <v>2</v>
      </c>
      <c r="G3277">
        <v>963.98</v>
      </c>
      <c r="H3277" t="s">
        <v>244</v>
      </c>
      <c r="I3277" t="s">
        <v>38</v>
      </c>
      <c r="J3277" s="6" t="s">
        <v>1967</v>
      </c>
      <c r="K3277" t="s">
        <v>550</v>
      </c>
      <c r="L3277" t="s">
        <v>554</v>
      </c>
    </row>
    <row r="3278" spans="1:12" ht="15" thickBot="1" x14ac:dyDescent="0.35">
      <c r="A3278">
        <v>1150</v>
      </c>
      <c r="B3278" t="s">
        <v>1473</v>
      </c>
      <c r="C3278" t="s">
        <v>586</v>
      </c>
      <c r="D3278" t="s">
        <v>549</v>
      </c>
      <c r="E3278" s="1">
        <v>43006</v>
      </c>
      <c r="F3278">
        <v>2</v>
      </c>
      <c r="G3278">
        <v>539.98</v>
      </c>
      <c r="H3278" t="s">
        <v>28</v>
      </c>
      <c r="I3278" t="s">
        <v>29</v>
      </c>
      <c r="J3278" s="6" t="s">
        <v>1966</v>
      </c>
      <c r="K3278" t="s">
        <v>550</v>
      </c>
      <c r="L3278" t="s">
        <v>554</v>
      </c>
    </row>
    <row r="3279" spans="1:12" ht="15" thickBot="1" x14ac:dyDescent="0.35">
      <c r="A3279">
        <v>1152</v>
      </c>
      <c r="B3279" t="s">
        <v>1474</v>
      </c>
      <c r="C3279" t="s">
        <v>1269</v>
      </c>
      <c r="D3279" t="s">
        <v>549</v>
      </c>
      <c r="E3279" s="1">
        <v>43007</v>
      </c>
      <c r="F3279">
        <v>1</v>
      </c>
      <c r="G3279">
        <v>4999.99</v>
      </c>
      <c r="H3279" t="s">
        <v>257</v>
      </c>
      <c r="I3279" t="s">
        <v>203</v>
      </c>
      <c r="J3279" s="6" t="s">
        <v>1968</v>
      </c>
      <c r="K3279" t="s">
        <v>550</v>
      </c>
      <c r="L3279" t="s">
        <v>551</v>
      </c>
    </row>
    <row r="3280" spans="1:12" ht="15" thickBot="1" x14ac:dyDescent="0.35">
      <c r="A3280">
        <v>1152</v>
      </c>
      <c r="B3280" t="s">
        <v>1474</v>
      </c>
      <c r="C3280" t="s">
        <v>1269</v>
      </c>
      <c r="D3280" t="s">
        <v>549</v>
      </c>
      <c r="E3280" s="1">
        <v>43007</v>
      </c>
      <c r="F3280">
        <v>2</v>
      </c>
      <c r="G3280">
        <v>699.98</v>
      </c>
      <c r="H3280" t="s">
        <v>256</v>
      </c>
      <c r="I3280" t="s">
        <v>29</v>
      </c>
      <c r="J3280" s="6" t="s">
        <v>1973</v>
      </c>
      <c r="K3280" t="s">
        <v>550</v>
      </c>
      <c r="L3280" t="s">
        <v>551</v>
      </c>
    </row>
    <row r="3281" spans="1:12" ht="15" thickBot="1" x14ac:dyDescent="0.35">
      <c r="A3281">
        <v>1152</v>
      </c>
      <c r="B3281" t="s">
        <v>1474</v>
      </c>
      <c r="C3281" t="s">
        <v>1269</v>
      </c>
      <c r="D3281" t="s">
        <v>549</v>
      </c>
      <c r="E3281" s="1">
        <v>43007</v>
      </c>
      <c r="F3281">
        <v>1</v>
      </c>
      <c r="G3281">
        <v>549.99</v>
      </c>
      <c r="H3281" t="s">
        <v>51</v>
      </c>
      <c r="I3281" t="s">
        <v>38</v>
      </c>
      <c r="J3281" s="6" t="s">
        <v>1973</v>
      </c>
      <c r="K3281" t="s">
        <v>550</v>
      </c>
      <c r="L3281" t="s">
        <v>551</v>
      </c>
    </row>
    <row r="3282" spans="1:12" ht="15" thickBot="1" x14ac:dyDescent="0.35">
      <c r="A3282">
        <v>1153</v>
      </c>
      <c r="B3282" t="s">
        <v>1475</v>
      </c>
      <c r="C3282" t="s">
        <v>627</v>
      </c>
      <c r="D3282" t="s">
        <v>549</v>
      </c>
      <c r="E3282" s="1">
        <v>43008</v>
      </c>
      <c r="F3282">
        <v>1</v>
      </c>
      <c r="G3282">
        <v>551.99</v>
      </c>
      <c r="H3282" t="s">
        <v>304</v>
      </c>
      <c r="I3282" t="s">
        <v>38</v>
      </c>
      <c r="J3282" s="6" t="s">
        <v>1973</v>
      </c>
      <c r="K3282" t="s">
        <v>550</v>
      </c>
      <c r="L3282" t="s">
        <v>554</v>
      </c>
    </row>
    <row r="3283" spans="1:12" ht="15" thickBot="1" x14ac:dyDescent="0.35">
      <c r="A3283">
        <v>1153</v>
      </c>
      <c r="B3283" t="s">
        <v>1475</v>
      </c>
      <c r="C3283" t="s">
        <v>627</v>
      </c>
      <c r="D3283" t="s">
        <v>549</v>
      </c>
      <c r="E3283" s="1">
        <v>43008</v>
      </c>
      <c r="F3283">
        <v>2</v>
      </c>
      <c r="G3283">
        <v>939.98</v>
      </c>
      <c r="H3283" t="s">
        <v>25</v>
      </c>
      <c r="I3283" t="s">
        <v>8</v>
      </c>
      <c r="J3283" s="6" t="s">
        <v>1967</v>
      </c>
      <c r="K3283" t="s">
        <v>550</v>
      </c>
      <c r="L3283" t="s">
        <v>554</v>
      </c>
    </row>
    <row r="3284" spans="1:12" ht="15" thickBot="1" x14ac:dyDescent="0.35">
      <c r="A3284">
        <v>1154</v>
      </c>
      <c r="B3284" t="s">
        <v>1476</v>
      </c>
      <c r="C3284" t="s">
        <v>568</v>
      </c>
      <c r="D3284" t="s">
        <v>549</v>
      </c>
      <c r="E3284" s="1">
        <v>43008</v>
      </c>
      <c r="F3284">
        <v>1</v>
      </c>
      <c r="G3284">
        <v>429</v>
      </c>
      <c r="H3284" t="s">
        <v>53</v>
      </c>
      <c r="I3284" t="s">
        <v>4</v>
      </c>
      <c r="J3284" s="6" t="s">
        <v>1968</v>
      </c>
      <c r="K3284" t="s">
        <v>550</v>
      </c>
      <c r="L3284" t="s">
        <v>554</v>
      </c>
    </row>
    <row r="3285" spans="1:12" ht="15" thickBot="1" x14ac:dyDescent="0.35">
      <c r="A3285">
        <v>1154</v>
      </c>
      <c r="B3285" t="s">
        <v>1476</v>
      </c>
      <c r="C3285" t="s">
        <v>568</v>
      </c>
      <c r="D3285" t="s">
        <v>549</v>
      </c>
      <c r="E3285" s="1">
        <v>43008</v>
      </c>
      <c r="F3285">
        <v>1</v>
      </c>
      <c r="G3285">
        <v>1559.99</v>
      </c>
      <c r="H3285" t="s">
        <v>250</v>
      </c>
      <c r="I3285" t="s">
        <v>40</v>
      </c>
      <c r="J3285" s="6" t="s">
        <v>1966</v>
      </c>
      <c r="K3285" t="s">
        <v>550</v>
      </c>
      <c r="L3285" t="s">
        <v>554</v>
      </c>
    </row>
    <row r="3286" spans="1:12" ht="15" thickBot="1" x14ac:dyDescent="0.35">
      <c r="A3286">
        <v>1154</v>
      </c>
      <c r="B3286" t="s">
        <v>1476</v>
      </c>
      <c r="C3286" t="s">
        <v>568</v>
      </c>
      <c r="D3286" t="s">
        <v>549</v>
      </c>
      <c r="E3286" s="1">
        <v>43008</v>
      </c>
      <c r="F3286">
        <v>2</v>
      </c>
      <c r="G3286">
        <v>501.98</v>
      </c>
      <c r="H3286" t="s">
        <v>217</v>
      </c>
      <c r="I3286" t="s">
        <v>4</v>
      </c>
      <c r="J3286" s="6" t="s">
        <v>1972</v>
      </c>
      <c r="K3286" t="s">
        <v>550</v>
      </c>
      <c r="L3286" t="s">
        <v>554</v>
      </c>
    </row>
    <row r="3287" spans="1:12" ht="15" thickBot="1" x14ac:dyDescent="0.35">
      <c r="A3287">
        <v>1155</v>
      </c>
      <c r="B3287" t="s">
        <v>1477</v>
      </c>
      <c r="C3287" t="s">
        <v>897</v>
      </c>
      <c r="D3287" t="s">
        <v>549</v>
      </c>
      <c r="E3287" s="1">
        <v>43008</v>
      </c>
      <c r="F3287">
        <v>2</v>
      </c>
      <c r="G3287">
        <v>899.98</v>
      </c>
      <c r="H3287" t="s">
        <v>223</v>
      </c>
      <c r="I3287" t="s">
        <v>4</v>
      </c>
      <c r="J3287" s="6" t="s">
        <v>1973</v>
      </c>
      <c r="K3287" t="s">
        <v>550</v>
      </c>
      <c r="L3287" t="s">
        <v>554</v>
      </c>
    </row>
    <row r="3288" spans="1:12" ht="15" thickBot="1" x14ac:dyDescent="0.35">
      <c r="A3288">
        <v>1155</v>
      </c>
      <c r="B3288" t="s">
        <v>1477</v>
      </c>
      <c r="C3288" t="s">
        <v>897</v>
      </c>
      <c r="D3288" t="s">
        <v>549</v>
      </c>
      <c r="E3288" s="1">
        <v>43008</v>
      </c>
      <c r="F3288">
        <v>2</v>
      </c>
      <c r="G3288">
        <v>939.98</v>
      </c>
      <c r="H3288" t="s">
        <v>25</v>
      </c>
      <c r="I3288" t="s">
        <v>8</v>
      </c>
      <c r="J3288" s="6" t="s">
        <v>1966</v>
      </c>
      <c r="K3288" t="s">
        <v>550</v>
      </c>
      <c r="L3288" t="s">
        <v>554</v>
      </c>
    </row>
    <row r="3289" spans="1:12" ht="15" thickBot="1" x14ac:dyDescent="0.35">
      <c r="A3289">
        <v>1155</v>
      </c>
      <c r="B3289" t="s">
        <v>1477</v>
      </c>
      <c r="C3289" t="s">
        <v>897</v>
      </c>
      <c r="D3289" t="s">
        <v>549</v>
      </c>
      <c r="E3289" s="1">
        <v>43008</v>
      </c>
      <c r="F3289">
        <v>1</v>
      </c>
      <c r="G3289">
        <v>832.99</v>
      </c>
      <c r="H3289" t="s">
        <v>1208</v>
      </c>
      <c r="I3289" t="s">
        <v>8</v>
      </c>
      <c r="J3289" s="6" t="s">
        <v>1972</v>
      </c>
      <c r="K3289" t="s">
        <v>550</v>
      </c>
      <c r="L3289" t="s">
        <v>554</v>
      </c>
    </row>
    <row r="3290" spans="1:12" ht="15" thickBot="1" x14ac:dyDescent="0.35">
      <c r="A3290">
        <v>1155</v>
      </c>
      <c r="B3290" t="s">
        <v>1477</v>
      </c>
      <c r="C3290" t="s">
        <v>897</v>
      </c>
      <c r="D3290" t="s">
        <v>549</v>
      </c>
      <c r="E3290" s="1">
        <v>43008</v>
      </c>
      <c r="F3290">
        <v>2</v>
      </c>
      <c r="G3290">
        <v>1599.98</v>
      </c>
      <c r="H3290" t="s">
        <v>395</v>
      </c>
      <c r="I3290" t="s">
        <v>4</v>
      </c>
      <c r="J3290" s="6" t="s">
        <v>1973</v>
      </c>
      <c r="K3290" t="s">
        <v>550</v>
      </c>
      <c r="L3290" t="s">
        <v>554</v>
      </c>
    </row>
    <row r="3291" spans="1:12" ht="15" thickBot="1" x14ac:dyDescent="0.35">
      <c r="A3291">
        <v>1156</v>
      </c>
      <c r="B3291" t="s">
        <v>1478</v>
      </c>
      <c r="C3291" t="s">
        <v>582</v>
      </c>
      <c r="D3291" t="s">
        <v>549</v>
      </c>
      <c r="E3291" s="1">
        <v>43008</v>
      </c>
      <c r="F3291">
        <v>2</v>
      </c>
      <c r="G3291">
        <v>941.98</v>
      </c>
      <c r="H3291" t="s">
        <v>302</v>
      </c>
      <c r="I3291" t="s">
        <v>38</v>
      </c>
      <c r="J3291" s="6" t="s">
        <v>1973</v>
      </c>
      <c r="K3291" t="s">
        <v>550</v>
      </c>
      <c r="L3291" t="s">
        <v>554</v>
      </c>
    </row>
    <row r="3292" spans="1:12" ht="15" thickBot="1" x14ac:dyDescent="0.35">
      <c r="A3292">
        <v>1156</v>
      </c>
      <c r="B3292" t="s">
        <v>1478</v>
      </c>
      <c r="C3292" t="s">
        <v>582</v>
      </c>
      <c r="D3292" t="s">
        <v>549</v>
      </c>
      <c r="E3292" s="1">
        <v>43008</v>
      </c>
      <c r="F3292">
        <v>1</v>
      </c>
      <c r="G3292">
        <v>149.99</v>
      </c>
      <c r="H3292" t="s">
        <v>266</v>
      </c>
      <c r="I3292" t="s">
        <v>29</v>
      </c>
      <c r="J3292" s="6" t="s">
        <v>1968</v>
      </c>
      <c r="K3292" t="s">
        <v>550</v>
      </c>
      <c r="L3292" t="s">
        <v>554</v>
      </c>
    </row>
    <row r="3293" spans="1:12" ht="15" thickBot="1" x14ac:dyDescent="0.35">
      <c r="A3293">
        <v>1161</v>
      </c>
      <c r="B3293" t="s">
        <v>1479</v>
      </c>
      <c r="C3293" t="s">
        <v>704</v>
      </c>
      <c r="D3293" t="s">
        <v>549</v>
      </c>
      <c r="E3293" s="1">
        <v>43009</v>
      </c>
      <c r="F3293">
        <v>2</v>
      </c>
      <c r="G3293">
        <v>833.98</v>
      </c>
      <c r="H3293" t="s">
        <v>228</v>
      </c>
      <c r="I3293" t="s">
        <v>4</v>
      </c>
      <c r="J3293" s="6" t="s">
        <v>1972</v>
      </c>
      <c r="K3293" t="s">
        <v>550</v>
      </c>
      <c r="L3293" t="s">
        <v>554</v>
      </c>
    </row>
    <row r="3294" spans="1:12" ht="15" thickBot="1" x14ac:dyDescent="0.35">
      <c r="A3294">
        <v>1161</v>
      </c>
      <c r="B3294" t="s">
        <v>1479</v>
      </c>
      <c r="C3294" t="s">
        <v>704</v>
      </c>
      <c r="D3294" t="s">
        <v>549</v>
      </c>
      <c r="E3294" s="1">
        <v>43009</v>
      </c>
      <c r="F3294">
        <v>1</v>
      </c>
      <c r="G3294">
        <v>549.99</v>
      </c>
      <c r="H3294" t="s">
        <v>260</v>
      </c>
      <c r="I3294" t="s">
        <v>8</v>
      </c>
      <c r="J3294" s="6" t="s">
        <v>1973</v>
      </c>
      <c r="K3294" t="s">
        <v>550</v>
      </c>
      <c r="L3294" t="s">
        <v>554</v>
      </c>
    </row>
    <row r="3295" spans="1:12" ht="15" thickBot="1" x14ac:dyDescent="0.35">
      <c r="A3295">
        <v>1161</v>
      </c>
      <c r="B3295" t="s">
        <v>1479</v>
      </c>
      <c r="C3295" t="s">
        <v>704</v>
      </c>
      <c r="D3295" t="s">
        <v>549</v>
      </c>
      <c r="E3295" s="1">
        <v>43009</v>
      </c>
      <c r="F3295">
        <v>1</v>
      </c>
      <c r="G3295">
        <v>269.99</v>
      </c>
      <c r="H3295" t="s">
        <v>30</v>
      </c>
      <c r="I3295" t="s">
        <v>29</v>
      </c>
      <c r="J3295" s="6" t="s">
        <v>1968</v>
      </c>
      <c r="K3295" t="s">
        <v>550</v>
      </c>
      <c r="L3295" t="s">
        <v>554</v>
      </c>
    </row>
    <row r="3296" spans="1:12" ht="15" thickBot="1" x14ac:dyDescent="0.35">
      <c r="A3296">
        <v>1161</v>
      </c>
      <c r="B3296" t="s">
        <v>1479</v>
      </c>
      <c r="C3296" t="s">
        <v>704</v>
      </c>
      <c r="D3296" t="s">
        <v>549</v>
      </c>
      <c r="E3296" s="1">
        <v>43009</v>
      </c>
      <c r="F3296">
        <v>2</v>
      </c>
      <c r="G3296">
        <v>1999.98</v>
      </c>
      <c r="H3296" t="s">
        <v>279</v>
      </c>
      <c r="I3296" t="s">
        <v>8</v>
      </c>
      <c r="J3296" s="6" t="s">
        <v>1968</v>
      </c>
      <c r="K3296" t="s">
        <v>550</v>
      </c>
      <c r="L3296" t="s">
        <v>554</v>
      </c>
    </row>
    <row r="3297" spans="1:12" ht="15" thickBot="1" x14ac:dyDescent="0.35">
      <c r="A3297">
        <v>1162</v>
      </c>
      <c r="B3297" t="s">
        <v>1480</v>
      </c>
      <c r="C3297" t="s">
        <v>800</v>
      </c>
      <c r="D3297" t="s">
        <v>549</v>
      </c>
      <c r="E3297" s="1">
        <v>43009</v>
      </c>
      <c r="F3297">
        <v>1</v>
      </c>
      <c r="G3297">
        <v>189.99</v>
      </c>
      <c r="H3297" t="s">
        <v>215</v>
      </c>
      <c r="I3297" t="s">
        <v>29</v>
      </c>
      <c r="J3297" s="6" t="s">
        <v>1968</v>
      </c>
      <c r="K3297" t="s">
        <v>550</v>
      </c>
      <c r="L3297" t="s">
        <v>551</v>
      </c>
    </row>
    <row r="3298" spans="1:12" ht="15" thickBot="1" x14ac:dyDescent="0.35">
      <c r="A3298">
        <v>1162</v>
      </c>
      <c r="B3298" t="s">
        <v>1480</v>
      </c>
      <c r="C3298" t="s">
        <v>800</v>
      </c>
      <c r="D3298" t="s">
        <v>549</v>
      </c>
      <c r="E3298" s="1">
        <v>43009</v>
      </c>
      <c r="F3298">
        <v>2</v>
      </c>
      <c r="G3298">
        <v>9999.98</v>
      </c>
      <c r="H3298" t="s">
        <v>281</v>
      </c>
      <c r="I3298" t="s">
        <v>8</v>
      </c>
      <c r="J3298" s="6" t="s">
        <v>1966</v>
      </c>
      <c r="K3298" t="s">
        <v>550</v>
      </c>
      <c r="L3298" t="s">
        <v>551</v>
      </c>
    </row>
    <row r="3299" spans="1:12" ht="15" thickBot="1" x14ac:dyDescent="0.35">
      <c r="A3299">
        <v>1162</v>
      </c>
      <c r="B3299" t="s">
        <v>1480</v>
      </c>
      <c r="C3299" t="s">
        <v>800</v>
      </c>
      <c r="D3299" t="s">
        <v>549</v>
      </c>
      <c r="E3299" s="1">
        <v>43009</v>
      </c>
      <c r="F3299">
        <v>1</v>
      </c>
      <c r="G3299">
        <v>149.99</v>
      </c>
      <c r="H3299" t="s">
        <v>266</v>
      </c>
      <c r="I3299" t="s">
        <v>29</v>
      </c>
      <c r="J3299" s="6" t="s">
        <v>1966</v>
      </c>
      <c r="K3299" t="s">
        <v>550</v>
      </c>
      <c r="L3299" t="s">
        <v>551</v>
      </c>
    </row>
    <row r="3300" spans="1:12" ht="15" thickBot="1" x14ac:dyDescent="0.35">
      <c r="A3300">
        <v>1162</v>
      </c>
      <c r="B3300" t="s">
        <v>1480</v>
      </c>
      <c r="C3300" t="s">
        <v>800</v>
      </c>
      <c r="D3300" t="s">
        <v>549</v>
      </c>
      <c r="E3300" s="1">
        <v>43009</v>
      </c>
      <c r="F3300">
        <v>1</v>
      </c>
      <c r="G3300">
        <v>1469.99</v>
      </c>
      <c r="H3300" t="s">
        <v>226</v>
      </c>
      <c r="I3300" t="s">
        <v>8</v>
      </c>
      <c r="J3300" s="6" t="s">
        <v>1973</v>
      </c>
      <c r="K3300" t="s">
        <v>550</v>
      </c>
      <c r="L3300" t="s">
        <v>551</v>
      </c>
    </row>
    <row r="3301" spans="1:12" ht="15" thickBot="1" x14ac:dyDescent="0.35">
      <c r="A3301">
        <v>1162</v>
      </c>
      <c r="B3301" t="s">
        <v>1480</v>
      </c>
      <c r="C3301" t="s">
        <v>800</v>
      </c>
      <c r="D3301" t="s">
        <v>549</v>
      </c>
      <c r="E3301" s="1">
        <v>43009</v>
      </c>
      <c r="F3301">
        <v>2</v>
      </c>
      <c r="G3301">
        <v>1099.98</v>
      </c>
      <c r="H3301" t="s">
        <v>51</v>
      </c>
      <c r="I3301" t="s">
        <v>4</v>
      </c>
      <c r="J3301" s="6" t="s">
        <v>1973</v>
      </c>
      <c r="K3301" t="s">
        <v>550</v>
      </c>
      <c r="L3301" t="s">
        <v>551</v>
      </c>
    </row>
    <row r="3302" spans="1:12" ht="15" thickBot="1" x14ac:dyDescent="0.35">
      <c r="A3302">
        <v>1163</v>
      </c>
      <c r="B3302" t="s">
        <v>1481</v>
      </c>
      <c r="C3302" t="s">
        <v>928</v>
      </c>
      <c r="D3302" t="s">
        <v>549</v>
      </c>
      <c r="E3302" s="1">
        <v>43009</v>
      </c>
      <c r="F3302">
        <v>2</v>
      </c>
      <c r="G3302">
        <v>6999.98</v>
      </c>
      <c r="H3302" t="s">
        <v>261</v>
      </c>
      <c r="I3302" t="s">
        <v>10</v>
      </c>
      <c r="J3302" s="6" t="s">
        <v>1967</v>
      </c>
      <c r="K3302" t="s">
        <v>550</v>
      </c>
      <c r="L3302" t="s">
        <v>551</v>
      </c>
    </row>
    <row r="3303" spans="1:12" ht="15" thickBot="1" x14ac:dyDescent="0.35">
      <c r="A3303">
        <v>1163</v>
      </c>
      <c r="B3303" t="s">
        <v>1481</v>
      </c>
      <c r="C3303" t="s">
        <v>928</v>
      </c>
      <c r="D3303" t="s">
        <v>549</v>
      </c>
      <c r="E3303" s="1">
        <v>43009</v>
      </c>
      <c r="F3303">
        <v>2</v>
      </c>
      <c r="G3303">
        <v>1499.98</v>
      </c>
      <c r="H3303" t="s">
        <v>202</v>
      </c>
      <c r="I3303" t="s">
        <v>203</v>
      </c>
      <c r="J3303" s="6" t="s">
        <v>1966</v>
      </c>
      <c r="K3303" t="s">
        <v>550</v>
      </c>
      <c r="L3303" t="s">
        <v>551</v>
      </c>
    </row>
    <row r="3304" spans="1:12" ht="15" thickBot="1" x14ac:dyDescent="0.35">
      <c r="A3304">
        <v>1164</v>
      </c>
      <c r="B3304" t="s">
        <v>1482</v>
      </c>
      <c r="C3304" t="s">
        <v>604</v>
      </c>
      <c r="D3304" t="s">
        <v>549</v>
      </c>
      <c r="E3304" s="1">
        <v>43009</v>
      </c>
      <c r="F3304">
        <v>1</v>
      </c>
      <c r="G3304">
        <v>1799.99</v>
      </c>
      <c r="H3304" t="s">
        <v>7</v>
      </c>
      <c r="I3304" t="s">
        <v>8</v>
      </c>
      <c r="J3304" s="6" t="s">
        <v>1973</v>
      </c>
      <c r="K3304" t="s">
        <v>550</v>
      </c>
      <c r="L3304" t="s">
        <v>551</v>
      </c>
    </row>
    <row r="3305" spans="1:12" ht="15" thickBot="1" x14ac:dyDescent="0.35">
      <c r="A3305">
        <v>1164</v>
      </c>
      <c r="B3305" t="s">
        <v>1482</v>
      </c>
      <c r="C3305" t="s">
        <v>604</v>
      </c>
      <c r="D3305" t="s">
        <v>549</v>
      </c>
      <c r="E3305" s="1">
        <v>43009</v>
      </c>
      <c r="F3305">
        <v>1</v>
      </c>
      <c r="G3305">
        <v>647.99</v>
      </c>
      <c r="H3305" t="s">
        <v>210</v>
      </c>
      <c r="I3305" t="s">
        <v>4</v>
      </c>
      <c r="J3305" s="6" t="s">
        <v>1968</v>
      </c>
      <c r="K3305" t="s">
        <v>550</v>
      </c>
      <c r="L3305" t="s">
        <v>551</v>
      </c>
    </row>
    <row r="3306" spans="1:12" ht="15" thickBot="1" x14ac:dyDescent="0.35">
      <c r="A3306">
        <v>1164</v>
      </c>
      <c r="B3306" t="s">
        <v>1482</v>
      </c>
      <c r="C3306" t="s">
        <v>604</v>
      </c>
      <c r="D3306" t="s">
        <v>549</v>
      </c>
      <c r="E3306" s="1">
        <v>43009</v>
      </c>
      <c r="F3306">
        <v>2</v>
      </c>
      <c r="G3306">
        <v>1103.98</v>
      </c>
      <c r="H3306" t="s">
        <v>304</v>
      </c>
      <c r="I3306" t="s">
        <v>38</v>
      </c>
      <c r="J3306" s="6" t="s">
        <v>1968</v>
      </c>
      <c r="K3306" t="s">
        <v>550</v>
      </c>
      <c r="L3306" t="s">
        <v>551</v>
      </c>
    </row>
    <row r="3307" spans="1:12" ht="15" thickBot="1" x14ac:dyDescent="0.35">
      <c r="A3307">
        <v>1164</v>
      </c>
      <c r="B3307" t="s">
        <v>1482</v>
      </c>
      <c r="C3307" t="s">
        <v>604</v>
      </c>
      <c r="D3307" t="s">
        <v>549</v>
      </c>
      <c r="E3307" s="1">
        <v>43009</v>
      </c>
      <c r="F3307">
        <v>2</v>
      </c>
      <c r="G3307">
        <v>1079.98</v>
      </c>
      <c r="H3307" t="s">
        <v>327</v>
      </c>
      <c r="I3307" t="s">
        <v>8</v>
      </c>
      <c r="J3307" s="6" t="s">
        <v>1973</v>
      </c>
      <c r="K3307" t="s">
        <v>550</v>
      </c>
      <c r="L3307" t="s">
        <v>551</v>
      </c>
    </row>
    <row r="3308" spans="1:12" ht="15" thickBot="1" x14ac:dyDescent="0.35">
      <c r="A3308">
        <v>1165</v>
      </c>
      <c r="B3308" t="s">
        <v>1483</v>
      </c>
      <c r="C3308" t="s">
        <v>842</v>
      </c>
      <c r="D3308" t="s">
        <v>549</v>
      </c>
      <c r="E3308" s="1">
        <v>43010</v>
      </c>
      <c r="F3308">
        <v>2</v>
      </c>
      <c r="G3308">
        <v>693.98</v>
      </c>
      <c r="H3308" t="s">
        <v>275</v>
      </c>
      <c r="I3308" t="s">
        <v>4</v>
      </c>
      <c r="J3308" s="6" t="s">
        <v>1966</v>
      </c>
      <c r="K3308" t="s">
        <v>550</v>
      </c>
      <c r="L3308" t="s">
        <v>554</v>
      </c>
    </row>
    <row r="3309" spans="1:12" ht="15" thickBot="1" x14ac:dyDescent="0.35">
      <c r="A3309">
        <v>1165</v>
      </c>
      <c r="B3309" t="s">
        <v>1483</v>
      </c>
      <c r="C3309" t="s">
        <v>842</v>
      </c>
      <c r="D3309" t="s">
        <v>549</v>
      </c>
      <c r="E3309" s="1">
        <v>43010</v>
      </c>
      <c r="F3309">
        <v>1</v>
      </c>
      <c r="G3309">
        <v>449.99</v>
      </c>
      <c r="H3309" t="s">
        <v>223</v>
      </c>
      <c r="I3309" t="s">
        <v>4</v>
      </c>
      <c r="J3309" s="6" t="s">
        <v>1967</v>
      </c>
      <c r="K3309" t="s">
        <v>550</v>
      </c>
      <c r="L3309" t="s">
        <v>554</v>
      </c>
    </row>
    <row r="3310" spans="1:12" ht="15" thickBot="1" x14ac:dyDescent="0.35">
      <c r="A3310">
        <v>1166</v>
      </c>
      <c r="B3310" t="s">
        <v>1484</v>
      </c>
      <c r="C3310" t="s">
        <v>933</v>
      </c>
      <c r="D3310" t="s">
        <v>549</v>
      </c>
      <c r="E3310" s="1">
        <v>43011</v>
      </c>
      <c r="F3310">
        <v>2</v>
      </c>
      <c r="G3310">
        <v>1103.98</v>
      </c>
      <c r="H3310" t="s">
        <v>304</v>
      </c>
      <c r="I3310" t="s">
        <v>38</v>
      </c>
      <c r="J3310" s="6" t="s">
        <v>1967</v>
      </c>
      <c r="K3310" t="s">
        <v>550</v>
      </c>
      <c r="L3310" t="s">
        <v>554</v>
      </c>
    </row>
    <row r="3311" spans="1:12" ht="15" thickBot="1" x14ac:dyDescent="0.35">
      <c r="A3311">
        <v>1168</v>
      </c>
      <c r="B3311" t="s">
        <v>1485</v>
      </c>
      <c r="C3311" t="s">
        <v>1182</v>
      </c>
      <c r="D3311" t="s">
        <v>549</v>
      </c>
      <c r="E3311" s="1">
        <v>43012</v>
      </c>
      <c r="F3311">
        <v>2</v>
      </c>
      <c r="G3311">
        <v>599.98</v>
      </c>
      <c r="H3311" t="s">
        <v>33</v>
      </c>
      <c r="I3311" t="s">
        <v>29</v>
      </c>
      <c r="J3311" s="6" t="s">
        <v>1966</v>
      </c>
      <c r="K3311" t="s">
        <v>550</v>
      </c>
      <c r="L3311" t="s">
        <v>551</v>
      </c>
    </row>
    <row r="3312" spans="1:12" ht="15" thickBot="1" x14ac:dyDescent="0.35">
      <c r="A3312">
        <v>1168</v>
      </c>
      <c r="B3312" t="s">
        <v>1485</v>
      </c>
      <c r="C3312" t="s">
        <v>1182</v>
      </c>
      <c r="D3312" t="s">
        <v>549</v>
      </c>
      <c r="E3312" s="1">
        <v>43012</v>
      </c>
      <c r="F3312">
        <v>1</v>
      </c>
      <c r="G3312">
        <v>659.99</v>
      </c>
      <c r="H3312" t="s">
        <v>259</v>
      </c>
      <c r="I3312" t="s">
        <v>4</v>
      </c>
      <c r="J3312" s="6" t="s">
        <v>1968</v>
      </c>
      <c r="K3312" t="s">
        <v>550</v>
      </c>
      <c r="L3312" t="s">
        <v>551</v>
      </c>
    </row>
    <row r="3313" spans="1:12" ht="15" thickBot="1" x14ac:dyDescent="0.35">
      <c r="A3313">
        <v>1168</v>
      </c>
      <c r="B3313" t="s">
        <v>1485</v>
      </c>
      <c r="C3313" t="s">
        <v>1182</v>
      </c>
      <c r="D3313" t="s">
        <v>549</v>
      </c>
      <c r="E3313" s="1">
        <v>43012</v>
      </c>
      <c r="F3313">
        <v>1</v>
      </c>
      <c r="G3313">
        <v>6499.99</v>
      </c>
      <c r="H3313" t="s">
        <v>311</v>
      </c>
      <c r="I3313" t="s">
        <v>203</v>
      </c>
      <c r="J3313" s="6" t="s">
        <v>1966</v>
      </c>
      <c r="K3313" t="s">
        <v>550</v>
      </c>
      <c r="L3313" t="s">
        <v>551</v>
      </c>
    </row>
    <row r="3314" spans="1:12" ht="15" thickBot="1" x14ac:dyDescent="0.35">
      <c r="A3314">
        <v>1168</v>
      </c>
      <c r="B3314" t="s">
        <v>1485</v>
      </c>
      <c r="C3314" t="s">
        <v>1182</v>
      </c>
      <c r="D3314" t="s">
        <v>549</v>
      </c>
      <c r="E3314" s="1">
        <v>43012</v>
      </c>
      <c r="F3314">
        <v>2</v>
      </c>
      <c r="G3314">
        <v>833.98</v>
      </c>
      <c r="H3314" t="s">
        <v>324</v>
      </c>
      <c r="I3314" t="s">
        <v>38</v>
      </c>
      <c r="J3314" s="6" t="s">
        <v>1966</v>
      </c>
      <c r="K3314" t="s">
        <v>550</v>
      </c>
      <c r="L3314" t="s">
        <v>551</v>
      </c>
    </row>
    <row r="3315" spans="1:12" ht="15" thickBot="1" x14ac:dyDescent="0.35">
      <c r="A3315">
        <v>1168</v>
      </c>
      <c r="B3315" t="s">
        <v>1485</v>
      </c>
      <c r="C3315" t="s">
        <v>1182</v>
      </c>
      <c r="D3315" t="s">
        <v>549</v>
      </c>
      <c r="E3315" s="1">
        <v>43012</v>
      </c>
      <c r="F3315">
        <v>2</v>
      </c>
      <c r="G3315">
        <v>1059.98</v>
      </c>
      <c r="H3315" t="s">
        <v>47</v>
      </c>
      <c r="I3315" t="s">
        <v>4</v>
      </c>
      <c r="J3315" s="6" t="s">
        <v>1966</v>
      </c>
      <c r="K3315" t="s">
        <v>550</v>
      </c>
      <c r="L3315" t="s">
        <v>551</v>
      </c>
    </row>
    <row r="3316" spans="1:12" ht="15" thickBot="1" x14ac:dyDescent="0.35">
      <c r="A3316">
        <v>1169</v>
      </c>
      <c r="B3316" t="s">
        <v>1486</v>
      </c>
      <c r="C3316" t="s">
        <v>761</v>
      </c>
      <c r="D3316" t="s">
        <v>549</v>
      </c>
      <c r="E3316" s="1">
        <v>43012</v>
      </c>
      <c r="F3316">
        <v>2</v>
      </c>
      <c r="G3316">
        <v>699.98</v>
      </c>
      <c r="H3316" t="s">
        <v>256</v>
      </c>
      <c r="I3316" t="s">
        <v>29</v>
      </c>
      <c r="J3316" s="6" t="s">
        <v>1972</v>
      </c>
      <c r="K3316" t="s">
        <v>550</v>
      </c>
      <c r="L3316" t="s">
        <v>554</v>
      </c>
    </row>
    <row r="3317" spans="1:12" ht="15" thickBot="1" x14ac:dyDescent="0.35">
      <c r="A3317">
        <v>1169</v>
      </c>
      <c r="B3317" t="s">
        <v>1486</v>
      </c>
      <c r="C3317" t="s">
        <v>761</v>
      </c>
      <c r="D3317" t="s">
        <v>549</v>
      </c>
      <c r="E3317" s="1">
        <v>43012</v>
      </c>
      <c r="F3317">
        <v>1</v>
      </c>
      <c r="G3317">
        <v>6499.99</v>
      </c>
      <c r="H3317" t="s">
        <v>311</v>
      </c>
      <c r="I3317" t="s">
        <v>203</v>
      </c>
      <c r="J3317" s="6" t="s">
        <v>1966</v>
      </c>
      <c r="K3317" t="s">
        <v>550</v>
      </c>
      <c r="L3317" t="s">
        <v>554</v>
      </c>
    </row>
    <row r="3318" spans="1:12" ht="15" thickBot="1" x14ac:dyDescent="0.35">
      <c r="A3318">
        <v>1169</v>
      </c>
      <c r="B3318" t="s">
        <v>1486</v>
      </c>
      <c r="C3318" t="s">
        <v>761</v>
      </c>
      <c r="D3318" t="s">
        <v>549</v>
      </c>
      <c r="E3318" s="1">
        <v>43012</v>
      </c>
      <c r="F3318">
        <v>2</v>
      </c>
      <c r="G3318">
        <v>9999.98</v>
      </c>
      <c r="H3318" t="s">
        <v>257</v>
      </c>
      <c r="I3318" t="s">
        <v>203</v>
      </c>
      <c r="J3318" s="6" t="s">
        <v>1972</v>
      </c>
      <c r="K3318" t="s">
        <v>550</v>
      </c>
      <c r="L3318" t="s">
        <v>554</v>
      </c>
    </row>
    <row r="3319" spans="1:12" ht="15" thickBot="1" x14ac:dyDescent="0.35">
      <c r="A3319">
        <v>1169</v>
      </c>
      <c r="B3319" t="s">
        <v>1486</v>
      </c>
      <c r="C3319" t="s">
        <v>761</v>
      </c>
      <c r="D3319" t="s">
        <v>549</v>
      </c>
      <c r="E3319" s="1">
        <v>43012</v>
      </c>
      <c r="F3319">
        <v>2</v>
      </c>
      <c r="G3319">
        <v>2199.98</v>
      </c>
      <c r="H3319" t="s">
        <v>232</v>
      </c>
      <c r="I3319" t="s">
        <v>4</v>
      </c>
      <c r="J3319" s="6" t="s">
        <v>1972</v>
      </c>
      <c r="K3319" t="s">
        <v>550</v>
      </c>
      <c r="L3319" t="s">
        <v>554</v>
      </c>
    </row>
    <row r="3320" spans="1:12" ht="15" thickBot="1" x14ac:dyDescent="0.35">
      <c r="A3320">
        <v>1170</v>
      </c>
      <c r="B3320" t="s">
        <v>1487</v>
      </c>
      <c r="C3320" t="s">
        <v>1030</v>
      </c>
      <c r="D3320" t="s">
        <v>549</v>
      </c>
      <c r="E3320" s="1">
        <v>43013</v>
      </c>
      <c r="F3320">
        <v>1</v>
      </c>
      <c r="G3320">
        <v>529.99</v>
      </c>
      <c r="H3320" t="s">
        <v>47</v>
      </c>
      <c r="I3320" t="s">
        <v>4</v>
      </c>
      <c r="J3320" s="6" t="s">
        <v>1968</v>
      </c>
      <c r="K3320" t="s">
        <v>550</v>
      </c>
      <c r="L3320" t="s">
        <v>551</v>
      </c>
    </row>
    <row r="3321" spans="1:12" ht="15" thickBot="1" x14ac:dyDescent="0.35">
      <c r="A3321">
        <v>1170</v>
      </c>
      <c r="B3321" t="s">
        <v>1487</v>
      </c>
      <c r="C3321" t="s">
        <v>1030</v>
      </c>
      <c r="D3321" t="s">
        <v>549</v>
      </c>
      <c r="E3321" s="1">
        <v>43013</v>
      </c>
      <c r="F3321">
        <v>2</v>
      </c>
      <c r="G3321">
        <v>10599.98</v>
      </c>
      <c r="H3321" t="s">
        <v>252</v>
      </c>
      <c r="I3321" t="s">
        <v>8</v>
      </c>
      <c r="J3321" s="6" t="s">
        <v>1968</v>
      </c>
      <c r="K3321" t="s">
        <v>550</v>
      </c>
      <c r="L3321" t="s">
        <v>551</v>
      </c>
    </row>
    <row r="3322" spans="1:12" ht="15" thickBot="1" x14ac:dyDescent="0.35">
      <c r="A3322">
        <v>1170</v>
      </c>
      <c r="B3322" t="s">
        <v>1487</v>
      </c>
      <c r="C3322" t="s">
        <v>1030</v>
      </c>
      <c r="D3322" t="s">
        <v>549</v>
      </c>
      <c r="E3322" s="1">
        <v>43013</v>
      </c>
      <c r="F3322">
        <v>2</v>
      </c>
      <c r="G3322">
        <v>6999.98</v>
      </c>
      <c r="H3322" t="s">
        <v>199</v>
      </c>
      <c r="I3322" t="s">
        <v>10</v>
      </c>
      <c r="J3322" s="6" t="s">
        <v>1966</v>
      </c>
      <c r="K3322" t="s">
        <v>550</v>
      </c>
      <c r="L3322" t="s">
        <v>551</v>
      </c>
    </row>
    <row r="3323" spans="1:12" ht="15" thickBot="1" x14ac:dyDescent="0.35">
      <c r="A3323">
        <v>1171</v>
      </c>
      <c r="B3323" t="s">
        <v>1488</v>
      </c>
      <c r="C3323" t="s">
        <v>752</v>
      </c>
      <c r="D3323" t="s">
        <v>549</v>
      </c>
      <c r="E3323" s="1">
        <v>43013</v>
      </c>
      <c r="F3323">
        <v>2</v>
      </c>
      <c r="G3323">
        <v>499.98</v>
      </c>
      <c r="H3323" t="s">
        <v>227</v>
      </c>
      <c r="I3323" t="s">
        <v>29</v>
      </c>
      <c r="J3323" s="6" t="s">
        <v>1973</v>
      </c>
      <c r="K3323" t="s">
        <v>550</v>
      </c>
      <c r="L3323" t="s">
        <v>551</v>
      </c>
    </row>
    <row r="3324" spans="1:12" ht="15" thickBot="1" x14ac:dyDescent="0.35">
      <c r="A3324">
        <v>1171</v>
      </c>
      <c r="B3324" t="s">
        <v>1488</v>
      </c>
      <c r="C3324" t="s">
        <v>752</v>
      </c>
      <c r="D3324" t="s">
        <v>549</v>
      </c>
      <c r="E3324" s="1">
        <v>43013</v>
      </c>
      <c r="F3324">
        <v>2</v>
      </c>
      <c r="G3324">
        <v>419.98</v>
      </c>
      <c r="H3324" t="s">
        <v>278</v>
      </c>
      <c r="I3324" t="s">
        <v>29</v>
      </c>
      <c r="J3324" s="6" t="s">
        <v>1968</v>
      </c>
      <c r="K3324" t="s">
        <v>550</v>
      </c>
      <c r="L3324" t="s">
        <v>551</v>
      </c>
    </row>
    <row r="3325" spans="1:12" ht="15" thickBot="1" x14ac:dyDescent="0.35">
      <c r="A3325">
        <v>1171</v>
      </c>
      <c r="B3325" t="s">
        <v>1488</v>
      </c>
      <c r="C3325" t="s">
        <v>752</v>
      </c>
      <c r="D3325" t="s">
        <v>549</v>
      </c>
      <c r="E3325" s="1">
        <v>43013</v>
      </c>
      <c r="F3325">
        <v>2</v>
      </c>
      <c r="G3325">
        <v>3098</v>
      </c>
      <c r="H3325" t="s">
        <v>9</v>
      </c>
      <c r="I3325" t="s">
        <v>10</v>
      </c>
      <c r="J3325" s="6" t="s">
        <v>1968</v>
      </c>
      <c r="K3325" t="s">
        <v>550</v>
      </c>
      <c r="L3325" t="s">
        <v>551</v>
      </c>
    </row>
    <row r="3326" spans="1:12" ht="15" thickBot="1" x14ac:dyDescent="0.35">
      <c r="A3326">
        <v>1172</v>
      </c>
      <c r="B3326" t="s">
        <v>1489</v>
      </c>
      <c r="C3326" t="s">
        <v>1366</v>
      </c>
      <c r="D3326" t="s">
        <v>549</v>
      </c>
      <c r="E3326" s="1">
        <v>43015</v>
      </c>
      <c r="F3326">
        <v>2</v>
      </c>
      <c r="G3326">
        <v>1295.98</v>
      </c>
      <c r="H3326" t="s">
        <v>210</v>
      </c>
      <c r="I3326" t="s">
        <v>4</v>
      </c>
      <c r="J3326" s="6" t="s">
        <v>1967</v>
      </c>
      <c r="K3326" t="s">
        <v>550</v>
      </c>
      <c r="L3326" t="s">
        <v>554</v>
      </c>
    </row>
    <row r="3327" spans="1:12" ht="15" thickBot="1" x14ac:dyDescent="0.35">
      <c r="A3327">
        <v>1172</v>
      </c>
      <c r="B3327" t="s">
        <v>1489</v>
      </c>
      <c r="C3327" t="s">
        <v>1366</v>
      </c>
      <c r="D3327" t="s">
        <v>549</v>
      </c>
      <c r="E3327" s="1">
        <v>43015</v>
      </c>
      <c r="F3327">
        <v>1</v>
      </c>
      <c r="G3327">
        <v>481.99</v>
      </c>
      <c r="H3327" t="s">
        <v>244</v>
      </c>
      <c r="I3327" t="s">
        <v>38</v>
      </c>
      <c r="J3327" s="6" t="s">
        <v>1966</v>
      </c>
      <c r="K3327" t="s">
        <v>550</v>
      </c>
      <c r="L3327" t="s">
        <v>554</v>
      </c>
    </row>
    <row r="3328" spans="1:12" ht="15" thickBot="1" x14ac:dyDescent="0.35">
      <c r="A3328">
        <v>1173</v>
      </c>
      <c r="B3328" t="s">
        <v>1490</v>
      </c>
      <c r="C3328" t="s">
        <v>678</v>
      </c>
      <c r="D3328" t="s">
        <v>549</v>
      </c>
      <c r="E3328" s="1">
        <v>43016</v>
      </c>
      <c r="F3328">
        <v>1</v>
      </c>
      <c r="G3328">
        <v>299.99</v>
      </c>
      <c r="H3328" t="s">
        <v>206</v>
      </c>
      <c r="I3328" t="s">
        <v>29</v>
      </c>
      <c r="J3328" s="6" t="s">
        <v>1968</v>
      </c>
      <c r="K3328" t="s">
        <v>550</v>
      </c>
      <c r="L3328" t="s">
        <v>554</v>
      </c>
    </row>
    <row r="3329" spans="1:12" ht="15" thickBot="1" x14ac:dyDescent="0.35">
      <c r="A3329">
        <v>1173</v>
      </c>
      <c r="B3329" t="s">
        <v>1490</v>
      </c>
      <c r="C3329" t="s">
        <v>678</v>
      </c>
      <c r="D3329" t="s">
        <v>549</v>
      </c>
      <c r="E3329" s="1">
        <v>43016</v>
      </c>
      <c r="F3329">
        <v>1</v>
      </c>
      <c r="G3329">
        <v>429</v>
      </c>
      <c r="H3329" t="s">
        <v>53</v>
      </c>
      <c r="I3329" t="s">
        <v>4</v>
      </c>
      <c r="J3329" s="6" t="s">
        <v>1968</v>
      </c>
      <c r="K3329" t="s">
        <v>550</v>
      </c>
      <c r="L3329" t="s">
        <v>554</v>
      </c>
    </row>
    <row r="3330" spans="1:12" ht="15" thickBot="1" x14ac:dyDescent="0.35">
      <c r="A3330">
        <v>1173</v>
      </c>
      <c r="B3330" t="s">
        <v>1490</v>
      </c>
      <c r="C3330" t="s">
        <v>678</v>
      </c>
      <c r="D3330" t="s">
        <v>549</v>
      </c>
      <c r="E3330" s="1">
        <v>43016</v>
      </c>
      <c r="F3330">
        <v>1</v>
      </c>
      <c r="G3330">
        <v>449.99</v>
      </c>
      <c r="H3330" t="s">
        <v>223</v>
      </c>
      <c r="I3330" t="s">
        <v>4</v>
      </c>
      <c r="J3330" s="6" t="s">
        <v>1973</v>
      </c>
      <c r="K3330" t="s">
        <v>550</v>
      </c>
      <c r="L3330" t="s">
        <v>554</v>
      </c>
    </row>
    <row r="3331" spans="1:12" ht="15" thickBot="1" x14ac:dyDescent="0.35">
      <c r="A3331">
        <v>1173</v>
      </c>
      <c r="B3331" t="s">
        <v>1490</v>
      </c>
      <c r="C3331" t="s">
        <v>678</v>
      </c>
      <c r="D3331" t="s">
        <v>549</v>
      </c>
      <c r="E3331" s="1">
        <v>43016</v>
      </c>
      <c r="F3331">
        <v>2</v>
      </c>
      <c r="G3331">
        <v>1103.98</v>
      </c>
      <c r="H3331" t="s">
        <v>304</v>
      </c>
      <c r="I3331" t="s">
        <v>38</v>
      </c>
      <c r="J3331" s="6" t="s">
        <v>1967</v>
      </c>
      <c r="K3331" t="s">
        <v>550</v>
      </c>
      <c r="L3331" t="s">
        <v>554</v>
      </c>
    </row>
    <row r="3332" spans="1:12" ht="15" thickBot="1" x14ac:dyDescent="0.35">
      <c r="A3332">
        <v>1174</v>
      </c>
      <c r="B3332" t="s">
        <v>1491</v>
      </c>
      <c r="C3332" t="s">
        <v>869</v>
      </c>
      <c r="D3332" t="s">
        <v>549</v>
      </c>
      <c r="E3332" s="1">
        <v>43016</v>
      </c>
      <c r="F3332">
        <v>2</v>
      </c>
      <c r="G3332">
        <v>941.98</v>
      </c>
      <c r="H3332" t="s">
        <v>265</v>
      </c>
      <c r="I3332" t="s">
        <v>38</v>
      </c>
      <c r="J3332" s="6" t="s">
        <v>1970</v>
      </c>
      <c r="K3332" t="s">
        <v>550</v>
      </c>
      <c r="L3332" t="s">
        <v>551</v>
      </c>
    </row>
    <row r="3333" spans="1:12" ht="15" thickBot="1" x14ac:dyDescent="0.35">
      <c r="A3333">
        <v>1174</v>
      </c>
      <c r="B3333" t="s">
        <v>1491</v>
      </c>
      <c r="C3333" t="s">
        <v>869</v>
      </c>
      <c r="D3333" t="s">
        <v>549</v>
      </c>
      <c r="E3333" s="1">
        <v>43016</v>
      </c>
      <c r="F3333">
        <v>1</v>
      </c>
      <c r="G3333">
        <v>469.99</v>
      </c>
      <c r="H3333" t="s">
        <v>25</v>
      </c>
      <c r="I3333" t="s">
        <v>8</v>
      </c>
      <c r="J3333" s="6" t="s">
        <v>1973</v>
      </c>
      <c r="K3333" t="s">
        <v>550</v>
      </c>
      <c r="L3333" t="s">
        <v>551</v>
      </c>
    </row>
    <row r="3334" spans="1:12" ht="15" thickBot="1" x14ac:dyDescent="0.35">
      <c r="A3334">
        <v>1174</v>
      </c>
      <c r="B3334" t="s">
        <v>1491</v>
      </c>
      <c r="C3334" t="s">
        <v>869</v>
      </c>
      <c r="D3334" t="s">
        <v>549</v>
      </c>
      <c r="E3334" s="1">
        <v>43016</v>
      </c>
      <c r="F3334">
        <v>1</v>
      </c>
      <c r="G3334">
        <v>449.99</v>
      </c>
      <c r="H3334" t="s">
        <v>223</v>
      </c>
      <c r="I3334" t="s">
        <v>38</v>
      </c>
      <c r="J3334" s="6" t="s">
        <v>1973</v>
      </c>
      <c r="K3334" t="s">
        <v>550</v>
      </c>
      <c r="L3334" t="s">
        <v>551</v>
      </c>
    </row>
    <row r="3335" spans="1:12" ht="15" thickBot="1" x14ac:dyDescent="0.35">
      <c r="A3335">
        <v>1175</v>
      </c>
      <c r="B3335" t="s">
        <v>1492</v>
      </c>
      <c r="C3335" t="s">
        <v>680</v>
      </c>
      <c r="D3335" t="s">
        <v>549</v>
      </c>
      <c r="E3335" s="1">
        <v>43017</v>
      </c>
      <c r="F3335">
        <v>2</v>
      </c>
      <c r="G3335">
        <v>9999.98</v>
      </c>
      <c r="H3335" t="s">
        <v>257</v>
      </c>
      <c r="I3335" t="s">
        <v>203</v>
      </c>
      <c r="J3335" s="6" t="s">
        <v>1966</v>
      </c>
      <c r="K3335" t="s">
        <v>550</v>
      </c>
      <c r="L3335" t="s">
        <v>551</v>
      </c>
    </row>
    <row r="3336" spans="1:12" ht="15" thickBot="1" x14ac:dyDescent="0.35">
      <c r="A3336">
        <v>1175</v>
      </c>
      <c r="B3336" t="s">
        <v>1492</v>
      </c>
      <c r="C3336" t="s">
        <v>680</v>
      </c>
      <c r="D3336" t="s">
        <v>549</v>
      </c>
      <c r="E3336" s="1">
        <v>43017</v>
      </c>
      <c r="F3336">
        <v>1</v>
      </c>
      <c r="G3336">
        <v>346.99</v>
      </c>
      <c r="H3336" t="s">
        <v>275</v>
      </c>
      <c r="I3336" t="s">
        <v>4</v>
      </c>
      <c r="J3336" s="6" t="s">
        <v>1973</v>
      </c>
      <c r="K3336" t="s">
        <v>550</v>
      </c>
      <c r="L3336" t="s">
        <v>551</v>
      </c>
    </row>
    <row r="3337" spans="1:12" ht="15" thickBot="1" x14ac:dyDescent="0.35">
      <c r="A3337">
        <v>1175</v>
      </c>
      <c r="B3337" t="s">
        <v>1492</v>
      </c>
      <c r="C3337" t="s">
        <v>680</v>
      </c>
      <c r="D3337" t="s">
        <v>549</v>
      </c>
      <c r="E3337" s="1">
        <v>43017</v>
      </c>
      <c r="F3337">
        <v>1</v>
      </c>
      <c r="G3337">
        <v>599.99</v>
      </c>
      <c r="H3337" t="s">
        <v>3</v>
      </c>
      <c r="I3337" t="s">
        <v>4</v>
      </c>
      <c r="J3337" s="6" t="s">
        <v>1973</v>
      </c>
      <c r="K3337" t="s">
        <v>550</v>
      </c>
      <c r="L3337" t="s">
        <v>551</v>
      </c>
    </row>
    <row r="3338" spans="1:12" ht="15" thickBot="1" x14ac:dyDescent="0.35">
      <c r="A3338">
        <v>1175</v>
      </c>
      <c r="B3338" t="s">
        <v>1492</v>
      </c>
      <c r="C3338" t="s">
        <v>680</v>
      </c>
      <c r="D3338" t="s">
        <v>549</v>
      </c>
      <c r="E3338" s="1">
        <v>43017</v>
      </c>
      <c r="F3338">
        <v>1</v>
      </c>
      <c r="G3338">
        <v>999.99</v>
      </c>
      <c r="H3338" t="s">
        <v>67</v>
      </c>
      <c r="I3338" t="s">
        <v>8</v>
      </c>
      <c r="J3338" s="6" t="s">
        <v>1967</v>
      </c>
      <c r="K3338" t="s">
        <v>550</v>
      </c>
      <c r="L3338" t="s">
        <v>551</v>
      </c>
    </row>
    <row r="3339" spans="1:12" ht="15" thickBot="1" x14ac:dyDescent="0.35">
      <c r="A3339">
        <v>1175</v>
      </c>
      <c r="B3339" t="s">
        <v>1492</v>
      </c>
      <c r="C3339" t="s">
        <v>680</v>
      </c>
      <c r="D3339" t="s">
        <v>549</v>
      </c>
      <c r="E3339" s="1">
        <v>43017</v>
      </c>
      <c r="F3339">
        <v>1</v>
      </c>
      <c r="G3339">
        <v>2999.99</v>
      </c>
      <c r="H3339" t="s">
        <v>39</v>
      </c>
      <c r="I3339" t="s">
        <v>40</v>
      </c>
      <c r="J3339" s="6" t="s">
        <v>1973</v>
      </c>
      <c r="K3339" t="s">
        <v>550</v>
      </c>
      <c r="L3339" t="s">
        <v>551</v>
      </c>
    </row>
    <row r="3340" spans="1:12" ht="15" thickBot="1" x14ac:dyDescent="0.35">
      <c r="A3340">
        <v>1178</v>
      </c>
      <c r="B3340" t="s">
        <v>1493</v>
      </c>
      <c r="C3340" t="s">
        <v>590</v>
      </c>
      <c r="D3340" t="s">
        <v>549</v>
      </c>
      <c r="E3340" s="1">
        <v>43020</v>
      </c>
      <c r="F3340">
        <v>1</v>
      </c>
      <c r="G3340">
        <v>1409.99</v>
      </c>
      <c r="H3340" t="s">
        <v>299</v>
      </c>
      <c r="I3340" t="s">
        <v>8</v>
      </c>
      <c r="J3340" s="6" t="s">
        <v>1968</v>
      </c>
      <c r="K3340" t="s">
        <v>550</v>
      </c>
      <c r="L3340" t="s">
        <v>551</v>
      </c>
    </row>
    <row r="3341" spans="1:12" ht="15" thickBot="1" x14ac:dyDescent="0.35">
      <c r="A3341">
        <v>1178</v>
      </c>
      <c r="B3341" t="s">
        <v>1493</v>
      </c>
      <c r="C3341" t="s">
        <v>590</v>
      </c>
      <c r="D3341" t="s">
        <v>549</v>
      </c>
      <c r="E3341" s="1">
        <v>43020</v>
      </c>
      <c r="F3341">
        <v>1</v>
      </c>
      <c r="G3341">
        <v>799.99</v>
      </c>
      <c r="H3341" t="s">
        <v>395</v>
      </c>
      <c r="I3341" t="s">
        <v>4</v>
      </c>
      <c r="J3341" s="6" t="s">
        <v>1966</v>
      </c>
      <c r="K3341" t="s">
        <v>550</v>
      </c>
      <c r="L3341" t="s">
        <v>551</v>
      </c>
    </row>
    <row r="3342" spans="1:12" ht="15" thickBot="1" x14ac:dyDescent="0.35">
      <c r="A3342">
        <v>1178</v>
      </c>
      <c r="B3342" t="s">
        <v>1493</v>
      </c>
      <c r="C3342" t="s">
        <v>590</v>
      </c>
      <c r="D3342" t="s">
        <v>549</v>
      </c>
      <c r="E3342" s="1">
        <v>43020</v>
      </c>
      <c r="F3342">
        <v>1</v>
      </c>
      <c r="G3342">
        <v>449.99</v>
      </c>
      <c r="H3342" t="s">
        <v>343</v>
      </c>
      <c r="I3342" t="s">
        <v>38</v>
      </c>
      <c r="J3342" s="6" t="s">
        <v>1972</v>
      </c>
      <c r="K3342" t="s">
        <v>550</v>
      </c>
      <c r="L3342" t="s">
        <v>551</v>
      </c>
    </row>
    <row r="3343" spans="1:12" ht="15" thickBot="1" x14ac:dyDescent="0.35">
      <c r="A3343">
        <v>1178</v>
      </c>
      <c r="B3343" t="s">
        <v>1493</v>
      </c>
      <c r="C3343" t="s">
        <v>590</v>
      </c>
      <c r="D3343" t="s">
        <v>549</v>
      </c>
      <c r="E3343" s="1">
        <v>43020</v>
      </c>
      <c r="F3343">
        <v>2</v>
      </c>
      <c r="G3343">
        <v>539.98</v>
      </c>
      <c r="H3343" t="s">
        <v>28</v>
      </c>
      <c r="I3343" t="s">
        <v>4</v>
      </c>
      <c r="J3343" s="6" t="s">
        <v>1972</v>
      </c>
      <c r="K3343" t="s">
        <v>550</v>
      </c>
      <c r="L3343" t="s">
        <v>551</v>
      </c>
    </row>
    <row r="3344" spans="1:12" ht="15" thickBot="1" x14ac:dyDescent="0.35">
      <c r="A3344">
        <v>1181</v>
      </c>
      <c r="B3344" t="s">
        <v>1494</v>
      </c>
      <c r="C3344" t="s">
        <v>1130</v>
      </c>
      <c r="D3344" t="s">
        <v>549</v>
      </c>
      <c r="E3344" s="1">
        <v>43021</v>
      </c>
      <c r="F3344">
        <v>1</v>
      </c>
      <c r="G3344">
        <v>489.99</v>
      </c>
      <c r="H3344" t="s">
        <v>349</v>
      </c>
      <c r="I3344" t="s">
        <v>29</v>
      </c>
      <c r="J3344" s="6" t="s">
        <v>1967</v>
      </c>
      <c r="K3344" t="s">
        <v>550</v>
      </c>
      <c r="L3344" t="s">
        <v>554</v>
      </c>
    </row>
    <row r="3345" spans="1:12" ht="15" thickBot="1" x14ac:dyDescent="0.35">
      <c r="A3345">
        <v>1182</v>
      </c>
      <c r="B3345" t="s">
        <v>1495</v>
      </c>
      <c r="C3345" t="s">
        <v>752</v>
      </c>
      <c r="D3345" t="s">
        <v>549</v>
      </c>
      <c r="E3345" s="1">
        <v>43021</v>
      </c>
      <c r="F3345">
        <v>1</v>
      </c>
      <c r="G3345">
        <v>832.99</v>
      </c>
      <c r="H3345" t="s">
        <v>1208</v>
      </c>
      <c r="I3345" t="s">
        <v>8</v>
      </c>
      <c r="J3345" s="6" t="s">
        <v>1966</v>
      </c>
      <c r="K3345" t="s">
        <v>550</v>
      </c>
      <c r="L3345" t="s">
        <v>554</v>
      </c>
    </row>
    <row r="3346" spans="1:12" ht="15" thickBot="1" x14ac:dyDescent="0.35">
      <c r="A3346">
        <v>1182</v>
      </c>
      <c r="B3346" t="s">
        <v>1495</v>
      </c>
      <c r="C3346" t="s">
        <v>752</v>
      </c>
      <c r="D3346" t="s">
        <v>549</v>
      </c>
      <c r="E3346" s="1">
        <v>43021</v>
      </c>
      <c r="F3346">
        <v>2</v>
      </c>
      <c r="G3346">
        <v>6999.98</v>
      </c>
      <c r="H3346" t="s">
        <v>529</v>
      </c>
      <c r="I3346" t="s">
        <v>203</v>
      </c>
      <c r="J3346" s="6" t="s">
        <v>1966</v>
      </c>
      <c r="K3346" t="s">
        <v>550</v>
      </c>
      <c r="L3346" t="s">
        <v>554</v>
      </c>
    </row>
    <row r="3347" spans="1:12" ht="15" thickBot="1" x14ac:dyDescent="0.35">
      <c r="A3347">
        <v>1183</v>
      </c>
      <c r="B3347" t="s">
        <v>1496</v>
      </c>
      <c r="C3347" t="s">
        <v>673</v>
      </c>
      <c r="D3347" t="s">
        <v>549</v>
      </c>
      <c r="E3347" s="1">
        <v>43022</v>
      </c>
      <c r="F3347">
        <v>1</v>
      </c>
      <c r="G3347">
        <v>3499.99</v>
      </c>
      <c r="H3347" t="s">
        <v>261</v>
      </c>
      <c r="I3347" t="s">
        <v>10</v>
      </c>
      <c r="J3347" s="6" t="s">
        <v>1966</v>
      </c>
      <c r="K3347" t="s">
        <v>550</v>
      </c>
      <c r="L3347" t="s">
        <v>551</v>
      </c>
    </row>
    <row r="3348" spans="1:12" ht="15" thickBot="1" x14ac:dyDescent="0.35">
      <c r="A3348">
        <v>1183</v>
      </c>
      <c r="B3348" t="s">
        <v>1496</v>
      </c>
      <c r="C3348" t="s">
        <v>673</v>
      </c>
      <c r="D3348" t="s">
        <v>549</v>
      </c>
      <c r="E3348" s="1">
        <v>43022</v>
      </c>
      <c r="F3348">
        <v>2</v>
      </c>
      <c r="G3348">
        <v>1523.98</v>
      </c>
      <c r="H3348" t="s">
        <v>214</v>
      </c>
      <c r="I3348" t="s">
        <v>4</v>
      </c>
      <c r="J3348" s="6" t="s">
        <v>1972</v>
      </c>
      <c r="K3348" t="s">
        <v>550</v>
      </c>
      <c r="L3348" t="s">
        <v>551</v>
      </c>
    </row>
    <row r="3349" spans="1:12" ht="15" thickBot="1" x14ac:dyDescent="0.35">
      <c r="A3349">
        <v>1183</v>
      </c>
      <c r="B3349" t="s">
        <v>1496</v>
      </c>
      <c r="C3349" t="s">
        <v>673</v>
      </c>
      <c r="D3349" t="s">
        <v>549</v>
      </c>
      <c r="E3349" s="1">
        <v>43022</v>
      </c>
      <c r="F3349">
        <v>2</v>
      </c>
      <c r="G3349">
        <v>939.98</v>
      </c>
      <c r="H3349" t="s">
        <v>25</v>
      </c>
      <c r="I3349" t="s">
        <v>8</v>
      </c>
      <c r="J3349" s="6" t="s">
        <v>1968</v>
      </c>
      <c r="K3349" t="s">
        <v>550</v>
      </c>
      <c r="L3349" t="s">
        <v>551</v>
      </c>
    </row>
    <row r="3350" spans="1:12" ht="15" thickBot="1" x14ac:dyDescent="0.35">
      <c r="A3350">
        <v>1184</v>
      </c>
      <c r="B3350" t="s">
        <v>1497</v>
      </c>
      <c r="C3350" t="s">
        <v>596</v>
      </c>
      <c r="D3350" t="s">
        <v>549</v>
      </c>
      <c r="E3350" s="1">
        <v>43022</v>
      </c>
      <c r="F3350">
        <v>2</v>
      </c>
      <c r="G3350">
        <v>1199.98</v>
      </c>
      <c r="H3350" t="s">
        <v>11</v>
      </c>
      <c r="I3350" t="s">
        <v>4</v>
      </c>
      <c r="J3350" s="6" t="s">
        <v>1966</v>
      </c>
      <c r="K3350" t="s">
        <v>550</v>
      </c>
      <c r="L3350" t="s">
        <v>551</v>
      </c>
    </row>
    <row r="3351" spans="1:12" ht="15" thickBot="1" x14ac:dyDescent="0.35">
      <c r="A3351">
        <v>1184</v>
      </c>
      <c r="B3351" t="s">
        <v>1497</v>
      </c>
      <c r="C3351" t="s">
        <v>596</v>
      </c>
      <c r="D3351" t="s">
        <v>549</v>
      </c>
      <c r="E3351" s="1">
        <v>43022</v>
      </c>
      <c r="F3351">
        <v>1</v>
      </c>
      <c r="G3351">
        <v>416.99</v>
      </c>
      <c r="H3351" t="s">
        <v>228</v>
      </c>
      <c r="I3351" t="s">
        <v>4</v>
      </c>
      <c r="J3351" s="6" t="s">
        <v>1972</v>
      </c>
      <c r="K3351" t="s">
        <v>550</v>
      </c>
      <c r="L3351" t="s">
        <v>551</v>
      </c>
    </row>
    <row r="3352" spans="1:12" ht="15" thickBot="1" x14ac:dyDescent="0.35">
      <c r="A3352">
        <v>1185</v>
      </c>
      <c r="B3352" t="s">
        <v>1498</v>
      </c>
      <c r="C3352" t="s">
        <v>680</v>
      </c>
      <c r="D3352" t="s">
        <v>549</v>
      </c>
      <c r="E3352" s="1">
        <v>43022</v>
      </c>
      <c r="F3352">
        <v>2</v>
      </c>
      <c r="G3352">
        <v>898</v>
      </c>
      <c r="H3352" t="s">
        <v>76</v>
      </c>
      <c r="I3352" t="s">
        <v>4</v>
      </c>
      <c r="J3352" s="6" t="s">
        <v>1973</v>
      </c>
      <c r="K3352" t="s">
        <v>550</v>
      </c>
      <c r="L3352" t="s">
        <v>551</v>
      </c>
    </row>
    <row r="3353" spans="1:12" ht="15" thickBot="1" x14ac:dyDescent="0.35">
      <c r="A3353">
        <v>1185</v>
      </c>
      <c r="B3353" t="s">
        <v>1498</v>
      </c>
      <c r="C3353" t="s">
        <v>680</v>
      </c>
      <c r="D3353" t="s">
        <v>549</v>
      </c>
      <c r="E3353" s="1">
        <v>43022</v>
      </c>
      <c r="F3353">
        <v>1</v>
      </c>
      <c r="G3353">
        <v>269.99</v>
      </c>
      <c r="H3353" t="s">
        <v>28</v>
      </c>
      <c r="I3353" t="s">
        <v>29</v>
      </c>
      <c r="J3353" s="6" t="s">
        <v>1968</v>
      </c>
      <c r="K3353" t="s">
        <v>550</v>
      </c>
      <c r="L3353" t="s">
        <v>551</v>
      </c>
    </row>
    <row r="3354" spans="1:12" ht="15" thickBot="1" x14ac:dyDescent="0.35">
      <c r="A3354">
        <v>1185</v>
      </c>
      <c r="B3354" t="s">
        <v>1498</v>
      </c>
      <c r="C3354" t="s">
        <v>680</v>
      </c>
      <c r="D3354" t="s">
        <v>549</v>
      </c>
      <c r="E3354" s="1">
        <v>43022</v>
      </c>
      <c r="F3354">
        <v>2</v>
      </c>
      <c r="G3354">
        <v>6999.98</v>
      </c>
      <c r="H3354" t="s">
        <v>261</v>
      </c>
      <c r="I3354" t="s">
        <v>10</v>
      </c>
      <c r="J3354" s="6" t="s">
        <v>1966</v>
      </c>
      <c r="K3354" t="s">
        <v>550</v>
      </c>
      <c r="L3354" t="s">
        <v>551</v>
      </c>
    </row>
    <row r="3355" spans="1:12" ht="15" thickBot="1" x14ac:dyDescent="0.35">
      <c r="A3355">
        <v>1185</v>
      </c>
      <c r="B3355" t="s">
        <v>1498</v>
      </c>
      <c r="C3355" t="s">
        <v>680</v>
      </c>
      <c r="D3355" t="s">
        <v>549</v>
      </c>
      <c r="E3355" s="1">
        <v>43022</v>
      </c>
      <c r="F3355">
        <v>1</v>
      </c>
      <c r="G3355">
        <v>761.99</v>
      </c>
      <c r="H3355" t="s">
        <v>214</v>
      </c>
      <c r="I3355" t="s">
        <v>4</v>
      </c>
      <c r="J3355" s="6" t="s">
        <v>1972</v>
      </c>
      <c r="K3355" t="s">
        <v>550</v>
      </c>
      <c r="L3355" t="s">
        <v>551</v>
      </c>
    </row>
    <row r="3356" spans="1:12" ht="15" thickBot="1" x14ac:dyDescent="0.35">
      <c r="A3356">
        <v>1186</v>
      </c>
      <c r="B3356" t="s">
        <v>1499</v>
      </c>
      <c r="C3356" t="s">
        <v>755</v>
      </c>
      <c r="D3356" t="s">
        <v>549</v>
      </c>
      <c r="E3356" s="1">
        <v>43022</v>
      </c>
      <c r="F3356">
        <v>2</v>
      </c>
      <c r="G3356">
        <v>2999.98</v>
      </c>
      <c r="H3356" t="s">
        <v>235</v>
      </c>
      <c r="I3356" t="s">
        <v>203</v>
      </c>
      <c r="J3356" s="6" t="s">
        <v>1968</v>
      </c>
      <c r="K3356" t="s">
        <v>550</v>
      </c>
      <c r="L3356" t="s">
        <v>551</v>
      </c>
    </row>
    <row r="3357" spans="1:12" ht="15" thickBot="1" x14ac:dyDescent="0.35">
      <c r="A3357">
        <v>1186</v>
      </c>
      <c r="B3357" t="s">
        <v>1499</v>
      </c>
      <c r="C3357" t="s">
        <v>755</v>
      </c>
      <c r="D3357" t="s">
        <v>549</v>
      </c>
      <c r="E3357" s="1">
        <v>43022</v>
      </c>
      <c r="F3357">
        <v>1</v>
      </c>
      <c r="G3357">
        <v>3499.99</v>
      </c>
      <c r="H3357" t="s">
        <v>529</v>
      </c>
      <c r="I3357" t="s">
        <v>203</v>
      </c>
      <c r="J3357" s="6" t="s">
        <v>1968</v>
      </c>
      <c r="K3357" t="s">
        <v>550</v>
      </c>
      <c r="L3357" t="s">
        <v>551</v>
      </c>
    </row>
    <row r="3358" spans="1:12" ht="15" thickBot="1" x14ac:dyDescent="0.35">
      <c r="A3358">
        <v>1186</v>
      </c>
      <c r="B3358" t="s">
        <v>1499</v>
      </c>
      <c r="C3358" t="s">
        <v>755</v>
      </c>
      <c r="D3358" t="s">
        <v>549</v>
      </c>
      <c r="E3358" s="1">
        <v>43022</v>
      </c>
      <c r="F3358">
        <v>1</v>
      </c>
      <c r="G3358">
        <v>449.99</v>
      </c>
      <c r="H3358" t="s">
        <v>223</v>
      </c>
      <c r="I3358" t="s">
        <v>38</v>
      </c>
      <c r="J3358" s="6" t="s">
        <v>1968</v>
      </c>
      <c r="K3358" t="s">
        <v>550</v>
      </c>
      <c r="L3358" t="s">
        <v>551</v>
      </c>
    </row>
    <row r="3359" spans="1:12" ht="15" thickBot="1" x14ac:dyDescent="0.35">
      <c r="A3359">
        <v>1186</v>
      </c>
      <c r="B3359" t="s">
        <v>1499</v>
      </c>
      <c r="C3359" t="s">
        <v>755</v>
      </c>
      <c r="D3359" t="s">
        <v>549</v>
      </c>
      <c r="E3359" s="1">
        <v>43022</v>
      </c>
      <c r="F3359">
        <v>1</v>
      </c>
      <c r="G3359">
        <v>999.99</v>
      </c>
      <c r="H3359" t="s">
        <v>249</v>
      </c>
      <c r="I3359" t="s">
        <v>8</v>
      </c>
      <c r="J3359" s="6" t="s">
        <v>1967</v>
      </c>
      <c r="K3359" t="s">
        <v>550</v>
      </c>
      <c r="L3359" t="s">
        <v>551</v>
      </c>
    </row>
    <row r="3360" spans="1:12" ht="15" thickBot="1" x14ac:dyDescent="0.35">
      <c r="A3360">
        <v>1187</v>
      </c>
      <c r="B3360" t="s">
        <v>1500</v>
      </c>
      <c r="C3360" t="s">
        <v>1219</v>
      </c>
      <c r="D3360" t="s">
        <v>549</v>
      </c>
      <c r="E3360" s="1">
        <v>43023</v>
      </c>
      <c r="F3360">
        <v>2</v>
      </c>
      <c r="G3360">
        <v>1665.98</v>
      </c>
      <c r="H3360" t="s">
        <v>310</v>
      </c>
      <c r="I3360" t="s">
        <v>8</v>
      </c>
      <c r="J3360" s="6" t="s">
        <v>1968</v>
      </c>
      <c r="K3360" t="s">
        <v>550</v>
      </c>
      <c r="L3360" t="s">
        <v>551</v>
      </c>
    </row>
    <row r="3361" spans="1:12" ht="15" thickBot="1" x14ac:dyDescent="0.35">
      <c r="A3361">
        <v>1187</v>
      </c>
      <c r="B3361" t="s">
        <v>1500</v>
      </c>
      <c r="C3361" t="s">
        <v>1219</v>
      </c>
      <c r="D3361" t="s">
        <v>549</v>
      </c>
      <c r="E3361" s="1">
        <v>43023</v>
      </c>
      <c r="F3361">
        <v>1</v>
      </c>
      <c r="G3361">
        <v>402.99</v>
      </c>
      <c r="H3361" t="s">
        <v>333</v>
      </c>
      <c r="I3361" t="s">
        <v>4</v>
      </c>
      <c r="J3361" s="6" t="s">
        <v>1972</v>
      </c>
      <c r="K3361" t="s">
        <v>550</v>
      </c>
      <c r="L3361" t="s">
        <v>551</v>
      </c>
    </row>
    <row r="3362" spans="1:12" ht="15" thickBot="1" x14ac:dyDescent="0.35">
      <c r="A3362">
        <v>1187</v>
      </c>
      <c r="B3362" t="s">
        <v>1500</v>
      </c>
      <c r="C3362" t="s">
        <v>1219</v>
      </c>
      <c r="D3362" t="s">
        <v>549</v>
      </c>
      <c r="E3362" s="1">
        <v>43023</v>
      </c>
      <c r="F3362">
        <v>1</v>
      </c>
      <c r="G3362">
        <v>2899.99</v>
      </c>
      <c r="H3362" t="s">
        <v>12</v>
      </c>
      <c r="I3362" t="s">
        <v>8</v>
      </c>
      <c r="J3362" s="6" t="s">
        <v>1973</v>
      </c>
      <c r="K3362" t="s">
        <v>550</v>
      </c>
      <c r="L3362" t="s">
        <v>551</v>
      </c>
    </row>
    <row r="3363" spans="1:12" ht="15" thickBot="1" x14ac:dyDescent="0.35">
      <c r="A3363">
        <v>1187</v>
      </c>
      <c r="B3363" t="s">
        <v>1500</v>
      </c>
      <c r="C3363" t="s">
        <v>1219</v>
      </c>
      <c r="D3363" t="s">
        <v>549</v>
      </c>
      <c r="E3363" s="1">
        <v>43023</v>
      </c>
      <c r="F3363">
        <v>2</v>
      </c>
      <c r="G3363">
        <v>1499.98</v>
      </c>
      <c r="H3363" t="s">
        <v>202</v>
      </c>
      <c r="I3363" t="s">
        <v>203</v>
      </c>
      <c r="J3363" s="6" t="s">
        <v>1973</v>
      </c>
      <c r="K3363" t="s">
        <v>550</v>
      </c>
      <c r="L3363" t="s">
        <v>551</v>
      </c>
    </row>
    <row r="3364" spans="1:12" ht="15" thickBot="1" x14ac:dyDescent="0.35">
      <c r="A3364">
        <v>1188</v>
      </c>
      <c r="B3364" t="s">
        <v>1501</v>
      </c>
      <c r="C3364" t="s">
        <v>582</v>
      </c>
      <c r="D3364" t="s">
        <v>549</v>
      </c>
      <c r="E3364" s="1">
        <v>43023</v>
      </c>
      <c r="F3364">
        <v>2</v>
      </c>
      <c r="G3364">
        <v>501.98</v>
      </c>
      <c r="H3364" t="s">
        <v>351</v>
      </c>
      <c r="I3364" t="s">
        <v>4</v>
      </c>
      <c r="J3364" s="6" t="s">
        <v>1968</v>
      </c>
      <c r="K3364" t="s">
        <v>550</v>
      </c>
      <c r="L3364" t="s">
        <v>554</v>
      </c>
    </row>
    <row r="3365" spans="1:12" ht="15" thickBot="1" x14ac:dyDescent="0.35">
      <c r="A3365">
        <v>1188</v>
      </c>
      <c r="B3365" t="s">
        <v>1501</v>
      </c>
      <c r="C3365" t="s">
        <v>582</v>
      </c>
      <c r="D3365" t="s">
        <v>549</v>
      </c>
      <c r="E3365" s="1">
        <v>43023</v>
      </c>
      <c r="F3365">
        <v>2</v>
      </c>
      <c r="G3365">
        <v>699.98</v>
      </c>
      <c r="H3365" t="s">
        <v>256</v>
      </c>
      <c r="I3365" t="s">
        <v>29</v>
      </c>
      <c r="J3365" s="6" t="s">
        <v>1973</v>
      </c>
      <c r="K3365" t="s">
        <v>550</v>
      </c>
      <c r="L3365" t="s">
        <v>554</v>
      </c>
    </row>
    <row r="3366" spans="1:12" ht="15" thickBot="1" x14ac:dyDescent="0.35">
      <c r="A3366">
        <v>1188</v>
      </c>
      <c r="B3366" t="s">
        <v>1501</v>
      </c>
      <c r="C3366" t="s">
        <v>582</v>
      </c>
      <c r="D3366" t="s">
        <v>549</v>
      </c>
      <c r="E3366" s="1">
        <v>43023</v>
      </c>
      <c r="F3366">
        <v>2</v>
      </c>
      <c r="G3366">
        <v>379.98</v>
      </c>
      <c r="H3366" t="s">
        <v>289</v>
      </c>
      <c r="I3366" t="s">
        <v>29</v>
      </c>
      <c r="J3366" s="6" t="s">
        <v>1973</v>
      </c>
      <c r="K3366" t="s">
        <v>550</v>
      </c>
      <c r="L3366" t="s">
        <v>554</v>
      </c>
    </row>
    <row r="3367" spans="1:12" ht="15" thickBot="1" x14ac:dyDescent="0.35">
      <c r="A3367">
        <v>1189</v>
      </c>
      <c r="B3367" t="s">
        <v>1502</v>
      </c>
      <c r="C3367" t="s">
        <v>728</v>
      </c>
      <c r="D3367" t="s">
        <v>549</v>
      </c>
      <c r="E3367" s="1">
        <v>43023</v>
      </c>
      <c r="F3367">
        <v>1</v>
      </c>
      <c r="G3367">
        <v>2699.99</v>
      </c>
      <c r="H3367" t="s">
        <v>222</v>
      </c>
      <c r="I3367" t="s">
        <v>203</v>
      </c>
      <c r="J3367" s="6" t="s">
        <v>1973</v>
      </c>
      <c r="K3367" t="s">
        <v>550</v>
      </c>
      <c r="L3367" t="s">
        <v>551</v>
      </c>
    </row>
    <row r="3368" spans="1:12" ht="15" thickBot="1" x14ac:dyDescent="0.35">
      <c r="A3368">
        <v>1189</v>
      </c>
      <c r="B3368" t="s">
        <v>1502</v>
      </c>
      <c r="C3368" t="s">
        <v>728</v>
      </c>
      <c r="D3368" t="s">
        <v>549</v>
      </c>
      <c r="E3368" s="1">
        <v>43023</v>
      </c>
      <c r="F3368">
        <v>2</v>
      </c>
      <c r="G3368">
        <v>979.98</v>
      </c>
      <c r="H3368" t="s">
        <v>200</v>
      </c>
      <c r="I3368" t="s">
        <v>38</v>
      </c>
      <c r="J3368" s="6" t="s">
        <v>1966</v>
      </c>
      <c r="K3368" t="s">
        <v>550</v>
      </c>
      <c r="L3368" t="s">
        <v>551</v>
      </c>
    </row>
    <row r="3369" spans="1:12" ht="15" thickBot="1" x14ac:dyDescent="0.35">
      <c r="A3369">
        <v>1189</v>
      </c>
      <c r="B3369" t="s">
        <v>1502</v>
      </c>
      <c r="C3369" t="s">
        <v>728</v>
      </c>
      <c r="D3369" t="s">
        <v>549</v>
      </c>
      <c r="E3369" s="1">
        <v>43023</v>
      </c>
      <c r="F3369">
        <v>2</v>
      </c>
      <c r="G3369">
        <v>9999.98</v>
      </c>
      <c r="H3369" t="s">
        <v>281</v>
      </c>
      <c r="I3369" t="s">
        <v>8</v>
      </c>
      <c r="J3369" s="6" t="s">
        <v>1973</v>
      </c>
      <c r="K3369" t="s">
        <v>550</v>
      </c>
      <c r="L3369" t="s">
        <v>551</v>
      </c>
    </row>
    <row r="3370" spans="1:12" ht="15" thickBot="1" x14ac:dyDescent="0.35">
      <c r="A3370">
        <v>1190</v>
      </c>
      <c r="B3370" t="s">
        <v>1503</v>
      </c>
      <c r="C3370" t="s">
        <v>755</v>
      </c>
      <c r="D3370" t="s">
        <v>549</v>
      </c>
      <c r="E3370" s="1">
        <v>43024</v>
      </c>
      <c r="F3370">
        <v>1</v>
      </c>
      <c r="G3370">
        <v>416.99</v>
      </c>
      <c r="H3370" t="s">
        <v>228</v>
      </c>
      <c r="I3370" t="s">
        <v>4</v>
      </c>
      <c r="J3370" s="6" t="s">
        <v>1968</v>
      </c>
      <c r="K3370" t="s">
        <v>550</v>
      </c>
      <c r="L3370" t="s">
        <v>551</v>
      </c>
    </row>
    <row r="3371" spans="1:12" ht="15" thickBot="1" x14ac:dyDescent="0.35">
      <c r="A3371">
        <v>1191</v>
      </c>
      <c r="B3371" t="s">
        <v>1504</v>
      </c>
      <c r="C3371" t="s">
        <v>908</v>
      </c>
      <c r="D3371" t="s">
        <v>549</v>
      </c>
      <c r="E3371" s="1">
        <v>43025</v>
      </c>
      <c r="F3371">
        <v>2</v>
      </c>
      <c r="G3371">
        <v>9999.98</v>
      </c>
      <c r="H3371" t="s">
        <v>281</v>
      </c>
      <c r="I3371" t="s">
        <v>8</v>
      </c>
      <c r="J3371" s="6" t="s">
        <v>1966</v>
      </c>
      <c r="K3371" t="s">
        <v>550</v>
      </c>
      <c r="L3371" t="s">
        <v>551</v>
      </c>
    </row>
    <row r="3372" spans="1:12" ht="15" thickBot="1" x14ac:dyDescent="0.35">
      <c r="A3372">
        <v>1191</v>
      </c>
      <c r="B3372" t="s">
        <v>1504</v>
      </c>
      <c r="C3372" t="s">
        <v>908</v>
      </c>
      <c r="D3372" t="s">
        <v>549</v>
      </c>
      <c r="E3372" s="1">
        <v>43025</v>
      </c>
      <c r="F3372">
        <v>2</v>
      </c>
      <c r="G3372">
        <v>419.98</v>
      </c>
      <c r="H3372" t="s">
        <v>347</v>
      </c>
      <c r="I3372" t="s">
        <v>29</v>
      </c>
      <c r="J3372" s="6" t="s">
        <v>1966</v>
      </c>
      <c r="K3372" t="s">
        <v>550</v>
      </c>
      <c r="L3372" t="s">
        <v>551</v>
      </c>
    </row>
    <row r="3373" spans="1:12" ht="15" thickBot="1" x14ac:dyDescent="0.35">
      <c r="A3373">
        <v>1191</v>
      </c>
      <c r="B3373" t="s">
        <v>1504</v>
      </c>
      <c r="C3373" t="s">
        <v>908</v>
      </c>
      <c r="D3373" t="s">
        <v>549</v>
      </c>
      <c r="E3373" s="1">
        <v>43025</v>
      </c>
      <c r="F3373">
        <v>1</v>
      </c>
      <c r="G3373">
        <v>489.99</v>
      </c>
      <c r="H3373" t="s">
        <v>338</v>
      </c>
      <c r="I3373" t="s">
        <v>29</v>
      </c>
      <c r="J3373" s="6" t="s">
        <v>1966</v>
      </c>
      <c r="K3373" t="s">
        <v>550</v>
      </c>
      <c r="L3373" t="s">
        <v>551</v>
      </c>
    </row>
    <row r="3374" spans="1:12" ht="15" thickBot="1" x14ac:dyDescent="0.35">
      <c r="A3374">
        <v>1192</v>
      </c>
      <c r="B3374" t="s">
        <v>1505</v>
      </c>
      <c r="C3374" t="s">
        <v>1302</v>
      </c>
      <c r="D3374" t="s">
        <v>549</v>
      </c>
      <c r="E3374" s="1">
        <v>43025</v>
      </c>
      <c r="F3374">
        <v>2</v>
      </c>
      <c r="G3374">
        <v>1099.98</v>
      </c>
      <c r="H3374" t="s">
        <v>51</v>
      </c>
      <c r="I3374" t="s">
        <v>38</v>
      </c>
      <c r="J3374" s="6" t="s">
        <v>1973</v>
      </c>
      <c r="K3374" t="s">
        <v>550</v>
      </c>
      <c r="L3374" t="s">
        <v>551</v>
      </c>
    </row>
    <row r="3375" spans="1:12" ht="15" thickBot="1" x14ac:dyDescent="0.35">
      <c r="A3375">
        <v>1192</v>
      </c>
      <c r="B3375" t="s">
        <v>1505</v>
      </c>
      <c r="C3375" t="s">
        <v>1302</v>
      </c>
      <c r="D3375" t="s">
        <v>549</v>
      </c>
      <c r="E3375" s="1">
        <v>43025</v>
      </c>
      <c r="F3375">
        <v>2</v>
      </c>
      <c r="G3375">
        <v>379.98</v>
      </c>
      <c r="H3375" t="s">
        <v>215</v>
      </c>
      <c r="I3375" t="s">
        <v>29</v>
      </c>
      <c r="J3375" s="6" t="s">
        <v>1968</v>
      </c>
      <c r="K3375" t="s">
        <v>550</v>
      </c>
      <c r="L3375" t="s">
        <v>551</v>
      </c>
    </row>
    <row r="3376" spans="1:12" ht="15" thickBot="1" x14ac:dyDescent="0.35">
      <c r="A3376">
        <v>1192</v>
      </c>
      <c r="B3376" t="s">
        <v>1505</v>
      </c>
      <c r="C3376" t="s">
        <v>1302</v>
      </c>
      <c r="D3376" t="s">
        <v>549</v>
      </c>
      <c r="E3376" s="1">
        <v>43025</v>
      </c>
      <c r="F3376">
        <v>2</v>
      </c>
      <c r="G3376">
        <v>759.98</v>
      </c>
      <c r="H3376" t="s">
        <v>295</v>
      </c>
      <c r="I3376" t="s">
        <v>8</v>
      </c>
      <c r="J3376" s="6" t="s">
        <v>1966</v>
      </c>
      <c r="K3376" t="s">
        <v>550</v>
      </c>
      <c r="L3376" t="s">
        <v>551</v>
      </c>
    </row>
    <row r="3377" spans="1:12" ht="15" thickBot="1" x14ac:dyDescent="0.35">
      <c r="A3377">
        <v>1193</v>
      </c>
      <c r="B3377" t="s">
        <v>1506</v>
      </c>
      <c r="C3377" t="s">
        <v>604</v>
      </c>
      <c r="D3377" t="s">
        <v>549</v>
      </c>
      <c r="E3377" s="1">
        <v>43025</v>
      </c>
      <c r="F3377">
        <v>2</v>
      </c>
      <c r="G3377">
        <v>299.98</v>
      </c>
      <c r="H3377" t="s">
        <v>230</v>
      </c>
      <c r="I3377" t="s">
        <v>29</v>
      </c>
      <c r="J3377" s="6" t="s">
        <v>1968</v>
      </c>
      <c r="K3377" t="s">
        <v>550</v>
      </c>
      <c r="L3377" t="s">
        <v>554</v>
      </c>
    </row>
    <row r="3378" spans="1:12" ht="15" thickBot="1" x14ac:dyDescent="0.35">
      <c r="A3378">
        <v>1193</v>
      </c>
      <c r="B3378" t="s">
        <v>1506</v>
      </c>
      <c r="C3378" t="s">
        <v>604</v>
      </c>
      <c r="D3378" t="s">
        <v>549</v>
      </c>
      <c r="E3378" s="1">
        <v>43025</v>
      </c>
      <c r="F3378">
        <v>1</v>
      </c>
      <c r="G3378">
        <v>999.99</v>
      </c>
      <c r="H3378" t="s">
        <v>249</v>
      </c>
      <c r="I3378" t="s">
        <v>8</v>
      </c>
      <c r="J3378" s="6" t="s">
        <v>1968</v>
      </c>
      <c r="K3378" t="s">
        <v>550</v>
      </c>
      <c r="L3378" t="s">
        <v>554</v>
      </c>
    </row>
    <row r="3379" spans="1:12" ht="15" thickBot="1" x14ac:dyDescent="0.35">
      <c r="A3379">
        <v>1195</v>
      </c>
      <c r="B3379" t="s">
        <v>1507</v>
      </c>
      <c r="C3379" t="s">
        <v>1128</v>
      </c>
      <c r="D3379" t="s">
        <v>549</v>
      </c>
      <c r="E3379" s="1">
        <v>43027</v>
      </c>
      <c r="F3379">
        <v>1</v>
      </c>
      <c r="G3379">
        <v>875.99</v>
      </c>
      <c r="H3379" t="s">
        <v>219</v>
      </c>
      <c r="I3379" t="s">
        <v>203</v>
      </c>
      <c r="J3379" s="6" t="s">
        <v>1968</v>
      </c>
      <c r="K3379" t="s">
        <v>550</v>
      </c>
      <c r="L3379" t="s">
        <v>554</v>
      </c>
    </row>
    <row r="3380" spans="1:12" ht="15" thickBot="1" x14ac:dyDescent="0.35">
      <c r="A3380">
        <v>1196</v>
      </c>
      <c r="B3380" t="s">
        <v>1508</v>
      </c>
      <c r="C3380" t="s">
        <v>675</v>
      </c>
      <c r="D3380" t="s">
        <v>549</v>
      </c>
      <c r="E3380" s="1">
        <v>43027</v>
      </c>
      <c r="F3380">
        <v>1</v>
      </c>
      <c r="G3380">
        <v>749.99</v>
      </c>
      <c r="H3380" t="s">
        <v>202</v>
      </c>
      <c r="I3380" t="s">
        <v>203</v>
      </c>
      <c r="J3380" s="6" t="s">
        <v>1966</v>
      </c>
      <c r="K3380" t="s">
        <v>550</v>
      </c>
      <c r="L3380" t="s">
        <v>551</v>
      </c>
    </row>
    <row r="3381" spans="1:12" ht="15" thickBot="1" x14ac:dyDescent="0.35">
      <c r="A3381">
        <v>1197</v>
      </c>
      <c r="B3381" t="s">
        <v>1509</v>
      </c>
      <c r="C3381" t="s">
        <v>560</v>
      </c>
      <c r="D3381" t="s">
        <v>549</v>
      </c>
      <c r="E3381" s="1">
        <v>43029</v>
      </c>
      <c r="F3381">
        <v>1</v>
      </c>
      <c r="G3381">
        <v>269.99</v>
      </c>
      <c r="H3381" t="s">
        <v>28</v>
      </c>
      <c r="I3381" t="s">
        <v>4</v>
      </c>
      <c r="J3381" s="6" t="s">
        <v>1968</v>
      </c>
      <c r="K3381" t="s">
        <v>550</v>
      </c>
      <c r="L3381" t="s">
        <v>551</v>
      </c>
    </row>
    <row r="3382" spans="1:12" ht="15" thickBot="1" x14ac:dyDescent="0.35">
      <c r="A3382">
        <v>1197</v>
      </c>
      <c r="B3382" t="s">
        <v>1509</v>
      </c>
      <c r="C3382" t="s">
        <v>560</v>
      </c>
      <c r="D3382" t="s">
        <v>549</v>
      </c>
      <c r="E3382" s="1">
        <v>43029</v>
      </c>
      <c r="F3382">
        <v>2</v>
      </c>
      <c r="G3382">
        <v>899.98</v>
      </c>
      <c r="H3382" t="s">
        <v>343</v>
      </c>
      <c r="I3382" t="s">
        <v>38</v>
      </c>
      <c r="J3382" s="6" t="s">
        <v>1968</v>
      </c>
      <c r="K3382" t="s">
        <v>550</v>
      </c>
      <c r="L3382" t="s">
        <v>551</v>
      </c>
    </row>
    <row r="3383" spans="1:12" ht="15" thickBot="1" x14ac:dyDescent="0.35">
      <c r="A3383">
        <v>1197</v>
      </c>
      <c r="B3383" t="s">
        <v>1509</v>
      </c>
      <c r="C3383" t="s">
        <v>560</v>
      </c>
      <c r="D3383" t="s">
        <v>549</v>
      </c>
      <c r="E3383" s="1">
        <v>43029</v>
      </c>
      <c r="F3383">
        <v>2</v>
      </c>
      <c r="G3383">
        <v>5999.98</v>
      </c>
      <c r="H3383" t="s">
        <v>39</v>
      </c>
      <c r="I3383" t="s">
        <v>40</v>
      </c>
      <c r="J3383" s="6" t="s">
        <v>1972</v>
      </c>
      <c r="K3383" t="s">
        <v>550</v>
      </c>
      <c r="L3383" t="s">
        <v>551</v>
      </c>
    </row>
    <row r="3384" spans="1:12" ht="15" thickBot="1" x14ac:dyDescent="0.35">
      <c r="A3384">
        <v>1197</v>
      </c>
      <c r="B3384" t="s">
        <v>1509</v>
      </c>
      <c r="C3384" t="s">
        <v>560</v>
      </c>
      <c r="D3384" t="s">
        <v>549</v>
      </c>
      <c r="E3384" s="1">
        <v>43029</v>
      </c>
      <c r="F3384">
        <v>2</v>
      </c>
      <c r="G3384">
        <v>899.98</v>
      </c>
      <c r="H3384" t="s">
        <v>223</v>
      </c>
      <c r="I3384" t="s">
        <v>38</v>
      </c>
      <c r="J3384" s="6" t="s">
        <v>1972</v>
      </c>
      <c r="K3384" t="s">
        <v>550</v>
      </c>
      <c r="L3384" t="s">
        <v>551</v>
      </c>
    </row>
    <row r="3385" spans="1:12" ht="15" thickBot="1" x14ac:dyDescent="0.35">
      <c r="A3385">
        <v>1198</v>
      </c>
      <c r="B3385" t="s">
        <v>1510</v>
      </c>
      <c r="C3385" t="s">
        <v>673</v>
      </c>
      <c r="D3385" t="s">
        <v>549</v>
      </c>
      <c r="E3385" s="1">
        <v>43030</v>
      </c>
      <c r="F3385">
        <v>1</v>
      </c>
      <c r="G3385">
        <v>533.99</v>
      </c>
      <c r="H3385" t="s">
        <v>288</v>
      </c>
      <c r="I3385" t="s">
        <v>38</v>
      </c>
      <c r="J3385" s="6" t="s">
        <v>1967</v>
      </c>
      <c r="K3385" t="s">
        <v>550</v>
      </c>
      <c r="L3385" t="s">
        <v>554</v>
      </c>
    </row>
    <row r="3386" spans="1:12" ht="15" thickBot="1" x14ac:dyDescent="0.35">
      <c r="A3386">
        <v>1200</v>
      </c>
      <c r="B3386" t="s">
        <v>1511</v>
      </c>
      <c r="C3386" t="s">
        <v>606</v>
      </c>
      <c r="D3386" t="s">
        <v>549</v>
      </c>
      <c r="E3386" s="1">
        <v>43031</v>
      </c>
      <c r="F3386">
        <v>2</v>
      </c>
      <c r="G3386">
        <v>4599.9799999999996</v>
      </c>
      <c r="H3386" t="s">
        <v>283</v>
      </c>
      <c r="I3386" t="s">
        <v>8</v>
      </c>
      <c r="J3386" s="6" t="s">
        <v>1973</v>
      </c>
      <c r="K3386" t="s">
        <v>550</v>
      </c>
      <c r="L3386" t="s">
        <v>551</v>
      </c>
    </row>
    <row r="3387" spans="1:12" ht="15" thickBot="1" x14ac:dyDescent="0.35">
      <c r="A3387">
        <v>1201</v>
      </c>
      <c r="B3387" t="s">
        <v>1512</v>
      </c>
      <c r="C3387" t="s">
        <v>645</v>
      </c>
      <c r="D3387" t="s">
        <v>549</v>
      </c>
      <c r="E3387" s="1">
        <v>43031</v>
      </c>
      <c r="F3387">
        <v>1</v>
      </c>
      <c r="G3387">
        <v>299.99</v>
      </c>
      <c r="H3387" t="s">
        <v>206</v>
      </c>
      <c r="I3387" t="s">
        <v>29</v>
      </c>
      <c r="J3387" s="6" t="s">
        <v>1973</v>
      </c>
      <c r="K3387" t="s">
        <v>550</v>
      </c>
      <c r="L3387" t="s">
        <v>551</v>
      </c>
    </row>
    <row r="3388" spans="1:12" ht="15" thickBot="1" x14ac:dyDescent="0.35">
      <c r="A3388">
        <v>1201</v>
      </c>
      <c r="B3388" t="s">
        <v>1512</v>
      </c>
      <c r="C3388" t="s">
        <v>645</v>
      </c>
      <c r="D3388" t="s">
        <v>549</v>
      </c>
      <c r="E3388" s="1">
        <v>43031</v>
      </c>
      <c r="F3388">
        <v>1</v>
      </c>
      <c r="G3388">
        <v>269.99</v>
      </c>
      <c r="H3388" t="s">
        <v>28</v>
      </c>
      <c r="I3388" t="s">
        <v>4</v>
      </c>
      <c r="J3388" s="6" t="s">
        <v>1966</v>
      </c>
      <c r="K3388" t="s">
        <v>550</v>
      </c>
      <c r="L3388" t="s">
        <v>551</v>
      </c>
    </row>
    <row r="3389" spans="1:12" ht="15" thickBot="1" x14ac:dyDescent="0.35">
      <c r="A3389">
        <v>1201</v>
      </c>
      <c r="B3389" t="s">
        <v>1512</v>
      </c>
      <c r="C3389" t="s">
        <v>645</v>
      </c>
      <c r="D3389" t="s">
        <v>549</v>
      </c>
      <c r="E3389" s="1">
        <v>43031</v>
      </c>
      <c r="F3389">
        <v>1</v>
      </c>
      <c r="G3389">
        <v>599.99</v>
      </c>
      <c r="H3389" t="s">
        <v>11</v>
      </c>
      <c r="I3389" t="s">
        <v>38</v>
      </c>
      <c r="J3389" s="6" t="s">
        <v>1970</v>
      </c>
      <c r="K3389" t="s">
        <v>550</v>
      </c>
      <c r="L3389" t="s">
        <v>551</v>
      </c>
    </row>
    <row r="3390" spans="1:12" ht="15" thickBot="1" x14ac:dyDescent="0.35">
      <c r="A3390">
        <v>1201</v>
      </c>
      <c r="B3390" t="s">
        <v>1512</v>
      </c>
      <c r="C3390" t="s">
        <v>645</v>
      </c>
      <c r="D3390" t="s">
        <v>549</v>
      </c>
      <c r="E3390" s="1">
        <v>43031</v>
      </c>
      <c r="F3390">
        <v>2</v>
      </c>
      <c r="G3390">
        <v>858</v>
      </c>
      <c r="H3390" t="s">
        <v>53</v>
      </c>
      <c r="I3390" t="s">
        <v>4</v>
      </c>
      <c r="J3390" s="6" t="s">
        <v>1973</v>
      </c>
      <c r="K3390" t="s">
        <v>550</v>
      </c>
      <c r="L3390" t="s">
        <v>551</v>
      </c>
    </row>
    <row r="3391" spans="1:12" ht="15" thickBot="1" x14ac:dyDescent="0.35">
      <c r="A3391">
        <v>1201</v>
      </c>
      <c r="B3391" t="s">
        <v>1512</v>
      </c>
      <c r="C3391" t="s">
        <v>645</v>
      </c>
      <c r="D3391" t="s">
        <v>549</v>
      </c>
      <c r="E3391" s="1">
        <v>43031</v>
      </c>
      <c r="F3391">
        <v>2</v>
      </c>
      <c r="G3391">
        <v>898</v>
      </c>
      <c r="H3391" t="s">
        <v>76</v>
      </c>
      <c r="I3391" t="s">
        <v>4</v>
      </c>
      <c r="J3391" s="6" t="s">
        <v>1973</v>
      </c>
      <c r="K3391" t="s">
        <v>550</v>
      </c>
      <c r="L3391" t="s">
        <v>551</v>
      </c>
    </row>
    <row r="3392" spans="1:12" ht="15" thickBot="1" x14ac:dyDescent="0.35">
      <c r="A3392">
        <v>1202</v>
      </c>
      <c r="B3392" t="s">
        <v>1513</v>
      </c>
      <c r="C3392" t="s">
        <v>752</v>
      </c>
      <c r="D3392" t="s">
        <v>549</v>
      </c>
      <c r="E3392" s="1">
        <v>43032</v>
      </c>
      <c r="F3392">
        <v>2</v>
      </c>
      <c r="G3392">
        <v>219.98</v>
      </c>
      <c r="H3392" t="s">
        <v>237</v>
      </c>
      <c r="I3392" t="s">
        <v>29</v>
      </c>
      <c r="J3392" s="6" t="s">
        <v>1973</v>
      </c>
      <c r="K3392" t="s">
        <v>550</v>
      </c>
      <c r="L3392" t="s">
        <v>551</v>
      </c>
    </row>
    <row r="3393" spans="1:12" ht="15" thickBot="1" x14ac:dyDescent="0.35">
      <c r="A3393">
        <v>1203</v>
      </c>
      <c r="B3393" t="s">
        <v>1514</v>
      </c>
      <c r="C3393" t="s">
        <v>627</v>
      </c>
      <c r="D3393" t="s">
        <v>549</v>
      </c>
      <c r="E3393" s="1">
        <v>43033</v>
      </c>
      <c r="F3393">
        <v>2</v>
      </c>
      <c r="G3393">
        <v>939.98</v>
      </c>
      <c r="H3393" t="s">
        <v>25</v>
      </c>
      <c r="I3393" t="s">
        <v>8</v>
      </c>
      <c r="J3393" s="6" t="s">
        <v>1973</v>
      </c>
      <c r="K3393" t="s">
        <v>550</v>
      </c>
      <c r="L3393" t="s">
        <v>554</v>
      </c>
    </row>
    <row r="3394" spans="1:12" ht="15" thickBot="1" x14ac:dyDescent="0.35">
      <c r="A3394">
        <v>1203</v>
      </c>
      <c r="B3394" t="s">
        <v>1514</v>
      </c>
      <c r="C3394" t="s">
        <v>627</v>
      </c>
      <c r="D3394" t="s">
        <v>549</v>
      </c>
      <c r="E3394" s="1">
        <v>43033</v>
      </c>
      <c r="F3394">
        <v>1</v>
      </c>
      <c r="G3394">
        <v>2699.99</v>
      </c>
      <c r="H3394" t="s">
        <v>222</v>
      </c>
      <c r="I3394" t="s">
        <v>203</v>
      </c>
      <c r="J3394" s="6" t="s">
        <v>1967</v>
      </c>
      <c r="K3394" t="s">
        <v>550</v>
      </c>
      <c r="L3394" t="s">
        <v>554</v>
      </c>
    </row>
    <row r="3395" spans="1:12" ht="15" thickBot="1" x14ac:dyDescent="0.35">
      <c r="A3395">
        <v>1204</v>
      </c>
      <c r="B3395" t="s">
        <v>1515</v>
      </c>
      <c r="C3395" t="s">
        <v>787</v>
      </c>
      <c r="D3395" t="s">
        <v>549</v>
      </c>
      <c r="E3395" s="1">
        <v>43033</v>
      </c>
      <c r="F3395">
        <v>2</v>
      </c>
      <c r="G3395">
        <v>759.98</v>
      </c>
      <c r="H3395" t="s">
        <v>295</v>
      </c>
      <c r="I3395" t="s">
        <v>8</v>
      </c>
      <c r="J3395" s="6" t="s">
        <v>1966</v>
      </c>
      <c r="K3395" t="s">
        <v>550</v>
      </c>
      <c r="L3395" t="s">
        <v>551</v>
      </c>
    </row>
    <row r="3396" spans="1:12" ht="15" thickBot="1" x14ac:dyDescent="0.35">
      <c r="A3396">
        <v>1206</v>
      </c>
      <c r="B3396" t="s">
        <v>1516</v>
      </c>
      <c r="C3396" t="s">
        <v>755</v>
      </c>
      <c r="D3396" t="s">
        <v>549</v>
      </c>
      <c r="E3396" s="1">
        <v>43034</v>
      </c>
      <c r="F3396">
        <v>1</v>
      </c>
      <c r="G3396">
        <v>749.99</v>
      </c>
      <c r="H3396" t="s">
        <v>1112</v>
      </c>
      <c r="I3396" t="s">
        <v>4</v>
      </c>
      <c r="J3396" s="6" t="s">
        <v>1973</v>
      </c>
      <c r="K3396" t="s">
        <v>550</v>
      </c>
      <c r="L3396" t="s">
        <v>551</v>
      </c>
    </row>
    <row r="3397" spans="1:12" ht="15" thickBot="1" x14ac:dyDescent="0.35">
      <c r="A3397">
        <v>1206</v>
      </c>
      <c r="B3397" t="s">
        <v>1516</v>
      </c>
      <c r="C3397" t="s">
        <v>755</v>
      </c>
      <c r="D3397" t="s">
        <v>549</v>
      </c>
      <c r="E3397" s="1">
        <v>43034</v>
      </c>
      <c r="F3397">
        <v>1</v>
      </c>
      <c r="G3397">
        <v>999.99</v>
      </c>
      <c r="H3397" t="s">
        <v>279</v>
      </c>
      <c r="I3397" t="s">
        <v>8</v>
      </c>
      <c r="J3397" s="6" t="s">
        <v>1967</v>
      </c>
      <c r="K3397" t="s">
        <v>550</v>
      </c>
      <c r="L3397" t="s">
        <v>551</v>
      </c>
    </row>
    <row r="3398" spans="1:12" ht="15" thickBot="1" x14ac:dyDescent="0.35">
      <c r="A3398">
        <v>1207</v>
      </c>
      <c r="B3398" t="s">
        <v>1517</v>
      </c>
      <c r="C3398" t="s">
        <v>766</v>
      </c>
      <c r="D3398" t="s">
        <v>549</v>
      </c>
      <c r="E3398" s="1">
        <v>43034</v>
      </c>
      <c r="F3398">
        <v>1</v>
      </c>
      <c r="G3398">
        <v>481.99</v>
      </c>
      <c r="H3398" t="s">
        <v>244</v>
      </c>
      <c r="I3398" t="s">
        <v>38</v>
      </c>
      <c r="J3398" s="6" t="s">
        <v>1968</v>
      </c>
      <c r="K3398" t="s">
        <v>550</v>
      </c>
      <c r="L3398" t="s">
        <v>551</v>
      </c>
    </row>
    <row r="3399" spans="1:12" ht="15" thickBot="1" x14ac:dyDescent="0.35">
      <c r="A3399">
        <v>1207</v>
      </c>
      <c r="B3399" t="s">
        <v>1517</v>
      </c>
      <c r="C3399" t="s">
        <v>766</v>
      </c>
      <c r="D3399" t="s">
        <v>549</v>
      </c>
      <c r="E3399" s="1">
        <v>43034</v>
      </c>
      <c r="F3399">
        <v>1</v>
      </c>
      <c r="G3399">
        <v>551.99</v>
      </c>
      <c r="H3399" t="s">
        <v>304</v>
      </c>
      <c r="I3399" t="s">
        <v>38</v>
      </c>
      <c r="J3399" s="6" t="s">
        <v>1968</v>
      </c>
      <c r="K3399" t="s">
        <v>550</v>
      </c>
      <c r="L3399" t="s">
        <v>551</v>
      </c>
    </row>
    <row r="3400" spans="1:12" ht="15" thickBot="1" x14ac:dyDescent="0.35">
      <c r="A3400">
        <v>1207</v>
      </c>
      <c r="B3400" t="s">
        <v>1517</v>
      </c>
      <c r="C3400" t="s">
        <v>766</v>
      </c>
      <c r="D3400" t="s">
        <v>549</v>
      </c>
      <c r="E3400" s="1">
        <v>43034</v>
      </c>
      <c r="F3400">
        <v>1</v>
      </c>
      <c r="G3400">
        <v>299.99</v>
      </c>
      <c r="H3400" t="s">
        <v>33</v>
      </c>
      <c r="I3400" t="s">
        <v>29</v>
      </c>
      <c r="J3400" s="6" t="s">
        <v>1968</v>
      </c>
      <c r="K3400" t="s">
        <v>550</v>
      </c>
      <c r="L3400" t="s">
        <v>551</v>
      </c>
    </row>
    <row r="3401" spans="1:12" ht="15" thickBot="1" x14ac:dyDescent="0.35">
      <c r="A3401">
        <v>1208</v>
      </c>
      <c r="B3401" t="s">
        <v>1518</v>
      </c>
      <c r="C3401" t="s">
        <v>755</v>
      </c>
      <c r="D3401" t="s">
        <v>549</v>
      </c>
      <c r="E3401" s="1">
        <v>43034</v>
      </c>
      <c r="F3401">
        <v>1</v>
      </c>
      <c r="G3401">
        <v>549.99</v>
      </c>
      <c r="H3401" t="s">
        <v>51</v>
      </c>
      <c r="I3401" t="s">
        <v>4</v>
      </c>
      <c r="J3401" s="6" t="s">
        <v>1966</v>
      </c>
      <c r="K3401" t="s">
        <v>550</v>
      </c>
      <c r="L3401" t="s">
        <v>554</v>
      </c>
    </row>
    <row r="3402" spans="1:12" ht="15" thickBot="1" x14ac:dyDescent="0.35">
      <c r="A3402">
        <v>1208</v>
      </c>
      <c r="B3402" t="s">
        <v>1518</v>
      </c>
      <c r="C3402" t="s">
        <v>755</v>
      </c>
      <c r="D3402" t="s">
        <v>549</v>
      </c>
      <c r="E3402" s="1">
        <v>43034</v>
      </c>
      <c r="F3402">
        <v>2</v>
      </c>
      <c r="G3402">
        <v>693.98</v>
      </c>
      <c r="H3402" t="s">
        <v>275</v>
      </c>
      <c r="I3402" t="s">
        <v>4</v>
      </c>
      <c r="J3402" s="6" t="s">
        <v>1968</v>
      </c>
      <c r="K3402" t="s">
        <v>550</v>
      </c>
      <c r="L3402" t="s">
        <v>554</v>
      </c>
    </row>
    <row r="3403" spans="1:12" ht="15" thickBot="1" x14ac:dyDescent="0.35">
      <c r="A3403">
        <v>1208</v>
      </c>
      <c r="B3403" t="s">
        <v>1518</v>
      </c>
      <c r="C3403" t="s">
        <v>755</v>
      </c>
      <c r="D3403" t="s">
        <v>549</v>
      </c>
      <c r="E3403" s="1">
        <v>43034</v>
      </c>
      <c r="F3403">
        <v>2</v>
      </c>
      <c r="G3403">
        <v>299.98</v>
      </c>
      <c r="H3403" t="s">
        <v>266</v>
      </c>
      <c r="I3403" t="s">
        <v>29</v>
      </c>
      <c r="J3403" s="6" t="s">
        <v>1966</v>
      </c>
      <c r="K3403" t="s">
        <v>550</v>
      </c>
      <c r="L3403" t="s">
        <v>554</v>
      </c>
    </row>
    <row r="3404" spans="1:12" ht="15" thickBot="1" x14ac:dyDescent="0.35">
      <c r="A3404">
        <v>1208</v>
      </c>
      <c r="B3404" t="s">
        <v>1518</v>
      </c>
      <c r="C3404" t="s">
        <v>755</v>
      </c>
      <c r="D3404" t="s">
        <v>549</v>
      </c>
      <c r="E3404" s="1">
        <v>43034</v>
      </c>
      <c r="F3404">
        <v>2</v>
      </c>
      <c r="G3404">
        <v>539.98</v>
      </c>
      <c r="H3404" t="s">
        <v>28</v>
      </c>
      <c r="I3404" t="s">
        <v>4</v>
      </c>
      <c r="J3404" s="6" t="s">
        <v>1966</v>
      </c>
      <c r="K3404" t="s">
        <v>550</v>
      </c>
      <c r="L3404" t="s">
        <v>554</v>
      </c>
    </row>
    <row r="3405" spans="1:12" ht="15" thickBot="1" x14ac:dyDescent="0.35">
      <c r="A3405">
        <v>1208</v>
      </c>
      <c r="B3405" t="s">
        <v>1518</v>
      </c>
      <c r="C3405" t="s">
        <v>755</v>
      </c>
      <c r="D3405" t="s">
        <v>549</v>
      </c>
      <c r="E3405" s="1">
        <v>43034</v>
      </c>
      <c r="F3405">
        <v>1</v>
      </c>
      <c r="G3405">
        <v>189.99</v>
      </c>
      <c r="H3405" t="s">
        <v>289</v>
      </c>
      <c r="I3405" t="s">
        <v>29</v>
      </c>
      <c r="J3405" s="6" t="s">
        <v>1972</v>
      </c>
      <c r="K3405" t="s">
        <v>550</v>
      </c>
      <c r="L3405" t="s">
        <v>554</v>
      </c>
    </row>
    <row r="3406" spans="1:12" ht="15" thickBot="1" x14ac:dyDescent="0.35">
      <c r="A3406">
        <v>1209</v>
      </c>
      <c r="B3406" t="s">
        <v>1519</v>
      </c>
      <c r="C3406" t="s">
        <v>691</v>
      </c>
      <c r="D3406" t="s">
        <v>549</v>
      </c>
      <c r="E3406" s="1">
        <v>43034</v>
      </c>
      <c r="F3406">
        <v>1</v>
      </c>
      <c r="G3406">
        <v>209.99</v>
      </c>
      <c r="H3406" t="s">
        <v>347</v>
      </c>
      <c r="I3406" t="s">
        <v>29</v>
      </c>
      <c r="J3406" s="6" t="s">
        <v>1973</v>
      </c>
      <c r="K3406" t="s">
        <v>550</v>
      </c>
      <c r="L3406" t="s">
        <v>554</v>
      </c>
    </row>
    <row r="3407" spans="1:12" ht="15" thickBot="1" x14ac:dyDescent="0.35">
      <c r="A3407">
        <v>1209</v>
      </c>
      <c r="B3407" t="s">
        <v>1519</v>
      </c>
      <c r="C3407" t="s">
        <v>691</v>
      </c>
      <c r="D3407" t="s">
        <v>549</v>
      </c>
      <c r="E3407" s="1">
        <v>43034</v>
      </c>
      <c r="F3407">
        <v>1</v>
      </c>
      <c r="G3407">
        <v>349.99</v>
      </c>
      <c r="H3407" t="s">
        <v>208</v>
      </c>
      <c r="I3407" t="s">
        <v>29</v>
      </c>
      <c r="J3407" s="6" t="s">
        <v>1972</v>
      </c>
      <c r="K3407" t="s">
        <v>550</v>
      </c>
      <c r="L3407" t="s">
        <v>554</v>
      </c>
    </row>
    <row r="3408" spans="1:12" ht="15" thickBot="1" x14ac:dyDescent="0.35">
      <c r="A3408">
        <v>1211</v>
      </c>
      <c r="B3408" t="s">
        <v>1520</v>
      </c>
      <c r="C3408" t="s">
        <v>584</v>
      </c>
      <c r="D3408" t="s">
        <v>549</v>
      </c>
      <c r="E3408" s="1">
        <v>43035</v>
      </c>
      <c r="F3408">
        <v>2</v>
      </c>
      <c r="G3408">
        <v>1059.98</v>
      </c>
      <c r="H3408" t="s">
        <v>47</v>
      </c>
      <c r="I3408" t="s">
        <v>4</v>
      </c>
      <c r="J3408" s="6" t="s">
        <v>1967</v>
      </c>
      <c r="K3408" t="s">
        <v>550</v>
      </c>
      <c r="L3408" t="s">
        <v>554</v>
      </c>
    </row>
    <row r="3409" spans="1:12" ht="15" thickBot="1" x14ac:dyDescent="0.35">
      <c r="A3409">
        <v>1211</v>
      </c>
      <c r="B3409" t="s">
        <v>1520</v>
      </c>
      <c r="C3409" t="s">
        <v>584</v>
      </c>
      <c r="D3409" t="s">
        <v>549</v>
      </c>
      <c r="E3409" s="1">
        <v>43035</v>
      </c>
      <c r="F3409">
        <v>1</v>
      </c>
      <c r="G3409">
        <v>2599.9899999999998</v>
      </c>
      <c r="H3409" t="s">
        <v>240</v>
      </c>
      <c r="I3409" t="s">
        <v>203</v>
      </c>
      <c r="J3409" s="6" t="s">
        <v>1968</v>
      </c>
      <c r="K3409" t="s">
        <v>550</v>
      </c>
      <c r="L3409" t="s">
        <v>554</v>
      </c>
    </row>
    <row r="3410" spans="1:12" ht="15" thickBot="1" x14ac:dyDescent="0.35">
      <c r="A3410">
        <v>1211</v>
      </c>
      <c r="B3410" t="s">
        <v>1520</v>
      </c>
      <c r="C3410" t="s">
        <v>584</v>
      </c>
      <c r="D3410" t="s">
        <v>549</v>
      </c>
      <c r="E3410" s="1">
        <v>43035</v>
      </c>
      <c r="F3410">
        <v>1</v>
      </c>
      <c r="G3410">
        <v>209.99</v>
      </c>
      <c r="H3410" t="s">
        <v>278</v>
      </c>
      <c r="I3410" t="s">
        <v>29</v>
      </c>
      <c r="J3410" s="6" t="s">
        <v>1968</v>
      </c>
      <c r="K3410" t="s">
        <v>550</v>
      </c>
      <c r="L3410" t="s">
        <v>554</v>
      </c>
    </row>
    <row r="3411" spans="1:12" ht="15" thickBot="1" x14ac:dyDescent="0.35">
      <c r="A3411">
        <v>1211</v>
      </c>
      <c r="B3411" t="s">
        <v>1520</v>
      </c>
      <c r="C3411" t="s">
        <v>584</v>
      </c>
      <c r="D3411" t="s">
        <v>549</v>
      </c>
      <c r="E3411" s="1">
        <v>43035</v>
      </c>
      <c r="F3411">
        <v>1</v>
      </c>
      <c r="G3411">
        <v>209.99</v>
      </c>
      <c r="H3411" t="s">
        <v>358</v>
      </c>
      <c r="I3411" t="s">
        <v>29</v>
      </c>
      <c r="J3411" s="6" t="s">
        <v>1973</v>
      </c>
      <c r="K3411" t="s">
        <v>550</v>
      </c>
      <c r="L3411" t="s">
        <v>554</v>
      </c>
    </row>
    <row r="3412" spans="1:12" ht="15" thickBot="1" x14ac:dyDescent="0.35">
      <c r="A3412">
        <v>1211</v>
      </c>
      <c r="B3412" t="s">
        <v>1520</v>
      </c>
      <c r="C3412" t="s">
        <v>584</v>
      </c>
      <c r="D3412" t="s">
        <v>549</v>
      </c>
      <c r="E3412" s="1">
        <v>43035</v>
      </c>
      <c r="F3412">
        <v>2</v>
      </c>
      <c r="G3412">
        <v>899.98</v>
      </c>
      <c r="H3412" t="s">
        <v>343</v>
      </c>
      <c r="I3412" t="s">
        <v>38</v>
      </c>
      <c r="J3412" s="6" t="s">
        <v>1966</v>
      </c>
      <c r="K3412" t="s">
        <v>550</v>
      </c>
      <c r="L3412" t="s">
        <v>554</v>
      </c>
    </row>
    <row r="3413" spans="1:12" ht="15" thickBot="1" x14ac:dyDescent="0.35">
      <c r="A3413">
        <v>1212</v>
      </c>
      <c r="B3413" t="s">
        <v>1521</v>
      </c>
      <c r="C3413" t="s">
        <v>928</v>
      </c>
      <c r="D3413" t="s">
        <v>549</v>
      </c>
      <c r="E3413" s="1">
        <v>43035</v>
      </c>
      <c r="F3413">
        <v>1</v>
      </c>
      <c r="G3413">
        <v>439.99</v>
      </c>
      <c r="H3413" t="s">
        <v>271</v>
      </c>
      <c r="I3413" t="s">
        <v>4</v>
      </c>
      <c r="J3413" s="6" t="s">
        <v>1973</v>
      </c>
      <c r="K3413" t="s">
        <v>550</v>
      </c>
      <c r="L3413" t="s">
        <v>551</v>
      </c>
    </row>
    <row r="3414" spans="1:12" ht="15" thickBot="1" x14ac:dyDescent="0.35">
      <c r="A3414">
        <v>1212</v>
      </c>
      <c r="B3414" t="s">
        <v>1521</v>
      </c>
      <c r="C3414" t="s">
        <v>928</v>
      </c>
      <c r="D3414" t="s">
        <v>549</v>
      </c>
      <c r="E3414" s="1">
        <v>43035</v>
      </c>
      <c r="F3414">
        <v>2</v>
      </c>
      <c r="G3414">
        <v>759.98</v>
      </c>
      <c r="H3414" t="s">
        <v>295</v>
      </c>
      <c r="I3414" t="s">
        <v>8</v>
      </c>
      <c r="J3414" s="6" t="s">
        <v>1968</v>
      </c>
      <c r="K3414" t="s">
        <v>550</v>
      </c>
      <c r="L3414" t="s">
        <v>551</v>
      </c>
    </row>
    <row r="3415" spans="1:12" ht="15" thickBot="1" x14ac:dyDescent="0.35">
      <c r="A3415">
        <v>1212</v>
      </c>
      <c r="B3415" t="s">
        <v>1521</v>
      </c>
      <c r="C3415" t="s">
        <v>928</v>
      </c>
      <c r="D3415" t="s">
        <v>549</v>
      </c>
      <c r="E3415" s="1">
        <v>43035</v>
      </c>
      <c r="F3415">
        <v>2</v>
      </c>
      <c r="G3415">
        <v>2999.98</v>
      </c>
      <c r="H3415" t="s">
        <v>472</v>
      </c>
      <c r="I3415" t="s">
        <v>8</v>
      </c>
      <c r="J3415" s="6" t="s">
        <v>1973</v>
      </c>
      <c r="K3415" t="s">
        <v>550</v>
      </c>
      <c r="L3415" t="s">
        <v>551</v>
      </c>
    </row>
    <row r="3416" spans="1:12" ht="15" thickBot="1" x14ac:dyDescent="0.35">
      <c r="A3416">
        <v>1212</v>
      </c>
      <c r="B3416" t="s">
        <v>1521</v>
      </c>
      <c r="C3416" t="s">
        <v>928</v>
      </c>
      <c r="D3416" t="s">
        <v>549</v>
      </c>
      <c r="E3416" s="1">
        <v>43035</v>
      </c>
      <c r="F3416">
        <v>2</v>
      </c>
      <c r="G3416">
        <v>899.98</v>
      </c>
      <c r="H3416" t="s">
        <v>223</v>
      </c>
      <c r="I3416" t="s">
        <v>4</v>
      </c>
      <c r="J3416" s="6" t="s">
        <v>1967</v>
      </c>
      <c r="K3416" t="s">
        <v>550</v>
      </c>
      <c r="L3416" t="s">
        <v>551</v>
      </c>
    </row>
    <row r="3417" spans="1:12" ht="15" thickBot="1" x14ac:dyDescent="0.35">
      <c r="A3417">
        <v>1214</v>
      </c>
      <c r="B3417" t="s">
        <v>1522</v>
      </c>
      <c r="C3417" t="s">
        <v>675</v>
      </c>
      <c r="D3417" t="s">
        <v>549</v>
      </c>
      <c r="E3417" s="1">
        <v>43036</v>
      </c>
      <c r="F3417">
        <v>2</v>
      </c>
      <c r="G3417">
        <v>5999.98</v>
      </c>
      <c r="H3417" t="s">
        <v>39</v>
      </c>
      <c r="I3417" t="s">
        <v>40</v>
      </c>
      <c r="J3417" s="6" t="s">
        <v>1968</v>
      </c>
      <c r="K3417" t="s">
        <v>550</v>
      </c>
      <c r="L3417" t="s">
        <v>551</v>
      </c>
    </row>
    <row r="3418" spans="1:12" ht="15" thickBot="1" x14ac:dyDescent="0.35">
      <c r="A3418">
        <v>1214</v>
      </c>
      <c r="B3418" t="s">
        <v>1522</v>
      </c>
      <c r="C3418" t="s">
        <v>675</v>
      </c>
      <c r="D3418" t="s">
        <v>549</v>
      </c>
      <c r="E3418" s="1">
        <v>43036</v>
      </c>
      <c r="F3418">
        <v>1</v>
      </c>
      <c r="G3418">
        <v>3999.99</v>
      </c>
      <c r="H3418" t="s">
        <v>19</v>
      </c>
      <c r="I3418" t="s">
        <v>8</v>
      </c>
      <c r="J3418" s="6" t="s">
        <v>1966</v>
      </c>
      <c r="K3418" t="s">
        <v>550</v>
      </c>
      <c r="L3418" t="s">
        <v>551</v>
      </c>
    </row>
    <row r="3419" spans="1:12" ht="15" thickBot="1" x14ac:dyDescent="0.35">
      <c r="A3419">
        <v>1214</v>
      </c>
      <c r="B3419" t="s">
        <v>1522</v>
      </c>
      <c r="C3419" t="s">
        <v>675</v>
      </c>
      <c r="D3419" t="s">
        <v>549</v>
      </c>
      <c r="E3419" s="1">
        <v>43036</v>
      </c>
      <c r="F3419">
        <v>1</v>
      </c>
      <c r="G3419">
        <v>269.99</v>
      </c>
      <c r="H3419" t="s">
        <v>30</v>
      </c>
      <c r="I3419" t="s">
        <v>29</v>
      </c>
      <c r="J3419" s="6" t="s">
        <v>1973</v>
      </c>
      <c r="K3419" t="s">
        <v>550</v>
      </c>
      <c r="L3419" t="s">
        <v>551</v>
      </c>
    </row>
    <row r="3420" spans="1:12" ht="15" thickBot="1" x14ac:dyDescent="0.35">
      <c r="A3420">
        <v>1214</v>
      </c>
      <c r="B3420" t="s">
        <v>1522</v>
      </c>
      <c r="C3420" t="s">
        <v>675</v>
      </c>
      <c r="D3420" t="s">
        <v>549</v>
      </c>
      <c r="E3420" s="1">
        <v>43036</v>
      </c>
      <c r="F3420">
        <v>2</v>
      </c>
      <c r="G3420">
        <v>1599.98</v>
      </c>
      <c r="H3420" t="s">
        <v>395</v>
      </c>
      <c r="I3420" t="s">
        <v>4</v>
      </c>
      <c r="J3420" s="6" t="s">
        <v>1966</v>
      </c>
      <c r="K3420" t="s">
        <v>550</v>
      </c>
      <c r="L3420" t="s">
        <v>551</v>
      </c>
    </row>
    <row r="3421" spans="1:12" ht="15" thickBot="1" x14ac:dyDescent="0.35">
      <c r="A3421">
        <v>1214</v>
      </c>
      <c r="B3421" t="s">
        <v>1522</v>
      </c>
      <c r="C3421" t="s">
        <v>675</v>
      </c>
      <c r="D3421" t="s">
        <v>549</v>
      </c>
      <c r="E3421" s="1">
        <v>43036</v>
      </c>
      <c r="F3421">
        <v>2</v>
      </c>
      <c r="G3421">
        <v>501.98</v>
      </c>
      <c r="H3421" t="s">
        <v>217</v>
      </c>
      <c r="I3421" t="s">
        <v>4</v>
      </c>
      <c r="J3421" s="6" t="s">
        <v>1970</v>
      </c>
      <c r="K3421" t="s">
        <v>550</v>
      </c>
      <c r="L3421" t="s">
        <v>551</v>
      </c>
    </row>
    <row r="3422" spans="1:12" ht="15" thickBot="1" x14ac:dyDescent="0.35">
      <c r="A3422">
        <v>1215</v>
      </c>
      <c r="B3422" t="s">
        <v>1523</v>
      </c>
      <c r="C3422" t="s">
        <v>594</v>
      </c>
      <c r="D3422" t="s">
        <v>549</v>
      </c>
      <c r="E3422" s="1">
        <v>43036</v>
      </c>
      <c r="F3422">
        <v>2</v>
      </c>
      <c r="G3422">
        <v>1499.98</v>
      </c>
      <c r="H3422" t="s">
        <v>1112</v>
      </c>
      <c r="I3422" t="s">
        <v>4</v>
      </c>
      <c r="J3422" s="6" t="s">
        <v>1973</v>
      </c>
      <c r="K3422" t="s">
        <v>550</v>
      </c>
      <c r="L3422" t="s">
        <v>554</v>
      </c>
    </row>
    <row r="3423" spans="1:12" ht="15" thickBot="1" x14ac:dyDescent="0.35">
      <c r="A3423">
        <v>1215</v>
      </c>
      <c r="B3423" t="s">
        <v>1523</v>
      </c>
      <c r="C3423" t="s">
        <v>594</v>
      </c>
      <c r="D3423" t="s">
        <v>549</v>
      </c>
      <c r="E3423" s="1">
        <v>43036</v>
      </c>
      <c r="F3423">
        <v>2</v>
      </c>
      <c r="G3423">
        <v>3098</v>
      </c>
      <c r="H3423" t="s">
        <v>9</v>
      </c>
      <c r="I3423" t="s">
        <v>10</v>
      </c>
      <c r="J3423" s="6" t="s">
        <v>1968</v>
      </c>
      <c r="K3423" t="s">
        <v>550</v>
      </c>
      <c r="L3423" t="s">
        <v>554</v>
      </c>
    </row>
    <row r="3424" spans="1:12" ht="15" thickBot="1" x14ac:dyDescent="0.35">
      <c r="A3424">
        <v>1216</v>
      </c>
      <c r="B3424" t="s">
        <v>1524</v>
      </c>
      <c r="C3424" t="s">
        <v>730</v>
      </c>
      <c r="D3424" t="s">
        <v>549</v>
      </c>
      <c r="E3424" s="1">
        <v>43036</v>
      </c>
      <c r="F3424">
        <v>2</v>
      </c>
      <c r="G3424">
        <v>979.98</v>
      </c>
      <c r="H3424" t="s">
        <v>200</v>
      </c>
      <c r="I3424" t="s">
        <v>4</v>
      </c>
      <c r="J3424" s="6" t="s">
        <v>1973</v>
      </c>
      <c r="K3424" t="s">
        <v>550</v>
      </c>
      <c r="L3424" t="s">
        <v>554</v>
      </c>
    </row>
    <row r="3425" spans="1:12" ht="15" thickBot="1" x14ac:dyDescent="0.35">
      <c r="A3425">
        <v>1216</v>
      </c>
      <c r="B3425" t="s">
        <v>1524</v>
      </c>
      <c r="C3425" t="s">
        <v>730</v>
      </c>
      <c r="D3425" t="s">
        <v>549</v>
      </c>
      <c r="E3425" s="1">
        <v>43036</v>
      </c>
      <c r="F3425">
        <v>1</v>
      </c>
      <c r="G3425">
        <v>3199.99</v>
      </c>
      <c r="H3425" t="s">
        <v>220</v>
      </c>
      <c r="I3425" t="s">
        <v>203</v>
      </c>
      <c r="J3425" s="6" t="s">
        <v>1967</v>
      </c>
      <c r="K3425" t="s">
        <v>550</v>
      </c>
      <c r="L3425" t="s">
        <v>554</v>
      </c>
    </row>
    <row r="3426" spans="1:12" ht="15" thickBot="1" x14ac:dyDescent="0.35">
      <c r="A3426">
        <v>1216</v>
      </c>
      <c r="B3426" t="s">
        <v>1524</v>
      </c>
      <c r="C3426" t="s">
        <v>730</v>
      </c>
      <c r="D3426" t="s">
        <v>549</v>
      </c>
      <c r="E3426" s="1">
        <v>43036</v>
      </c>
      <c r="F3426">
        <v>1</v>
      </c>
      <c r="G3426">
        <v>449</v>
      </c>
      <c r="H3426" t="s">
        <v>76</v>
      </c>
      <c r="I3426" t="s">
        <v>4</v>
      </c>
      <c r="J3426" s="6" t="s">
        <v>1968</v>
      </c>
      <c r="K3426" t="s">
        <v>550</v>
      </c>
      <c r="L3426" t="s">
        <v>554</v>
      </c>
    </row>
    <row r="3427" spans="1:12" ht="15" thickBot="1" x14ac:dyDescent="0.35">
      <c r="A3427">
        <v>1216</v>
      </c>
      <c r="B3427" t="s">
        <v>1524</v>
      </c>
      <c r="C3427" t="s">
        <v>730</v>
      </c>
      <c r="D3427" t="s">
        <v>549</v>
      </c>
      <c r="E3427" s="1">
        <v>43036</v>
      </c>
      <c r="F3427">
        <v>2</v>
      </c>
      <c r="G3427">
        <v>941.98</v>
      </c>
      <c r="H3427" t="s">
        <v>265</v>
      </c>
      <c r="I3427" t="s">
        <v>38</v>
      </c>
      <c r="J3427" s="6" t="s">
        <v>1968</v>
      </c>
      <c r="K3427" t="s">
        <v>550</v>
      </c>
      <c r="L3427" t="s">
        <v>554</v>
      </c>
    </row>
    <row r="3428" spans="1:12" ht="15" thickBot="1" x14ac:dyDescent="0.35">
      <c r="A3428">
        <v>1216</v>
      </c>
      <c r="B3428" t="s">
        <v>1524</v>
      </c>
      <c r="C3428" t="s">
        <v>730</v>
      </c>
      <c r="D3428" t="s">
        <v>549</v>
      </c>
      <c r="E3428" s="1">
        <v>43036</v>
      </c>
      <c r="F3428">
        <v>1</v>
      </c>
      <c r="G3428">
        <v>5299.99</v>
      </c>
      <c r="H3428" t="s">
        <v>213</v>
      </c>
      <c r="I3428" t="s">
        <v>8</v>
      </c>
      <c r="J3428" s="6" t="s">
        <v>1973</v>
      </c>
      <c r="K3428" t="s">
        <v>550</v>
      </c>
      <c r="L3428" t="s">
        <v>554</v>
      </c>
    </row>
    <row r="3429" spans="1:12" ht="15" thickBot="1" x14ac:dyDescent="0.35">
      <c r="A3429">
        <v>1217</v>
      </c>
      <c r="B3429" t="s">
        <v>1525</v>
      </c>
      <c r="C3429" t="s">
        <v>638</v>
      </c>
      <c r="D3429" t="s">
        <v>549</v>
      </c>
      <c r="E3429" s="1">
        <v>43036</v>
      </c>
      <c r="F3429">
        <v>1</v>
      </c>
      <c r="G3429">
        <v>749.99</v>
      </c>
      <c r="H3429" t="s">
        <v>1112</v>
      </c>
      <c r="I3429" t="s">
        <v>4</v>
      </c>
      <c r="J3429" s="6" t="s">
        <v>1967</v>
      </c>
      <c r="K3429" t="s">
        <v>550</v>
      </c>
      <c r="L3429" t="s">
        <v>554</v>
      </c>
    </row>
    <row r="3430" spans="1:12" ht="15" thickBot="1" x14ac:dyDescent="0.35">
      <c r="A3430">
        <v>1217</v>
      </c>
      <c r="B3430" t="s">
        <v>1525</v>
      </c>
      <c r="C3430" t="s">
        <v>638</v>
      </c>
      <c r="D3430" t="s">
        <v>549</v>
      </c>
      <c r="E3430" s="1">
        <v>43036</v>
      </c>
      <c r="F3430">
        <v>2</v>
      </c>
      <c r="G3430">
        <v>899.98</v>
      </c>
      <c r="H3430" t="s">
        <v>223</v>
      </c>
      <c r="I3430" t="s">
        <v>38</v>
      </c>
      <c r="J3430" s="6" t="s">
        <v>1967</v>
      </c>
      <c r="K3430" t="s">
        <v>550</v>
      </c>
      <c r="L3430" t="s">
        <v>554</v>
      </c>
    </row>
    <row r="3431" spans="1:12" ht="15" thickBot="1" x14ac:dyDescent="0.35">
      <c r="A3431">
        <v>1219</v>
      </c>
      <c r="B3431" t="s">
        <v>1526</v>
      </c>
      <c r="C3431" t="s">
        <v>688</v>
      </c>
      <c r="D3431" t="s">
        <v>549</v>
      </c>
      <c r="E3431" s="1">
        <v>43038</v>
      </c>
      <c r="F3431">
        <v>2</v>
      </c>
      <c r="G3431">
        <v>858</v>
      </c>
      <c r="H3431" t="s">
        <v>53</v>
      </c>
      <c r="I3431" t="s">
        <v>4</v>
      </c>
      <c r="J3431" s="6" t="s">
        <v>1968</v>
      </c>
      <c r="K3431" t="s">
        <v>550</v>
      </c>
      <c r="L3431" t="s">
        <v>554</v>
      </c>
    </row>
    <row r="3432" spans="1:12" ht="15" thickBot="1" x14ac:dyDescent="0.35">
      <c r="A3432">
        <v>1219</v>
      </c>
      <c r="B3432" t="s">
        <v>1526</v>
      </c>
      <c r="C3432" t="s">
        <v>688</v>
      </c>
      <c r="D3432" t="s">
        <v>549</v>
      </c>
      <c r="E3432" s="1">
        <v>43038</v>
      </c>
      <c r="F3432">
        <v>2</v>
      </c>
      <c r="G3432">
        <v>6999.98</v>
      </c>
      <c r="H3432" t="s">
        <v>199</v>
      </c>
      <c r="I3432" t="s">
        <v>10</v>
      </c>
      <c r="J3432" s="6" t="s">
        <v>1973</v>
      </c>
      <c r="K3432" t="s">
        <v>550</v>
      </c>
      <c r="L3432" t="s">
        <v>554</v>
      </c>
    </row>
    <row r="3433" spans="1:12" ht="15" thickBot="1" x14ac:dyDescent="0.35">
      <c r="A3433">
        <v>1219</v>
      </c>
      <c r="B3433" t="s">
        <v>1526</v>
      </c>
      <c r="C3433" t="s">
        <v>688</v>
      </c>
      <c r="D3433" t="s">
        <v>549</v>
      </c>
      <c r="E3433" s="1">
        <v>43038</v>
      </c>
      <c r="F3433">
        <v>2</v>
      </c>
      <c r="G3433">
        <v>9999.98</v>
      </c>
      <c r="H3433" t="s">
        <v>281</v>
      </c>
      <c r="I3433" t="s">
        <v>8</v>
      </c>
      <c r="J3433" s="6" t="s">
        <v>1968</v>
      </c>
      <c r="K3433" t="s">
        <v>550</v>
      </c>
      <c r="L3433" t="s">
        <v>554</v>
      </c>
    </row>
    <row r="3434" spans="1:12" ht="15" thickBot="1" x14ac:dyDescent="0.35">
      <c r="A3434">
        <v>1220</v>
      </c>
      <c r="B3434" t="s">
        <v>1527</v>
      </c>
      <c r="C3434" t="s">
        <v>838</v>
      </c>
      <c r="D3434" t="s">
        <v>549</v>
      </c>
      <c r="E3434" s="1">
        <v>43039</v>
      </c>
      <c r="F3434">
        <v>2</v>
      </c>
      <c r="G3434">
        <v>10599.98</v>
      </c>
      <c r="H3434" t="s">
        <v>252</v>
      </c>
      <c r="I3434" t="s">
        <v>8</v>
      </c>
      <c r="J3434" s="6" t="s">
        <v>1968</v>
      </c>
      <c r="K3434" t="s">
        <v>550</v>
      </c>
      <c r="L3434" t="s">
        <v>551</v>
      </c>
    </row>
    <row r="3435" spans="1:12" ht="15" thickBot="1" x14ac:dyDescent="0.35">
      <c r="A3435">
        <v>1220</v>
      </c>
      <c r="B3435" t="s">
        <v>1527</v>
      </c>
      <c r="C3435" t="s">
        <v>838</v>
      </c>
      <c r="D3435" t="s">
        <v>549</v>
      </c>
      <c r="E3435" s="1">
        <v>43039</v>
      </c>
      <c r="F3435">
        <v>1</v>
      </c>
      <c r="G3435">
        <v>3499.99</v>
      </c>
      <c r="H3435" t="s">
        <v>529</v>
      </c>
      <c r="I3435" t="s">
        <v>203</v>
      </c>
      <c r="J3435" s="6" t="s">
        <v>1966</v>
      </c>
      <c r="K3435" t="s">
        <v>550</v>
      </c>
      <c r="L3435" t="s">
        <v>551</v>
      </c>
    </row>
    <row r="3436" spans="1:12" ht="15" thickBot="1" x14ac:dyDescent="0.35">
      <c r="A3436">
        <v>1220</v>
      </c>
      <c r="B3436" t="s">
        <v>1527</v>
      </c>
      <c r="C3436" t="s">
        <v>838</v>
      </c>
      <c r="D3436" t="s">
        <v>549</v>
      </c>
      <c r="E3436" s="1">
        <v>43039</v>
      </c>
      <c r="F3436">
        <v>2</v>
      </c>
      <c r="G3436">
        <v>659.98</v>
      </c>
      <c r="H3436" t="s">
        <v>197</v>
      </c>
      <c r="I3436" t="s">
        <v>29</v>
      </c>
      <c r="J3436" s="6" t="s">
        <v>1968</v>
      </c>
      <c r="K3436" t="s">
        <v>550</v>
      </c>
      <c r="L3436" t="s">
        <v>551</v>
      </c>
    </row>
    <row r="3437" spans="1:12" ht="15" thickBot="1" x14ac:dyDescent="0.35">
      <c r="A3437">
        <v>1221</v>
      </c>
      <c r="B3437" t="s">
        <v>1528</v>
      </c>
      <c r="C3437" t="s">
        <v>699</v>
      </c>
      <c r="D3437" t="s">
        <v>549</v>
      </c>
      <c r="E3437" s="1">
        <v>43039</v>
      </c>
      <c r="F3437">
        <v>1</v>
      </c>
      <c r="G3437">
        <v>489.99</v>
      </c>
      <c r="H3437" t="s">
        <v>338</v>
      </c>
      <c r="I3437" t="s">
        <v>29</v>
      </c>
      <c r="J3437" s="6" t="s">
        <v>1968</v>
      </c>
      <c r="K3437" t="s">
        <v>550</v>
      </c>
      <c r="L3437" t="s">
        <v>554</v>
      </c>
    </row>
    <row r="3438" spans="1:12" ht="15" thickBot="1" x14ac:dyDescent="0.35">
      <c r="A3438">
        <v>1221</v>
      </c>
      <c r="B3438" t="s">
        <v>1528</v>
      </c>
      <c r="C3438" t="s">
        <v>699</v>
      </c>
      <c r="D3438" t="s">
        <v>549</v>
      </c>
      <c r="E3438" s="1">
        <v>43039</v>
      </c>
      <c r="F3438">
        <v>2</v>
      </c>
      <c r="G3438">
        <v>2199.98</v>
      </c>
      <c r="H3438" t="s">
        <v>232</v>
      </c>
      <c r="I3438" t="s">
        <v>4</v>
      </c>
      <c r="J3438" s="6" t="s">
        <v>1973</v>
      </c>
      <c r="K3438" t="s">
        <v>550</v>
      </c>
      <c r="L3438" t="s">
        <v>554</v>
      </c>
    </row>
    <row r="3439" spans="1:12" ht="15" thickBot="1" x14ac:dyDescent="0.35">
      <c r="A3439">
        <v>1221</v>
      </c>
      <c r="B3439" t="s">
        <v>1528</v>
      </c>
      <c r="C3439" t="s">
        <v>699</v>
      </c>
      <c r="D3439" t="s">
        <v>549</v>
      </c>
      <c r="E3439" s="1">
        <v>43039</v>
      </c>
      <c r="F3439">
        <v>2</v>
      </c>
      <c r="G3439">
        <v>4599.9799999999996</v>
      </c>
      <c r="H3439" t="s">
        <v>283</v>
      </c>
      <c r="I3439" t="s">
        <v>8</v>
      </c>
      <c r="J3439" s="6" t="s">
        <v>1966</v>
      </c>
      <c r="K3439" t="s">
        <v>550</v>
      </c>
      <c r="L3439" t="s">
        <v>554</v>
      </c>
    </row>
    <row r="3440" spans="1:12" ht="15" thickBot="1" x14ac:dyDescent="0.35">
      <c r="A3440">
        <v>1221</v>
      </c>
      <c r="B3440" t="s">
        <v>1528</v>
      </c>
      <c r="C3440" t="s">
        <v>699</v>
      </c>
      <c r="D3440" t="s">
        <v>549</v>
      </c>
      <c r="E3440" s="1">
        <v>43039</v>
      </c>
      <c r="F3440">
        <v>2</v>
      </c>
      <c r="G3440">
        <v>1099.98</v>
      </c>
      <c r="H3440" t="s">
        <v>260</v>
      </c>
      <c r="I3440" t="s">
        <v>8</v>
      </c>
      <c r="J3440" s="6" t="s">
        <v>1968</v>
      </c>
      <c r="K3440" t="s">
        <v>550</v>
      </c>
      <c r="L3440" t="s">
        <v>554</v>
      </c>
    </row>
    <row r="3441" spans="1:12" ht="15" thickBot="1" x14ac:dyDescent="0.35">
      <c r="A3441">
        <v>1221</v>
      </c>
      <c r="B3441" t="s">
        <v>1528</v>
      </c>
      <c r="C3441" t="s">
        <v>699</v>
      </c>
      <c r="D3441" t="s">
        <v>549</v>
      </c>
      <c r="E3441" s="1">
        <v>43039</v>
      </c>
      <c r="F3441">
        <v>2</v>
      </c>
      <c r="G3441">
        <v>699.98</v>
      </c>
      <c r="H3441" t="s">
        <v>208</v>
      </c>
      <c r="I3441" t="s">
        <v>29</v>
      </c>
      <c r="J3441" s="6" t="s">
        <v>1968</v>
      </c>
      <c r="K3441" t="s">
        <v>550</v>
      </c>
      <c r="L3441" t="s">
        <v>554</v>
      </c>
    </row>
    <row r="3442" spans="1:12" ht="15" thickBot="1" x14ac:dyDescent="0.35">
      <c r="A3442">
        <v>1223</v>
      </c>
      <c r="B3442" t="s">
        <v>1529</v>
      </c>
      <c r="C3442" t="s">
        <v>718</v>
      </c>
      <c r="D3442" t="s">
        <v>549</v>
      </c>
      <c r="E3442" s="1">
        <v>43041</v>
      </c>
      <c r="F3442">
        <v>1</v>
      </c>
      <c r="G3442">
        <v>551.99</v>
      </c>
      <c r="H3442" t="s">
        <v>304</v>
      </c>
      <c r="I3442" t="s">
        <v>38</v>
      </c>
      <c r="J3442" s="6" t="s">
        <v>1966</v>
      </c>
      <c r="K3442" t="s">
        <v>550</v>
      </c>
      <c r="L3442" t="s">
        <v>551</v>
      </c>
    </row>
    <row r="3443" spans="1:12" ht="15" thickBot="1" x14ac:dyDescent="0.35">
      <c r="A3443">
        <v>1224</v>
      </c>
      <c r="B3443" t="s">
        <v>1530</v>
      </c>
      <c r="C3443" t="s">
        <v>594</v>
      </c>
      <c r="D3443" t="s">
        <v>549</v>
      </c>
      <c r="E3443" s="1">
        <v>43042</v>
      </c>
      <c r="F3443">
        <v>1</v>
      </c>
      <c r="G3443">
        <v>3499.99</v>
      </c>
      <c r="H3443" t="s">
        <v>199</v>
      </c>
      <c r="I3443" t="s">
        <v>10</v>
      </c>
      <c r="J3443" s="6" t="s">
        <v>1972</v>
      </c>
      <c r="K3443" t="s">
        <v>550</v>
      </c>
      <c r="L3443" t="s">
        <v>551</v>
      </c>
    </row>
    <row r="3444" spans="1:12" ht="15" thickBot="1" x14ac:dyDescent="0.35">
      <c r="A3444">
        <v>1224</v>
      </c>
      <c r="B3444" t="s">
        <v>1530</v>
      </c>
      <c r="C3444" t="s">
        <v>594</v>
      </c>
      <c r="D3444" t="s">
        <v>549</v>
      </c>
      <c r="E3444" s="1">
        <v>43042</v>
      </c>
      <c r="F3444">
        <v>1</v>
      </c>
      <c r="G3444">
        <v>6499.99</v>
      </c>
      <c r="H3444" t="s">
        <v>311</v>
      </c>
      <c r="I3444" t="s">
        <v>203</v>
      </c>
      <c r="J3444" s="6" t="s">
        <v>1968</v>
      </c>
      <c r="K3444" t="s">
        <v>550</v>
      </c>
      <c r="L3444" t="s">
        <v>551</v>
      </c>
    </row>
    <row r="3445" spans="1:12" ht="15" thickBot="1" x14ac:dyDescent="0.35">
      <c r="A3445">
        <v>1224</v>
      </c>
      <c r="B3445" t="s">
        <v>1530</v>
      </c>
      <c r="C3445" t="s">
        <v>594</v>
      </c>
      <c r="D3445" t="s">
        <v>549</v>
      </c>
      <c r="E3445" s="1">
        <v>43042</v>
      </c>
      <c r="F3445">
        <v>1</v>
      </c>
      <c r="G3445">
        <v>449.99</v>
      </c>
      <c r="H3445" t="s">
        <v>343</v>
      </c>
      <c r="I3445" t="s">
        <v>38</v>
      </c>
      <c r="J3445" s="6" t="s">
        <v>1967</v>
      </c>
      <c r="K3445" t="s">
        <v>550</v>
      </c>
      <c r="L3445" t="s">
        <v>551</v>
      </c>
    </row>
    <row r="3446" spans="1:12" ht="15" thickBot="1" x14ac:dyDescent="0.35">
      <c r="A3446">
        <v>1224</v>
      </c>
      <c r="B3446" t="s">
        <v>1530</v>
      </c>
      <c r="C3446" t="s">
        <v>594</v>
      </c>
      <c r="D3446" t="s">
        <v>549</v>
      </c>
      <c r="E3446" s="1">
        <v>43042</v>
      </c>
      <c r="F3446">
        <v>1</v>
      </c>
      <c r="G3446">
        <v>469.99</v>
      </c>
      <c r="H3446" t="s">
        <v>326</v>
      </c>
      <c r="I3446" t="s">
        <v>8</v>
      </c>
      <c r="J3446" s="6" t="s">
        <v>1968</v>
      </c>
      <c r="K3446" t="s">
        <v>550</v>
      </c>
      <c r="L3446" t="s">
        <v>551</v>
      </c>
    </row>
    <row r="3447" spans="1:12" ht="15" thickBot="1" x14ac:dyDescent="0.35">
      <c r="A3447">
        <v>1226</v>
      </c>
      <c r="B3447" t="s">
        <v>1531</v>
      </c>
      <c r="C3447" t="s">
        <v>582</v>
      </c>
      <c r="D3447" t="s">
        <v>549</v>
      </c>
      <c r="E3447" s="1">
        <v>43043</v>
      </c>
      <c r="F3447">
        <v>2</v>
      </c>
      <c r="G3447">
        <v>1599.98</v>
      </c>
      <c r="H3447" t="s">
        <v>395</v>
      </c>
      <c r="I3447" t="s">
        <v>4</v>
      </c>
      <c r="J3447" s="6" t="s">
        <v>1973</v>
      </c>
      <c r="K3447" t="s">
        <v>550</v>
      </c>
      <c r="L3447" t="s">
        <v>554</v>
      </c>
    </row>
    <row r="3448" spans="1:12" ht="15" thickBot="1" x14ac:dyDescent="0.35">
      <c r="A3448">
        <v>1226</v>
      </c>
      <c r="B3448" t="s">
        <v>1531</v>
      </c>
      <c r="C3448" t="s">
        <v>582</v>
      </c>
      <c r="D3448" t="s">
        <v>549</v>
      </c>
      <c r="E3448" s="1">
        <v>43043</v>
      </c>
      <c r="F3448">
        <v>1</v>
      </c>
      <c r="G3448">
        <v>339.99</v>
      </c>
      <c r="H3448" t="s">
        <v>286</v>
      </c>
      <c r="I3448" t="s">
        <v>29</v>
      </c>
      <c r="J3448" s="6" t="s">
        <v>1973</v>
      </c>
      <c r="K3448" t="s">
        <v>550</v>
      </c>
      <c r="L3448" t="s">
        <v>554</v>
      </c>
    </row>
    <row r="3449" spans="1:12" ht="15" thickBot="1" x14ac:dyDescent="0.35">
      <c r="A3449">
        <v>1226</v>
      </c>
      <c r="B3449" t="s">
        <v>1531</v>
      </c>
      <c r="C3449" t="s">
        <v>582</v>
      </c>
      <c r="D3449" t="s">
        <v>549</v>
      </c>
      <c r="E3449" s="1">
        <v>43043</v>
      </c>
      <c r="F3449">
        <v>2</v>
      </c>
      <c r="G3449">
        <v>3361.98</v>
      </c>
      <c r="H3449" t="s">
        <v>22</v>
      </c>
      <c r="I3449" t="s">
        <v>10</v>
      </c>
      <c r="J3449" s="6" t="s">
        <v>1973</v>
      </c>
      <c r="K3449" t="s">
        <v>550</v>
      </c>
      <c r="L3449" t="s">
        <v>554</v>
      </c>
    </row>
    <row r="3450" spans="1:12" ht="15" thickBot="1" x14ac:dyDescent="0.35">
      <c r="A3450">
        <v>1226</v>
      </c>
      <c r="B3450" t="s">
        <v>1531</v>
      </c>
      <c r="C3450" t="s">
        <v>582</v>
      </c>
      <c r="D3450" t="s">
        <v>549</v>
      </c>
      <c r="E3450" s="1">
        <v>43043</v>
      </c>
      <c r="F3450">
        <v>1</v>
      </c>
      <c r="G3450">
        <v>6499.99</v>
      </c>
      <c r="H3450" t="s">
        <v>311</v>
      </c>
      <c r="I3450" t="s">
        <v>203</v>
      </c>
      <c r="J3450" s="6" t="s">
        <v>1968</v>
      </c>
      <c r="K3450" t="s">
        <v>550</v>
      </c>
      <c r="L3450" t="s">
        <v>554</v>
      </c>
    </row>
    <row r="3451" spans="1:12" ht="15" thickBot="1" x14ac:dyDescent="0.35">
      <c r="A3451">
        <v>1226</v>
      </c>
      <c r="B3451" t="s">
        <v>1531</v>
      </c>
      <c r="C3451" t="s">
        <v>582</v>
      </c>
      <c r="D3451" t="s">
        <v>549</v>
      </c>
      <c r="E3451" s="1">
        <v>43043</v>
      </c>
      <c r="F3451">
        <v>1</v>
      </c>
      <c r="G3451">
        <v>2299.9899999999998</v>
      </c>
      <c r="H3451" t="s">
        <v>283</v>
      </c>
      <c r="I3451" t="s">
        <v>8</v>
      </c>
      <c r="J3451" s="6" t="s">
        <v>1967</v>
      </c>
      <c r="K3451" t="s">
        <v>550</v>
      </c>
      <c r="L3451" t="s">
        <v>554</v>
      </c>
    </row>
    <row r="3452" spans="1:12" ht="15" thickBot="1" x14ac:dyDescent="0.35">
      <c r="A3452">
        <v>1227</v>
      </c>
      <c r="B3452" t="s">
        <v>1532</v>
      </c>
      <c r="C3452" t="s">
        <v>586</v>
      </c>
      <c r="D3452" t="s">
        <v>549</v>
      </c>
      <c r="E3452" s="1">
        <v>43043</v>
      </c>
      <c r="F3452">
        <v>2</v>
      </c>
      <c r="G3452">
        <v>419.98</v>
      </c>
      <c r="H3452" t="s">
        <v>209</v>
      </c>
      <c r="I3452" t="s">
        <v>29</v>
      </c>
      <c r="J3452" s="6" t="s">
        <v>1967</v>
      </c>
      <c r="K3452" t="s">
        <v>550</v>
      </c>
      <c r="L3452" t="s">
        <v>551</v>
      </c>
    </row>
    <row r="3453" spans="1:12" ht="15" thickBot="1" x14ac:dyDescent="0.35">
      <c r="A3453">
        <v>1227</v>
      </c>
      <c r="B3453" t="s">
        <v>1532</v>
      </c>
      <c r="C3453" t="s">
        <v>586</v>
      </c>
      <c r="D3453" t="s">
        <v>549</v>
      </c>
      <c r="E3453" s="1">
        <v>43043</v>
      </c>
      <c r="F3453">
        <v>1</v>
      </c>
      <c r="G3453">
        <v>539.99</v>
      </c>
      <c r="H3453" t="s">
        <v>327</v>
      </c>
      <c r="I3453" t="s">
        <v>8</v>
      </c>
      <c r="J3453" s="6" t="s">
        <v>1966</v>
      </c>
      <c r="K3453" t="s">
        <v>550</v>
      </c>
      <c r="L3453" t="s">
        <v>551</v>
      </c>
    </row>
    <row r="3454" spans="1:12" ht="15" thickBot="1" x14ac:dyDescent="0.35">
      <c r="A3454">
        <v>1227</v>
      </c>
      <c r="B3454" t="s">
        <v>1532</v>
      </c>
      <c r="C3454" t="s">
        <v>586</v>
      </c>
      <c r="D3454" t="s">
        <v>549</v>
      </c>
      <c r="E3454" s="1">
        <v>43043</v>
      </c>
      <c r="F3454">
        <v>1</v>
      </c>
      <c r="G3454">
        <v>599.99</v>
      </c>
      <c r="H3454" t="s">
        <v>11</v>
      </c>
      <c r="I3454" t="s">
        <v>38</v>
      </c>
      <c r="J3454" s="6" t="s">
        <v>1973</v>
      </c>
      <c r="K3454" t="s">
        <v>550</v>
      </c>
      <c r="L3454" t="s">
        <v>551</v>
      </c>
    </row>
    <row r="3455" spans="1:12" ht="15" thickBot="1" x14ac:dyDescent="0.35">
      <c r="A3455">
        <v>1227</v>
      </c>
      <c r="B3455" t="s">
        <v>1532</v>
      </c>
      <c r="C3455" t="s">
        <v>586</v>
      </c>
      <c r="D3455" t="s">
        <v>549</v>
      </c>
      <c r="E3455" s="1">
        <v>43043</v>
      </c>
      <c r="F3455">
        <v>1</v>
      </c>
      <c r="G3455">
        <v>1799.99</v>
      </c>
      <c r="H3455" t="s">
        <v>7</v>
      </c>
      <c r="I3455" t="s">
        <v>8</v>
      </c>
      <c r="J3455" s="6" t="s">
        <v>1973</v>
      </c>
      <c r="K3455" t="s">
        <v>550</v>
      </c>
      <c r="L3455" t="s">
        <v>551</v>
      </c>
    </row>
    <row r="3456" spans="1:12" ht="15" thickBot="1" x14ac:dyDescent="0.35">
      <c r="A3456">
        <v>1227</v>
      </c>
      <c r="B3456" t="s">
        <v>1532</v>
      </c>
      <c r="C3456" t="s">
        <v>586</v>
      </c>
      <c r="D3456" t="s">
        <v>549</v>
      </c>
      <c r="E3456" s="1">
        <v>43043</v>
      </c>
      <c r="F3456">
        <v>2</v>
      </c>
      <c r="G3456">
        <v>4599.9799999999996</v>
      </c>
      <c r="H3456" t="s">
        <v>283</v>
      </c>
      <c r="I3456" t="s">
        <v>8</v>
      </c>
      <c r="J3456" s="6" t="s">
        <v>1968</v>
      </c>
      <c r="K3456" t="s">
        <v>550</v>
      </c>
      <c r="L3456" t="s">
        <v>551</v>
      </c>
    </row>
    <row r="3457" spans="1:12" ht="15" thickBot="1" x14ac:dyDescent="0.35">
      <c r="A3457">
        <v>1228</v>
      </c>
      <c r="B3457" t="s">
        <v>1533</v>
      </c>
      <c r="C3457" t="s">
        <v>706</v>
      </c>
      <c r="D3457" t="s">
        <v>549</v>
      </c>
      <c r="E3457" s="1">
        <v>43043</v>
      </c>
      <c r="F3457">
        <v>1</v>
      </c>
      <c r="G3457">
        <v>209.99</v>
      </c>
      <c r="H3457" t="s">
        <v>278</v>
      </c>
      <c r="I3457" t="s">
        <v>29</v>
      </c>
      <c r="J3457" s="6" t="s">
        <v>1973</v>
      </c>
      <c r="K3457" t="s">
        <v>550</v>
      </c>
      <c r="L3457" t="s">
        <v>551</v>
      </c>
    </row>
    <row r="3458" spans="1:12" ht="15" thickBot="1" x14ac:dyDescent="0.35">
      <c r="A3458">
        <v>1228</v>
      </c>
      <c r="B3458" t="s">
        <v>1533</v>
      </c>
      <c r="C3458" t="s">
        <v>706</v>
      </c>
      <c r="D3458" t="s">
        <v>549</v>
      </c>
      <c r="E3458" s="1">
        <v>43043</v>
      </c>
      <c r="F3458">
        <v>2</v>
      </c>
      <c r="G3458">
        <v>5399.98</v>
      </c>
      <c r="H3458" t="s">
        <v>222</v>
      </c>
      <c r="I3458" t="s">
        <v>203</v>
      </c>
      <c r="J3458" s="6" t="s">
        <v>1972</v>
      </c>
      <c r="K3458" t="s">
        <v>550</v>
      </c>
      <c r="L3458" t="s">
        <v>551</v>
      </c>
    </row>
    <row r="3459" spans="1:12" ht="15" thickBot="1" x14ac:dyDescent="0.35">
      <c r="A3459">
        <v>1228</v>
      </c>
      <c r="B3459" t="s">
        <v>1533</v>
      </c>
      <c r="C3459" t="s">
        <v>706</v>
      </c>
      <c r="D3459" t="s">
        <v>549</v>
      </c>
      <c r="E3459" s="1">
        <v>43043</v>
      </c>
      <c r="F3459">
        <v>2</v>
      </c>
      <c r="G3459">
        <v>1199.98</v>
      </c>
      <c r="H3459" t="s">
        <v>3</v>
      </c>
      <c r="I3459" t="s">
        <v>4</v>
      </c>
      <c r="J3459" s="6" t="s">
        <v>1973</v>
      </c>
      <c r="K3459" t="s">
        <v>550</v>
      </c>
      <c r="L3459" t="s">
        <v>551</v>
      </c>
    </row>
    <row r="3460" spans="1:12" ht="15" thickBot="1" x14ac:dyDescent="0.35">
      <c r="A3460">
        <v>1230</v>
      </c>
      <c r="B3460" t="s">
        <v>1534</v>
      </c>
      <c r="C3460" t="s">
        <v>562</v>
      </c>
      <c r="D3460" t="s">
        <v>549</v>
      </c>
      <c r="E3460" s="1">
        <v>43044</v>
      </c>
      <c r="F3460">
        <v>2</v>
      </c>
      <c r="G3460">
        <v>939.98</v>
      </c>
      <c r="H3460" t="s">
        <v>326</v>
      </c>
      <c r="I3460" t="s">
        <v>8</v>
      </c>
      <c r="J3460" s="6" t="s">
        <v>1968</v>
      </c>
      <c r="K3460" t="s">
        <v>550</v>
      </c>
      <c r="L3460" t="s">
        <v>551</v>
      </c>
    </row>
    <row r="3461" spans="1:12" ht="15" thickBot="1" x14ac:dyDescent="0.35">
      <c r="A3461">
        <v>1230</v>
      </c>
      <c r="B3461" t="s">
        <v>1534</v>
      </c>
      <c r="C3461" t="s">
        <v>562</v>
      </c>
      <c r="D3461" t="s">
        <v>549</v>
      </c>
      <c r="E3461" s="1">
        <v>43044</v>
      </c>
      <c r="F3461">
        <v>2</v>
      </c>
      <c r="G3461">
        <v>1099.98</v>
      </c>
      <c r="H3461" t="s">
        <v>260</v>
      </c>
      <c r="I3461" t="s">
        <v>8</v>
      </c>
      <c r="J3461" s="6" t="s">
        <v>1968</v>
      </c>
      <c r="K3461" t="s">
        <v>550</v>
      </c>
      <c r="L3461" t="s">
        <v>551</v>
      </c>
    </row>
    <row r="3462" spans="1:12" ht="15" thickBot="1" x14ac:dyDescent="0.35">
      <c r="A3462">
        <v>1231</v>
      </c>
      <c r="B3462" t="s">
        <v>1535</v>
      </c>
      <c r="C3462" t="s">
        <v>813</v>
      </c>
      <c r="D3462" t="s">
        <v>549</v>
      </c>
      <c r="E3462" s="1">
        <v>43044</v>
      </c>
      <c r="F3462">
        <v>2</v>
      </c>
      <c r="G3462">
        <v>1199.98</v>
      </c>
      <c r="H3462" t="s">
        <v>241</v>
      </c>
      <c r="I3462" t="s">
        <v>4</v>
      </c>
      <c r="J3462" s="6" t="s">
        <v>1966</v>
      </c>
      <c r="K3462" t="s">
        <v>550</v>
      </c>
      <c r="L3462" t="s">
        <v>551</v>
      </c>
    </row>
    <row r="3463" spans="1:12" ht="15" thickBot="1" x14ac:dyDescent="0.35">
      <c r="A3463">
        <v>1231</v>
      </c>
      <c r="B3463" t="s">
        <v>1535</v>
      </c>
      <c r="C3463" t="s">
        <v>813</v>
      </c>
      <c r="D3463" t="s">
        <v>549</v>
      </c>
      <c r="E3463" s="1">
        <v>43044</v>
      </c>
      <c r="F3463">
        <v>1</v>
      </c>
      <c r="G3463">
        <v>659.99</v>
      </c>
      <c r="H3463" t="s">
        <v>255</v>
      </c>
      <c r="I3463" t="s">
        <v>4</v>
      </c>
      <c r="J3463" s="6" t="s">
        <v>1966</v>
      </c>
      <c r="K3463" t="s">
        <v>550</v>
      </c>
      <c r="L3463" t="s">
        <v>551</v>
      </c>
    </row>
    <row r="3464" spans="1:12" ht="15" thickBot="1" x14ac:dyDescent="0.35">
      <c r="A3464">
        <v>1233</v>
      </c>
      <c r="B3464" t="s">
        <v>1536</v>
      </c>
      <c r="C3464" t="s">
        <v>798</v>
      </c>
      <c r="D3464" t="s">
        <v>549</v>
      </c>
      <c r="E3464" s="1">
        <v>43045</v>
      </c>
      <c r="F3464">
        <v>2</v>
      </c>
      <c r="G3464">
        <v>379.98</v>
      </c>
      <c r="H3464" t="s">
        <v>289</v>
      </c>
      <c r="I3464" t="s">
        <v>29</v>
      </c>
      <c r="J3464" s="6" t="s">
        <v>1966</v>
      </c>
      <c r="K3464" t="s">
        <v>550</v>
      </c>
      <c r="L3464" t="s">
        <v>551</v>
      </c>
    </row>
    <row r="3465" spans="1:12" ht="15" thickBot="1" x14ac:dyDescent="0.35">
      <c r="A3465">
        <v>1233</v>
      </c>
      <c r="B3465" t="s">
        <v>1536</v>
      </c>
      <c r="C3465" t="s">
        <v>798</v>
      </c>
      <c r="D3465" t="s">
        <v>549</v>
      </c>
      <c r="E3465" s="1">
        <v>43045</v>
      </c>
      <c r="F3465">
        <v>2</v>
      </c>
      <c r="G3465">
        <v>9999.98</v>
      </c>
      <c r="H3465" t="s">
        <v>378</v>
      </c>
      <c r="I3465" t="s">
        <v>40</v>
      </c>
      <c r="J3465" s="6" t="s">
        <v>1970</v>
      </c>
      <c r="K3465" t="s">
        <v>550</v>
      </c>
      <c r="L3465" t="s">
        <v>551</v>
      </c>
    </row>
    <row r="3466" spans="1:12" ht="15" thickBot="1" x14ac:dyDescent="0.35">
      <c r="A3466">
        <v>1233</v>
      </c>
      <c r="B3466" t="s">
        <v>1536</v>
      </c>
      <c r="C3466" t="s">
        <v>798</v>
      </c>
      <c r="D3466" t="s">
        <v>549</v>
      </c>
      <c r="E3466" s="1">
        <v>43045</v>
      </c>
      <c r="F3466">
        <v>1</v>
      </c>
      <c r="G3466">
        <v>2699.99</v>
      </c>
      <c r="H3466" t="s">
        <v>222</v>
      </c>
      <c r="I3466" t="s">
        <v>203</v>
      </c>
      <c r="J3466" s="6" t="s">
        <v>1970</v>
      </c>
      <c r="K3466" t="s">
        <v>550</v>
      </c>
      <c r="L3466" t="s">
        <v>551</v>
      </c>
    </row>
    <row r="3467" spans="1:12" ht="15" thickBot="1" x14ac:dyDescent="0.35">
      <c r="A3467">
        <v>1234</v>
      </c>
      <c r="B3467" t="s">
        <v>1520</v>
      </c>
      <c r="C3467" t="s">
        <v>584</v>
      </c>
      <c r="D3467" t="s">
        <v>549</v>
      </c>
      <c r="E3467" s="1">
        <v>43046</v>
      </c>
      <c r="F3467">
        <v>2</v>
      </c>
      <c r="G3467">
        <v>10999.98</v>
      </c>
      <c r="H3467" t="s">
        <v>242</v>
      </c>
      <c r="I3467" t="s">
        <v>203</v>
      </c>
      <c r="J3467" s="6" t="s">
        <v>1973</v>
      </c>
      <c r="K3467" t="s">
        <v>550</v>
      </c>
      <c r="L3467" t="s">
        <v>551</v>
      </c>
    </row>
    <row r="3468" spans="1:12" ht="15" thickBot="1" x14ac:dyDescent="0.35">
      <c r="A3468">
        <v>1234</v>
      </c>
      <c r="B3468" t="s">
        <v>1520</v>
      </c>
      <c r="C3468" t="s">
        <v>584</v>
      </c>
      <c r="D3468" t="s">
        <v>549</v>
      </c>
      <c r="E3468" s="1">
        <v>43046</v>
      </c>
      <c r="F3468">
        <v>2</v>
      </c>
      <c r="G3468">
        <v>833.98</v>
      </c>
      <c r="H3468" t="s">
        <v>228</v>
      </c>
      <c r="I3468" t="s">
        <v>4</v>
      </c>
      <c r="J3468" s="6" t="s">
        <v>1967</v>
      </c>
      <c r="K3468" t="s">
        <v>550</v>
      </c>
      <c r="L3468" t="s">
        <v>551</v>
      </c>
    </row>
    <row r="3469" spans="1:12" ht="15" thickBot="1" x14ac:dyDescent="0.35">
      <c r="A3469">
        <v>1235</v>
      </c>
      <c r="B3469" t="s">
        <v>1537</v>
      </c>
      <c r="C3469" t="s">
        <v>1302</v>
      </c>
      <c r="D3469" t="s">
        <v>549</v>
      </c>
      <c r="E3469" s="1">
        <v>43046</v>
      </c>
      <c r="F3469">
        <v>1</v>
      </c>
      <c r="G3469">
        <v>3999.99</v>
      </c>
      <c r="H3469" t="s">
        <v>19</v>
      </c>
      <c r="I3469" t="s">
        <v>8</v>
      </c>
      <c r="J3469" s="6" t="s">
        <v>1968</v>
      </c>
      <c r="K3469" t="s">
        <v>550</v>
      </c>
      <c r="L3469" t="s">
        <v>551</v>
      </c>
    </row>
    <row r="3470" spans="1:12" ht="15" thickBot="1" x14ac:dyDescent="0.35">
      <c r="A3470">
        <v>1236</v>
      </c>
      <c r="B3470" t="s">
        <v>1538</v>
      </c>
      <c r="C3470" t="s">
        <v>645</v>
      </c>
      <c r="D3470" t="s">
        <v>549</v>
      </c>
      <c r="E3470" s="1">
        <v>43047</v>
      </c>
      <c r="F3470">
        <v>1</v>
      </c>
      <c r="G3470">
        <v>1559.99</v>
      </c>
      <c r="H3470" t="s">
        <v>250</v>
      </c>
      <c r="I3470" t="s">
        <v>40</v>
      </c>
      <c r="J3470" s="6" t="s">
        <v>1972</v>
      </c>
      <c r="K3470" t="s">
        <v>550</v>
      </c>
      <c r="L3470" t="s">
        <v>554</v>
      </c>
    </row>
    <row r="3471" spans="1:12" ht="15" thickBot="1" x14ac:dyDescent="0.35">
      <c r="A3471">
        <v>1236</v>
      </c>
      <c r="B3471" t="s">
        <v>1538</v>
      </c>
      <c r="C3471" t="s">
        <v>645</v>
      </c>
      <c r="D3471" t="s">
        <v>549</v>
      </c>
      <c r="E3471" s="1">
        <v>43047</v>
      </c>
      <c r="F3471">
        <v>2</v>
      </c>
      <c r="G3471">
        <v>939.98</v>
      </c>
      <c r="H3471" t="s">
        <v>326</v>
      </c>
      <c r="I3471" t="s">
        <v>8</v>
      </c>
      <c r="J3471" s="6" t="s">
        <v>1972</v>
      </c>
      <c r="K3471" t="s">
        <v>550</v>
      </c>
      <c r="L3471" t="s">
        <v>554</v>
      </c>
    </row>
    <row r="3472" spans="1:12" ht="15" thickBot="1" x14ac:dyDescent="0.35">
      <c r="A3472">
        <v>1236</v>
      </c>
      <c r="B3472" t="s">
        <v>1538</v>
      </c>
      <c r="C3472" t="s">
        <v>645</v>
      </c>
      <c r="D3472" t="s">
        <v>549</v>
      </c>
      <c r="E3472" s="1">
        <v>43047</v>
      </c>
      <c r="F3472">
        <v>1</v>
      </c>
      <c r="G3472">
        <v>349.99</v>
      </c>
      <c r="H3472" t="s">
        <v>256</v>
      </c>
      <c r="I3472" t="s">
        <v>29</v>
      </c>
      <c r="J3472" s="6" t="s">
        <v>1972</v>
      </c>
      <c r="K3472" t="s">
        <v>550</v>
      </c>
      <c r="L3472" t="s">
        <v>554</v>
      </c>
    </row>
    <row r="3473" spans="1:12" ht="15" thickBot="1" x14ac:dyDescent="0.35">
      <c r="A3473">
        <v>1238</v>
      </c>
      <c r="B3473" t="s">
        <v>1539</v>
      </c>
      <c r="C3473" t="s">
        <v>806</v>
      </c>
      <c r="D3473" t="s">
        <v>549</v>
      </c>
      <c r="E3473" s="1">
        <v>43048</v>
      </c>
      <c r="F3473">
        <v>1</v>
      </c>
      <c r="G3473">
        <v>4999.99</v>
      </c>
      <c r="H3473" t="s">
        <v>281</v>
      </c>
      <c r="I3473" t="s">
        <v>8</v>
      </c>
      <c r="J3473" s="6" t="s">
        <v>1973</v>
      </c>
      <c r="K3473" t="s">
        <v>550</v>
      </c>
      <c r="L3473" t="s">
        <v>551</v>
      </c>
    </row>
    <row r="3474" spans="1:12" ht="15" thickBot="1" x14ac:dyDescent="0.35">
      <c r="A3474">
        <v>1238</v>
      </c>
      <c r="B3474" t="s">
        <v>1539</v>
      </c>
      <c r="C3474" t="s">
        <v>806</v>
      </c>
      <c r="D3474" t="s">
        <v>549</v>
      </c>
      <c r="E3474" s="1">
        <v>43048</v>
      </c>
      <c r="F3474">
        <v>1</v>
      </c>
      <c r="G3474">
        <v>269.99</v>
      </c>
      <c r="H3474" t="s">
        <v>30</v>
      </c>
      <c r="I3474" t="s">
        <v>4</v>
      </c>
      <c r="J3474" s="6" t="s">
        <v>1973</v>
      </c>
      <c r="K3474" t="s">
        <v>550</v>
      </c>
      <c r="L3474" t="s">
        <v>551</v>
      </c>
    </row>
    <row r="3475" spans="1:12" ht="15" thickBot="1" x14ac:dyDescent="0.35">
      <c r="A3475">
        <v>1238</v>
      </c>
      <c r="B3475" t="s">
        <v>1539</v>
      </c>
      <c r="C3475" t="s">
        <v>806</v>
      </c>
      <c r="D3475" t="s">
        <v>549</v>
      </c>
      <c r="E3475" s="1">
        <v>43048</v>
      </c>
      <c r="F3475">
        <v>2</v>
      </c>
      <c r="G3475">
        <v>599.98</v>
      </c>
      <c r="H3475" t="s">
        <v>263</v>
      </c>
      <c r="I3475" t="s">
        <v>29</v>
      </c>
      <c r="J3475" s="6" t="s">
        <v>1973</v>
      </c>
      <c r="K3475" t="s">
        <v>550</v>
      </c>
      <c r="L3475" t="s">
        <v>551</v>
      </c>
    </row>
    <row r="3476" spans="1:12" ht="15" thickBot="1" x14ac:dyDescent="0.35">
      <c r="A3476">
        <v>1238</v>
      </c>
      <c r="B3476" t="s">
        <v>1539</v>
      </c>
      <c r="C3476" t="s">
        <v>806</v>
      </c>
      <c r="D3476" t="s">
        <v>549</v>
      </c>
      <c r="E3476" s="1">
        <v>43048</v>
      </c>
      <c r="F3476">
        <v>1</v>
      </c>
      <c r="G3476">
        <v>339.99</v>
      </c>
      <c r="H3476" t="s">
        <v>286</v>
      </c>
      <c r="I3476" t="s">
        <v>29</v>
      </c>
      <c r="J3476" s="6" t="s">
        <v>1973</v>
      </c>
      <c r="K3476" t="s">
        <v>550</v>
      </c>
      <c r="L3476" t="s">
        <v>551</v>
      </c>
    </row>
    <row r="3477" spans="1:12" ht="15" thickBot="1" x14ac:dyDescent="0.35">
      <c r="A3477">
        <v>1239</v>
      </c>
      <c r="B3477" t="s">
        <v>1540</v>
      </c>
      <c r="C3477" t="s">
        <v>649</v>
      </c>
      <c r="D3477" t="s">
        <v>549</v>
      </c>
      <c r="E3477" s="1">
        <v>43048</v>
      </c>
      <c r="F3477">
        <v>2</v>
      </c>
      <c r="G3477">
        <v>1059.98</v>
      </c>
      <c r="H3477" t="s">
        <v>47</v>
      </c>
      <c r="I3477" t="s">
        <v>4</v>
      </c>
      <c r="J3477" s="6" t="s">
        <v>1968</v>
      </c>
      <c r="K3477" t="s">
        <v>550</v>
      </c>
      <c r="L3477" t="s">
        <v>554</v>
      </c>
    </row>
    <row r="3478" spans="1:12" ht="15" thickBot="1" x14ac:dyDescent="0.35">
      <c r="A3478">
        <v>1239</v>
      </c>
      <c r="B3478" t="s">
        <v>1540</v>
      </c>
      <c r="C3478" t="s">
        <v>649</v>
      </c>
      <c r="D3478" t="s">
        <v>549</v>
      </c>
      <c r="E3478" s="1">
        <v>43048</v>
      </c>
      <c r="F3478">
        <v>1</v>
      </c>
      <c r="G3478">
        <v>349.99</v>
      </c>
      <c r="H3478" t="s">
        <v>256</v>
      </c>
      <c r="I3478" t="s">
        <v>29</v>
      </c>
      <c r="J3478" s="6" t="s">
        <v>1966</v>
      </c>
      <c r="K3478" t="s">
        <v>550</v>
      </c>
      <c r="L3478" t="s">
        <v>554</v>
      </c>
    </row>
    <row r="3479" spans="1:12" ht="15" thickBot="1" x14ac:dyDescent="0.35">
      <c r="A3479">
        <v>1239</v>
      </c>
      <c r="B3479" t="s">
        <v>1540</v>
      </c>
      <c r="C3479" t="s">
        <v>649</v>
      </c>
      <c r="D3479" t="s">
        <v>549</v>
      </c>
      <c r="E3479" s="1">
        <v>43048</v>
      </c>
      <c r="F3479">
        <v>2</v>
      </c>
      <c r="G3479">
        <v>939.98</v>
      </c>
      <c r="H3479" t="s">
        <v>253</v>
      </c>
      <c r="I3479" t="s">
        <v>8</v>
      </c>
      <c r="J3479" s="6" t="s">
        <v>1973</v>
      </c>
      <c r="K3479" t="s">
        <v>550</v>
      </c>
      <c r="L3479" t="s">
        <v>554</v>
      </c>
    </row>
    <row r="3480" spans="1:12" ht="15" thickBot="1" x14ac:dyDescent="0.35">
      <c r="A3480">
        <v>1239</v>
      </c>
      <c r="B3480" t="s">
        <v>1540</v>
      </c>
      <c r="C3480" t="s">
        <v>649</v>
      </c>
      <c r="D3480" t="s">
        <v>549</v>
      </c>
      <c r="E3480" s="1">
        <v>43048</v>
      </c>
      <c r="F3480">
        <v>1</v>
      </c>
      <c r="G3480">
        <v>832.99</v>
      </c>
      <c r="H3480" t="s">
        <v>310</v>
      </c>
      <c r="I3480" t="s">
        <v>8</v>
      </c>
      <c r="J3480" s="6" t="s">
        <v>1973</v>
      </c>
      <c r="K3480" t="s">
        <v>550</v>
      </c>
      <c r="L3480" t="s">
        <v>554</v>
      </c>
    </row>
    <row r="3481" spans="1:12" ht="15" thickBot="1" x14ac:dyDescent="0.35">
      <c r="A3481">
        <v>1240</v>
      </c>
      <c r="B3481" t="s">
        <v>1541</v>
      </c>
      <c r="C3481" t="s">
        <v>774</v>
      </c>
      <c r="D3481" t="s">
        <v>549</v>
      </c>
      <c r="E3481" s="1">
        <v>43049</v>
      </c>
      <c r="F3481">
        <v>2</v>
      </c>
      <c r="G3481">
        <v>833.98</v>
      </c>
      <c r="H3481" t="s">
        <v>324</v>
      </c>
      <c r="I3481" t="s">
        <v>38</v>
      </c>
      <c r="J3481" s="6" t="s">
        <v>1966</v>
      </c>
      <c r="K3481" t="s">
        <v>550</v>
      </c>
      <c r="L3481" t="s">
        <v>554</v>
      </c>
    </row>
    <row r="3482" spans="1:12" ht="15" thickBot="1" x14ac:dyDescent="0.35">
      <c r="A3482">
        <v>1240</v>
      </c>
      <c r="B3482" t="s">
        <v>1541</v>
      </c>
      <c r="C3482" t="s">
        <v>774</v>
      </c>
      <c r="D3482" t="s">
        <v>549</v>
      </c>
      <c r="E3482" s="1">
        <v>43049</v>
      </c>
      <c r="F3482">
        <v>2</v>
      </c>
      <c r="G3482">
        <v>599.98</v>
      </c>
      <c r="H3482" t="s">
        <v>33</v>
      </c>
      <c r="I3482" t="s">
        <v>29</v>
      </c>
      <c r="J3482" s="6" t="s">
        <v>1966</v>
      </c>
      <c r="K3482" t="s">
        <v>550</v>
      </c>
      <c r="L3482" t="s">
        <v>554</v>
      </c>
    </row>
    <row r="3483" spans="1:12" ht="15" thickBot="1" x14ac:dyDescent="0.35">
      <c r="A3483">
        <v>1240</v>
      </c>
      <c r="B3483" t="s">
        <v>1541</v>
      </c>
      <c r="C3483" t="s">
        <v>774</v>
      </c>
      <c r="D3483" t="s">
        <v>549</v>
      </c>
      <c r="E3483" s="1">
        <v>43049</v>
      </c>
      <c r="F3483">
        <v>2</v>
      </c>
      <c r="G3483">
        <v>1059.98</v>
      </c>
      <c r="H3483" t="s">
        <v>47</v>
      </c>
      <c r="I3483" t="s">
        <v>4</v>
      </c>
      <c r="J3483" s="6" t="s">
        <v>1973</v>
      </c>
      <c r="K3483" t="s">
        <v>550</v>
      </c>
      <c r="L3483" t="s">
        <v>554</v>
      </c>
    </row>
    <row r="3484" spans="1:12" ht="15" thickBot="1" x14ac:dyDescent="0.35">
      <c r="A3484">
        <v>1240</v>
      </c>
      <c r="B3484" t="s">
        <v>1541</v>
      </c>
      <c r="C3484" t="s">
        <v>774</v>
      </c>
      <c r="D3484" t="s">
        <v>549</v>
      </c>
      <c r="E3484" s="1">
        <v>43049</v>
      </c>
      <c r="F3484">
        <v>2</v>
      </c>
      <c r="G3484">
        <v>1599.98</v>
      </c>
      <c r="H3484" t="s">
        <v>395</v>
      </c>
      <c r="I3484" t="s">
        <v>4</v>
      </c>
      <c r="J3484" s="6" t="s">
        <v>1968</v>
      </c>
      <c r="K3484" t="s">
        <v>550</v>
      </c>
      <c r="L3484" t="s">
        <v>554</v>
      </c>
    </row>
    <row r="3485" spans="1:12" ht="15" thickBot="1" x14ac:dyDescent="0.35">
      <c r="A3485">
        <v>1240</v>
      </c>
      <c r="B3485" t="s">
        <v>1541</v>
      </c>
      <c r="C3485" t="s">
        <v>774</v>
      </c>
      <c r="D3485" t="s">
        <v>549</v>
      </c>
      <c r="E3485" s="1">
        <v>43049</v>
      </c>
      <c r="F3485">
        <v>1</v>
      </c>
      <c r="G3485">
        <v>1999.99</v>
      </c>
      <c r="H3485" t="s">
        <v>384</v>
      </c>
      <c r="I3485" t="s">
        <v>203</v>
      </c>
      <c r="J3485" s="6" t="s">
        <v>1968</v>
      </c>
      <c r="K3485" t="s">
        <v>550</v>
      </c>
      <c r="L3485" t="s">
        <v>554</v>
      </c>
    </row>
    <row r="3486" spans="1:12" ht="15" thickBot="1" x14ac:dyDescent="0.35">
      <c r="A3486">
        <v>1241</v>
      </c>
      <c r="B3486" t="s">
        <v>1542</v>
      </c>
      <c r="C3486" t="s">
        <v>582</v>
      </c>
      <c r="D3486" t="s">
        <v>549</v>
      </c>
      <c r="E3486" s="1">
        <v>43049</v>
      </c>
      <c r="F3486">
        <v>1</v>
      </c>
      <c r="G3486">
        <v>439.99</v>
      </c>
      <c r="H3486" t="s">
        <v>271</v>
      </c>
      <c r="I3486" t="s">
        <v>4</v>
      </c>
      <c r="J3486" s="6" t="s">
        <v>1966</v>
      </c>
      <c r="K3486" t="s">
        <v>550</v>
      </c>
      <c r="L3486" t="s">
        <v>554</v>
      </c>
    </row>
    <row r="3487" spans="1:12" ht="15" thickBot="1" x14ac:dyDescent="0.35">
      <c r="A3487">
        <v>1241</v>
      </c>
      <c r="B3487" t="s">
        <v>1542</v>
      </c>
      <c r="C3487" t="s">
        <v>582</v>
      </c>
      <c r="D3487" t="s">
        <v>549</v>
      </c>
      <c r="E3487" s="1">
        <v>43049</v>
      </c>
      <c r="F3487">
        <v>2</v>
      </c>
      <c r="G3487">
        <v>833.98</v>
      </c>
      <c r="H3487" t="s">
        <v>228</v>
      </c>
      <c r="I3487" t="s">
        <v>4</v>
      </c>
      <c r="J3487" s="6" t="s">
        <v>1968</v>
      </c>
      <c r="K3487" t="s">
        <v>550</v>
      </c>
      <c r="L3487" t="s">
        <v>554</v>
      </c>
    </row>
    <row r="3488" spans="1:12" ht="15" thickBot="1" x14ac:dyDescent="0.35">
      <c r="A3488">
        <v>1242</v>
      </c>
      <c r="B3488" t="s">
        <v>1543</v>
      </c>
      <c r="C3488" t="s">
        <v>777</v>
      </c>
      <c r="D3488" t="s">
        <v>549</v>
      </c>
      <c r="E3488" s="1">
        <v>43050</v>
      </c>
      <c r="F3488">
        <v>1</v>
      </c>
      <c r="G3488">
        <v>249.99</v>
      </c>
      <c r="H3488" t="s">
        <v>227</v>
      </c>
      <c r="I3488" t="s">
        <v>29</v>
      </c>
      <c r="J3488" s="6" t="s">
        <v>1966</v>
      </c>
      <c r="K3488" t="s">
        <v>550</v>
      </c>
      <c r="L3488" t="s">
        <v>551</v>
      </c>
    </row>
    <row r="3489" spans="1:12" ht="15" thickBot="1" x14ac:dyDescent="0.35">
      <c r="A3489">
        <v>1242</v>
      </c>
      <c r="B3489" t="s">
        <v>1543</v>
      </c>
      <c r="C3489" t="s">
        <v>777</v>
      </c>
      <c r="D3489" t="s">
        <v>549</v>
      </c>
      <c r="E3489" s="1">
        <v>43050</v>
      </c>
      <c r="F3489">
        <v>1</v>
      </c>
      <c r="G3489">
        <v>999.99</v>
      </c>
      <c r="H3489" t="s">
        <v>249</v>
      </c>
      <c r="I3489" t="s">
        <v>8</v>
      </c>
      <c r="J3489" s="6" t="s">
        <v>1973</v>
      </c>
      <c r="K3489" t="s">
        <v>550</v>
      </c>
      <c r="L3489" t="s">
        <v>551</v>
      </c>
    </row>
    <row r="3490" spans="1:12" ht="15" thickBot="1" x14ac:dyDescent="0.35">
      <c r="A3490">
        <v>1242</v>
      </c>
      <c r="B3490" t="s">
        <v>1543</v>
      </c>
      <c r="C3490" t="s">
        <v>777</v>
      </c>
      <c r="D3490" t="s">
        <v>549</v>
      </c>
      <c r="E3490" s="1">
        <v>43050</v>
      </c>
      <c r="F3490">
        <v>1</v>
      </c>
      <c r="G3490">
        <v>1549</v>
      </c>
      <c r="H3490" t="s">
        <v>9</v>
      </c>
      <c r="I3490" t="s">
        <v>10</v>
      </c>
      <c r="J3490" s="6" t="s">
        <v>1973</v>
      </c>
      <c r="K3490" t="s">
        <v>550</v>
      </c>
      <c r="L3490" t="s">
        <v>551</v>
      </c>
    </row>
    <row r="3491" spans="1:12" ht="15" thickBot="1" x14ac:dyDescent="0.35">
      <c r="A3491">
        <v>1242</v>
      </c>
      <c r="B3491" t="s">
        <v>1543</v>
      </c>
      <c r="C3491" t="s">
        <v>777</v>
      </c>
      <c r="D3491" t="s">
        <v>549</v>
      </c>
      <c r="E3491" s="1">
        <v>43050</v>
      </c>
      <c r="F3491">
        <v>1</v>
      </c>
      <c r="G3491">
        <v>659.99</v>
      </c>
      <c r="H3491" t="s">
        <v>255</v>
      </c>
      <c r="I3491" t="s">
        <v>4</v>
      </c>
      <c r="J3491" s="6" t="s">
        <v>1973</v>
      </c>
      <c r="K3491" t="s">
        <v>550</v>
      </c>
      <c r="L3491" t="s">
        <v>551</v>
      </c>
    </row>
    <row r="3492" spans="1:12" ht="15" thickBot="1" x14ac:dyDescent="0.35">
      <c r="A3492">
        <v>1243</v>
      </c>
      <c r="B3492" t="s">
        <v>1544</v>
      </c>
      <c r="C3492" t="s">
        <v>768</v>
      </c>
      <c r="D3492" t="s">
        <v>549</v>
      </c>
      <c r="E3492" s="1">
        <v>43050</v>
      </c>
      <c r="F3492">
        <v>1</v>
      </c>
      <c r="G3492">
        <v>539.99</v>
      </c>
      <c r="H3492" t="s">
        <v>327</v>
      </c>
      <c r="I3492" t="s">
        <v>8</v>
      </c>
      <c r="J3492" s="6" t="s">
        <v>1967</v>
      </c>
      <c r="K3492" t="s">
        <v>550</v>
      </c>
      <c r="L3492" t="s">
        <v>551</v>
      </c>
    </row>
    <row r="3493" spans="1:12" ht="15" thickBot="1" x14ac:dyDescent="0.35">
      <c r="A3493">
        <v>1244</v>
      </c>
      <c r="B3493" t="s">
        <v>1545</v>
      </c>
      <c r="C3493" t="s">
        <v>811</v>
      </c>
      <c r="D3493" t="s">
        <v>549</v>
      </c>
      <c r="E3493" s="1">
        <v>43051</v>
      </c>
      <c r="F3493">
        <v>1</v>
      </c>
      <c r="G3493">
        <v>869.99</v>
      </c>
      <c r="H3493" t="s">
        <v>269</v>
      </c>
      <c r="I3493" t="s">
        <v>8</v>
      </c>
      <c r="J3493" s="6" t="s">
        <v>1966</v>
      </c>
      <c r="K3493" t="s">
        <v>550</v>
      </c>
      <c r="L3493" t="s">
        <v>551</v>
      </c>
    </row>
    <row r="3494" spans="1:12" ht="15" thickBot="1" x14ac:dyDescent="0.35">
      <c r="A3494">
        <v>1244</v>
      </c>
      <c r="B3494" t="s">
        <v>1545</v>
      </c>
      <c r="C3494" t="s">
        <v>811</v>
      </c>
      <c r="D3494" t="s">
        <v>549</v>
      </c>
      <c r="E3494" s="1">
        <v>43051</v>
      </c>
      <c r="F3494">
        <v>2</v>
      </c>
      <c r="G3494">
        <v>1099.98</v>
      </c>
      <c r="H3494" t="s">
        <v>260</v>
      </c>
      <c r="I3494" t="s">
        <v>8</v>
      </c>
      <c r="J3494" s="6" t="s">
        <v>1972</v>
      </c>
      <c r="K3494" t="s">
        <v>550</v>
      </c>
      <c r="L3494" t="s">
        <v>551</v>
      </c>
    </row>
    <row r="3495" spans="1:12" ht="15" thickBot="1" x14ac:dyDescent="0.35">
      <c r="A3495">
        <v>1244</v>
      </c>
      <c r="B3495" t="s">
        <v>1545</v>
      </c>
      <c r="C3495" t="s">
        <v>811</v>
      </c>
      <c r="D3495" t="s">
        <v>549</v>
      </c>
      <c r="E3495" s="1">
        <v>43051</v>
      </c>
      <c r="F3495">
        <v>1</v>
      </c>
      <c r="G3495">
        <v>469.99</v>
      </c>
      <c r="H3495" t="s">
        <v>267</v>
      </c>
      <c r="I3495" t="s">
        <v>8</v>
      </c>
      <c r="J3495" s="6" t="s">
        <v>1972</v>
      </c>
      <c r="K3495" t="s">
        <v>550</v>
      </c>
      <c r="L3495" t="s">
        <v>551</v>
      </c>
    </row>
    <row r="3496" spans="1:12" ht="15" thickBot="1" x14ac:dyDescent="0.35">
      <c r="A3496">
        <v>1244</v>
      </c>
      <c r="B3496" t="s">
        <v>1545</v>
      </c>
      <c r="C3496" t="s">
        <v>811</v>
      </c>
      <c r="D3496" t="s">
        <v>549</v>
      </c>
      <c r="E3496" s="1">
        <v>43051</v>
      </c>
      <c r="F3496">
        <v>2</v>
      </c>
      <c r="G3496">
        <v>759.98</v>
      </c>
      <c r="H3496" t="s">
        <v>295</v>
      </c>
      <c r="I3496" t="s">
        <v>8</v>
      </c>
      <c r="J3496" s="6" t="s">
        <v>1973</v>
      </c>
      <c r="K3496" t="s">
        <v>550</v>
      </c>
      <c r="L3496" t="s">
        <v>551</v>
      </c>
    </row>
    <row r="3497" spans="1:12" ht="15" thickBot="1" x14ac:dyDescent="0.35">
      <c r="A3497">
        <v>1245</v>
      </c>
      <c r="B3497" t="s">
        <v>1546</v>
      </c>
      <c r="C3497" t="s">
        <v>835</v>
      </c>
      <c r="D3497" t="s">
        <v>549</v>
      </c>
      <c r="E3497" s="1">
        <v>43052</v>
      </c>
      <c r="F3497">
        <v>1</v>
      </c>
      <c r="G3497">
        <v>269.99</v>
      </c>
      <c r="H3497" t="s">
        <v>28</v>
      </c>
      <c r="I3497" t="s">
        <v>4</v>
      </c>
      <c r="J3497" s="6" t="s">
        <v>1968</v>
      </c>
      <c r="K3497" t="s">
        <v>550</v>
      </c>
      <c r="L3497" t="s">
        <v>554</v>
      </c>
    </row>
    <row r="3498" spans="1:12" ht="15" thickBot="1" x14ac:dyDescent="0.35">
      <c r="A3498">
        <v>1246</v>
      </c>
      <c r="B3498" t="s">
        <v>1547</v>
      </c>
      <c r="C3498" t="s">
        <v>780</v>
      </c>
      <c r="D3498" t="s">
        <v>549</v>
      </c>
      <c r="E3498" s="1">
        <v>43052</v>
      </c>
      <c r="F3498">
        <v>2</v>
      </c>
      <c r="G3498">
        <v>1295.98</v>
      </c>
      <c r="H3498" t="s">
        <v>210</v>
      </c>
      <c r="I3498" t="s">
        <v>4</v>
      </c>
      <c r="J3498" s="6" t="s">
        <v>1966</v>
      </c>
      <c r="K3498" t="s">
        <v>550</v>
      </c>
      <c r="L3498" t="s">
        <v>554</v>
      </c>
    </row>
    <row r="3499" spans="1:12" ht="15" thickBot="1" x14ac:dyDescent="0.35">
      <c r="A3499">
        <v>1246</v>
      </c>
      <c r="B3499" t="s">
        <v>1547</v>
      </c>
      <c r="C3499" t="s">
        <v>780</v>
      </c>
      <c r="D3499" t="s">
        <v>549</v>
      </c>
      <c r="E3499" s="1">
        <v>43052</v>
      </c>
      <c r="F3499">
        <v>1</v>
      </c>
      <c r="G3499">
        <v>1409.99</v>
      </c>
      <c r="H3499" t="s">
        <v>299</v>
      </c>
      <c r="I3499" t="s">
        <v>8</v>
      </c>
      <c r="J3499" s="6" t="s">
        <v>1972</v>
      </c>
      <c r="K3499" t="s">
        <v>550</v>
      </c>
      <c r="L3499" t="s">
        <v>554</v>
      </c>
    </row>
    <row r="3500" spans="1:12" ht="15" thickBot="1" x14ac:dyDescent="0.35">
      <c r="A3500">
        <v>1246</v>
      </c>
      <c r="B3500" t="s">
        <v>1547</v>
      </c>
      <c r="C3500" t="s">
        <v>780</v>
      </c>
      <c r="D3500" t="s">
        <v>549</v>
      </c>
      <c r="E3500" s="1">
        <v>43052</v>
      </c>
      <c r="F3500">
        <v>2</v>
      </c>
      <c r="G3500">
        <v>1739.98</v>
      </c>
      <c r="H3500" t="s">
        <v>269</v>
      </c>
      <c r="I3500" t="s">
        <v>8</v>
      </c>
      <c r="J3500" s="6" t="s">
        <v>1973</v>
      </c>
      <c r="K3500" t="s">
        <v>550</v>
      </c>
      <c r="L3500" t="s">
        <v>554</v>
      </c>
    </row>
    <row r="3501" spans="1:12" ht="15" thickBot="1" x14ac:dyDescent="0.35">
      <c r="A3501">
        <v>1249</v>
      </c>
      <c r="B3501" t="s">
        <v>1548</v>
      </c>
      <c r="C3501" t="s">
        <v>706</v>
      </c>
      <c r="D3501" t="s">
        <v>549</v>
      </c>
      <c r="E3501" s="1">
        <v>43056</v>
      </c>
      <c r="F3501">
        <v>1</v>
      </c>
      <c r="G3501">
        <v>3499.99</v>
      </c>
      <c r="H3501" t="s">
        <v>199</v>
      </c>
      <c r="I3501" t="s">
        <v>10</v>
      </c>
      <c r="J3501" s="6" t="s">
        <v>1968</v>
      </c>
      <c r="K3501" t="s">
        <v>550</v>
      </c>
      <c r="L3501" t="s">
        <v>551</v>
      </c>
    </row>
    <row r="3502" spans="1:12" ht="15" thickBot="1" x14ac:dyDescent="0.35">
      <c r="A3502">
        <v>1249</v>
      </c>
      <c r="B3502" t="s">
        <v>1548</v>
      </c>
      <c r="C3502" t="s">
        <v>706</v>
      </c>
      <c r="D3502" t="s">
        <v>549</v>
      </c>
      <c r="E3502" s="1">
        <v>43056</v>
      </c>
      <c r="F3502">
        <v>1</v>
      </c>
      <c r="G3502">
        <v>481.99</v>
      </c>
      <c r="H3502" t="s">
        <v>244</v>
      </c>
      <c r="I3502" t="s">
        <v>38</v>
      </c>
      <c r="J3502" s="6" t="s">
        <v>1966</v>
      </c>
      <c r="K3502" t="s">
        <v>550</v>
      </c>
      <c r="L3502" t="s">
        <v>551</v>
      </c>
    </row>
    <row r="3503" spans="1:12" ht="15" thickBot="1" x14ac:dyDescent="0.35">
      <c r="A3503">
        <v>1249</v>
      </c>
      <c r="B3503" t="s">
        <v>1548</v>
      </c>
      <c r="C3503" t="s">
        <v>706</v>
      </c>
      <c r="D3503" t="s">
        <v>549</v>
      </c>
      <c r="E3503" s="1">
        <v>43056</v>
      </c>
      <c r="F3503">
        <v>1</v>
      </c>
      <c r="G3503">
        <v>4999.99</v>
      </c>
      <c r="H3503" t="s">
        <v>378</v>
      </c>
      <c r="I3503" t="s">
        <v>40</v>
      </c>
      <c r="J3503" s="6" t="s">
        <v>1966</v>
      </c>
      <c r="K3503" t="s">
        <v>550</v>
      </c>
      <c r="L3503" t="s">
        <v>551</v>
      </c>
    </row>
    <row r="3504" spans="1:12" ht="15" thickBot="1" x14ac:dyDescent="0.35">
      <c r="A3504">
        <v>1250</v>
      </c>
      <c r="B3504" t="s">
        <v>1549</v>
      </c>
      <c r="C3504" t="s">
        <v>564</v>
      </c>
      <c r="D3504" t="s">
        <v>549</v>
      </c>
      <c r="E3504" s="1">
        <v>43056</v>
      </c>
      <c r="F3504">
        <v>2</v>
      </c>
      <c r="G3504">
        <v>1295.98</v>
      </c>
      <c r="H3504" t="s">
        <v>210</v>
      </c>
      <c r="I3504" t="s">
        <v>4</v>
      </c>
      <c r="J3504" s="6" t="s">
        <v>1966</v>
      </c>
      <c r="K3504" t="s">
        <v>550</v>
      </c>
      <c r="L3504" t="s">
        <v>551</v>
      </c>
    </row>
    <row r="3505" spans="1:12" ht="15" thickBot="1" x14ac:dyDescent="0.35">
      <c r="A3505">
        <v>1250</v>
      </c>
      <c r="B3505" t="s">
        <v>1549</v>
      </c>
      <c r="C3505" t="s">
        <v>564</v>
      </c>
      <c r="D3505" t="s">
        <v>549</v>
      </c>
      <c r="E3505" s="1">
        <v>43056</v>
      </c>
      <c r="F3505">
        <v>2</v>
      </c>
      <c r="G3505">
        <v>501.98</v>
      </c>
      <c r="H3505" t="s">
        <v>351</v>
      </c>
      <c r="I3505" t="s">
        <v>4</v>
      </c>
      <c r="J3505" s="6" t="s">
        <v>1973</v>
      </c>
      <c r="K3505" t="s">
        <v>550</v>
      </c>
      <c r="L3505" t="s">
        <v>551</v>
      </c>
    </row>
    <row r="3506" spans="1:12" ht="15" thickBot="1" x14ac:dyDescent="0.35">
      <c r="A3506">
        <v>1250</v>
      </c>
      <c r="B3506" t="s">
        <v>1549</v>
      </c>
      <c r="C3506" t="s">
        <v>564</v>
      </c>
      <c r="D3506" t="s">
        <v>549</v>
      </c>
      <c r="E3506" s="1">
        <v>43056</v>
      </c>
      <c r="F3506">
        <v>2</v>
      </c>
      <c r="G3506">
        <v>1199.98</v>
      </c>
      <c r="H3506" t="s">
        <v>3</v>
      </c>
      <c r="I3506" t="s">
        <v>4</v>
      </c>
      <c r="J3506" s="6" t="s">
        <v>1966</v>
      </c>
      <c r="K3506" t="s">
        <v>550</v>
      </c>
      <c r="L3506" t="s">
        <v>551</v>
      </c>
    </row>
    <row r="3507" spans="1:12" ht="15" thickBot="1" x14ac:dyDescent="0.35">
      <c r="A3507">
        <v>1250</v>
      </c>
      <c r="B3507" t="s">
        <v>1549</v>
      </c>
      <c r="C3507" t="s">
        <v>564</v>
      </c>
      <c r="D3507" t="s">
        <v>549</v>
      </c>
      <c r="E3507" s="1">
        <v>43056</v>
      </c>
      <c r="F3507">
        <v>2</v>
      </c>
      <c r="G3507">
        <v>939.98</v>
      </c>
      <c r="H3507" t="s">
        <v>25</v>
      </c>
      <c r="I3507" t="s">
        <v>8</v>
      </c>
      <c r="J3507" s="6" t="s">
        <v>1966</v>
      </c>
      <c r="K3507" t="s">
        <v>550</v>
      </c>
      <c r="L3507" t="s">
        <v>551</v>
      </c>
    </row>
    <row r="3508" spans="1:12" ht="15" thickBot="1" x14ac:dyDescent="0.35">
      <c r="A3508">
        <v>1253</v>
      </c>
      <c r="B3508" t="s">
        <v>1550</v>
      </c>
      <c r="C3508" t="s">
        <v>860</v>
      </c>
      <c r="D3508" t="s">
        <v>549</v>
      </c>
      <c r="E3508" s="1">
        <v>43057</v>
      </c>
      <c r="F3508">
        <v>2</v>
      </c>
      <c r="G3508">
        <v>999.98</v>
      </c>
      <c r="H3508" t="s">
        <v>37</v>
      </c>
      <c r="I3508" t="s">
        <v>38</v>
      </c>
      <c r="J3508" s="6" t="s">
        <v>1973</v>
      </c>
      <c r="K3508" t="s">
        <v>550</v>
      </c>
      <c r="L3508" t="s">
        <v>551</v>
      </c>
    </row>
    <row r="3509" spans="1:12" ht="15" thickBot="1" x14ac:dyDescent="0.35">
      <c r="A3509">
        <v>1253</v>
      </c>
      <c r="B3509" t="s">
        <v>1550</v>
      </c>
      <c r="C3509" t="s">
        <v>860</v>
      </c>
      <c r="D3509" t="s">
        <v>549</v>
      </c>
      <c r="E3509" s="1">
        <v>43057</v>
      </c>
      <c r="F3509">
        <v>1</v>
      </c>
      <c r="G3509">
        <v>269.99</v>
      </c>
      <c r="H3509" t="s">
        <v>28</v>
      </c>
      <c r="I3509" t="s">
        <v>29</v>
      </c>
      <c r="J3509" s="6" t="s">
        <v>1968</v>
      </c>
      <c r="K3509" t="s">
        <v>550</v>
      </c>
      <c r="L3509" t="s">
        <v>551</v>
      </c>
    </row>
    <row r="3510" spans="1:12" ht="15" thickBot="1" x14ac:dyDescent="0.35">
      <c r="A3510">
        <v>1253</v>
      </c>
      <c r="B3510" t="s">
        <v>1550</v>
      </c>
      <c r="C3510" t="s">
        <v>860</v>
      </c>
      <c r="D3510" t="s">
        <v>549</v>
      </c>
      <c r="E3510" s="1">
        <v>43057</v>
      </c>
      <c r="F3510">
        <v>1</v>
      </c>
      <c r="G3510">
        <v>189.99</v>
      </c>
      <c r="H3510" t="s">
        <v>215</v>
      </c>
      <c r="I3510" t="s">
        <v>29</v>
      </c>
      <c r="J3510" s="6" t="s">
        <v>1968</v>
      </c>
      <c r="K3510" t="s">
        <v>550</v>
      </c>
      <c r="L3510" t="s">
        <v>551</v>
      </c>
    </row>
    <row r="3511" spans="1:12" ht="15" thickBot="1" x14ac:dyDescent="0.35">
      <c r="A3511">
        <v>1254</v>
      </c>
      <c r="B3511" t="s">
        <v>1551</v>
      </c>
      <c r="C3511" t="s">
        <v>669</v>
      </c>
      <c r="D3511" t="s">
        <v>549</v>
      </c>
      <c r="E3511" s="1">
        <v>43057</v>
      </c>
      <c r="F3511">
        <v>1</v>
      </c>
      <c r="G3511">
        <v>761.99</v>
      </c>
      <c r="H3511" t="s">
        <v>214</v>
      </c>
      <c r="I3511" t="s">
        <v>4</v>
      </c>
      <c r="J3511" s="6" t="s">
        <v>1973</v>
      </c>
      <c r="K3511" t="s">
        <v>550</v>
      </c>
      <c r="L3511" t="s">
        <v>554</v>
      </c>
    </row>
    <row r="3512" spans="1:12" ht="15" thickBot="1" x14ac:dyDescent="0.35">
      <c r="A3512">
        <v>1254</v>
      </c>
      <c r="B3512" t="s">
        <v>1551</v>
      </c>
      <c r="C3512" t="s">
        <v>669</v>
      </c>
      <c r="D3512" t="s">
        <v>549</v>
      </c>
      <c r="E3512" s="1">
        <v>43057</v>
      </c>
      <c r="F3512">
        <v>1</v>
      </c>
      <c r="G3512">
        <v>349.99</v>
      </c>
      <c r="H3512" t="s">
        <v>256</v>
      </c>
      <c r="I3512" t="s">
        <v>29</v>
      </c>
      <c r="J3512" s="6" t="s">
        <v>1967</v>
      </c>
      <c r="K3512" t="s">
        <v>550</v>
      </c>
      <c r="L3512" t="s">
        <v>554</v>
      </c>
    </row>
    <row r="3513" spans="1:12" ht="15" thickBot="1" x14ac:dyDescent="0.35">
      <c r="A3513">
        <v>1255</v>
      </c>
      <c r="B3513" t="s">
        <v>1552</v>
      </c>
      <c r="C3513" t="s">
        <v>916</v>
      </c>
      <c r="D3513" t="s">
        <v>549</v>
      </c>
      <c r="E3513" s="1">
        <v>43058</v>
      </c>
      <c r="F3513">
        <v>2</v>
      </c>
      <c r="G3513">
        <v>10599.98</v>
      </c>
      <c r="H3513" t="s">
        <v>213</v>
      </c>
      <c r="I3513" t="s">
        <v>8</v>
      </c>
      <c r="J3513" s="6" t="s">
        <v>1966</v>
      </c>
      <c r="K3513" t="s">
        <v>550</v>
      </c>
      <c r="L3513" t="s">
        <v>551</v>
      </c>
    </row>
    <row r="3514" spans="1:12" ht="15" thickBot="1" x14ac:dyDescent="0.35">
      <c r="A3514">
        <v>1255</v>
      </c>
      <c r="B3514" t="s">
        <v>1552</v>
      </c>
      <c r="C3514" t="s">
        <v>916</v>
      </c>
      <c r="D3514" t="s">
        <v>549</v>
      </c>
      <c r="E3514" s="1">
        <v>43058</v>
      </c>
      <c r="F3514">
        <v>1</v>
      </c>
      <c r="G3514">
        <v>749.99</v>
      </c>
      <c r="H3514" t="s">
        <v>202</v>
      </c>
      <c r="I3514" t="s">
        <v>203</v>
      </c>
      <c r="J3514" s="6" t="s">
        <v>1970</v>
      </c>
      <c r="K3514" t="s">
        <v>550</v>
      </c>
      <c r="L3514" t="s">
        <v>551</v>
      </c>
    </row>
    <row r="3515" spans="1:12" ht="15" thickBot="1" x14ac:dyDescent="0.35">
      <c r="A3515">
        <v>1255</v>
      </c>
      <c r="B3515" t="s">
        <v>1552</v>
      </c>
      <c r="C3515" t="s">
        <v>916</v>
      </c>
      <c r="D3515" t="s">
        <v>549</v>
      </c>
      <c r="E3515" s="1">
        <v>43058</v>
      </c>
      <c r="F3515">
        <v>2</v>
      </c>
      <c r="G3515">
        <v>539.98</v>
      </c>
      <c r="H3515" t="s">
        <v>30</v>
      </c>
      <c r="I3515" t="s">
        <v>4</v>
      </c>
      <c r="J3515" s="6" t="s">
        <v>1973</v>
      </c>
      <c r="K3515" t="s">
        <v>550</v>
      </c>
      <c r="L3515" t="s">
        <v>551</v>
      </c>
    </row>
    <row r="3516" spans="1:12" ht="15" thickBot="1" x14ac:dyDescent="0.35">
      <c r="A3516">
        <v>1255</v>
      </c>
      <c r="B3516" t="s">
        <v>1552</v>
      </c>
      <c r="C3516" t="s">
        <v>916</v>
      </c>
      <c r="D3516" t="s">
        <v>549</v>
      </c>
      <c r="E3516" s="1">
        <v>43058</v>
      </c>
      <c r="F3516">
        <v>2</v>
      </c>
      <c r="G3516">
        <v>1199.98</v>
      </c>
      <c r="H3516" t="s">
        <v>11</v>
      </c>
      <c r="I3516" t="s">
        <v>38</v>
      </c>
      <c r="J3516" s="6" t="s">
        <v>1968</v>
      </c>
      <c r="K3516" t="s">
        <v>550</v>
      </c>
      <c r="L3516" t="s">
        <v>551</v>
      </c>
    </row>
    <row r="3517" spans="1:12" ht="15" thickBot="1" x14ac:dyDescent="0.35">
      <c r="A3517">
        <v>1255</v>
      </c>
      <c r="B3517" t="s">
        <v>1552</v>
      </c>
      <c r="C3517" t="s">
        <v>916</v>
      </c>
      <c r="D3517" t="s">
        <v>549</v>
      </c>
      <c r="E3517" s="1">
        <v>43058</v>
      </c>
      <c r="F3517">
        <v>1</v>
      </c>
      <c r="G3517">
        <v>659.99</v>
      </c>
      <c r="H3517" t="s">
        <v>259</v>
      </c>
      <c r="I3517" t="s">
        <v>4</v>
      </c>
      <c r="J3517" s="6" t="s">
        <v>1968</v>
      </c>
      <c r="K3517" t="s">
        <v>550</v>
      </c>
      <c r="L3517" t="s">
        <v>551</v>
      </c>
    </row>
    <row r="3518" spans="1:12" ht="15" thickBot="1" x14ac:dyDescent="0.35">
      <c r="A3518">
        <v>1256</v>
      </c>
      <c r="B3518" t="s">
        <v>1553</v>
      </c>
      <c r="C3518" t="s">
        <v>1128</v>
      </c>
      <c r="D3518" t="s">
        <v>549</v>
      </c>
      <c r="E3518" s="1">
        <v>43058</v>
      </c>
      <c r="F3518">
        <v>2</v>
      </c>
      <c r="G3518">
        <v>1079.98</v>
      </c>
      <c r="H3518" t="s">
        <v>327</v>
      </c>
      <c r="I3518" t="s">
        <v>8</v>
      </c>
      <c r="J3518" s="6" t="s">
        <v>1973</v>
      </c>
      <c r="K3518" t="s">
        <v>550</v>
      </c>
      <c r="L3518" t="s">
        <v>551</v>
      </c>
    </row>
    <row r="3519" spans="1:12" ht="15" thickBot="1" x14ac:dyDescent="0.35">
      <c r="A3519">
        <v>1256</v>
      </c>
      <c r="B3519" t="s">
        <v>1553</v>
      </c>
      <c r="C3519" t="s">
        <v>1128</v>
      </c>
      <c r="D3519" t="s">
        <v>549</v>
      </c>
      <c r="E3519" s="1">
        <v>43058</v>
      </c>
      <c r="F3519">
        <v>1</v>
      </c>
      <c r="G3519">
        <v>489.99</v>
      </c>
      <c r="H3519" t="s">
        <v>338</v>
      </c>
      <c r="I3519" t="s">
        <v>29</v>
      </c>
      <c r="J3519" s="6" t="s">
        <v>1973</v>
      </c>
      <c r="K3519" t="s">
        <v>550</v>
      </c>
      <c r="L3519" t="s">
        <v>551</v>
      </c>
    </row>
    <row r="3520" spans="1:12" ht="15" thickBot="1" x14ac:dyDescent="0.35">
      <c r="A3520">
        <v>1257</v>
      </c>
      <c r="B3520" t="s">
        <v>1554</v>
      </c>
      <c r="C3520" t="s">
        <v>627</v>
      </c>
      <c r="D3520" t="s">
        <v>549</v>
      </c>
      <c r="E3520" s="1">
        <v>43058</v>
      </c>
      <c r="F3520">
        <v>2</v>
      </c>
      <c r="G3520">
        <v>1999.98</v>
      </c>
      <c r="H3520" t="s">
        <v>306</v>
      </c>
      <c r="I3520" t="s">
        <v>8</v>
      </c>
      <c r="J3520" s="6" t="s">
        <v>1966</v>
      </c>
      <c r="K3520" t="s">
        <v>550</v>
      </c>
      <c r="L3520" t="s">
        <v>554</v>
      </c>
    </row>
    <row r="3521" spans="1:12" ht="15" thickBot="1" x14ac:dyDescent="0.35">
      <c r="A3521">
        <v>1257</v>
      </c>
      <c r="B3521" t="s">
        <v>1554</v>
      </c>
      <c r="C3521" t="s">
        <v>627</v>
      </c>
      <c r="D3521" t="s">
        <v>549</v>
      </c>
      <c r="E3521" s="1">
        <v>43058</v>
      </c>
      <c r="F3521">
        <v>1</v>
      </c>
      <c r="G3521">
        <v>4999.99</v>
      </c>
      <c r="H3521" t="s">
        <v>378</v>
      </c>
      <c r="I3521" t="s">
        <v>40</v>
      </c>
      <c r="J3521" s="6" t="s">
        <v>1968</v>
      </c>
      <c r="K3521" t="s">
        <v>550</v>
      </c>
      <c r="L3521" t="s">
        <v>554</v>
      </c>
    </row>
    <row r="3522" spans="1:12" ht="15" thickBot="1" x14ac:dyDescent="0.35">
      <c r="A3522">
        <v>1257</v>
      </c>
      <c r="B3522" t="s">
        <v>1554</v>
      </c>
      <c r="C3522" t="s">
        <v>627</v>
      </c>
      <c r="D3522" t="s">
        <v>549</v>
      </c>
      <c r="E3522" s="1">
        <v>43058</v>
      </c>
      <c r="F3522">
        <v>2</v>
      </c>
      <c r="G3522">
        <v>858</v>
      </c>
      <c r="H3522" t="s">
        <v>53</v>
      </c>
      <c r="I3522" t="s">
        <v>4</v>
      </c>
      <c r="J3522" s="6" t="s">
        <v>1970</v>
      </c>
      <c r="K3522" t="s">
        <v>550</v>
      </c>
      <c r="L3522" t="s">
        <v>554</v>
      </c>
    </row>
    <row r="3523" spans="1:12" ht="15" thickBot="1" x14ac:dyDescent="0.35">
      <c r="A3523">
        <v>1257</v>
      </c>
      <c r="B3523" t="s">
        <v>1554</v>
      </c>
      <c r="C3523" t="s">
        <v>627</v>
      </c>
      <c r="D3523" t="s">
        <v>549</v>
      </c>
      <c r="E3523" s="1">
        <v>43058</v>
      </c>
      <c r="F3523">
        <v>1</v>
      </c>
      <c r="G3523">
        <v>1469.99</v>
      </c>
      <c r="H3523" t="s">
        <v>226</v>
      </c>
      <c r="I3523" t="s">
        <v>8</v>
      </c>
      <c r="J3523" s="6" t="s">
        <v>1968</v>
      </c>
      <c r="K3523" t="s">
        <v>550</v>
      </c>
      <c r="L3523" t="s">
        <v>554</v>
      </c>
    </row>
    <row r="3524" spans="1:12" ht="15" thickBot="1" x14ac:dyDescent="0.35">
      <c r="A3524">
        <v>1257</v>
      </c>
      <c r="B3524" t="s">
        <v>1554</v>
      </c>
      <c r="C3524" t="s">
        <v>627</v>
      </c>
      <c r="D3524" t="s">
        <v>549</v>
      </c>
      <c r="E3524" s="1">
        <v>43058</v>
      </c>
      <c r="F3524">
        <v>1</v>
      </c>
      <c r="G3524">
        <v>2899.99</v>
      </c>
      <c r="H3524" t="s">
        <v>12</v>
      </c>
      <c r="I3524" t="s">
        <v>8</v>
      </c>
      <c r="J3524" s="6" t="s">
        <v>1968</v>
      </c>
      <c r="K3524" t="s">
        <v>550</v>
      </c>
      <c r="L3524" t="s">
        <v>554</v>
      </c>
    </row>
    <row r="3525" spans="1:12" ht="15" thickBot="1" x14ac:dyDescent="0.35">
      <c r="A3525">
        <v>1258</v>
      </c>
      <c r="B3525" t="s">
        <v>1555</v>
      </c>
      <c r="C3525" t="s">
        <v>738</v>
      </c>
      <c r="D3525" t="s">
        <v>549</v>
      </c>
      <c r="E3525" s="1">
        <v>43059</v>
      </c>
      <c r="F3525">
        <v>2</v>
      </c>
      <c r="G3525">
        <v>499.98</v>
      </c>
      <c r="H3525" t="s">
        <v>227</v>
      </c>
      <c r="I3525" t="s">
        <v>29</v>
      </c>
      <c r="J3525" s="6" t="s">
        <v>1972</v>
      </c>
      <c r="K3525" t="s">
        <v>550</v>
      </c>
      <c r="L3525" t="s">
        <v>554</v>
      </c>
    </row>
    <row r="3526" spans="1:12" ht="15" thickBot="1" x14ac:dyDescent="0.35">
      <c r="A3526">
        <v>1258</v>
      </c>
      <c r="B3526" t="s">
        <v>1555</v>
      </c>
      <c r="C3526" t="s">
        <v>738</v>
      </c>
      <c r="D3526" t="s">
        <v>549</v>
      </c>
      <c r="E3526" s="1">
        <v>43059</v>
      </c>
      <c r="F3526">
        <v>2</v>
      </c>
      <c r="G3526">
        <v>599.98</v>
      </c>
      <c r="H3526" t="s">
        <v>263</v>
      </c>
      <c r="I3526" t="s">
        <v>29</v>
      </c>
      <c r="J3526" s="6" t="s">
        <v>1968</v>
      </c>
      <c r="K3526" t="s">
        <v>550</v>
      </c>
      <c r="L3526" t="s">
        <v>554</v>
      </c>
    </row>
    <row r="3527" spans="1:12" ht="15" thickBot="1" x14ac:dyDescent="0.35">
      <c r="A3527">
        <v>1259</v>
      </c>
      <c r="B3527" t="s">
        <v>1155</v>
      </c>
      <c r="C3527" t="s">
        <v>916</v>
      </c>
      <c r="D3527" t="s">
        <v>549</v>
      </c>
      <c r="E3527" s="1">
        <v>43060</v>
      </c>
      <c r="F3527">
        <v>1</v>
      </c>
      <c r="G3527">
        <v>1559.99</v>
      </c>
      <c r="H3527" t="s">
        <v>250</v>
      </c>
      <c r="I3527" t="s">
        <v>40</v>
      </c>
      <c r="J3527" s="6" t="s">
        <v>1968</v>
      </c>
      <c r="K3527" t="s">
        <v>550</v>
      </c>
      <c r="L3527" t="s">
        <v>554</v>
      </c>
    </row>
    <row r="3528" spans="1:12" ht="15" thickBot="1" x14ac:dyDescent="0.35">
      <c r="A3528">
        <v>1259</v>
      </c>
      <c r="B3528" t="s">
        <v>1155</v>
      </c>
      <c r="C3528" t="s">
        <v>916</v>
      </c>
      <c r="D3528" t="s">
        <v>549</v>
      </c>
      <c r="E3528" s="1">
        <v>43060</v>
      </c>
      <c r="F3528">
        <v>1</v>
      </c>
      <c r="G3528">
        <v>449</v>
      </c>
      <c r="H3528" t="s">
        <v>76</v>
      </c>
      <c r="I3528" t="s">
        <v>4</v>
      </c>
      <c r="J3528" s="6" t="s">
        <v>1966</v>
      </c>
      <c r="K3528" t="s">
        <v>550</v>
      </c>
      <c r="L3528" t="s">
        <v>554</v>
      </c>
    </row>
    <row r="3529" spans="1:12" ht="15" thickBot="1" x14ac:dyDescent="0.35">
      <c r="A3529">
        <v>1260</v>
      </c>
      <c r="B3529" t="s">
        <v>1556</v>
      </c>
      <c r="C3529" t="s">
        <v>732</v>
      </c>
      <c r="D3529" t="s">
        <v>549</v>
      </c>
      <c r="E3529" s="1">
        <v>43061</v>
      </c>
      <c r="F3529">
        <v>1</v>
      </c>
      <c r="G3529">
        <v>1799.99</v>
      </c>
      <c r="H3529" t="s">
        <v>7</v>
      </c>
      <c r="I3529" t="s">
        <v>8</v>
      </c>
      <c r="J3529" s="6" t="s">
        <v>1966</v>
      </c>
      <c r="K3529" t="s">
        <v>550</v>
      </c>
      <c r="L3529" t="s">
        <v>551</v>
      </c>
    </row>
    <row r="3530" spans="1:12" ht="15" thickBot="1" x14ac:dyDescent="0.35">
      <c r="A3530">
        <v>1260</v>
      </c>
      <c r="B3530" t="s">
        <v>1556</v>
      </c>
      <c r="C3530" t="s">
        <v>732</v>
      </c>
      <c r="D3530" t="s">
        <v>549</v>
      </c>
      <c r="E3530" s="1">
        <v>43061</v>
      </c>
      <c r="F3530">
        <v>1</v>
      </c>
      <c r="G3530">
        <v>250.99</v>
      </c>
      <c r="H3530" t="s">
        <v>351</v>
      </c>
      <c r="I3530" t="s">
        <v>4</v>
      </c>
      <c r="J3530" s="6" t="s">
        <v>1966</v>
      </c>
      <c r="K3530" t="s">
        <v>550</v>
      </c>
      <c r="L3530" t="s">
        <v>551</v>
      </c>
    </row>
    <row r="3531" spans="1:12" ht="15" thickBot="1" x14ac:dyDescent="0.35">
      <c r="A3531">
        <v>1261</v>
      </c>
      <c r="B3531" t="s">
        <v>1557</v>
      </c>
      <c r="C3531" t="s">
        <v>777</v>
      </c>
      <c r="D3531" t="s">
        <v>549</v>
      </c>
      <c r="E3531" s="1">
        <v>43062</v>
      </c>
      <c r="F3531">
        <v>1</v>
      </c>
      <c r="G3531">
        <v>749.99</v>
      </c>
      <c r="H3531" t="s">
        <v>1112</v>
      </c>
      <c r="I3531" t="s">
        <v>4</v>
      </c>
      <c r="J3531" s="6" t="s">
        <v>1972</v>
      </c>
      <c r="K3531" t="s">
        <v>550</v>
      </c>
      <c r="L3531" t="s">
        <v>554</v>
      </c>
    </row>
    <row r="3532" spans="1:12" ht="15" thickBot="1" x14ac:dyDescent="0.35">
      <c r="A3532">
        <v>1261</v>
      </c>
      <c r="B3532" t="s">
        <v>1557</v>
      </c>
      <c r="C3532" t="s">
        <v>777</v>
      </c>
      <c r="D3532" t="s">
        <v>549</v>
      </c>
      <c r="E3532" s="1">
        <v>43062</v>
      </c>
      <c r="F3532">
        <v>2</v>
      </c>
      <c r="G3532">
        <v>379.98</v>
      </c>
      <c r="H3532" t="s">
        <v>215</v>
      </c>
      <c r="I3532" t="s">
        <v>29</v>
      </c>
      <c r="J3532" s="6" t="s">
        <v>1968</v>
      </c>
      <c r="K3532" t="s">
        <v>550</v>
      </c>
      <c r="L3532" t="s">
        <v>554</v>
      </c>
    </row>
    <row r="3533" spans="1:12" ht="15" thickBot="1" x14ac:dyDescent="0.35">
      <c r="A3533">
        <v>1261</v>
      </c>
      <c r="B3533" t="s">
        <v>1557</v>
      </c>
      <c r="C3533" t="s">
        <v>777</v>
      </c>
      <c r="D3533" t="s">
        <v>549</v>
      </c>
      <c r="E3533" s="1">
        <v>43062</v>
      </c>
      <c r="F3533">
        <v>1</v>
      </c>
      <c r="G3533">
        <v>489.99</v>
      </c>
      <c r="H3533" t="s">
        <v>338</v>
      </c>
      <c r="I3533" t="s">
        <v>29</v>
      </c>
      <c r="J3533" s="6" t="s">
        <v>1966</v>
      </c>
      <c r="K3533" t="s">
        <v>550</v>
      </c>
      <c r="L3533" t="s">
        <v>554</v>
      </c>
    </row>
    <row r="3534" spans="1:12" ht="15" thickBot="1" x14ac:dyDescent="0.35">
      <c r="A3534">
        <v>1261</v>
      </c>
      <c r="B3534" t="s">
        <v>1557</v>
      </c>
      <c r="C3534" t="s">
        <v>777</v>
      </c>
      <c r="D3534" t="s">
        <v>549</v>
      </c>
      <c r="E3534" s="1">
        <v>43062</v>
      </c>
      <c r="F3534">
        <v>1</v>
      </c>
      <c r="G3534">
        <v>2299.9899999999998</v>
      </c>
      <c r="H3534" t="s">
        <v>283</v>
      </c>
      <c r="I3534" t="s">
        <v>8</v>
      </c>
      <c r="J3534" s="6" t="s">
        <v>1973</v>
      </c>
      <c r="K3534" t="s">
        <v>550</v>
      </c>
      <c r="L3534" t="s">
        <v>554</v>
      </c>
    </row>
    <row r="3535" spans="1:12" ht="15" thickBot="1" x14ac:dyDescent="0.35">
      <c r="A3535">
        <v>1262</v>
      </c>
      <c r="B3535" t="s">
        <v>1558</v>
      </c>
      <c r="C3535" t="s">
        <v>683</v>
      </c>
      <c r="D3535" t="s">
        <v>549</v>
      </c>
      <c r="E3535" s="1">
        <v>43062</v>
      </c>
      <c r="F3535">
        <v>1</v>
      </c>
      <c r="G3535">
        <v>379.99</v>
      </c>
      <c r="H3535" t="s">
        <v>295</v>
      </c>
      <c r="I3535" t="s">
        <v>8</v>
      </c>
      <c r="J3535" s="6" t="s">
        <v>1973</v>
      </c>
      <c r="K3535" t="s">
        <v>550</v>
      </c>
      <c r="L3535" t="s">
        <v>551</v>
      </c>
    </row>
    <row r="3536" spans="1:12" ht="15" thickBot="1" x14ac:dyDescent="0.35">
      <c r="A3536">
        <v>1262</v>
      </c>
      <c r="B3536" t="s">
        <v>1558</v>
      </c>
      <c r="C3536" t="s">
        <v>683</v>
      </c>
      <c r="D3536" t="s">
        <v>549</v>
      </c>
      <c r="E3536" s="1">
        <v>43062</v>
      </c>
      <c r="F3536">
        <v>1</v>
      </c>
      <c r="G3536">
        <v>875.99</v>
      </c>
      <c r="H3536" t="s">
        <v>219</v>
      </c>
      <c r="I3536" t="s">
        <v>203</v>
      </c>
      <c r="J3536" s="6" t="s">
        <v>1968</v>
      </c>
      <c r="K3536" t="s">
        <v>550</v>
      </c>
      <c r="L3536" t="s">
        <v>551</v>
      </c>
    </row>
    <row r="3537" spans="1:12" ht="15" thickBot="1" x14ac:dyDescent="0.35">
      <c r="A3537">
        <v>1262</v>
      </c>
      <c r="B3537" t="s">
        <v>1558</v>
      </c>
      <c r="C3537" t="s">
        <v>683</v>
      </c>
      <c r="D3537" t="s">
        <v>549</v>
      </c>
      <c r="E3537" s="1">
        <v>43062</v>
      </c>
      <c r="F3537">
        <v>2</v>
      </c>
      <c r="G3537">
        <v>10599.98</v>
      </c>
      <c r="H3537" t="s">
        <v>213</v>
      </c>
      <c r="I3537" t="s">
        <v>8</v>
      </c>
      <c r="J3537" s="6" t="s">
        <v>1968</v>
      </c>
      <c r="K3537" t="s">
        <v>550</v>
      </c>
      <c r="L3537" t="s">
        <v>551</v>
      </c>
    </row>
    <row r="3538" spans="1:12" ht="15" thickBot="1" x14ac:dyDescent="0.35">
      <c r="A3538">
        <v>1262</v>
      </c>
      <c r="B3538" t="s">
        <v>1558</v>
      </c>
      <c r="C3538" t="s">
        <v>683</v>
      </c>
      <c r="D3538" t="s">
        <v>549</v>
      </c>
      <c r="E3538" s="1">
        <v>43062</v>
      </c>
      <c r="F3538">
        <v>1</v>
      </c>
      <c r="G3538">
        <v>799.99</v>
      </c>
      <c r="H3538" t="s">
        <v>395</v>
      </c>
      <c r="I3538" t="s">
        <v>4</v>
      </c>
      <c r="J3538" s="6" t="s">
        <v>1968</v>
      </c>
      <c r="K3538" t="s">
        <v>550</v>
      </c>
      <c r="L3538" t="s">
        <v>551</v>
      </c>
    </row>
    <row r="3539" spans="1:12" ht="15" thickBot="1" x14ac:dyDescent="0.35">
      <c r="A3539">
        <v>1263</v>
      </c>
      <c r="B3539" t="s">
        <v>1559</v>
      </c>
      <c r="C3539" t="s">
        <v>895</v>
      </c>
      <c r="D3539" t="s">
        <v>549</v>
      </c>
      <c r="E3539" s="1">
        <v>43062</v>
      </c>
      <c r="F3539">
        <v>1</v>
      </c>
      <c r="G3539">
        <v>869.99</v>
      </c>
      <c r="H3539" t="s">
        <v>269</v>
      </c>
      <c r="I3539" t="s">
        <v>8</v>
      </c>
      <c r="J3539" s="6" t="s">
        <v>1966</v>
      </c>
      <c r="K3539" t="s">
        <v>550</v>
      </c>
      <c r="L3539" t="s">
        <v>551</v>
      </c>
    </row>
    <row r="3540" spans="1:12" ht="15" thickBot="1" x14ac:dyDescent="0.35">
      <c r="A3540">
        <v>1263</v>
      </c>
      <c r="B3540" t="s">
        <v>1559</v>
      </c>
      <c r="C3540" t="s">
        <v>895</v>
      </c>
      <c r="D3540" t="s">
        <v>549</v>
      </c>
      <c r="E3540" s="1">
        <v>43062</v>
      </c>
      <c r="F3540">
        <v>1</v>
      </c>
      <c r="G3540">
        <v>3499.99</v>
      </c>
      <c r="H3540" t="s">
        <v>199</v>
      </c>
      <c r="I3540" t="s">
        <v>10</v>
      </c>
      <c r="J3540" s="6" t="s">
        <v>1967</v>
      </c>
      <c r="K3540" t="s">
        <v>550</v>
      </c>
      <c r="L3540" t="s">
        <v>551</v>
      </c>
    </row>
    <row r="3541" spans="1:12" ht="15" thickBot="1" x14ac:dyDescent="0.35">
      <c r="A3541">
        <v>1263</v>
      </c>
      <c r="B3541" t="s">
        <v>1559</v>
      </c>
      <c r="C3541" t="s">
        <v>895</v>
      </c>
      <c r="D3541" t="s">
        <v>549</v>
      </c>
      <c r="E3541" s="1">
        <v>43062</v>
      </c>
      <c r="F3541">
        <v>2</v>
      </c>
      <c r="G3541">
        <v>898</v>
      </c>
      <c r="H3541" t="s">
        <v>76</v>
      </c>
      <c r="I3541" t="s">
        <v>4</v>
      </c>
      <c r="J3541" s="6" t="s">
        <v>1968</v>
      </c>
      <c r="K3541" t="s">
        <v>550</v>
      </c>
      <c r="L3541" t="s">
        <v>551</v>
      </c>
    </row>
    <row r="3542" spans="1:12" ht="15" thickBot="1" x14ac:dyDescent="0.35">
      <c r="A3542">
        <v>1264</v>
      </c>
      <c r="B3542" t="s">
        <v>1560</v>
      </c>
      <c r="C3542" t="s">
        <v>813</v>
      </c>
      <c r="D3542" t="s">
        <v>549</v>
      </c>
      <c r="E3542" s="1">
        <v>43063</v>
      </c>
      <c r="F3542">
        <v>1</v>
      </c>
      <c r="G3542">
        <v>339.99</v>
      </c>
      <c r="H3542" t="s">
        <v>286</v>
      </c>
      <c r="I3542" t="s">
        <v>29</v>
      </c>
      <c r="J3542" s="6" t="s">
        <v>1966</v>
      </c>
      <c r="K3542" t="s">
        <v>550</v>
      </c>
      <c r="L3542" t="s">
        <v>551</v>
      </c>
    </row>
    <row r="3543" spans="1:12" ht="15" thickBot="1" x14ac:dyDescent="0.35">
      <c r="A3543">
        <v>1264</v>
      </c>
      <c r="B3543" t="s">
        <v>1560</v>
      </c>
      <c r="C3543" t="s">
        <v>813</v>
      </c>
      <c r="D3543" t="s">
        <v>549</v>
      </c>
      <c r="E3543" s="1">
        <v>43063</v>
      </c>
      <c r="F3543">
        <v>2</v>
      </c>
      <c r="G3543">
        <v>1599.98</v>
      </c>
      <c r="H3543" t="s">
        <v>395</v>
      </c>
      <c r="I3543" t="s">
        <v>4</v>
      </c>
      <c r="J3543" s="6" t="s">
        <v>1966</v>
      </c>
      <c r="K3543" t="s">
        <v>550</v>
      </c>
      <c r="L3543" t="s">
        <v>551</v>
      </c>
    </row>
    <row r="3544" spans="1:12" ht="15" thickBot="1" x14ac:dyDescent="0.35">
      <c r="A3544">
        <v>1264</v>
      </c>
      <c r="B3544" t="s">
        <v>1560</v>
      </c>
      <c r="C3544" t="s">
        <v>813</v>
      </c>
      <c r="D3544" t="s">
        <v>549</v>
      </c>
      <c r="E3544" s="1">
        <v>43063</v>
      </c>
      <c r="F3544">
        <v>2</v>
      </c>
      <c r="G3544">
        <v>1999.98</v>
      </c>
      <c r="H3544" t="s">
        <v>279</v>
      </c>
      <c r="I3544" t="s">
        <v>8</v>
      </c>
      <c r="J3544" s="6" t="s">
        <v>1967</v>
      </c>
      <c r="K3544" t="s">
        <v>550</v>
      </c>
      <c r="L3544" t="s">
        <v>551</v>
      </c>
    </row>
    <row r="3545" spans="1:12" ht="15" thickBot="1" x14ac:dyDescent="0.35">
      <c r="A3545">
        <v>1264</v>
      </c>
      <c r="B3545" t="s">
        <v>1560</v>
      </c>
      <c r="C3545" t="s">
        <v>813</v>
      </c>
      <c r="D3545" t="s">
        <v>549</v>
      </c>
      <c r="E3545" s="1">
        <v>43063</v>
      </c>
      <c r="F3545">
        <v>1</v>
      </c>
      <c r="G3545">
        <v>875.99</v>
      </c>
      <c r="H3545" t="s">
        <v>219</v>
      </c>
      <c r="I3545" t="s">
        <v>203</v>
      </c>
      <c r="J3545" s="6" t="s">
        <v>1968</v>
      </c>
      <c r="K3545" t="s">
        <v>550</v>
      </c>
      <c r="L3545" t="s">
        <v>551</v>
      </c>
    </row>
    <row r="3546" spans="1:12" ht="15" thickBot="1" x14ac:dyDescent="0.35">
      <c r="A3546">
        <v>1265</v>
      </c>
      <c r="B3546" t="s">
        <v>1561</v>
      </c>
      <c r="C3546" t="s">
        <v>627</v>
      </c>
      <c r="D3546" t="s">
        <v>549</v>
      </c>
      <c r="E3546" s="1">
        <v>43063</v>
      </c>
      <c r="F3546">
        <v>2</v>
      </c>
      <c r="G3546">
        <v>2939.98</v>
      </c>
      <c r="H3546" t="s">
        <v>226</v>
      </c>
      <c r="I3546" t="s">
        <v>8</v>
      </c>
      <c r="J3546" s="6" t="s">
        <v>1968</v>
      </c>
      <c r="K3546" t="s">
        <v>550</v>
      </c>
      <c r="L3546" t="s">
        <v>554</v>
      </c>
    </row>
    <row r="3547" spans="1:12" ht="15" thickBot="1" x14ac:dyDescent="0.35">
      <c r="A3547">
        <v>1265</v>
      </c>
      <c r="B3547" t="s">
        <v>1561</v>
      </c>
      <c r="C3547" t="s">
        <v>627</v>
      </c>
      <c r="D3547" t="s">
        <v>549</v>
      </c>
      <c r="E3547" s="1">
        <v>43063</v>
      </c>
      <c r="F3547">
        <v>2</v>
      </c>
      <c r="G3547">
        <v>1239.98</v>
      </c>
      <c r="H3547" t="s">
        <v>1113</v>
      </c>
      <c r="I3547" t="s">
        <v>4</v>
      </c>
      <c r="J3547" s="6" t="s">
        <v>1966</v>
      </c>
      <c r="K3547" t="s">
        <v>550</v>
      </c>
      <c r="L3547" t="s">
        <v>554</v>
      </c>
    </row>
    <row r="3548" spans="1:12" ht="15" thickBot="1" x14ac:dyDescent="0.35">
      <c r="A3548">
        <v>1266</v>
      </c>
      <c r="B3548" t="s">
        <v>1562</v>
      </c>
      <c r="C3548" t="s">
        <v>618</v>
      </c>
      <c r="D3548" t="s">
        <v>549</v>
      </c>
      <c r="E3548" s="1">
        <v>43064</v>
      </c>
      <c r="F3548">
        <v>1</v>
      </c>
      <c r="G3548">
        <v>209.99</v>
      </c>
      <c r="H3548" t="s">
        <v>209</v>
      </c>
      <c r="I3548" t="s">
        <v>29</v>
      </c>
      <c r="J3548" s="6" t="s">
        <v>1972</v>
      </c>
      <c r="K3548" t="s">
        <v>550</v>
      </c>
      <c r="L3548" t="s">
        <v>551</v>
      </c>
    </row>
    <row r="3549" spans="1:12" ht="15" thickBot="1" x14ac:dyDescent="0.35">
      <c r="A3549">
        <v>1266</v>
      </c>
      <c r="B3549" t="s">
        <v>1562</v>
      </c>
      <c r="C3549" t="s">
        <v>618</v>
      </c>
      <c r="D3549" t="s">
        <v>549</v>
      </c>
      <c r="E3549" s="1">
        <v>43064</v>
      </c>
      <c r="F3549">
        <v>1</v>
      </c>
      <c r="G3549">
        <v>1499.99</v>
      </c>
      <c r="H3549" t="s">
        <v>235</v>
      </c>
      <c r="I3549" t="s">
        <v>203</v>
      </c>
      <c r="J3549" s="6" t="s">
        <v>1968</v>
      </c>
      <c r="K3549" t="s">
        <v>550</v>
      </c>
      <c r="L3549" t="s">
        <v>551</v>
      </c>
    </row>
    <row r="3550" spans="1:12" ht="15" thickBot="1" x14ac:dyDescent="0.35">
      <c r="A3550">
        <v>1267</v>
      </c>
      <c r="B3550" t="s">
        <v>1563</v>
      </c>
      <c r="C3550" t="s">
        <v>1130</v>
      </c>
      <c r="D3550" t="s">
        <v>549</v>
      </c>
      <c r="E3550" s="1">
        <v>43064</v>
      </c>
      <c r="F3550">
        <v>1</v>
      </c>
      <c r="G3550">
        <v>869.99</v>
      </c>
      <c r="H3550" t="s">
        <v>269</v>
      </c>
      <c r="I3550" t="s">
        <v>8</v>
      </c>
      <c r="J3550" s="6" t="s">
        <v>1968</v>
      </c>
      <c r="K3550" t="s">
        <v>550</v>
      </c>
      <c r="L3550" t="s">
        <v>551</v>
      </c>
    </row>
    <row r="3551" spans="1:12" ht="15" thickBot="1" x14ac:dyDescent="0.35">
      <c r="A3551">
        <v>1267</v>
      </c>
      <c r="B3551" t="s">
        <v>1563</v>
      </c>
      <c r="C3551" t="s">
        <v>1130</v>
      </c>
      <c r="D3551" t="s">
        <v>549</v>
      </c>
      <c r="E3551" s="1">
        <v>43064</v>
      </c>
      <c r="F3551">
        <v>1</v>
      </c>
      <c r="G3551">
        <v>999.99</v>
      </c>
      <c r="H3551" t="s">
        <v>249</v>
      </c>
      <c r="I3551" t="s">
        <v>8</v>
      </c>
      <c r="J3551" s="6" t="s">
        <v>1968</v>
      </c>
      <c r="K3551" t="s">
        <v>550</v>
      </c>
      <c r="L3551" t="s">
        <v>551</v>
      </c>
    </row>
    <row r="3552" spans="1:12" ht="15" thickBot="1" x14ac:dyDescent="0.35">
      <c r="A3552">
        <v>1267</v>
      </c>
      <c r="B3552" t="s">
        <v>1563</v>
      </c>
      <c r="C3552" t="s">
        <v>1130</v>
      </c>
      <c r="D3552" t="s">
        <v>549</v>
      </c>
      <c r="E3552" s="1">
        <v>43064</v>
      </c>
      <c r="F3552">
        <v>1</v>
      </c>
      <c r="G3552">
        <v>449.99</v>
      </c>
      <c r="H3552" t="s">
        <v>343</v>
      </c>
      <c r="I3552" t="s">
        <v>38</v>
      </c>
      <c r="J3552" s="6" t="s">
        <v>1966</v>
      </c>
      <c r="K3552" t="s">
        <v>550</v>
      </c>
      <c r="L3552" t="s">
        <v>551</v>
      </c>
    </row>
    <row r="3553" spans="1:12" ht="15" thickBot="1" x14ac:dyDescent="0.35">
      <c r="A3553">
        <v>1267</v>
      </c>
      <c r="B3553" t="s">
        <v>1563</v>
      </c>
      <c r="C3553" t="s">
        <v>1130</v>
      </c>
      <c r="D3553" t="s">
        <v>549</v>
      </c>
      <c r="E3553" s="1">
        <v>43064</v>
      </c>
      <c r="F3553">
        <v>1</v>
      </c>
      <c r="G3553">
        <v>299.99</v>
      </c>
      <c r="H3553" t="s">
        <v>206</v>
      </c>
      <c r="I3553" t="s">
        <v>29</v>
      </c>
      <c r="J3553" s="6" t="s">
        <v>1972</v>
      </c>
      <c r="K3553" t="s">
        <v>550</v>
      </c>
      <c r="L3553" t="s">
        <v>551</v>
      </c>
    </row>
    <row r="3554" spans="1:12" ht="15" thickBot="1" x14ac:dyDescent="0.35">
      <c r="A3554">
        <v>1269</v>
      </c>
      <c r="B3554" t="s">
        <v>1564</v>
      </c>
      <c r="C3554" t="s">
        <v>572</v>
      </c>
      <c r="D3554" t="s">
        <v>549</v>
      </c>
      <c r="E3554" s="1">
        <v>43065</v>
      </c>
      <c r="F3554">
        <v>2</v>
      </c>
      <c r="G3554">
        <v>5799.98</v>
      </c>
      <c r="H3554" t="s">
        <v>12</v>
      </c>
      <c r="I3554" t="s">
        <v>8</v>
      </c>
      <c r="J3554" s="6" t="s">
        <v>1968</v>
      </c>
      <c r="K3554" t="s">
        <v>550</v>
      </c>
      <c r="L3554" t="s">
        <v>551</v>
      </c>
    </row>
    <row r="3555" spans="1:12" ht="15" thickBot="1" x14ac:dyDescent="0.35">
      <c r="A3555">
        <v>1269</v>
      </c>
      <c r="B3555" t="s">
        <v>1564</v>
      </c>
      <c r="C3555" t="s">
        <v>572</v>
      </c>
      <c r="D3555" t="s">
        <v>549</v>
      </c>
      <c r="E3555" s="1">
        <v>43065</v>
      </c>
      <c r="F3555">
        <v>1</v>
      </c>
      <c r="G3555">
        <v>3999.99</v>
      </c>
      <c r="H3555" t="s">
        <v>19</v>
      </c>
      <c r="I3555" t="s">
        <v>8</v>
      </c>
      <c r="J3555" s="6" t="s">
        <v>1967</v>
      </c>
      <c r="K3555" t="s">
        <v>550</v>
      </c>
      <c r="L3555" t="s">
        <v>551</v>
      </c>
    </row>
    <row r="3556" spans="1:12" ht="15" thickBot="1" x14ac:dyDescent="0.35">
      <c r="A3556">
        <v>1269</v>
      </c>
      <c r="B3556" t="s">
        <v>1564</v>
      </c>
      <c r="C3556" t="s">
        <v>572</v>
      </c>
      <c r="D3556" t="s">
        <v>549</v>
      </c>
      <c r="E3556" s="1">
        <v>43065</v>
      </c>
      <c r="F3556">
        <v>1</v>
      </c>
      <c r="G3556">
        <v>470.99</v>
      </c>
      <c r="H3556" t="s">
        <v>302</v>
      </c>
      <c r="I3556" t="s">
        <v>38</v>
      </c>
      <c r="J3556" s="6" t="s">
        <v>1968</v>
      </c>
      <c r="K3556" t="s">
        <v>550</v>
      </c>
      <c r="L3556" t="s">
        <v>551</v>
      </c>
    </row>
    <row r="3557" spans="1:12" ht="15" thickBot="1" x14ac:dyDescent="0.35">
      <c r="A3557">
        <v>1270</v>
      </c>
      <c r="B3557" t="s">
        <v>1565</v>
      </c>
      <c r="C3557" t="s">
        <v>1219</v>
      </c>
      <c r="D3557" t="s">
        <v>549</v>
      </c>
      <c r="E3557" s="1">
        <v>43065</v>
      </c>
      <c r="F3557">
        <v>1</v>
      </c>
      <c r="G3557">
        <v>3199.99</v>
      </c>
      <c r="H3557" t="s">
        <v>220</v>
      </c>
      <c r="I3557" t="s">
        <v>203</v>
      </c>
      <c r="J3557" s="6" t="s">
        <v>1972</v>
      </c>
      <c r="K3557" t="s">
        <v>550</v>
      </c>
      <c r="L3557" t="s">
        <v>551</v>
      </c>
    </row>
    <row r="3558" spans="1:12" ht="15" thickBot="1" x14ac:dyDescent="0.35">
      <c r="A3558">
        <v>1271</v>
      </c>
      <c r="B3558" t="s">
        <v>1566</v>
      </c>
      <c r="C3558" t="s">
        <v>553</v>
      </c>
      <c r="D3558" t="s">
        <v>549</v>
      </c>
      <c r="E3558" s="1">
        <v>43066</v>
      </c>
      <c r="F3558">
        <v>2</v>
      </c>
      <c r="G3558">
        <v>999.98</v>
      </c>
      <c r="H3558" t="s">
        <v>37</v>
      </c>
      <c r="I3558" t="s">
        <v>38</v>
      </c>
      <c r="J3558" s="6" t="s">
        <v>1968</v>
      </c>
      <c r="K3558" t="s">
        <v>550</v>
      </c>
      <c r="L3558" t="s">
        <v>551</v>
      </c>
    </row>
    <row r="3559" spans="1:12" ht="15" thickBot="1" x14ac:dyDescent="0.35">
      <c r="A3559">
        <v>1271</v>
      </c>
      <c r="B3559" t="s">
        <v>1566</v>
      </c>
      <c r="C3559" t="s">
        <v>553</v>
      </c>
      <c r="D3559" t="s">
        <v>549</v>
      </c>
      <c r="E3559" s="1">
        <v>43066</v>
      </c>
      <c r="F3559">
        <v>2</v>
      </c>
      <c r="G3559">
        <v>11999.98</v>
      </c>
      <c r="H3559" t="s">
        <v>233</v>
      </c>
      <c r="I3559" t="s">
        <v>203</v>
      </c>
      <c r="J3559" s="6" t="s">
        <v>1966</v>
      </c>
      <c r="K3559" t="s">
        <v>550</v>
      </c>
      <c r="L3559" t="s">
        <v>551</v>
      </c>
    </row>
    <row r="3560" spans="1:12" ht="15" thickBot="1" x14ac:dyDescent="0.35">
      <c r="A3560">
        <v>1271</v>
      </c>
      <c r="B3560" t="s">
        <v>1566</v>
      </c>
      <c r="C3560" t="s">
        <v>553</v>
      </c>
      <c r="D3560" t="s">
        <v>549</v>
      </c>
      <c r="E3560" s="1">
        <v>43066</v>
      </c>
      <c r="F3560">
        <v>2</v>
      </c>
      <c r="G3560">
        <v>379.98</v>
      </c>
      <c r="H3560" t="s">
        <v>289</v>
      </c>
      <c r="I3560" t="s">
        <v>29</v>
      </c>
      <c r="J3560" s="6" t="s">
        <v>1966</v>
      </c>
      <c r="K3560" t="s">
        <v>550</v>
      </c>
      <c r="L3560" t="s">
        <v>551</v>
      </c>
    </row>
    <row r="3561" spans="1:12" ht="15" thickBot="1" x14ac:dyDescent="0.35">
      <c r="A3561">
        <v>1271</v>
      </c>
      <c r="B3561" t="s">
        <v>1566</v>
      </c>
      <c r="C3561" t="s">
        <v>553</v>
      </c>
      <c r="D3561" t="s">
        <v>549</v>
      </c>
      <c r="E3561" s="1">
        <v>43066</v>
      </c>
      <c r="F3561">
        <v>2</v>
      </c>
      <c r="G3561">
        <v>939.98</v>
      </c>
      <c r="H3561" t="s">
        <v>326</v>
      </c>
      <c r="I3561" t="s">
        <v>8</v>
      </c>
      <c r="J3561" s="6" t="s">
        <v>1973</v>
      </c>
      <c r="K3561" t="s">
        <v>550</v>
      </c>
      <c r="L3561" t="s">
        <v>551</v>
      </c>
    </row>
    <row r="3562" spans="1:12" ht="15" thickBot="1" x14ac:dyDescent="0.35">
      <c r="A3562">
        <v>1272</v>
      </c>
      <c r="B3562" t="s">
        <v>1567</v>
      </c>
      <c r="C3562" t="s">
        <v>632</v>
      </c>
      <c r="D3562" t="s">
        <v>549</v>
      </c>
      <c r="E3562" s="1">
        <v>43066</v>
      </c>
      <c r="F3562">
        <v>2</v>
      </c>
      <c r="G3562">
        <v>1199.98</v>
      </c>
      <c r="H3562" t="s">
        <v>11</v>
      </c>
      <c r="I3562" t="s">
        <v>4</v>
      </c>
      <c r="J3562" s="6" t="s">
        <v>1967</v>
      </c>
      <c r="K3562" t="s">
        <v>550</v>
      </c>
      <c r="L3562" t="s">
        <v>551</v>
      </c>
    </row>
    <row r="3563" spans="1:12" ht="15" thickBot="1" x14ac:dyDescent="0.35">
      <c r="A3563">
        <v>1272</v>
      </c>
      <c r="B3563" t="s">
        <v>1567</v>
      </c>
      <c r="C3563" t="s">
        <v>632</v>
      </c>
      <c r="D3563" t="s">
        <v>549</v>
      </c>
      <c r="E3563" s="1">
        <v>43066</v>
      </c>
      <c r="F3563">
        <v>2</v>
      </c>
      <c r="G3563">
        <v>833.98</v>
      </c>
      <c r="H3563" t="s">
        <v>228</v>
      </c>
      <c r="I3563" t="s">
        <v>4</v>
      </c>
      <c r="J3563" s="6" t="s">
        <v>1968</v>
      </c>
      <c r="K3563" t="s">
        <v>550</v>
      </c>
      <c r="L3563" t="s">
        <v>551</v>
      </c>
    </row>
    <row r="3564" spans="1:12" ht="15" thickBot="1" x14ac:dyDescent="0.35">
      <c r="A3564">
        <v>1272</v>
      </c>
      <c r="B3564" t="s">
        <v>1567</v>
      </c>
      <c r="C3564" t="s">
        <v>632</v>
      </c>
      <c r="D3564" t="s">
        <v>549</v>
      </c>
      <c r="E3564" s="1">
        <v>43066</v>
      </c>
      <c r="F3564">
        <v>1</v>
      </c>
      <c r="G3564">
        <v>149.99</v>
      </c>
      <c r="H3564" t="s">
        <v>266</v>
      </c>
      <c r="I3564" t="s">
        <v>29</v>
      </c>
      <c r="J3564" s="6" t="s">
        <v>1968</v>
      </c>
      <c r="K3564" t="s">
        <v>550</v>
      </c>
      <c r="L3564" t="s">
        <v>551</v>
      </c>
    </row>
    <row r="3565" spans="1:12" ht="15" thickBot="1" x14ac:dyDescent="0.35">
      <c r="A3565">
        <v>1273</v>
      </c>
      <c r="B3565" t="s">
        <v>1568</v>
      </c>
      <c r="C3565" t="s">
        <v>678</v>
      </c>
      <c r="D3565" t="s">
        <v>549</v>
      </c>
      <c r="E3565" s="1">
        <v>43066</v>
      </c>
      <c r="F3565">
        <v>2</v>
      </c>
      <c r="G3565">
        <v>599.98</v>
      </c>
      <c r="H3565" t="s">
        <v>206</v>
      </c>
      <c r="I3565" t="s">
        <v>29</v>
      </c>
      <c r="J3565" s="6" t="s">
        <v>1968</v>
      </c>
      <c r="K3565" t="s">
        <v>550</v>
      </c>
      <c r="L3565" t="s">
        <v>551</v>
      </c>
    </row>
    <row r="3566" spans="1:12" ht="15" thickBot="1" x14ac:dyDescent="0.35">
      <c r="A3566">
        <v>1273</v>
      </c>
      <c r="B3566" t="s">
        <v>1568</v>
      </c>
      <c r="C3566" t="s">
        <v>678</v>
      </c>
      <c r="D3566" t="s">
        <v>549</v>
      </c>
      <c r="E3566" s="1">
        <v>43066</v>
      </c>
      <c r="F3566">
        <v>1</v>
      </c>
      <c r="G3566">
        <v>599.99</v>
      </c>
      <c r="H3566" t="s">
        <v>3</v>
      </c>
      <c r="I3566" t="s">
        <v>4</v>
      </c>
      <c r="J3566" s="6" t="s">
        <v>1968</v>
      </c>
      <c r="K3566" t="s">
        <v>550</v>
      </c>
      <c r="L3566" t="s">
        <v>551</v>
      </c>
    </row>
    <row r="3567" spans="1:12" ht="15" thickBot="1" x14ac:dyDescent="0.35">
      <c r="A3567">
        <v>1273</v>
      </c>
      <c r="B3567" t="s">
        <v>1568</v>
      </c>
      <c r="C3567" t="s">
        <v>678</v>
      </c>
      <c r="D3567" t="s">
        <v>549</v>
      </c>
      <c r="E3567" s="1">
        <v>43066</v>
      </c>
      <c r="F3567">
        <v>1</v>
      </c>
      <c r="G3567">
        <v>4999.99</v>
      </c>
      <c r="H3567" t="s">
        <v>257</v>
      </c>
      <c r="I3567" t="s">
        <v>203</v>
      </c>
      <c r="J3567" s="6" t="s">
        <v>1973</v>
      </c>
      <c r="K3567" t="s">
        <v>550</v>
      </c>
      <c r="L3567" t="s">
        <v>551</v>
      </c>
    </row>
    <row r="3568" spans="1:12" ht="15" thickBot="1" x14ac:dyDescent="0.35">
      <c r="A3568">
        <v>1274</v>
      </c>
      <c r="B3568" t="s">
        <v>1569</v>
      </c>
      <c r="C3568" t="s">
        <v>645</v>
      </c>
      <c r="D3568" t="s">
        <v>549</v>
      </c>
      <c r="E3568" s="1">
        <v>43067</v>
      </c>
      <c r="F3568">
        <v>1</v>
      </c>
      <c r="G3568">
        <v>1099.99</v>
      </c>
      <c r="H3568" t="s">
        <v>232</v>
      </c>
      <c r="I3568" t="s">
        <v>4</v>
      </c>
      <c r="J3568" s="6" t="s">
        <v>1968</v>
      </c>
      <c r="K3568" t="s">
        <v>550</v>
      </c>
      <c r="L3568" t="s">
        <v>554</v>
      </c>
    </row>
    <row r="3569" spans="1:12" ht="15" thickBot="1" x14ac:dyDescent="0.35">
      <c r="A3569">
        <v>1276</v>
      </c>
      <c r="B3569" t="s">
        <v>1570</v>
      </c>
      <c r="C3569" t="s">
        <v>1269</v>
      </c>
      <c r="D3569" t="s">
        <v>549</v>
      </c>
      <c r="E3569" s="1">
        <v>43069</v>
      </c>
      <c r="F3569">
        <v>2</v>
      </c>
      <c r="G3569">
        <v>898</v>
      </c>
      <c r="H3569" t="s">
        <v>74</v>
      </c>
      <c r="I3569" t="s">
        <v>4</v>
      </c>
      <c r="J3569" s="6" t="s">
        <v>1968</v>
      </c>
      <c r="K3569" t="s">
        <v>550</v>
      </c>
      <c r="L3569" t="s">
        <v>551</v>
      </c>
    </row>
    <row r="3570" spans="1:12" ht="15" thickBot="1" x14ac:dyDescent="0.35">
      <c r="A3570">
        <v>1276</v>
      </c>
      <c r="B3570" t="s">
        <v>1570</v>
      </c>
      <c r="C3570" t="s">
        <v>1269</v>
      </c>
      <c r="D3570" t="s">
        <v>549</v>
      </c>
      <c r="E3570" s="1">
        <v>43069</v>
      </c>
      <c r="F3570">
        <v>1</v>
      </c>
      <c r="G3570">
        <v>4999.99</v>
      </c>
      <c r="H3570" t="s">
        <v>257</v>
      </c>
      <c r="I3570" t="s">
        <v>203</v>
      </c>
      <c r="J3570" s="6" t="s">
        <v>1973</v>
      </c>
      <c r="K3570" t="s">
        <v>550</v>
      </c>
      <c r="L3570" t="s">
        <v>551</v>
      </c>
    </row>
    <row r="3571" spans="1:12" ht="15" thickBot="1" x14ac:dyDescent="0.35">
      <c r="A3571">
        <v>1276</v>
      </c>
      <c r="B3571" t="s">
        <v>1570</v>
      </c>
      <c r="C3571" t="s">
        <v>1269</v>
      </c>
      <c r="D3571" t="s">
        <v>549</v>
      </c>
      <c r="E3571" s="1">
        <v>43069</v>
      </c>
      <c r="F3571">
        <v>1</v>
      </c>
      <c r="G3571">
        <v>2299.9899999999998</v>
      </c>
      <c r="H3571" t="s">
        <v>283</v>
      </c>
      <c r="I3571" t="s">
        <v>8</v>
      </c>
      <c r="J3571" s="6" t="s">
        <v>1968</v>
      </c>
      <c r="K3571" t="s">
        <v>550</v>
      </c>
      <c r="L3571" t="s">
        <v>551</v>
      </c>
    </row>
    <row r="3572" spans="1:12" ht="15" thickBot="1" x14ac:dyDescent="0.35">
      <c r="A3572">
        <v>1276</v>
      </c>
      <c r="B3572" t="s">
        <v>1570</v>
      </c>
      <c r="C3572" t="s">
        <v>1269</v>
      </c>
      <c r="D3572" t="s">
        <v>549</v>
      </c>
      <c r="E3572" s="1">
        <v>43069</v>
      </c>
      <c r="F3572">
        <v>2</v>
      </c>
      <c r="G3572">
        <v>1099.98</v>
      </c>
      <c r="H3572" t="s">
        <v>51</v>
      </c>
      <c r="I3572" t="s">
        <v>38</v>
      </c>
      <c r="J3572" s="6" t="s">
        <v>1968</v>
      </c>
      <c r="K3572" t="s">
        <v>550</v>
      </c>
      <c r="L3572" t="s">
        <v>551</v>
      </c>
    </row>
    <row r="3573" spans="1:12" ht="15" thickBot="1" x14ac:dyDescent="0.35">
      <c r="A3573">
        <v>1276</v>
      </c>
      <c r="B3573" t="s">
        <v>1570</v>
      </c>
      <c r="C3573" t="s">
        <v>1269</v>
      </c>
      <c r="D3573" t="s">
        <v>549</v>
      </c>
      <c r="E3573" s="1">
        <v>43069</v>
      </c>
      <c r="F3573">
        <v>2</v>
      </c>
      <c r="G3573">
        <v>1295.98</v>
      </c>
      <c r="H3573" t="s">
        <v>210</v>
      </c>
      <c r="I3573" t="s">
        <v>4</v>
      </c>
      <c r="J3573" s="6" t="s">
        <v>1966</v>
      </c>
      <c r="K3573" t="s">
        <v>550</v>
      </c>
      <c r="L3573" t="s">
        <v>551</v>
      </c>
    </row>
    <row r="3574" spans="1:12" ht="15" thickBot="1" x14ac:dyDescent="0.35">
      <c r="A3574">
        <v>1277</v>
      </c>
      <c r="B3574" t="s">
        <v>1571</v>
      </c>
      <c r="C3574" t="s">
        <v>553</v>
      </c>
      <c r="D3574" t="s">
        <v>549</v>
      </c>
      <c r="E3574" s="1">
        <v>43070</v>
      </c>
      <c r="F3574">
        <v>2</v>
      </c>
      <c r="G3574">
        <v>10999.98</v>
      </c>
      <c r="H3574" t="s">
        <v>242</v>
      </c>
      <c r="I3574" t="s">
        <v>203</v>
      </c>
      <c r="J3574" s="6" t="s">
        <v>1966</v>
      </c>
      <c r="K3574" t="s">
        <v>550</v>
      </c>
      <c r="L3574" t="s">
        <v>551</v>
      </c>
    </row>
    <row r="3575" spans="1:12" ht="15" thickBot="1" x14ac:dyDescent="0.35">
      <c r="A3575">
        <v>1277</v>
      </c>
      <c r="B3575" t="s">
        <v>1571</v>
      </c>
      <c r="C3575" t="s">
        <v>553</v>
      </c>
      <c r="D3575" t="s">
        <v>549</v>
      </c>
      <c r="E3575" s="1">
        <v>43070</v>
      </c>
      <c r="F3575">
        <v>2</v>
      </c>
      <c r="G3575">
        <v>419.98</v>
      </c>
      <c r="H3575" t="s">
        <v>358</v>
      </c>
      <c r="I3575" t="s">
        <v>29</v>
      </c>
      <c r="J3575" s="6" t="s">
        <v>1966</v>
      </c>
      <c r="K3575" t="s">
        <v>550</v>
      </c>
      <c r="L3575" t="s">
        <v>551</v>
      </c>
    </row>
    <row r="3576" spans="1:12" ht="15" thickBot="1" x14ac:dyDescent="0.35">
      <c r="A3576">
        <v>1277</v>
      </c>
      <c r="B3576" t="s">
        <v>1571</v>
      </c>
      <c r="C3576" t="s">
        <v>553</v>
      </c>
      <c r="D3576" t="s">
        <v>549</v>
      </c>
      <c r="E3576" s="1">
        <v>43070</v>
      </c>
      <c r="F3576">
        <v>2</v>
      </c>
      <c r="G3576">
        <v>5999.98</v>
      </c>
      <c r="H3576" t="s">
        <v>39</v>
      </c>
      <c r="I3576" t="s">
        <v>40</v>
      </c>
      <c r="J3576" s="6" t="s">
        <v>1968</v>
      </c>
      <c r="K3576" t="s">
        <v>550</v>
      </c>
      <c r="L3576" t="s">
        <v>551</v>
      </c>
    </row>
    <row r="3577" spans="1:12" ht="15" thickBot="1" x14ac:dyDescent="0.35">
      <c r="A3577">
        <v>1277</v>
      </c>
      <c r="B3577" t="s">
        <v>1571</v>
      </c>
      <c r="C3577" t="s">
        <v>553</v>
      </c>
      <c r="D3577" t="s">
        <v>549</v>
      </c>
      <c r="E3577" s="1">
        <v>43070</v>
      </c>
      <c r="F3577">
        <v>1</v>
      </c>
      <c r="G3577">
        <v>2899.99</v>
      </c>
      <c r="H3577" t="s">
        <v>12</v>
      </c>
      <c r="I3577" t="s">
        <v>8</v>
      </c>
      <c r="J3577" s="6" t="s">
        <v>1968</v>
      </c>
      <c r="K3577" t="s">
        <v>550</v>
      </c>
      <c r="L3577" t="s">
        <v>551</v>
      </c>
    </row>
    <row r="3578" spans="1:12" ht="15" thickBot="1" x14ac:dyDescent="0.35">
      <c r="A3578">
        <v>1277</v>
      </c>
      <c r="B3578" t="s">
        <v>1571</v>
      </c>
      <c r="C3578" t="s">
        <v>553</v>
      </c>
      <c r="D3578" t="s">
        <v>549</v>
      </c>
      <c r="E3578" s="1">
        <v>43070</v>
      </c>
      <c r="F3578">
        <v>1</v>
      </c>
      <c r="G3578">
        <v>1680.99</v>
      </c>
      <c r="H3578" t="s">
        <v>22</v>
      </c>
      <c r="I3578" t="s">
        <v>10</v>
      </c>
      <c r="J3578" s="6" t="s">
        <v>1966</v>
      </c>
      <c r="K3578" t="s">
        <v>550</v>
      </c>
      <c r="L3578" t="s">
        <v>551</v>
      </c>
    </row>
    <row r="3579" spans="1:12" ht="15" thickBot="1" x14ac:dyDescent="0.35">
      <c r="A3579">
        <v>1278</v>
      </c>
      <c r="B3579" t="s">
        <v>1572</v>
      </c>
      <c r="C3579" t="s">
        <v>895</v>
      </c>
      <c r="D3579" t="s">
        <v>549</v>
      </c>
      <c r="E3579" s="1">
        <v>43070</v>
      </c>
      <c r="F3579">
        <v>2</v>
      </c>
      <c r="G3579">
        <v>1103.98</v>
      </c>
      <c r="H3579" t="s">
        <v>304</v>
      </c>
      <c r="I3579" t="s">
        <v>38</v>
      </c>
      <c r="J3579" s="6" t="s">
        <v>1966</v>
      </c>
      <c r="K3579" t="s">
        <v>550</v>
      </c>
      <c r="L3579" t="s">
        <v>554</v>
      </c>
    </row>
    <row r="3580" spans="1:12" ht="15" thickBot="1" x14ac:dyDescent="0.35">
      <c r="A3580">
        <v>1278</v>
      </c>
      <c r="B3580" t="s">
        <v>1572</v>
      </c>
      <c r="C3580" t="s">
        <v>895</v>
      </c>
      <c r="D3580" t="s">
        <v>549</v>
      </c>
      <c r="E3580" s="1">
        <v>43070</v>
      </c>
      <c r="F3580">
        <v>1</v>
      </c>
      <c r="G3580">
        <v>469.99</v>
      </c>
      <c r="H3580" t="s">
        <v>326</v>
      </c>
      <c r="I3580" t="s">
        <v>8</v>
      </c>
      <c r="J3580" s="6" t="s">
        <v>1966</v>
      </c>
      <c r="K3580" t="s">
        <v>550</v>
      </c>
      <c r="L3580" t="s">
        <v>554</v>
      </c>
    </row>
    <row r="3581" spans="1:12" ht="15" thickBot="1" x14ac:dyDescent="0.35">
      <c r="A3581">
        <v>1279</v>
      </c>
      <c r="B3581" t="s">
        <v>1573</v>
      </c>
      <c r="C3581" t="s">
        <v>699</v>
      </c>
      <c r="D3581" t="s">
        <v>549</v>
      </c>
      <c r="E3581" s="1">
        <v>43070</v>
      </c>
      <c r="F3581">
        <v>2</v>
      </c>
      <c r="G3581">
        <v>5999.98</v>
      </c>
      <c r="H3581" t="s">
        <v>39</v>
      </c>
      <c r="I3581" t="s">
        <v>40</v>
      </c>
      <c r="J3581" s="6" t="s">
        <v>1968</v>
      </c>
      <c r="K3581" t="s">
        <v>550</v>
      </c>
      <c r="L3581" t="s">
        <v>551</v>
      </c>
    </row>
    <row r="3582" spans="1:12" ht="15" thickBot="1" x14ac:dyDescent="0.35">
      <c r="A3582">
        <v>1281</v>
      </c>
      <c r="B3582" t="s">
        <v>1574</v>
      </c>
      <c r="C3582" t="s">
        <v>675</v>
      </c>
      <c r="D3582" t="s">
        <v>549</v>
      </c>
      <c r="E3582" s="1">
        <v>43071</v>
      </c>
      <c r="F3582">
        <v>1</v>
      </c>
      <c r="G3582">
        <v>832.99</v>
      </c>
      <c r="H3582" t="s">
        <v>310</v>
      </c>
      <c r="I3582" t="s">
        <v>8</v>
      </c>
      <c r="J3582" s="6" t="s">
        <v>1966</v>
      </c>
      <c r="K3582" t="s">
        <v>550</v>
      </c>
      <c r="L3582" t="s">
        <v>551</v>
      </c>
    </row>
    <row r="3583" spans="1:12" ht="15" thickBot="1" x14ac:dyDescent="0.35">
      <c r="A3583">
        <v>1281</v>
      </c>
      <c r="B3583" t="s">
        <v>1574</v>
      </c>
      <c r="C3583" t="s">
        <v>675</v>
      </c>
      <c r="D3583" t="s">
        <v>549</v>
      </c>
      <c r="E3583" s="1">
        <v>43071</v>
      </c>
      <c r="F3583">
        <v>2</v>
      </c>
      <c r="G3583">
        <v>6999.98</v>
      </c>
      <c r="H3583" t="s">
        <v>529</v>
      </c>
      <c r="I3583" t="s">
        <v>203</v>
      </c>
      <c r="J3583" s="6" t="s">
        <v>1967</v>
      </c>
      <c r="K3583" t="s">
        <v>550</v>
      </c>
      <c r="L3583" t="s">
        <v>551</v>
      </c>
    </row>
    <row r="3584" spans="1:12" ht="15" thickBot="1" x14ac:dyDescent="0.35">
      <c r="A3584">
        <v>1281</v>
      </c>
      <c r="B3584" t="s">
        <v>1574</v>
      </c>
      <c r="C3584" t="s">
        <v>675</v>
      </c>
      <c r="D3584" t="s">
        <v>549</v>
      </c>
      <c r="E3584" s="1">
        <v>43071</v>
      </c>
      <c r="F3584">
        <v>1</v>
      </c>
      <c r="G3584">
        <v>599.99</v>
      </c>
      <c r="H3584" t="s">
        <v>241</v>
      </c>
      <c r="I3584" t="s">
        <v>4</v>
      </c>
      <c r="J3584" s="6" t="s">
        <v>1968</v>
      </c>
      <c r="K3584" t="s">
        <v>550</v>
      </c>
      <c r="L3584" t="s">
        <v>551</v>
      </c>
    </row>
    <row r="3585" spans="1:12" ht="15" thickBot="1" x14ac:dyDescent="0.35">
      <c r="A3585">
        <v>1282</v>
      </c>
      <c r="B3585" t="s">
        <v>1575</v>
      </c>
      <c r="C3585" t="s">
        <v>1366</v>
      </c>
      <c r="D3585" t="s">
        <v>549</v>
      </c>
      <c r="E3585" s="1">
        <v>43072</v>
      </c>
      <c r="F3585">
        <v>1</v>
      </c>
      <c r="G3585">
        <v>470.99</v>
      </c>
      <c r="H3585" t="s">
        <v>302</v>
      </c>
      <c r="I3585" t="s">
        <v>38</v>
      </c>
      <c r="J3585" s="6" t="s">
        <v>1968</v>
      </c>
      <c r="K3585" t="s">
        <v>550</v>
      </c>
      <c r="L3585" t="s">
        <v>551</v>
      </c>
    </row>
    <row r="3586" spans="1:12" ht="15" thickBot="1" x14ac:dyDescent="0.35">
      <c r="A3586">
        <v>1282</v>
      </c>
      <c r="B3586" t="s">
        <v>1575</v>
      </c>
      <c r="C3586" t="s">
        <v>1366</v>
      </c>
      <c r="D3586" t="s">
        <v>549</v>
      </c>
      <c r="E3586" s="1">
        <v>43072</v>
      </c>
      <c r="F3586">
        <v>2</v>
      </c>
      <c r="G3586">
        <v>11999.98</v>
      </c>
      <c r="H3586" t="s">
        <v>233</v>
      </c>
      <c r="I3586" t="s">
        <v>203</v>
      </c>
      <c r="J3586" s="6" t="s">
        <v>1966</v>
      </c>
      <c r="K3586" t="s">
        <v>550</v>
      </c>
      <c r="L3586" t="s">
        <v>551</v>
      </c>
    </row>
    <row r="3587" spans="1:12" ht="15" thickBot="1" x14ac:dyDescent="0.35">
      <c r="A3587">
        <v>1283</v>
      </c>
      <c r="B3587" t="s">
        <v>1576</v>
      </c>
      <c r="C3587" t="s">
        <v>548</v>
      </c>
      <c r="D3587" t="s">
        <v>549</v>
      </c>
      <c r="E3587" s="1">
        <v>43073</v>
      </c>
      <c r="F3587">
        <v>2</v>
      </c>
      <c r="G3587">
        <v>9999.98</v>
      </c>
      <c r="H3587" t="s">
        <v>378</v>
      </c>
      <c r="I3587" t="s">
        <v>40</v>
      </c>
      <c r="J3587" s="6" t="s">
        <v>1966</v>
      </c>
      <c r="K3587" t="s">
        <v>550</v>
      </c>
      <c r="L3587" t="s">
        <v>554</v>
      </c>
    </row>
    <row r="3588" spans="1:12" ht="15" thickBot="1" x14ac:dyDescent="0.35">
      <c r="A3588">
        <v>1283</v>
      </c>
      <c r="B3588" t="s">
        <v>1576</v>
      </c>
      <c r="C3588" t="s">
        <v>548</v>
      </c>
      <c r="D3588" t="s">
        <v>549</v>
      </c>
      <c r="E3588" s="1">
        <v>43073</v>
      </c>
      <c r="F3588">
        <v>1</v>
      </c>
      <c r="G3588">
        <v>1099.99</v>
      </c>
      <c r="H3588" t="s">
        <v>232</v>
      </c>
      <c r="I3588" t="s">
        <v>4</v>
      </c>
      <c r="J3588" s="6" t="s">
        <v>1966</v>
      </c>
      <c r="K3588" t="s">
        <v>550</v>
      </c>
      <c r="L3588" t="s">
        <v>554</v>
      </c>
    </row>
    <row r="3589" spans="1:12" ht="15" thickBot="1" x14ac:dyDescent="0.35">
      <c r="A3589">
        <v>1283</v>
      </c>
      <c r="B3589" t="s">
        <v>1576</v>
      </c>
      <c r="C3589" t="s">
        <v>548</v>
      </c>
      <c r="D3589" t="s">
        <v>549</v>
      </c>
      <c r="E3589" s="1">
        <v>43073</v>
      </c>
      <c r="F3589">
        <v>1</v>
      </c>
      <c r="G3589">
        <v>3999.99</v>
      </c>
      <c r="H3589" t="s">
        <v>19</v>
      </c>
      <c r="I3589" t="s">
        <v>8</v>
      </c>
      <c r="J3589" s="6" t="s">
        <v>1973</v>
      </c>
      <c r="K3589" t="s">
        <v>550</v>
      </c>
      <c r="L3589" t="s">
        <v>554</v>
      </c>
    </row>
    <row r="3590" spans="1:12" ht="15" thickBot="1" x14ac:dyDescent="0.35">
      <c r="A3590">
        <v>1283</v>
      </c>
      <c r="B3590" t="s">
        <v>1576</v>
      </c>
      <c r="C3590" t="s">
        <v>548</v>
      </c>
      <c r="D3590" t="s">
        <v>549</v>
      </c>
      <c r="E3590" s="1">
        <v>43073</v>
      </c>
      <c r="F3590">
        <v>1</v>
      </c>
      <c r="G3590">
        <v>469.99</v>
      </c>
      <c r="H3590" t="s">
        <v>326</v>
      </c>
      <c r="I3590" t="s">
        <v>8</v>
      </c>
      <c r="J3590" s="6" t="s">
        <v>1968</v>
      </c>
      <c r="K3590" t="s">
        <v>550</v>
      </c>
      <c r="L3590" t="s">
        <v>554</v>
      </c>
    </row>
    <row r="3591" spans="1:12" ht="15" thickBot="1" x14ac:dyDescent="0.35">
      <c r="A3591">
        <v>1283</v>
      </c>
      <c r="B3591" t="s">
        <v>1576</v>
      </c>
      <c r="C3591" t="s">
        <v>548</v>
      </c>
      <c r="D3591" t="s">
        <v>549</v>
      </c>
      <c r="E3591" s="1">
        <v>43073</v>
      </c>
      <c r="F3591">
        <v>1</v>
      </c>
      <c r="G3591">
        <v>1680.99</v>
      </c>
      <c r="H3591" t="s">
        <v>22</v>
      </c>
      <c r="I3591" t="s">
        <v>10</v>
      </c>
      <c r="J3591" s="6" t="s">
        <v>1966</v>
      </c>
      <c r="K3591" t="s">
        <v>550</v>
      </c>
      <c r="L3591" t="s">
        <v>554</v>
      </c>
    </row>
    <row r="3592" spans="1:12" ht="15" thickBot="1" x14ac:dyDescent="0.35">
      <c r="A3592">
        <v>1284</v>
      </c>
      <c r="B3592" t="s">
        <v>1577</v>
      </c>
      <c r="C3592" t="s">
        <v>761</v>
      </c>
      <c r="D3592" t="s">
        <v>549</v>
      </c>
      <c r="E3592" s="1">
        <v>43073</v>
      </c>
      <c r="F3592">
        <v>1</v>
      </c>
      <c r="G3592">
        <v>339.99</v>
      </c>
      <c r="H3592" t="s">
        <v>286</v>
      </c>
      <c r="I3592" t="s">
        <v>29</v>
      </c>
      <c r="J3592" s="6" t="s">
        <v>1973</v>
      </c>
      <c r="K3592" t="s">
        <v>550</v>
      </c>
      <c r="L3592" t="s">
        <v>554</v>
      </c>
    </row>
    <row r="3593" spans="1:12" ht="15" thickBot="1" x14ac:dyDescent="0.35">
      <c r="A3593">
        <v>1284</v>
      </c>
      <c r="B3593" t="s">
        <v>1577</v>
      </c>
      <c r="C3593" t="s">
        <v>761</v>
      </c>
      <c r="D3593" t="s">
        <v>549</v>
      </c>
      <c r="E3593" s="1">
        <v>43073</v>
      </c>
      <c r="F3593">
        <v>1</v>
      </c>
      <c r="G3593">
        <v>1799.99</v>
      </c>
      <c r="H3593" t="s">
        <v>7</v>
      </c>
      <c r="I3593" t="s">
        <v>8</v>
      </c>
      <c r="J3593" s="6" t="s">
        <v>1966</v>
      </c>
      <c r="K3593" t="s">
        <v>550</v>
      </c>
      <c r="L3593" t="s">
        <v>554</v>
      </c>
    </row>
    <row r="3594" spans="1:12" ht="15" thickBot="1" x14ac:dyDescent="0.35">
      <c r="A3594">
        <v>1284</v>
      </c>
      <c r="B3594" t="s">
        <v>1577</v>
      </c>
      <c r="C3594" t="s">
        <v>761</v>
      </c>
      <c r="D3594" t="s">
        <v>549</v>
      </c>
      <c r="E3594" s="1">
        <v>43073</v>
      </c>
      <c r="F3594">
        <v>2</v>
      </c>
      <c r="G3594">
        <v>5799.98</v>
      </c>
      <c r="H3594" t="s">
        <v>12</v>
      </c>
      <c r="I3594" t="s">
        <v>8</v>
      </c>
      <c r="J3594" s="6" t="s">
        <v>1972</v>
      </c>
      <c r="K3594" t="s">
        <v>550</v>
      </c>
      <c r="L3594" t="s">
        <v>554</v>
      </c>
    </row>
    <row r="3595" spans="1:12" ht="15" thickBot="1" x14ac:dyDescent="0.35">
      <c r="A3595">
        <v>1285</v>
      </c>
      <c r="B3595" t="s">
        <v>1578</v>
      </c>
      <c r="C3595" t="s">
        <v>590</v>
      </c>
      <c r="D3595" t="s">
        <v>549</v>
      </c>
      <c r="E3595" s="1">
        <v>43073</v>
      </c>
      <c r="F3595">
        <v>2</v>
      </c>
      <c r="G3595">
        <v>1295.98</v>
      </c>
      <c r="H3595" t="s">
        <v>210</v>
      </c>
      <c r="I3595" t="s">
        <v>4</v>
      </c>
      <c r="J3595" s="6" t="s">
        <v>1967</v>
      </c>
      <c r="K3595" t="s">
        <v>550</v>
      </c>
      <c r="L3595" t="s">
        <v>554</v>
      </c>
    </row>
    <row r="3596" spans="1:12" ht="15" thickBot="1" x14ac:dyDescent="0.35">
      <c r="A3596">
        <v>1285</v>
      </c>
      <c r="B3596" t="s">
        <v>1578</v>
      </c>
      <c r="C3596" t="s">
        <v>590</v>
      </c>
      <c r="D3596" t="s">
        <v>549</v>
      </c>
      <c r="E3596" s="1">
        <v>43073</v>
      </c>
      <c r="F3596">
        <v>1</v>
      </c>
      <c r="G3596">
        <v>209.99</v>
      </c>
      <c r="H3596" t="s">
        <v>358</v>
      </c>
      <c r="I3596" t="s">
        <v>29</v>
      </c>
      <c r="J3596" s="6" t="s">
        <v>1967</v>
      </c>
      <c r="K3596" t="s">
        <v>550</v>
      </c>
      <c r="L3596" t="s">
        <v>554</v>
      </c>
    </row>
    <row r="3597" spans="1:12" ht="15" thickBot="1" x14ac:dyDescent="0.35">
      <c r="A3597">
        <v>1285</v>
      </c>
      <c r="B3597" t="s">
        <v>1578</v>
      </c>
      <c r="C3597" t="s">
        <v>590</v>
      </c>
      <c r="D3597" t="s">
        <v>549</v>
      </c>
      <c r="E3597" s="1">
        <v>43073</v>
      </c>
      <c r="F3597">
        <v>2</v>
      </c>
      <c r="G3597">
        <v>833.98</v>
      </c>
      <c r="H3597" t="s">
        <v>324</v>
      </c>
      <c r="I3597" t="s">
        <v>4</v>
      </c>
      <c r="J3597" s="6" t="s">
        <v>1972</v>
      </c>
      <c r="K3597" t="s">
        <v>550</v>
      </c>
      <c r="L3597" t="s">
        <v>554</v>
      </c>
    </row>
    <row r="3598" spans="1:12" ht="15" thickBot="1" x14ac:dyDescent="0.35">
      <c r="A3598">
        <v>1285</v>
      </c>
      <c r="B3598" t="s">
        <v>1578</v>
      </c>
      <c r="C3598" t="s">
        <v>590</v>
      </c>
      <c r="D3598" t="s">
        <v>549</v>
      </c>
      <c r="E3598" s="1">
        <v>43073</v>
      </c>
      <c r="F3598">
        <v>1</v>
      </c>
      <c r="G3598">
        <v>469.99</v>
      </c>
      <c r="H3598" t="s">
        <v>25</v>
      </c>
      <c r="I3598" t="s">
        <v>8</v>
      </c>
      <c r="J3598" s="6" t="s">
        <v>1972</v>
      </c>
      <c r="K3598" t="s">
        <v>550</v>
      </c>
      <c r="L3598" t="s">
        <v>554</v>
      </c>
    </row>
    <row r="3599" spans="1:12" ht="15" thickBot="1" x14ac:dyDescent="0.35">
      <c r="A3599">
        <v>1286</v>
      </c>
      <c r="B3599" t="s">
        <v>1579</v>
      </c>
      <c r="C3599" t="s">
        <v>686</v>
      </c>
      <c r="D3599" t="s">
        <v>549</v>
      </c>
      <c r="E3599" s="1">
        <v>43073</v>
      </c>
      <c r="F3599">
        <v>2</v>
      </c>
      <c r="G3599">
        <v>833.98</v>
      </c>
      <c r="H3599" t="s">
        <v>238</v>
      </c>
      <c r="I3599" t="s">
        <v>38</v>
      </c>
      <c r="J3599" s="6" t="s">
        <v>1972</v>
      </c>
      <c r="K3599" t="s">
        <v>550</v>
      </c>
      <c r="L3599" t="s">
        <v>554</v>
      </c>
    </row>
    <row r="3600" spans="1:12" ht="15" thickBot="1" x14ac:dyDescent="0.35">
      <c r="A3600">
        <v>1286</v>
      </c>
      <c r="B3600" t="s">
        <v>1579</v>
      </c>
      <c r="C3600" t="s">
        <v>686</v>
      </c>
      <c r="D3600" t="s">
        <v>549</v>
      </c>
      <c r="E3600" s="1">
        <v>43073</v>
      </c>
      <c r="F3600">
        <v>2</v>
      </c>
      <c r="G3600">
        <v>2199.98</v>
      </c>
      <c r="H3600" t="s">
        <v>232</v>
      </c>
      <c r="I3600" t="s">
        <v>4</v>
      </c>
      <c r="J3600" s="6" t="s">
        <v>1972</v>
      </c>
      <c r="K3600" t="s">
        <v>550</v>
      </c>
      <c r="L3600" t="s">
        <v>554</v>
      </c>
    </row>
    <row r="3601" spans="1:12" ht="15" thickBot="1" x14ac:dyDescent="0.35">
      <c r="A3601">
        <v>1286</v>
      </c>
      <c r="B3601" t="s">
        <v>1579</v>
      </c>
      <c r="C3601" t="s">
        <v>686</v>
      </c>
      <c r="D3601" t="s">
        <v>549</v>
      </c>
      <c r="E3601" s="1">
        <v>43073</v>
      </c>
      <c r="F3601">
        <v>1</v>
      </c>
      <c r="G3601">
        <v>189.99</v>
      </c>
      <c r="H3601" t="s">
        <v>289</v>
      </c>
      <c r="I3601" t="s">
        <v>29</v>
      </c>
      <c r="J3601" s="6" t="s">
        <v>1967</v>
      </c>
      <c r="K3601" t="s">
        <v>550</v>
      </c>
      <c r="L3601" t="s">
        <v>554</v>
      </c>
    </row>
    <row r="3602" spans="1:12" ht="15" thickBot="1" x14ac:dyDescent="0.35">
      <c r="A3602">
        <v>1290</v>
      </c>
      <c r="B3602" t="s">
        <v>1580</v>
      </c>
      <c r="C3602" t="s">
        <v>914</v>
      </c>
      <c r="D3602" t="s">
        <v>549</v>
      </c>
      <c r="E3602" s="1">
        <v>43077</v>
      </c>
      <c r="F3602">
        <v>2</v>
      </c>
      <c r="G3602">
        <v>1199.98</v>
      </c>
      <c r="H3602" t="s">
        <v>241</v>
      </c>
      <c r="I3602" t="s">
        <v>4</v>
      </c>
      <c r="J3602" s="6" t="s">
        <v>1966</v>
      </c>
      <c r="K3602" t="s">
        <v>550</v>
      </c>
      <c r="L3602" t="s">
        <v>551</v>
      </c>
    </row>
    <row r="3603" spans="1:12" ht="15" thickBot="1" x14ac:dyDescent="0.35">
      <c r="A3603">
        <v>1290</v>
      </c>
      <c r="B3603" t="s">
        <v>1580</v>
      </c>
      <c r="C3603" t="s">
        <v>914</v>
      </c>
      <c r="D3603" t="s">
        <v>549</v>
      </c>
      <c r="E3603" s="1">
        <v>43077</v>
      </c>
      <c r="F3603">
        <v>1</v>
      </c>
      <c r="G3603">
        <v>832.99</v>
      </c>
      <c r="H3603" t="s">
        <v>310</v>
      </c>
      <c r="I3603" t="s">
        <v>8</v>
      </c>
      <c r="J3603" s="6" t="s">
        <v>1972</v>
      </c>
      <c r="K3603" t="s">
        <v>550</v>
      </c>
      <c r="L3603" t="s">
        <v>551</v>
      </c>
    </row>
    <row r="3604" spans="1:12" ht="15" thickBot="1" x14ac:dyDescent="0.35">
      <c r="A3604">
        <v>1290</v>
      </c>
      <c r="B3604" t="s">
        <v>1580</v>
      </c>
      <c r="C3604" t="s">
        <v>914</v>
      </c>
      <c r="D3604" t="s">
        <v>549</v>
      </c>
      <c r="E3604" s="1">
        <v>43077</v>
      </c>
      <c r="F3604">
        <v>2</v>
      </c>
      <c r="G3604">
        <v>419.98</v>
      </c>
      <c r="H3604" t="s">
        <v>278</v>
      </c>
      <c r="I3604" t="s">
        <v>29</v>
      </c>
      <c r="J3604" s="6" t="s">
        <v>1972</v>
      </c>
      <c r="K3604" t="s">
        <v>550</v>
      </c>
      <c r="L3604" t="s">
        <v>551</v>
      </c>
    </row>
    <row r="3605" spans="1:12" ht="15" thickBot="1" x14ac:dyDescent="0.35">
      <c r="A3605">
        <v>1291</v>
      </c>
      <c r="B3605" t="s">
        <v>1581</v>
      </c>
      <c r="C3605" t="s">
        <v>660</v>
      </c>
      <c r="D3605" t="s">
        <v>549</v>
      </c>
      <c r="E3605" s="1">
        <v>43078</v>
      </c>
      <c r="F3605">
        <v>1</v>
      </c>
      <c r="G3605">
        <v>1999.99</v>
      </c>
      <c r="H3605" t="s">
        <v>384</v>
      </c>
      <c r="I3605" t="s">
        <v>203</v>
      </c>
      <c r="J3605" s="6" t="s">
        <v>1973</v>
      </c>
      <c r="K3605" t="s">
        <v>550</v>
      </c>
      <c r="L3605" t="s">
        <v>551</v>
      </c>
    </row>
    <row r="3606" spans="1:12" ht="15" thickBot="1" x14ac:dyDescent="0.35">
      <c r="A3606">
        <v>1291</v>
      </c>
      <c r="B3606" t="s">
        <v>1581</v>
      </c>
      <c r="C3606" t="s">
        <v>660</v>
      </c>
      <c r="D3606" t="s">
        <v>549</v>
      </c>
      <c r="E3606" s="1">
        <v>43078</v>
      </c>
      <c r="F3606">
        <v>2</v>
      </c>
      <c r="G3606">
        <v>9999.98</v>
      </c>
      <c r="H3606" t="s">
        <v>257</v>
      </c>
      <c r="I3606" t="s">
        <v>203</v>
      </c>
      <c r="J3606" s="6" t="s">
        <v>1966</v>
      </c>
      <c r="K3606" t="s">
        <v>550</v>
      </c>
      <c r="L3606" t="s">
        <v>551</v>
      </c>
    </row>
    <row r="3607" spans="1:12" ht="15" thickBot="1" x14ac:dyDescent="0.35">
      <c r="A3607">
        <v>1292</v>
      </c>
      <c r="B3607" t="s">
        <v>1582</v>
      </c>
      <c r="C3607" t="s">
        <v>897</v>
      </c>
      <c r="D3607" t="s">
        <v>549</v>
      </c>
      <c r="E3607" s="1">
        <v>43079</v>
      </c>
      <c r="F3607">
        <v>1</v>
      </c>
      <c r="G3607">
        <v>659.99</v>
      </c>
      <c r="H3607" t="s">
        <v>255</v>
      </c>
      <c r="I3607" t="s">
        <v>4</v>
      </c>
      <c r="J3607" s="6" t="s">
        <v>1966</v>
      </c>
      <c r="K3607" t="s">
        <v>550</v>
      </c>
      <c r="L3607" t="s">
        <v>551</v>
      </c>
    </row>
    <row r="3608" spans="1:12" ht="15" thickBot="1" x14ac:dyDescent="0.35">
      <c r="A3608">
        <v>1293</v>
      </c>
      <c r="B3608" t="s">
        <v>1583</v>
      </c>
      <c r="C3608" t="s">
        <v>688</v>
      </c>
      <c r="D3608" t="s">
        <v>549</v>
      </c>
      <c r="E3608" s="1">
        <v>43079</v>
      </c>
      <c r="F3608">
        <v>2</v>
      </c>
      <c r="G3608">
        <v>379.98</v>
      </c>
      <c r="H3608" t="s">
        <v>215</v>
      </c>
      <c r="I3608" t="s">
        <v>29</v>
      </c>
      <c r="J3608" s="6" t="s">
        <v>1967</v>
      </c>
      <c r="K3608" t="s">
        <v>550</v>
      </c>
      <c r="L3608" t="s">
        <v>554</v>
      </c>
    </row>
    <row r="3609" spans="1:12" ht="15" thickBot="1" x14ac:dyDescent="0.35">
      <c r="A3609">
        <v>1293</v>
      </c>
      <c r="B3609" t="s">
        <v>1583</v>
      </c>
      <c r="C3609" t="s">
        <v>688</v>
      </c>
      <c r="D3609" t="s">
        <v>549</v>
      </c>
      <c r="E3609" s="1">
        <v>43079</v>
      </c>
      <c r="F3609">
        <v>2</v>
      </c>
      <c r="G3609">
        <v>879.98</v>
      </c>
      <c r="H3609" t="s">
        <v>271</v>
      </c>
      <c r="I3609" t="s">
        <v>4</v>
      </c>
      <c r="J3609" s="6" t="s">
        <v>1966</v>
      </c>
      <c r="K3609" t="s">
        <v>550</v>
      </c>
      <c r="L3609" t="s">
        <v>554</v>
      </c>
    </row>
    <row r="3610" spans="1:12" ht="15" thickBot="1" x14ac:dyDescent="0.35">
      <c r="A3610">
        <v>1293</v>
      </c>
      <c r="B3610" t="s">
        <v>1583</v>
      </c>
      <c r="C3610" t="s">
        <v>688</v>
      </c>
      <c r="D3610" t="s">
        <v>549</v>
      </c>
      <c r="E3610" s="1">
        <v>43079</v>
      </c>
      <c r="F3610">
        <v>2</v>
      </c>
      <c r="G3610">
        <v>1099.98</v>
      </c>
      <c r="H3610" t="s">
        <v>260</v>
      </c>
      <c r="I3610" t="s">
        <v>8</v>
      </c>
      <c r="J3610" s="6" t="s">
        <v>1972</v>
      </c>
      <c r="K3610" t="s">
        <v>550</v>
      </c>
      <c r="L3610" t="s">
        <v>554</v>
      </c>
    </row>
    <row r="3611" spans="1:12" ht="15" thickBot="1" x14ac:dyDescent="0.35">
      <c r="A3611">
        <v>1295</v>
      </c>
      <c r="B3611" t="s">
        <v>1584</v>
      </c>
      <c r="C3611" t="s">
        <v>768</v>
      </c>
      <c r="D3611" t="s">
        <v>549</v>
      </c>
      <c r="E3611" s="1">
        <v>43080</v>
      </c>
      <c r="F3611">
        <v>2</v>
      </c>
      <c r="G3611">
        <v>2641.98</v>
      </c>
      <c r="H3611" t="s">
        <v>34</v>
      </c>
      <c r="I3611" t="s">
        <v>8</v>
      </c>
      <c r="J3611" s="6" t="s">
        <v>1972</v>
      </c>
      <c r="K3611" t="s">
        <v>550</v>
      </c>
      <c r="L3611" t="s">
        <v>554</v>
      </c>
    </row>
    <row r="3612" spans="1:12" ht="15" thickBot="1" x14ac:dyDescent="0.35">
      <c r="A3612">
        <v>1295</v>
      </c>
      <c r="B3612" t="s">
        <v>1584</v>
      </c>
      <c r="C3612" t="s">
        <v>768</v>
      </c>
      <c r="D3612" t="s">
        <v>549</v>
      </c>
      <c r="E3612" s="1">
        <v>43080</v>
      </c>
      <c r="F3612">
        <v>1</v>
      </c>
      <c r="G3612">
        <v>4999.99</v>
      </c>
      <c r="H3612" t="s">
        <v>378</v>
      </c>
      <c r="I3612" t="s">
        <v>40</v>
      </c>
      <c r="J3612" s="6" t="s">
        <v>1967</v>
      </c>
      <c r="K3612" t="s">
        <v>550</v>
      </c>
      <c r="L3612" t="s">
        <v>554</v>
      </c>
    </row>
    <row r="3613" spans="1:12" ht="15" thickBot="1" x14ac:dyDescent="0.35">
      <c r="A3613">
        <v>1295</v>
      </c>
      <c r="B3613" t="s">
        <v>1584</v>
      </c>
      <c r="C3613" t="s">
        <v>768</v>
      </c>
      <c r="D3613" t="s">
        <v>549</v>
      </c>
      <c r="E3613" s="1">
        <v>43080</v>
      </c>
      <c r="F3613">
        <v>1</v>
      </c>
      <c r="G3613">
        <v>875.99</v>
      </c>
      <c r="H3613" t="s">
        <v>219</v>
      </c>
      <c r="I3613" t="s">
        <v>203</v>
      </c>
      <c r="J3613" s="6" t="s">
        <v>1973</v>
      </c>
      <c r="K3613" t="s">
        <v>550</v>
      </c>
      <c r="L3613" t="s">
        <v>554</v>
      </c>
    </row>
    <row r="3614" spans="1:12" ht="15" thickBot="1" x14ac:dyDescent="0.35">
      <c r="A3614">
        <v>1297</v>
      </c>
      <c r="B3614" t="s">
        <v>1585</v>
      </c>
      <c r="C3614" t="s">
        <v>574</v>
      </c>
      <c r="D3614" t="s">
        <v>549</v>
      </c>
      <c r="E3614" s="1">
        <v>43083</v>
      </c>
      <c r="F3614">
        <v>2</v>
      </c>
      <c r="G3614">
        <v>963.98</v>
      </c>
      <c r="H3614" t="s">
        <v>244</v>
      </c>
      <c r="I3614" t="s">
        <v>38</v>
      </c>
      <c r="J3614" s="6" t="s">
        <v>1968</v>
      </c>
      <c r="K3614" t="s">
        <v>550</v>
      </c>
      <c r="L3614" t="s">
        <v>551</v>
      </c>
    </row>
    <row r="3615" spans="1:12" ht="15" thickBot="1" x14ac:dyDescent="0.35">
      <c r="A3615">
        <v>1297</v>
      </c>
      <c r="B3615" t="s">
        <v>1585</v>
      </c>
      <c r="C3615" t="s">
        <v>574</v>
      </c>
      <c r="D3615" t="s">
        <v>549</v>
      </c>
      <c r="E3615" s="1">
        <v>43083</v>
      </c>
      <c r="F3615">
        <v>1</v>
      </c>
      <c r="G3615">
        <v>5299.99</v>
      </c>
      <c r="H3615" t="s">
        <v>213</v>
      </c>
      <c r="I3615" t="s">
        <v>8</v>
      </c>
      <c r="J3615" s="6" t="s">
        <v>1968</v>
      </c>
      <c r="K3615" t="s">
        <v>550</v>
      </c>
      <c r="L3615" t="s">
        <v>551</v>
      </c>
    </row>
    <row r="3616" spans="1:12" ht="15" thickBot="1" x14ac:dyDescent="0.35">
      <c r="A3616">
        <v>1297</v>
      </c>
      <c r="B3616" t="s">
        <v>1585</v>
      </c>
      <c r="C3616" t="s">
        <v>574</v>
      </c>
      <c r="D3616" t="s">
        <v>549</v>
      </c>
      <c r="E3616" s="1">
        <v>43083</v>
      </c>
      <c r="F3616">
        <v>2</v>
      </c>
      <c r="G3616">
        <v>12999.98</v>
      </c>
      <c r="H3616" t="s">
        <v>311</v>
      </c>
      <c r="I3616" t="s">
        <v>203</v>
      </c>
      <c r="J3616" s="6" t="s">
        <v>1966</v>
      </c>
      <c r="K3616" t="s">
        <v>550</v>
      </c>
      <c r="L3616" t="s">
        <v>551</v>
      </c>
    </row>
    <row r="3617" spans="1:12" ht="15" thickBot="1" x14ac:dyDescent="0.35">
      <c r="A3617">
        <v>1300</v>
      </c>
      <c r="B3617" t="s">
        <v>1586</v>
      </c>
      <c r="C3617" t="s">
        <v>800</v>
      </c>
      <c r="D3617" t="s">
        <v>549</v>
      </c>
      <c r="E3617" s="1">
        <v>43084</v>
      </c>
      <c r="F3617">
        <v>2</v>
      </c>
      <c r="G3617">
        <v>679.98</v>
      </c>
      <c r="H3617" t="s">
        <v>286</v>
      </c>
      <c r="I3617" t="s">
        <v>29</v>
      </c>
      <c r="J3617" s="6" t="s">
        <v>1973</v>
      </c>
      <c r="K3617" t="s">
        <v>550</v>
      </c>
      <c r="L3617" t="s">
        <v>551</v>
      </c>
    </row>
    <row r="3618" spans="1:12" ht="15" thickBot="1" x14ac:dyDescent="0.35">
      <c r="A3618">
        <v>1300</v>
      </c>
      <c r="B3618" t="s">
        <v>1586</v>
      </c>
      <c r="C3618" t="s">
        <v>800</v>
      </c>
      <c r="D3618" t="s">
        <v>549</v>
      </c>
      <c r="E3618" s="1">
        <v>43084</v>
      </c>
      <c r="F3618">
        <v>2</v>
      </c>
      <c r="G3618">
        <v>9999.98</v>
      </c>
      <c r="H3618" t="s">
        <v>257</v>
      </c>
      <c r="I3618" t="s">
        <v>203</v>
      </c>
      <c r="J3618" s="6" t="s">
        <v>1973</v>
      </c>
      <c r="K3618" t="s">
        <v>550</v>
      </c>
      <c r="L3618" t="s">
        <v>551</v>
      </c>
    </row>
    <row r="3619" spans="1:12" ht="15" thickBot="1" x14ac:dyDescent="0.35">
      <c r="A3619">
        <v>1302</v>
      </c>
      <c r="B3619" t="s">
        <v>1587</v>
      </c>
      <c r="C3619" t="s">
        <v>846</v>
      </c>
      <c r="D3619" t="s">
        <v>549</v>
      </c>
      <c r="E3619" s="1">
        <v>43085</v>
      </c>
      <c r="F3619">
        <v>1</v>
      </c>
      <c r="G3619">
        <v>549.99</v>
      </c>
      <c r="H3619" t="s">
        <v>260</v>
      </c>
      <c r="I3619" t="s">
        <v>8</v>
      </c>
      <c r="J3619" s="6" t="s">
        <v>1967</v>
      </c>
      <c r="K3619" t="s">
        <v>550</v>
      </c>
      <c r="L3619" t="s">
        <v>554</v>
      </c>
    </row>
    <row r="3620" spans="1:12" ht="15" thickBot="1" x14ac:dyDescent="0.35">
      <c r="A3620">
        <v>1302</v>
      </c>
      <c r="B3620" t="s">
        <v>1587</v>
      </c>
      <c r="C3620" t="s">
        <v>846</v>
      </c>
      <c r="D3620" t="s">
        <v>549</v>
      </c>
      <c r="E3620" s="1">
        <v>43085</v>
      </c>
      <c r="F3620">
        <v>2</v>
      </c>
      <c r="G3620">
        <v>1199.98</v>
      </c>
      <c r="H3620" t="s">
        <v>3</v>
      </c>
      <c r="I3620" t="s">
        <v>4</v>
      </c>
      <c r="J3620" s="6" t="s">
        <v>1968</v>
      </c>
      <c r="K3620" t="s">
        <v>550</v>
      </c>
      <c r="L3620" t="s">
        <v>554</v>
      </c>
    </row>
    <row r="3621" spans="1:12" ht="15" thickBot="1" x14ac:dyDescent="0.35">
      <c r="A3621">
        <v>1302</v>
      </c>
      <c r="B3621" t="s">
        <v>1587</v>
      </c>
      <c r="C3621" t="s">
        <v>846</v>
      </c>
      <c r="D3621" t="s">
        <v>549</v>
      </c>
      <c r="E3621" s="1">
        <v>43085</v>
      </c>
      <c r="F3621">
        <v>2</v>
      </c>
      <c r="G3621">
        <v>10999.98</v>
      </c>
      <c r="H3621" t="s">
        <v>242</v>
      </c>
      <c r="I3621" t="s">
        <v>203</v>
      </c>
      <c r="J3621" s="6" t="s">
        <v>1968</v>
      </c>
      <c r="K3621" t="s">
        <v>550</v>
      </c>
      <c r="L3621" t="s">
        <v>554</v>
      </c>
    </row>
    <row r="3622" spans="1:12" ht="15" thickBot="1" x14ac:dyDescent="0.35">
      <c r="A3622">
        <v>1303</v>
      </c>
      <c r="B3622" t="s">
        <v>1588</v>
      </c>
      <c r="C3622" t="s">
        <v>752</v>
      </c>
      <c r="D3622" t="s">
        <v>549</v>
      </c>
      <c r="E3622" s="1">
        <v>43085</v>
      </c>
      <c r="F3622">
        <v>1</v>
      </c>
      <c r="G3622">
        <v>349.99</v>
      </c>
      <c r="H3622" t="s">
        <v>308</v>
      </c>
      <c r="I3622" t="s">
        <v>29</v>
      </c>
      <c r="J3622" s="6" t="s">
        <v>1968</v>
      </c>
      <c r="K3622" t="s">
        <v>550</v>
      </c>
      <c r="L3622" t="s">
        <v>554</v>
      </c>
    </row>
    <row r="3623" spans="1:12" ht="15" thickBot="1" x14ac:dyDescent="0.35">
      <c r="A3623">
        <v>1303</v>
      </c>
      <c r="B3623" t="s">
        <v>1588</v>
      </c>
      <c r="C3623" t="s">
        <v>752</v>
      </c>
      <c r="D3623" t="s">
        <v>549</v>
      </c>
      <c r="E3623" s="1">
        <v>43085</v>
      </c>
      <c r="F3623">
        <v>2</v>
      </c>
      <c r="G3623">
        <v>6999.98</v>
      </c>
      <c r="H3623" t="s">
        <v>261</v>
      </c>
      <c r="I3623" t="s">
        <v>10</v>
      </c>
      <c r="J3623" s="6" t="s">
        <v>1973</v>
      </c>
      <c r="K3623" t="s">
        <v>550</v>
      </c>
      <c r="L3623" t="s">
        <v>554</v>
      </c>
    </row>
    <row r="3624" spans="1:12" ht="15" thickBot="1" x14ac:dyDescent="0.35">
      <c r="A3624">
        <v>1303</v>
      </c>
      <c r="B3624" t="s">
        <v>1588</v>
      </c>
      <c r="C3624" t="s">
        <v>752</v>
      </c>
      <c r="D3624" t="s">
        <v>549</v>
      </c>
      <c r="E3624" s="1">
        <v>43085</v>
      </c>
      <c r="F3624">
        <v>1</v>
      </c>
      <c r="G3624">
        <v>449.99</v>
      </c>
      <c r="H3624" t="s">
        <v>343</v>
      </c>
      <c r="I3624" t="s">
        <v>38</v>
      </c>
      <c r="J3624" s="6" t="s">
        <v>1973</v>
      </c>
      <c r="K3624" t="s">
        <v>550</v>
      </c>
      <c r="L3624" t="s">
        <v>554</v>
      </c>
    </row>
    <row r="3625" spans="1:12" ht="15" thickBot="1" x14ac:dyDescent="0.35">
      <c r="A3625">
        <v>1303</v>
      </c>
      <c r="B3625" t="s">
        <v>1588</v>
      </c>
      <c r="C3625" t="s">
        <v>752</v>
      </c>
      <c r="D3625" t="s">
        <v>549</v>
      </c>
      <c r="E3625" s="1">
        <v>43085</v>
      </c>
      <c r="F3625">
        <v>1</v>
      </c>
      <c r="G3625">
        <v>749.99</v>
      </c>
      <c r="H3625" t="s">
        <v>1112</v>
      </c>
      <c r="I3625" t="s">
        <v>4</v>
      </c>
      <c r="J3625" s="6" t="s">
        <v>1968</v>
      </c>
      <c r="K3625" t="s">
        <v>550</v>
      </c>
      <c r="L3625" t="s">
        <v>554</v>
      </c>
    </row>
    <row r="3626" spans="1:12" ht="15" thickBot="1" x14ac:dyDescent="0.35">
      <c r="A3626">
        <v>1303</v>
      </c>
      <c r="B3626" t="s">
        <v>1588</v>
      </c>
      <c r="C3626" t="s">
        <v>752</v>
      </c>
      <c r="D3626" t="s">
        <v>549</v>
      </c>
      <c r="E3626" s="1">
        <v>43085</v>
      </c>
      <c r="F3626">
        <v>2</v>
      </c>
      <c r="G3626">
        <v>1099.98</v>
      </c>
      <c r="H3626" t="s">
        <v>51</v>
      </c>
      <c r="I3626" t="s">
        <v>38</v>
      </c>
      <c r="J3626" s="6" t="s">
        <v>1966</v>
      </c>
      <c r="K3626" t="s">
        <v>550</v>
      </c>
      <c r="L3626" t="s">
        <v>554</v>
      </c>
    </row>
    <row r="3627" spans="1:12" ht="15" thickBot="1" x14ac:dyDescent="0.35">
      <c r="A3627">
        <v>1304</v>
      </c>
      <c r="B3627" t="s">
        <v>1589</v>
      </c>
      <c r="C3627" t="s">
        <v>590</v>
      </c>
      <c r="D3627" t="s">
        <v>549</v>
      </c>
      <c r="E3627" s="1">
        <v>43085</v>
      </c>
      <c r="F3627">
        <v>1</v>
      </c>
      <c r="G3627">
        <v>761.99</v>
      </c>
      <c r="H3627" t="s">
        <v>214</v>
      </c>
      <c r="I3627" t="s">
        <v>4</v>
      </c>
      <c r="J3627" s="6" t="s">
        <v>1966</v>
      </c>
      <c r="K3627" t="s">
        <v>550</v>
      </c>
      <c r="L3627" t="s">
        <v>551</v>
      </c>
    </row>
    <row r="3628" spans="1:12" ht="15" thickBot="1" x14ac:dyDescent="0.35">
      <c r="A3628">
        <v>1304</v>
      </c>
      <c r="B3628" t="s">
        <v>1589</v>
      </c>
      <c r="C3628" t="s">
        <v>590</v>
      </c>
      <c r="D3628" t="s">
        <v>549</v>
      </c>
      <c r="E3628" s="1">
        <v>43085</v>
      </c>
      <c r="F3628">
        <v>2</v>
      </c>
      <c r="G3628">
        <v>599.98</v>
      </c>
      <c r="H3628" t="s">
        <v>263</v>
      </c>
      <c r="I3628" t="s">
        <v>29</v>
      </c>
      <c r="J3628" s="6" t="s">
        <v>1968</v>
      </c>
      <c r="K3628" t="s">
        <v>550</v>
      </c>
      <c r="L3628" t="s">
        <v>551</v>
      </c>
    </row>
    <row r="3629" spans="1:12" ht="15" thickBot="1" x14ac:dyDescent="0.35">
      <c r="A3629">
        <v>1304</v>
      </c>
      <c r="B3629" t="s">
        <v>1589</v>
      </c>
      <c r="C3629" t="s">
        <v>590</v>
      </c>
      <c r="D3629" t="s">
        <v>549</v>
      </c>
      <c r="E3629" s="1">
        <v>43085</v>
      </c>
      <c r="F3629">
        <v>1</v>
      </c>
      <c r="G3629">
        <v>489.99</v>
      </c>
      <c r="H3629" t="s">
        <v>200</v>
      </c>
      <c r="I3629" t="s">
        <v>38</v>
      </c>
      <c r="J3629" s="6" t="s">
        <v>1973</v>
      </c>
      <c r="K3629" t="s">
        <v>550</v>
      </c>
      <c r="L3629" t="s">
        <v>551</v>
      </c>
    </row>
    <row r="3630" spans="1:12" ht="15" thickBot="1" x14ac:dyDescent="0.35">
      <c r="A3630">
        <v>1304</v>
      </c>
      <c r="B3630" t="s">
        <v>1589</v>
      </c>
      <c r="C3630" t="s">
        <v>590</v>
      </c>
      <c r="D3630" t="s">
        <v>549</v>
      </c>
      <c r="E3630" s="1">
        <v>43085</v>
      </c>
      <c r="F3630">
        <v>1</v>
      </c>
      <c r="G3630">
        <v>429</v>
      </c>
      <c r="H3630" t="s">
        <v>53</v>
      </c>
      <c r="I3630" t="s">
        <v>4</v>
      </c>
      <c r="J3630" s="6" t="s">
        <v>1968</v>
      </c>
      <c r="K3630" t="s">
        <v>550</v>
      </c>
      <c r="L3630" t="s">
        <v>551</v>
      </c>
    </row>
    <row r="3631" spans="1:12" ht="15" thickBot="1" x14ac:dyDescent="0.35">
      <c r="A3631">
        <v>1305</v>
      </c>
      <c r="B3631" t="s">
        <v>1590</v>
      </c>
      <c r="C3631" t="s">
        <v>618</v>
      </c>
      <c r="D3631" t="s">
        <v>549</v>
      </c>
      <c r="E3631" s="1">
        <v>43086</v>
      </c>
      <c r="F3631">
        <v>1</v>
      </c>
      <c r="G3631">
        <v>329.99</v>
      </c>
      <c r="H3631" t="s">
        <v>197</v>
      </c>
      <c r="I3631" t="s">
        <v>29</v>
      </c>
      <c r="J3631" s="6" t="s">
        <v>1966</v>
      </c>
      <c r="K3631" t="s">
        <v>550</v>
      </c>
      <c r="L3631" t="s">
        <v>554</v>
      </c>
    </row>
    <row r="3632" spans="1:12" ht="15" thickBot="1" x14ac:dyDescent="0.35">
      <c r="A3632">
        <v>1305</v>
      </c>
      <c r="B3632" t="s">
        <v>1590</v>
      </c>
      <c r="C3632" t="s">
        <v>618</v>
      </c>
      <c r="D3632" t="s">
        <v>549</v>
      </c>
      <c r="E3632" s="1">
        <v>43086</v>
      </c>
      <c r="F3632">
        <v>1</v>
      </c>
      <c r="G3632">
        <v>2999.99</v>
      </c>
      <c r="H3632" t="s">
        <v>39</v>
      </c>
      <c r="I3632" t="s">
        <v>40</v>
      </c>
      <c r="J3632" s="6" t="s">
        <v>1966</v>
      </c>
      <c r="K3632" t="s">
        <v>550</v>
      </c>
      <c r="L3632" t="s">
        <v>554</v>
      </c>
    </row>
    <row r="3633" spans="1:12" ht="15" thickBot="1" x14ac:dyDescent="0.35">
      <c r="A3633">
        <v>1305</v>
      </c>
      <c r="B3633" t="s">
        <v>1590</v>
      </c>
      <c r="C3633" t="s">
        <v>618</v>
      </c>
      <c r="D3633" t="s">
        <v>549</v>
      </c>
      <c r="E3633" s="1">
        <v>43086</v>
      </c>
      <c r="F3633">
        <v>1</v>
      </c>
      <c r="G3633">
        <v>1680.99</v>
      </c>
      <c r="H3633" t="s">
        <v>22</v>
      </c>
      <c r="I3633" t="s">
        <v>10</v>
      </c>
      <c r="J3633" s="6" t="s">
        <v>1966</v>
      </c>
      <c r="K3633" t="s">
        <v>550</v>
      </c>
      <c r="L3633" t="s">
        <v>554</v>
      </c>
    </row>
    <row r="3634" spans="1:12" ht="15" thickBot="1" x14ac:dyDescent="0.35">
      <c r="A3634">
        <v>1305</v>
      </c>
      <c r="B3634" t="s">
        <v>1590</v>
      </c>
      <c r="C3634" t="s">
        <v>618</v>
      </c>
      <c r="D3634" t="s">
        <v>549</v>
      </c>
      <c r="E3634" s="1">
        <v>43086</v>
      </c>
      <c r="F3634">
        <v>2</v>
      </c>
      <c r="G3634">
        <v>699.98</v>
      </c>
      <c r="H3634" t="s">
        <v>256</v>
      </c>
      <c r="I3634" t="s">
        <v>29</v>
      </c>
      <c r="J3634" s="6" t="s">
        <v>1967</v>
      </c>
      <c r="K3634" t="s">
        <v>550</v>
      </c>
      <c r="L3634" t="s">
        <v>554</v>
      </c>
    </row>
    <row r="3635" spans="1:12" ht="15" thickBot="1" x14ac:dyDescent="0.35">
      <c r="A3635">
        <v>1306</v>
      </c>
      <c r="B3635" t="s">
        <v>1591</v>
      </c>
      <c r="C3635" t="s">
        <v>613</v>
      </c>
      <c r="D3635" t="s">
        <v>549</v>
      </c>
      <c r="E3635" s="1">
        <v>43089</v>
      </c>
      <c r="F3635">
        <v>2</v>
      </c>
      <c r="G3635">
        <v>1103.98</v>
      </c>
      <c r="H3635" t="s">
        <v>304</v>
      </c>
      <c r="I3635" t="s">
        <v>38</v>
      </c>
      <c r="J3635" s="6" t="s">
        <v>1968</v>
      </c>
      <c r="K3635" t="s">
        <v>550</v>
      </c>
      <c r="L3635" t="s">
        <v>551</v>
      </c>
    </row>
    <row r="3636" spans="1:12" ht="15" thickBot="1" x14ac:dyDescent="0.35">
      <c r="A3636">
        <v>1306</v>
      </c>
      <c r="B3636" t="s">
        <v>1591</v>
      </c>
      <c r="C3636" t="s">
        <v>613</v>
      </c>
      <c r="D3636" t="s">
        <v>549</v>
      </c>
      <c r="E3636" s="1">
        <v>43089</v>
      </c>
      <c r="F3636">
        <v>2</v>
      </c>
      <c r="G3636">
        <v>2199.98</v>
      </c>
      <c r="H3636" t="s">
        <v>232</v>
      </c>
      <c r="I3636" t="s">
        <v>4</v>
      </c>
      <c r="J3636" s="6" t="s">
        <v>1966</v>
      </c>
      <c r="K3636" t="s">
        <v>550</v>
      </c>
      <c r="L3636" t="s">
        <v>551</v>
      </c>
    </row>
    <row r="3637" spans="1:12" ht="15" thickBot="1" x14ac:dyDescent="0.35">
      <c r="A3637">
        <v>1306</v>
      </c>
      <c r="B3637" t="s">
        <v>1591</v>
      </c>
      <c r="C3637" t="s">
        <v>613</v>
      </c>
      <c r="D3637" t="s">
        <v>549</v>
      </c>
      <c r="E3637" s="1">
        <v>43089</v>
      </c>
      <c r="F3637">
        <v>1</v>
      </c>
      <c r="G3637">
        <v>869.99</v>
      </c>
      <c r="H3637" t="s">
        <v>269</v>
      </c>
      <c r="I3637" t="s">
        <v>8</v>
      </c>
      <c r="J3637" s="6" t="s">
        <v>1972</v>
      </c>
      <c r="K3637" t="s">
        <v>550</v>
      </c>
      <c r="L3637" t="s">
        <v>551</v>
      </c>
    </row>
    <row r="3638" spans="1:12" ht="15" thickBot="1" x14ac:dyDescent="0.35">
      <c r="A3638">
        <v>1306</v>
      </c>
      <c r="B3638" t="s">
        <v>1591</v>
      </c>
      <c r="C3638" t="s">
        <v>613</v>
      </c>
      <c r="D3638" t="s">
        <v>549</v>
      </c>
      <c r="E3638" s="1">
        <v>43089</v>
      </c>
      <c r="F3638">
        <v>1</v>
      </c>
      <c r="G3638">
        <v>2299.9899999999998</v>
      </c>
      <c r="H3638" t="s">
        <v>283</v>
      </c>
      <c r="I3638" t="s">
        <v>8</v>
      </c>
      <c r="J3638" s="6" t="s">
        <v>1972</v>
      </c>
      <c r="K3638" t="s">
        <v>550</v>
      </c>
      <c r="L3638" t="s">
        <v>551</v>
      </c>
    </row>
    <row r="3639" spans="1:12" ht="15" thickBot="1" x14ac:dyDescent="0.35">
      <c r="A3639">
        <v>1306</v>
      </c>
      <c r="B3639" t="s">
        <v>1591</v>
      </c>
      <c r="C3639" t="s">
        <v>613</v>
      </c>
      <c r="D3639" t="s">
        <v>549</v>
      </c>
      <c r="E3639" s="1">
        <v>43089</v>
      </c>
      <c r="F3639">
        <v>2</v>
      </c>
      <c r="G3639">
        <v>5999.98</v>
      </c>
      <c r="H3639" t="s">
        <v>39</v>
      </c>
      <c r="I3639" t="s">
        <v>40</v>
      </c>
      <c r="J3639" s="6" t="s">
        <v>1970</v>
      </c>
      <c r="K3639" t="s">
        <v>550</v>
      </c>
      <c r="L3639" t="s">
        <v>551</v>
      </c>
    </row>
    <row r="3640" spans="1:12" ht="15" thickBot="1" x14ac:dyDescent="0.35">
      <c r="A3640">
        <v>1308</v>
      </c>
      <c r="B3640" t="s">
        <v>1592</v>
      </c>
      <c r="C3640" t="s">
        <v>728</v>
      </c>
      <c r="D3640" t="s">
        <v>549</v>
      </c>
      <c r="E3640" s="1">
        <v>43091</v>
      </c>
      <c r="F3640">
        <v>1</v>
      </c>
      <c r="G3640">
        <v>3199.99</v>
      </c>
      <c r="H3640" t="s">
        <v>220</v>
      </c>
      <c r="I3640" t="s">
        <v>203</v>
      </c>
      <c r="J3640" s="6" t="s">
        <v>1967</v>
      </c>
      <c r="K3640" t="s">
        <v>550</v>
      </c>
      <c r="L3640" t="s">
        <v>554</v>
      </c>
    </row>
    <row r="3641" spans="1:12" ht="15" thickBot="1" x14ac:dyDescent="0.35">
      <c r="A3641">
        <v>1308</v>
      </c>
      <c r="B3641" t="s">
        <v>1592</v>
      </c>
      <c r="C3641" t="s">
        <v>728</v>
      </c>
      <c r="D3641" t="s">
        <v>549</v>
      </c>
      <c r="E3641" s="1">
        <v>43091</v>
      </c>
      <c r="F3641">
        <v>1</v>
      </c>
      <c r="G3641">
        <v>416.99</v>
      </c>
      <c r="H3641" t="s">
        <v>324</v>
      </c>
      <c r="I3641" t="s">
        <v>4</v>
      </c>
      <c r="J3641" s="6" t="s">
        <v>1968</v>
      </c>
      <c r="K3641" t="s">
        <v>550</v>
      </c>
      <c r="L3641" t="s">
        <v>554</v>
      </c>
    </row>
    <row r="3642" spans="1:12" ht="15" thickBot="1" x14ac:dyDescent="0.35">
      <c r="A3642">
        <v>1308</v>
      </c>
      <c r="B3642" t="s">
        <v>1592</v>
      </c>
      <c r="C3642" t="s">
        <v>728</v>
      </c>
      <c r="D3642" t="s">
        <v>549</v>
      </c>
      <c r="E3642" s="1">
        <v>43091</v>
      </c>
      <c r="F3642">
        <v>2</v>
      </c>
      <c r="G3642">
        <v>539.98</v>
      </c>
      <c r="H3642" t="s">
        <v>30</v>
      </c>
      <c r="I3642" t="s">
        <v>4</v>
      </c>
      <c r="J3642" s="6" t="s">
        <v>1968</v>
      </c>
      <c r="K3642" t="s">
        <v>550</v>
      </c>
      <c r="L3642" t="s">
        <v>554</v>
      </c>
    </row>
    <row r="3643" spans="1:12" ht="15" thickBot="1" x14ac:dyDescent="0.35">
      <c r="A3643">
        <v>1308</v>
      </c>
      <c r="B3643" t="s">
        <v>1592</v>
      </c>
      <c r="C3643" t="s">
        <v>728</v>
      </c>
      <c r="D3643" t="s">
        <v>549</v>
      </c>
      <c r="E3643" s="1">
        <v>43091</v>
      </c>
      <c r="F3643">
        <v>1</v>
      </c>
      <c r="G3643">
        <v>5499.99</v>
      </c>
      <c r="H3643" t="s">
        <v>242</v>
      </c>
      <c r="I3643" t="s">
        <v>203</v>
      </c>
      <c r="J3643" s="6" t="s">
        <v>1966</v>
      </c>
      <c r="K3643" t="s">
        <v>550</v>
      </c>
      <c r="L3643" t="s">
        <v>554</v>
      </c>
    </row>
    <row r="3644" spans="1:12" ht="15" thickBot="1" x14ac:dyDescent="0.35">
      <c r="A3644">
        <v>1308</v>
      </c>
      <c r="B3644" t="s">
        <v>1592</v>
      </c>
      <c r="C3644" t="s">
        <v>728</v>
      </c>
      <c r="D3644" t="s">
        <v>549</v>
      </c>
      <c r="E3644" s="1">
        <v>43091</v>
      </c>
      <c r="F3644">
        <v>1</v>
      </c>
      <c r="G3644">
        <v>469.99</v>
      </c>
      <c r="H3644" t="s">
        <v>326</v>
      </c>
      <c r="I3644" t="s">
        <v>8</v>
      </c>
      <c r="J3644" s="6" t="s">
        <v>1972</v>
      </c>
      <c r="K3644" t="s">
        <v>550</v>
      </c>
      <c r="L3644" t="s">
        <v>554</v>
      </c>
    </row>
    <row r="3645" spans="1:12" ht="15" thickBot="1" x14ac:dyDescent="0.35">
      <c r="A3645">
        <v>1309</v>
      </c>
      <c r="B3645" t="s">
        <v>1593</v>
      </c>
      <c r="C3645" t="s">
        <v>897</v>
      </c>
      <c r="D3645" t="s">
        <v>549</v>
      </c>
      <c r="E3645" s="1">
        <v>43091</v>
      </c>
      <c r="F3645">
        <v>1</v>
      </c>
      <c r="G3645">
        <v>346.99</v>
      </c>
      <c r="H3645" t="s">
        <v>275</v>
      </c>
      <c r="I3645" t="s">
        <v>4</v>
      </c>
      <c r="J3645" s="6" t="s">
        <v>1970</v>
      </c>
      <c r="K3645" t="s">
        <v>550</v>
      </c>
      <c r="L3645" t="s">
        <v>551</v>
      </c>
    </row>
    <row r="3646" spans="1:12" ht="15" thickBot="1" x14ac:dyDescent="0.35">
      <c r="A3646">
        <v>1309</v>
      </c>
      <c r="B3646" t="s">
        <v>1593</v>
      </c>
      <c r="C3646" t="s">
        <v>897</v>
      </c>
      <c r="D3646" t="s">
        <v>549</v>
      </c>
      <c r="E3646" s="1">
        <v>43091</v>
      </c>
      <c r="F3646">
        <v>2</v>
      </c>
      <c r="G3646">
        <v>379.98</v>
      </c>
      <c r="H3646" t="s">
        <v>289</v>
      </c>
      <c r="I3646" t="s">
        <v>29</v>
      </c>
      <c r="J3646" s="6" t="s">
        <v>1973</v>
      </c>
      <c r="K3646" t="s">
        <v>550</v>
      </c>
      <c r="L3646" t="s">
        <v>551</v>
      </c>
    </row>
    <row r="3647" spans="1:12" ht="15" thickBot="1" x14ac:dyDescent="0.35">
      <c r="A3647">
        <v>1311</v>
      </c>
      <c r="B3647" t="s">
        <v>1594</v>
      </c>
      <c r="C3647" t="s">
        <v>600</v>
      </c>
      <c r="D3647" t="s">
        <v>549</v>
      </c>
      <c r="E3647" s="1">
        <v>43093</v>
      </c>
      <c r="F3647">
        <v>1</v>
      </c>
      <c r="G3647">
        <v>416.99</v>
      </c>
      <c r="H3647" t="s">
        <v>324</v>
      </c>
      <c r="I3647" t="s">
        <v>4</v>
      </c>
      <c r="J3647" s="6" t="s">
        <v>1973</v>
      </c>
      <c r="K3647" t="s">
        <v>550</v>
      </c>
      <c r="L3647" t="s">
        <v>551</v>
      </c>
    </row>
    <row r="3648" spans="1:12" ht="15" thickBot="1" x14ac:dyDescent="0.35">
      <c r="A3648">
        <v>1311</v>
      </c>
      <c r="B3648" t="s">
        <v>1594</v>
      </c>
      <c r="C3648" t="s">
        <v>600</v>
      </c>
      <c r="D3648" t="s">
        <v>549</v>
      </c>
      <c r="E3648" s="1">
        <v>43093</v>
      </c>
      <c r="F3648">
        <v>2</v>
      </c>
      <c r="G3648">
        <v>1739.98</v>
      </c>
      <c r="H3648" t="s">
        <v>269</v>
      </c>
      <c r="I3648" t="s">
        <v>8</v>
      </c>
      <c r="J3648" s="6" t="s">
        <v>1968</v>
      </c>
      <c r="K3648" t="s">
        <v>550</v>
      </c>
      <c r="L3648" t="s">
        <v>551</v>
      </c>
    </row>
    <row r="3649" spans="1:12" ht="15" thickBot="1" x14ac:dyDescent="0.35">
      <c r="A3649">
        <v>1311</v>
      </c>
      <c r="B3649" t="s">
        <v>1594</v>
      </c>
      <c r="C3649" t="s">
        <v>600</v>
      </c>
      <c r="D3649" t="s">
        <v>549</v>
      </c>
      <c r="E3649" s="1">
        <v>43093</v>
      </c>
      <c r="F3649">
        <v>2</v>
      </c>
      <c r="G3649">
        <v>1999.98</v>
      </c>
      <c r="H3649" t="s">
        <v>249</v>
      </c>
      <c r="I3649" t="s">
        <v>8</v>
      </c>
      <c r="J3649" s="6" t="s">
        <v>1966</v>
      </c>
      <c r="K3649" t="s">
        <v>550</v>
      </c>
      <c r="L3649" t="s">
        <v>551</v>
      </c>
    </row>
    <row r="3650" spans="1:12" ht="15" thickBot="1" x14ac:dyDescent="0.35">
      <c r="A3650">
        <v>1311</v>
      </c>
      <c r="B3650" t="s">
        <v>1594</v>
      </c>
      <c r="C3650" t="s">
        <v>600</v>
      </c>
      <c r="D3650" t="s">
        <v>549</v>
      </c>
      <c r="E3650" s="1">
        <v>43093</v>
      </c>
      <c r="F3650">
        <v>1</v>
      </c>
      <c r="G3650">
        <v>2299.9899999999998</v>
      </c>
      <c r="H3650" t="s">
        <v>283</v>
      </c>
      <c r="I3650" t="s">
        <v>8</v>
      </c>
      <c r="J3650" s="6" t="s">
        <v>1973</v>
      </c>
      <c r="K3650" t="s">
        <v>550</v>
      </c>
      <c r="L3650" t="s">
        <v>551</v>
      </c>
    </row>
    <row r="3651" spans="1:12" ht="15" thickBot="1" x14ac:dyDescent="0.35">
      <c r="A3651">
        <v>1314</v>
      </c>
      <c r="B3651" t="s">
        <v>1595</v>
      </c>
      <c r="C3651" t="s">
        <v>600</v>
      </c>
      <c r="D3651" t="s">
        <v>549</v>
      </c>
      <c r="E3651" s="1">
        <v>43094</v>
      </c>
      <c r="F3651">
        <v>1</v>
      </c>
      <c r="G3651">
        <v>875.99</v>
      </c>
      <c r="H3651" t="s">
        <v>219</v>
      </c>
      <c r="I3651" t="s">
        <v>203</v>
      </c>
      <c r="J3651" s="6" t="s">
        <v>1968</v>
      </c>
      <c r="K3651" t="s">
        <v>550</v>
      </c>
      <c r="L3651" t="s">
        <v>554</v>
      </c>
    </row>
    <row r="3652" spans="1:12" ht="15" thickBot="1" x14ac:dyDescent="0.35">
      <c r="A3652">
        <v>1314</v>
      </c>
      <c r="B3652" t="s">
        <v>1595</v>
      </c>
      <c r="C3652" t="s">
        <v>600</v>
      </c>
      <c r="D3652" t="s">
        <v>549</v>
      </c>
      <c r="E3652" s="1">
        <v>43094</v>
      </c>
      <c r="F3652">
        <v>2</v>
      </c>
      <c r="G3652">
        <v>1239.98</v>
      </c>
      <c r="H3652" t="s">
        <v>1113</v>
      </c>
      <c r="I3652" t="s">
        <v>4</v>
      </c>
      <c r="J3652" s="6" t="s">
        <v>1968</v>
      </c>
      <c r="K3652" t="s">
        <v>550</v>
      </c>
      <c r="L3652" t="s">
        <v>554</v>
      </c>
    </row>
    <row r="3653" spans="1:12" ht="15" thickBot="1" x14ac:dyDescent="0.35">
      <c r="A3653">
        <v>1314</v>
      </c>
      <c r="B3653" t="s">
        <v>1595</v>
      </c>
      <c r="C3653" t="s">
        <v>600</v>
      </c>
      <c r="D3653" t="s">
        <v>549</v>
      </c>
      <c r="E3653" s="1">
        <v>43094</v>
      </c>
      <c r="F3653">
        <v>1</v>
      </c>
      <c r="G3653">
        <v>249.99</v>
      </c>
      <c r="H3653" t="s">
        <v>227</v>
      </c>
      <c r="I3653" t="s">
        <v>29</v>
      </c>
      <c r="J3653" s="6" t="s">
        <v>1966</v>
      </c>
      <c r="K3653" t="s">
        <v>550</v>
      </c>
      <c r="L3653" t="s">
        <v>554</v>
      </c>
    </row>
    <row r="3654" spans="1:12" ht="15" thickBot="1" x14ac:dyDescent="0.35">
      <c r="A3654">
        <v>1318</v>
      </c>
      <c r="B3654" t="s">
        <v>1596</v>
      </c>
      <c r="C3654" t="s">
        <v>722</v>
      </c>
      <c r="D3654" t="s">
        <v>549</v>
      </c>
      <c r="E3654" s="1">
        <v>43096</v>
      </c>
      <c r="F3654">
        <v>2</v>
      </c>
      <c r="G3654">
        <v>1319.98</v>
      </c>
      <c r="H3654" t="s">
        <v>259</v>
      </c>
      <c r="I3654" t="s">
        <v>4</v>
      </c>
      <c r="J3654" s="6" t="s">
        <v>1972</v>
      </c>
      <c r="K3654" t="s">
        <v>550</v>
      </c>
      <c r="L3654" t="s">
        <v>551</v>
      </c>
    </row>
    <row r="3655" spans="1:12" ht="15" thickBot="1" x14ac:dyDescent="0.35">
      <c r="A3655">
        <v>1318</v>
      </c>
      <c r="B3655" t="s">
        <v>1596</v>
      </c>
      <c r="C3655" t="s">
        <v>722</v>
      </c>
      <c r="D3655" t="s">
        <v>549</v>
      </c>
      <c r="E3655" s="1">
        <v>43096</v>
      </c>
      <c r="F3655">
        <v>2</v>
      </c>
      <c r="G3655">
        <v>6999.98</v>
      </c>
      <c r="H3655" t="s">
        <v>199</v>
      </c>
      <c r="I3655" t="s">
        <v>10</v>
      </c>
      <c r="J3655" s="6" t="s">
        <v>1967</v>
      </c>
      <c r="K3655" t="s">
        <v>550</v>
      </c>
      <c r="L3655" t="s">
        <v>551</v>
      </c>
    </row>
    <row r="3656" spans="1:12" ht="15" thickBot="1" x14ac:dyDescent="0.35">
      <c r="A3656">
        <v>1318</v>
      </c>
      <c r="B3656" t="s">
        <v>1596</v>
      </c>
      <c r="C3656" t="s">
        <v>722</v>
      </c>
      <c r="D3656" t="s">
        <v>549</v>
      </c>
      <c r="E3656" s="1">
        <v>43096</v>
      </c>
      <c r="F3656">
        <v>1</v>
      </c>
      <c r="G3656">
        <v>470.99</v>
      </c>
      <c r="H3656" t="s">
        <v>302</v>
      </c>
      <c r="I3656" t="s">
        <v>38</v>
      </c>
      <c r="J3656" s="6" t="s">
        <v>1968</v>
      </c>
      <c r="K3656" t="s">
        <v>550</v>
      </c>
      <c r="L3656" t="s">
        <v>551</v>
      </c>
    </row>
    <row r="3657" spans="1:12" ht="15" thickBot="1" x14ac:dyDescent="0.35">
      <c r="A3657">
        <v>1318</v>
      </c>
      <c r="B3657" t="s">
        <v>1596</v>
      </c>
      <c r="C3657" t="s">
        <v>722</v>
      </c>
      <c r="D3657" t="s">
        <v>549</v>
      </c>
      <c r="E3657" s="1">
        <v>43096</v>
      </c>
      <c r="F3657">
        <v>1</v>
      </c>
      <c r="G3657">
        <v>209.99</v>
      </c>
      <c r="H3657" t="s">
        <v>278</v>
      </c>
      <c r="I3657" t="s">
        <v>29</v>
      </c>
      <c r="J3657" s="6" t="s">
        <v>1972</v>
      </c>
      <c r="K3657" t="s">
        <v>550</v>
      </c>
      <c r="L3657" t="s">
        <v>551</v>
      </c>
    </row>
    <row r="3658" spans="1:12" ht="15" thickBot="1" x14ac:dyDescent="0.35">
      <c r="A3658">
        <v>1319</v>
      </c>
      <c r="B3658" t="s">
        <v>1597</v>
      </c>
      <c r="C3658" t="s">
        <v>722</v>
      </c>
      <c r="D3658" t="s">
        <v>549</v>
      </c>
      <c r="E3658" s="1">
        <v>43096</v>
      </c>
      <c r="F3658">
        <v>1</v>
      </c>
      <c r="G3658">
        <v>599.99</v>
      </c>
      <c r="H3658" t="s">
        <v>241</v>
      </c>
      <c r="I3658" t="s">
        <v>4</v>
      </c>
      <c r="J3658" s="6" t="s">
        <v>1970</v>
      </c>
      <c r="K3658" t="s">
        <v>550</v>
      </c>
      <c r="L3658" t="s">
        <v>551</v>
      </c>
    </row>
    <row r="3659" spans="1:12" ht="15" thickBot="1" x14ac:dyDescent="0.35">
      <c r="A3659">
        <v>1319</v>
      </c>
      <c r="B3659" t="s">
        <v>1597</v>
      </c>
      <c r="C3659" t="s">
        <v>722</v>
      </c>
      <c r="D3659" t="s">
        <v>549</v>
      </c>
      <c r="E3659" s="1">
        <v>43096</v>
      </c>
      <c r="F3659">
        <v>1</v>
      </c>
      <c r="G3659">
        <v>349.99</v>
      </c>
      <c r="H3659" t="s">
        <v>256</v>
      </c>
      <c r="I3659" t="s">
        <v>29</v>
      </c>
      <c r="J3659" s="6" t="s">
        <v>1968</v>
      </c>
      <c r="K3659" t="s">
        <v>550</v>
      </c>
      <c r="L3659" t="s">
        <v>551</v>
      </c>
    </row>
    <row r="3660" spans="1:12" ht="15" thickBot="1" x14ac:dyDescent="0.35">
      <c r="A3660">
        <v>1322</v>
      </c>
      <c r="B3660" t="s">
        <v>1598</v>
      </c>
      <c r="C3660" t="s">
        <v>675</v>
      </c>
      <c r="D3660" t="s">
        <v>549</v>
      </c>
      <c r="E3660" s="1">
        <v>43100</v>
      </c>
      <c r="F3660">
        <v>2</v>
      </c>
      <c r="G3660">
        <v>4999.9799999999996</v>
      </c>
      <c r="H3660" t="s">
        <v>274</v>
      </c>
      <c r="I3660" t="s">
        <v>8</v>
      </c>
      <c r="J3660" s="6" t="s">
        <v>1966</v>
      </c>
      <c r="K3660" t="s">
        <v>550</v>
      </c>
      <c r="L3660" t="s">
        <v>554</v>
      </c>
    </row>
    <row r="3661" spans="1:12" ht="15" thickBot="1" x14ac:dyDescent="0.35">
      <c r="A3661">
        <v>1322</v>
      </c>
      <c r="B3661" t="s">
        <v>1598</v>
      </c>
      <c r="C3661" t="s">
        <v>675</v>
      </c>
      <c r="D3661" t="s">
        <v>549</v>
      </c>
      <c r="E3661" s="1">
        <v>43100</v>
      </c>
      <c r="F3661">
        <v>2</v>
      </c>
      <c r="G3661">
        <v>963.98</v>
      </c>
      <c r="H3661" t="s">
        <v>244</v>
      </c>
      <c r="I3661" t="s">
        <v>38</v>
      </c>
      <c r="J3661" s="6" t="s">
        <v>1966</v>
      </c>
      <c r="K3661" t="s">
        <v>550</v>
      </c>
      <c r="L3661" t="s">
        <v>554</v>
      </c>
    </row>
    <row r="3662" spans="1:12" ht="15" thickBot="1" x14ac:dyDescent="0.35">
      <c r="A3662">
        <v>1323</v>
      </c>
      <c r="B3662" t="s">
        <v>1599</v>
      </c>
      <c r="C3662" t="s">
        <v>864</v>
      </c>
      <c r="D3662" t="s">
        <v>549</v>
      </c>
      <c r="E3662" s="1">
        <v>43100</v>
      </c>
      <c r="F3662">
        <v>2</v>
      </c>
      <c r="G3662">
        <v>1999.98</v>
      </c>
      <c r="H3662" t="s">
        <v>249</v>
      </c>
      <c r="I3662" t="s">
        <v>8</v>
      </c>
      <c r="J3662" s="6" t="s">
        <v>1967</v>
      </c>
      <c r="K3662" t="s">
        <v>550</v>
      </c>
      <c r="L3662" t="s">
        <v>551</v>
      </c>
    </row>
    <row r="3663" spans="1:12" ht="15" thickBot="1" x14ac:dyDescent="0.35">
      <c r="A3663">
        <v>1323</v>
      </c>
      <c r="B3663" t="s">
        <v>1599</v>
      </c>
      <c r="C3663" t="s">
        <v>864</v>
      </c>
      <c r="D3663" t="s">
        <v>549</v>
      </c>
      <c r="E3663" s="1">
        <v>43100</v>
      </c>
      <c r="F3663">
        <v>1</v>
      </c>
      <c r="G3663">
        <v>599.99</v>
      </c>
      <c r="H3663" t="s">
        <v>3</v>
      </c>
      <c r="I3663" t="s">
        <v>4</v>
      </c>
      <c r="J3663" s="6" t="s">
        <v>1968</v>
      </c>
      <c r="K3663" t="s">
        <v>550</v>
      </c>
      <c r="L3663" t="s">
        <v>551</v>
      </c>
    </row>
    <row r="3664" spans="1:12" ht="15" thickBot="1" x14ac:dyDescent="0.35">
      <c r="A3664">
        <v>1323</v>
      </c>
      <c r="B3664" t="s">
        <v>1599</v>
      </c>
      <c r="C3664" t="s">
        <v>864</v>
      </c>
      <c r="D3664" t="s">
        <v>549</v>
      </c>
      <c r="E3664" s="1">
        <v>43100</v>
      </c>
      <c r="F3664">
        <v>1</v>
      </c>
      <c r="G3664">
        <v>659.99</v>
      </c>
      <c r="H3664" t="s">
        <v>255</v>
      </c>
      <c r="I3664" t="s">
        <v>4</v>
      </c>
      <c r="J3664" s="6" t="s">
        <v>1972</v>
      </c>
      <c r="K3664" t="s">
        <v>550</v>
      </c>
      <c r="L3664" t="s">
        <v>551</v>
      </c>
    </row>
    <row r="3665" spans="1:12" ht="15" thickBot="1" x14ac:dyDescent="0.35">
      <c r="A3665">
        <v>1324</v>
      </c>
      <c r="B3665" t="s">
        <v>1600</v>
      </c>
      <c r="C3665" t="s">
        <v>795</v>
      </c>
      <c r="D3665" t="s">
        <v>549</v>
      </c>
      <c r="E3665" s="1">
        <v>43101</v>
      </c>
      <c r="F3665">
        <v>1</v>
      </c>
      <c r="G3665">
        <v>250.99</v>
      </c>
      <c r="H3665" t="s">
        <v>351</v>
      </c>
      <c r="I3665" t="s">
        <v>4</v>
      </c>
      <c r="J3665" s="6" t="s">
        <v>1973</v>
      </c>
      <c r="K3665" t="s">
        <v>550</v>
      </c>
      <c r="L3665" t="s">
        <v>551</v>
      </c>
    </row>
    <row r="3666" spans="1:12" ht="15" thickBot="1" x14ac:dyDescent="0.35">
      <c r="A3666">
        <v>1324</v>
      </c>
      <c r="B3666" t="s">
        <v>1600</v>
      </c>
      <c r="C3666" t="s">
        <v>795</v>
      </c>
      <c r="D3666" t="s">
        <v>549</v>
      </c>
      <c r="E3666" s="1">
        <v>43101</v>
      </c>
      <c r="F3666">
        <v>2</v>
      </c>
      <c r="G3666">
        <v>4999.9799999999996</v>
      </c>
      <c r="H3666" t="s">
        <v>1601</v>
      </c>
      <c r="I3666" t="s">
        <v>8</v>
      </c>
      <c r="J3666" s="6" t="s">
        <v>1968</v>
      </c>
      <c r="K3666" t="s">
        <v>550</v>
      </c>
      <c r="L3666" t="s">
        <v>551</v>
      </c>
    </row>
    <row r="3667" spans="1:12" ht="15" thickBot="1" x14ac:dyDescent="0.35">
      <c r="A3667">
        <v>1324</v>
      </c>
      <c r="B3667" t="s">
        <v>1600</v>
      </c>
      <c r="C3667" t="s">
        <v>795</v>
      </c>
      <c r="D3667" t="s">
        <v>549</v>
      </c>
      <c r="E3667" s="1">
        <v>43101</v>
      </c>
      <c r="F3667">
        <v>1</v>
      </c>
      <c r="G3667">
        <v>899.99</v>
      </c>
      <c r="H3667" t="s">
        <v>1602</v>
      </c>
      <c r="I3667" t="s">
        <v>4</v>
      </c>
      <c r="J3667" s="6" t="s">
        <v>1968</v>
      </c>
      <c r="K3667" t="s">
        <v>550</v>
      </c>
      <c r="L3667" t="s">
        <v>551</v>
      </c>
    </row>
    <row r="3668" spans="1:12" ht="15" thickBot="1" x14ac:dyDescent="0.35">
      <c r="A3668">
        <v>1324</v>
      </c>
      <c r="B3668" t="s">
        <v>1600</v>
      </c>
      <c r="C3668" t="s">
        <v>795</v>
      </c>
      <c r="D3668" t="s">
        <v>549</v>
      </c>
      <c r="E3668" s="1">
        <v>43101</v>
      </c>
      <c r="F3668">
        <v>1</v>
      </c>
      <c r="G3668">
        <v>999.99</v>
      </c>
      <c r="H3668" t="s">
        <v>67</v>
      </c>
      <c r="I3668" t="s">
        <v>8</v>
      </c>
      <c r="J3668" s="6" t="s">
        <v>1966</v>
      </c>
      <c r="K3668" t="s">
        <v>550</v>
      </c>
      <c r="L3668" t="s">
        <v>551</v>
      </c>
    </row>
    <row r="3669" spans="1:12" ht="15" thickBot="1" x14ac:dyDescent="0.35">
      <c r="A3669">
        <v>1327</v>
      </c>
      <c r="B3669" t="s">
        <v>1603</v>
      </c>
      <c r="C3669" t="s">
        <v>959</v>
      </c>
      <c r="D3669" t="s">
        <v>549</v>
      </c>
      <c r="E3669" s="1">
        <v>43102</v>
      </c>
      <c r="F3669">
        <v>2</v>
      </c>
      <c r="G3669">
        <v>3099.98</v>
      </c>
      <c r="H3669" t="s">
        <v>480</v>
      </c>
      <c r="I3669" t="s">
        <v>203</v>
      </c>
      <c r="J3669" s="6" t="s">
        <v>1972</v>
      </c>
      <c r="K3669" t="s">
        <v>550</v>
      </c>
      <c r="L3669" t="s">
        <v>551</v>
      </c>
    </row>
    <row r="3670" spans="1:12" ht="15" thickBot="1" x14ac:dyDescent="0.35">
      <c r="A3670">
        <v>1327</v>
      </c>
      <c r="B3670" t="s">
        <v>1603</v>
      </c>
      <c r="C3670" t="s">
        <v>959</v>
      </c>
      <c r="D3670" t="s">
        <v>549</v>
      </c>
      <c r="E3670" s="1">
        <v>43102</v>
      </c>
      <c r="F3670">
        <v>2</v>
      </c>
      <c r="G3670">
        <v>1799.98</v>
      </c>
      <c r="H3670" t="s">
        <v>1602</v>
      </c>
      <c r="I3670" t="s">
        <v>4</v>
      </c>
      <c r="J3670" s="6" t="s">
        <v>1973</v>
      </c>
      <c r="K3670" t="s">
        <v>550</v>
      </c>
      <c r="L3670" t="s">
        <v>551</v>
      </c>
    </row>
    <row r="3671" spans="1:12" ht="15" thickBot="1" x14ac:dyDescent="0.35">
      <c r="A3671">
        <v>1327</v>
      </c>
      <c r="B3671" t="s">
        <v>1603</v>
      </c>
      <c r="C3671" t="s">
        <v>959</v>
      </c>
      <c r="D3671" t="s">
        <v>549</v>
      </c>
      <c r="E3671" s="1">
        <v>43102</v>
      </c>
      <c r="F3671">
        <v>2</v>
      </c>
      <c r="G3671">
        <v>2999.98</v>
      </c>
      <c r="H3671" t="s">
        <v>235</v>
      </c>
      <c r="I3671" t="s">
        <v>203</v>
      </c>
      <c r="J3671" s="6" t="s">
        <v>1967</v>
      </c>
      <c r="K3671" t="s">
        <v>550</v>
      </c>
      <c r="L3671" t="s">
        <v>551</v>
      </c>
    </row>
    <row r="3672" spans="1:12" ht="15" thickBot="1" x14ac:dyDescent="0.35">
      <c r="A3672">
        <v>1327</v>
      </c>
      <c r="B3672" t="s">
        <v>1603</v>
      </c>
      <c r="C3672" t="s">
        <v>959</v>
      </c>
      <c r="D3672" t="s">
        <v>549</v>
      </c>
      <c r="E3672" s="1">
        <v>43102</v>
      </c>
      <c r="F3672">
        <v>1</v>
      </c>
      <c r="G3672">
        <v>919.99</v>
      </c>
      <c r="H3672" t="s">
        <v>445</v>
      </c>
      <c r="I3672" t="s">
        <v>203</v>
      </c>
      <c r="J3672" s="6" t="s">
        <v>1966</v>
      </c>
      <c r="K3672" t="s">
        <v>550</v>
      </c>
      <c r="L3672" t="s">
        <v>551</v>
      </c>
    </row>
    <row r="3673" spans="1:12" ht="15" thickBot="1" x14ac:dyDescent="0.35">
      <c r="A3673">
        <v>1328</v>
      </c>
      <c r="B3673" t="s">
        <v>1604</v>
      </c>
      <c r="C3673" t="s">
        <v>1030</v>
      </c>
      <c r="D3673" t="s">
        <v>549</v>
      </c>
      <c r="E3673" s="1">
        <v>43102</v>
      </c>
      <c r="F3673">
        <v>1</v>
      </c>
      <c r="G3673">
        <v>749.99</v>
      </c>
      <c r="H3673" t="s">
        <v>1605</v>
      </c>
      <c r="I3673" t="s">
        <v>4</v>
      </c>
      <c r="J3673" s="6" t="s">
        <v>1973</v>
      </c>
      <c r="K3673" t="s">
        <v>550</v>
      </c>
      <c r="L3673" t="s">
        <v>551</v>
      </c>
    </row>
    <row r="3674" spans="1:12" ht="15" thickBot="1" x14ac:dyDescent="0.35">
      <c r="A3674">
        <v>1328</v>
      </c>
      <c r="B3674" t="s">
        <v>1604</v>
      </c>
      <c r="C3674" t="s">
        <v>1030</v>
      </c>
      <c r="D3674" t="s">
        <v>549</v>
      </c>
      <c r="E3674" s="1">
        <v>43102</v>
      </c>
      <c r="F3674">
        <v>2</v>
      </c>
      <c r="G3674">
        <v>1839.98</v>
      </c>
      <c r="H3674" t="s">
        <v>433</v>
      </c>
      <c r="I3674" t="s">
        <v>8</v>
      </c>
      <c r="J3674" s="6" t="s">
        <v>1968</v>
      </c>
      <c r="K3674" t="s">
        <v>550</v>
      </c>
      <c r="L3674" t="s">
        <v>551</v>
      </c>
    </row>
    <row r="3675" spans="1:12" ht="15" thickBot="1" x14ac:dyDescent="0.35">
      <c r="A3675">
        <v>1328</v>
      </c>
      <c r="B3675" t="s">
        <v>1604</v>
      </c>
      <c r="C3675" t="s">
        <v>1030</v>
      </c>
      <c r="D3675" t="s">
        <v>549</v>
      </c>
      <c r="E3675" s="1">
        <v>43102</v>
      </c>
      <c r="F3675">
        <v>1</v>
      </c>
      <c r="G3675">
        <v>319.99</v>
      </c>
      <c r="H3675" t="s">
        <v>1606</v>
      </c>
      <c r="I3675" t="s">
        <v>4</v>
      </c>
      <c r="J3675" s="6" t="s">
        <v>1968</v>
      </c>
      <c r="K3675" t="s">
        <v>550</v>
      </c>
      <c r="L3675" t="s">
        <v>551</v>
      </c>
    </row>
    <row r="3676" spans="1:12" ht="15" thickBot="1" x14ac:dyDescent="0.35">
      <c r="A3676">
        <v>1328</v>
      </c>
      <c r="B3676" t="s">
        <v>1604</v>
      </c>
      <c r="C3676" t="s">
        <v>1030</v>
      </c>
      <c r="D3676" t="s">
        <v>549</v>
      </c>
      <c r="E3676" s="1">
        <v>43102</v>
      </c>
      <c r="F3676">
        <v>1</v>
      </c>
      <c r="G3676">
        <v>749.99</v>
      </c>
      <c r="H3676" t="s">
        <v>1605</v>
      </c>
      <c r="I3676" t="s">
        <v>38</v>
      </c>
      <c r="J3676" s="6" t="s">
        <v>1973</v>
      </c>
      <c r="K3676" t="s">
        <v>550</v>
      </c>
      <c r="L3676" t="s">
        <v>551</v>
      </c>
    </row>
    <row r="3677" spans="1:12" ht="15" thickBot="1" x14ac:dyDescent="0.35">
      <c r="A3677">
        <v>1328</v>
      </c>
      <c r="B3677" t="s">
        <v>1604</v>
      </c>
      <c r="C3677" t="s">
        <v>1030</v>
      </c>
      <c r="D3677" t="s">
        <v>549</v>
      </c>
      <c r="E3677" s="1">
        <v>43102</v>
      </c>
      <c r="F3677">
        <v>1</v>
      </c>
      <c r="G3677">
        <v>599.99</v>
      </c>
      <c r="H3677" t="s">
        <v>543</v>
      </c>
      <c r="I3677" t="s">
        <v>4</v>
      </c>
      <c r="J3677" s="6" t="s">
        <v>1968</v>
      </c>
      <c r="K3677" t="s">
        <v>550</v>
      </c>
      <c r="L3677" t="s">
        <v>551</v>
      </c>
    </row>
    <row r="3678" spans="1:12" ht="15" thickBot="1" x14ac:dyDescent="0.35">
      <c r="A3678">
        <v>1330</v>
      </c>
      <c r="B3678" t="s">
        <v>1607</v>
      </c>
      <c r="C3678" t="s">
        <v>651</v>
      </c>
      <c r="D3678" t="s">
        <v>549</v>
      </c>
      <c r="E3678" s="1">
        <v>43104</v>
      </c>
      <c r="F3678">
        <v>1</v>
      </c>
      <c r="G3678">
        <v>479.99</v>
      </c>
      <c r="H3678" t="s">
        <v>1608</v>
      </c>
      <c r="I3678" t="s">
        <v>4</v>
      </c>
      <c r="J3678" s="6" t="s">
        <v>1968</v>
      </c>
      <c r="K3678" t="s">
        <v>550</v>
      </c>
      <c r="L3678" t="s">
        <v>554</v>
      </c>
    </row>
    <row r="3679" spans="1:12" ht="15" thickBot="1" x14ac:dyDescent="0.35">
      <c r="A3679">
        <v>1330</v>
      </c>
      <c r="B3679" t="s">
        <v>1607</v>
      </c>
      <c r="C3679" t="s">
        <v>651</v>
      </c>
      <c r="D3679" t="s">
        <v>549</v>
      </c>
      <c r="E3679" s="1">
        <v>43104</v>
      </c>
      <c r="F3679">
        <v>2</v>
      </c>
      <c r="G3679">
        <v>1359.98</v>
      </c>
      <c r="H3679" t="s">
        <v>509</v>
      </c>
      <c r="I3679" t="s">
        <v>4</v>
      </c>
      <c r="J3679" s="6" t="s">
        <v>1968</v>
      </c>
      <c r="K3679" t="s">
        <v>550</v>
      </c>
      <c r="L3679" t="s">
        <v>554</v>
      </c>
    </row>
    <row r="3680" spans="1:12" ht="15" thickBot="1" x14ac:dyDescent="0.35">
      <c r="A3680">
        <v>1330</v>
      </c>
      <c r="B3680" t="s">
        <v>1607</v>
      </c>
      <c r="C3680" t="s">
        <v>651</v>
      </c>
      <c r="D3680" t="s">
        <v>549</v>
      </c>
      <c r="E3680" s="1">
        <v>43104</v>
      </c>
      <c r="F3680">
        <v>2</v>
      </c>
      <c r="G3680">
        <v>859.98</v>
      </c>
      <c r="H3680" t="s">
        <v>487</v>
      </c>
      <c r="I3680" t="s">
        <v>4</v>
      </c>
      <c r="J3680" s="6" t="s">
        <v>1966</v>
      </c>
      <c r="K3680" t="s">
        <v>550</v>
      </c>
      <c r="L3680" t="s">
        <v>554</v>
      </c>
    </row>
    <row r="3681" spans="1:12" ht="15" thickBot="1" x14ac:dyDescent="0.35">
      <c r="A3681">
        <v>1330</v>
      </c>
      <c r="B3681" t="s">
        <v>1607</v>
      </c>
      <c r="C3681" t="s">
        <v>651</v>
      </c>
      <c r="D3681" t="s">
        <v>549</v>
      </c>
      <c r="E3681" s="1">
        <v>43104</v>
      </c>
      <c r="F3681">
        <v>2</v>
      </c>
      <c r="G3681">
        <v>979.98</v>
      </c>
      <c r="H3681" t="s">
        <v>200</v>
      </c>
      <c r="I3681" t="s">
        <v>38</v>
      </c>
      <c r="J3681" s="6" t="s">
        <v>1968</v>
      </c>
      <c r="K3681" t="s">
        <v>550</v>
      </c>
      <c r="L3681" t="s">
        <v>554</v>
      </c>
    </row>
    <row r="3682" spans="1:12" ht="15" thickBot="1" x14ac:dyDescent="0.35">
      <c r="A3682">
        <v>1330</v>
      </c>
      <c r="B3682" t="s">
        <v>1607</v>
      </c>
      <c r="C3682" t="s">
        <v>651</v>
      </c>
      <c r="D3682" t="s">
        <v>549</v>
      </c>
      <c r="E3682" s="1">
        <v>43104</v>
      </c>
      <c r="F3682">
        <v>1</v>
      </c>
      <c r="G3682">
        <v>279.99</v>
      </c>
      <c r="H3682" t="s">
        <v>483</v>
      </c>
      <c r="I3682" t="s">
        <v>29</v>
      </c>
      <c r="J3682" s="6" t="s">
        <v>1968</v>
      </c>
      <c r="K3682" t="s">
        <v>550</v>
      </c>
      <c r="L3682" t="s">
        <v>554</v>
      </c>
    </row>
    <row r="3683" spans="1:12" ht="15" thickBot="1" x14ac:dyDescent="0.35">
      <c r="A3683">
        <v>1331</v>
      </c>
      <c r="B3683" t="s">
        <v>1609</v>
      </c>
      <c r="C3683" t="s">
        <v>1188</v>
      </c>
      <c r="D3683" t="s">
        <v>549</v>
      </c>
      <c r="E3683" s="1">
        <v>43105</v>
      </c>
      <c r="F3683">
        <v>1</v>
      </c>
      <c r="G3683">
        <v>2599.9899999999998</v>
      </c>
      <c r="H3683" t="s">
        <v>412</v>
      </c>
      <c r="I3683" t="s">
        <v>4</v>
      </c>
      <c r="J3683" s="6" t="s">
        <v>1968</v>
      </c>
      <c r="K3683" t="s">
        <v>550</v>
      </c>
      <c r="L3683" t="s">
        <v>551</v>
      </c>
    </row>
    <row r="3684" spans="1:12" ht="15" thickBot="1" x14ac:dyDescent="0.35">
      <c r="A3684">
        <v>1331</v>
      </c>
      <c r="B3684" t="s">
        <v>1609</v>
      </c>
      <c r="C3684" t="s">
        <v>1188</v>
      </c>
      <c r="D3684" t="s">
        <v>549</v>
      </c>
      <c r="E3684" s="1">
        <v>43105</v>
      </c>
      <c r="F3684">
        <v>1</v>
      </c>
      <c r="G3684">
        <v>369.99</v>
      </c>
      <c r="H3684" t="s">
        <v>1610</v>
      </c>
      <c r="I3684" t="s">
        <v>29</v>
      </c>
      <c r="J3684" s="6" t="s">
        <v>1966</v>
      </c>
      <c r="K3684" t="s">
        <v>550</v>
      </c>
      <c r="L3684" t="s">
        <v>551</v>
      </c>
    </row>
    <row r="3685" spans="1:12" ht="15" thickBot="1" x14ac:dyDescent="0.35">
      <c r="A3685">
        <v>1331</v>
      </c>
      <c r="B3685" t="s">
        <v>1609</v>
      </c>
      <c r="C3685" t="s">
        <v>1188</v>
      </c>
      <c r="D3685" t="s">
        <v>549</v>
      </c>
      <c r="E3685" s="1">
        <v>43105</v>
      </c>
      <c r="F3685">
        <v>2</v>
      </c>
      <c r="G3685">
        <v>3599.98</v>
      </c>
      <c r="H3685" t="s">
        <v>1611</v>
      </c>
      <c r="I3685" t="s">
        <v>203</v>
      </c>
      <c r="J3685" s="6" t="s">
        <v>1973</v>
      </c>
      <c r="K3685" t="s">
        <v>550</v>
      </c>
      <c r="L3685" t="s">
        <v>551</v>
      </c>
    </row>
    <row r="3686" spans="1:12" ht="15" thickBot="1" x14ac:dyDescent="0.35">
      <c r="A3686">
        <v>1331</v>
      </c>
      <c r="B3686" t="s">
        <v>1609</v>
      </c>
      <c r="C3686" t="s">
        <v>1188</v>
      </c>
      <c r="D3686" t="s">
        <v>549</v>
      </c>
      <c r="E3686" s="1">
        <v>43105</v>
      </c>
      <c r="F3686">
        <v>1</v>
      </c>
      <c r="G3686">
        <v>799.99</v>
      </c>
      <c r="H3686" t="s">
        <v>495</v>
      </c>
      <c r="I3686" t="s">
        <v>38</v>
      </c>
      <c r="J3686" s="6" t="s">
        <v>1968</v>
      </c>
      <c r="K3686" t="s">
        <v>550</v>
      </c>
      <c r="L3686" t="s">
        <v>551</v>
      </c>
    </row>
    <row r="3687" spans="1:12" ht="15" thickBot="1" x14ac:dyDescent="0.35">
      <c r="A3687">
        <v>1332</v>
      </c>
      <c r="B3687" t="s">
        <v>1612</v>
      </c>
      <c r="C3687" t="s">
        <v>586</v>
      </c>
      <c r="D3687" t="s">
        <v>549</v>
      </c>
      <c r="E3687" s="1">
        <v>43106</v>
      </c>
      <c r="F3687">
        <v>1</v>
      </c>
      <c r="G3687">
        <v>369.99</v>
      </c>
      <c r="H3687" t="s">
        <v>1613</v>
      </c>
      <c r="I3687" t="s">
        <v>29</v>
      </c>
      <c r="J3687" s="6" t="s">
        <v>1966</v>
      </c>
      <c r="K3687" t="s">
        <v>550</v>
      </c>
      <c r="L3687" t="s">
        <v>554</v>
      </c>
    </row>
    <row r="3688" spans="1:12" ht="15" thickBot="1" x14ac:dyDescent="0.35">
      <c r="A3688">
        <v>1332</v>
      </c>
      <c r="B3688" t="s">
        <v>1612</v>
      </c>
      <c r="C3688" t="s">
        <v>586</v>
      </c>
      <c r="D3688" t="s">
        <v>549</v>
      </c>
      <c r="E3688" s="1">
        <v>43106</v>
      </c>
      <c r="F3688">
        <v>2</v>
      </c>
      <c r="G3688">
        <v>419.98</v>
      </c>
      <c r="H3688" t="s">
        <v>358</v>
      </c>
      <c r="I3688" t="s">
        <v>29</v>
      </c>
      <c r="J3688" s="6" t="s">
        <v>1966</v>
      </c>
      <c r="K3688" t="s">
        <v>550</v>
      </c>
      <c r="L3688" t="s">
        <v>554</v>
      </c>
    </row>
    <row r="3689" spans="1:12" ht="15" thickBot="1" x14ac:dyDescent="0.35">
      <c r="A3689">
        <v>1332</v>
      </c>
      <c r="B3689" t="s">
        <v>1612</v>
      </c>
      <c r="C3689" t="s">
        <v>586</v>
      </c>
      <c r="D3689" t="s">
        <v>549</v>
      </c>
      <c r="E3689" s="1">
        <v>43106</v>
      </c>
      <c r="F3689">
        <v>2</v>
      </c>
      <c r="G3689">
        <v>1839.98</v>
      </c>
      <c r="H3689" t="s">
        <v>522</v>
      </c>
      <c r="I3689" t="s">
        <v>203</v>
      </c>
      <c r="J3689" s="6" t="s">
        <v>1968</v>
      </c>
      <c r="K3689" t="s">
        <v>550</v>
      </c>
      <c r="L3689" t="s">
        <v>554</v>
      </c>
    </row>
    <row r="3690" spans="1:12" ht="15" thickBot="1" x14ac:dyDescent="0.35">
      <c r="A3690">
        <v>1332</v>
      </c>
      <c r="B3690" t="s">
        <v>1612</v>
      </c>
      <c r="C3690" t="s">
        <v>586</v>
      </c>
      <c r="D3690" t="s">
        <v>549</v>
      </c>
      <c r="E3690" s="1">
        <v>43106</v>
      </c>
      <c r="F3690">
        <v>1</v>
      </c>
      <c r="G3690">
        <v>279.99</v>
      </c>
      <c r="H3690" t="s">
        <v>1614</v>
      </c>
      <c r="I3690" t="s">
        <v>29</v>
      </c>
      <c r="J3690" s="6" t="s">
        <v>1966</v>
      </c>
      <c r="K3690" t="s">
        <v>550</v>
      </c>
      <c r="L3690" t="s">
        <v>554</v>
      </c>
    </row>
    <row r="3691" spans="1:12" ht="15" thickBot="1" x14ac:dyDescent="0.35">
      <c r="A3691">
        <v>1334</v>
      </c>
      <c r="B3691" t="s">
        <v>1615</v>
      </c>
      <c r="C3691" t="s">
        <v>572</v>
      </c>
      <c r="D3691" t="s">
        <v>549</v>
      </c>
      <c r="E3691" s="1">
        <v>43107</v>
      </c>
      <c r="F3691">
        <v>2</v>
      </c>
      <c r="G3691">
        <v>9999.98</v>
      </c>
      <c r="H3691" t="s">
        <v>416</v>
      </c>
      <c r="I3691" t="s">
        <v>40</v>
      </c>
      <c r="J3691" s="6" t="s">
        <v>1967</v>
      </c>
      <c r="K3691" t="s">
        <v>550</v>
      </c>
      <c r="L3691" t="s">
        <v>551</v>
      </c>
    </row>
    <row r="3692" spans="1:12" ht="15" thickBot="1" x14ac:dyDescent="0.35">
      <c r="A3692">
        <v>1334</v>
      </c>
      <c r="B3692" t="s">
        <v>1615</v>
      </c>
      <c r="C3692" t="s">
        <v>572</v>
      </c>
      <c r="D3692" t="s">
        <v>549</v>
      </c>
      <c r="E3692" s="1">
        <v>43107</v>
      </c>
      <c r="F3692">
        <v>2</v>
      </c>
      <c r="G3692">
        <v>8999.98</v>
      </c>
      <c r="H3692" t="s">
        <v>479</v>
      </c>
      <c r="I3692" t="s">
        <v>203</v>
      </c>
      <c r="J3692" s="6" t="s">
        <v>1968</v>
      </c>
      <c r="K3692" t="s">
        <v>550</v>
      </c>
      <c r="L3692" t="s">
        <v>551</v>
      </c>
    </row>
    <row r="3693" spans="1:12" ht="15" thickBot="1" x14ac:dyDescent="0.35">
      <c r="A3693">
        <v>1334</v>
      </c>
      <c r="B3693" t="s">
        <v>1615</v>
      </c>
      <c r="C3693" t="s">
        <v>572</v>
      </c>
      <c r="D3693" t="s">
        <v>549</v>
      </c>
      <c r="E3693" s="1">
        <v>43107</v>
      </c>
      <c r="F3693">
        <v>2</v>
      </c>
      <c r="G3693">
        <v>219.98</v>
      </c>
      <c r="H3693" t="s">
        <v>237</v>
      </c>
      <c r="I3693" t="s">
        <v>29</v>
      </c>
      <c r="J3693" s="6" t="s">
        <v>1966</v>
      </c>
      <c r="K3693" t="s">
        <v>550</v>
      </c>
      <c r="L3693" t="s">
        <v>551</v>
      </c>
    </row>
    <row r="3694" spans="1:12" ht="15" thickBot="1" x14ac:dyDescent="0.35">
      <c r="A3694">
        <v>1334</v>
      </c>
      <c r="B3694" t="s">
        <v>1615</v>
      </c>
      <c r="C3694" t="s">
        <v>572</v>
      </c>
      <c r="D3694" t="s">
        <v>549</v>
      </c>
      <c r="E3694" s="1">
        <v>43107</v>
      </c>
      <c r="F3694">
        <v>1</v>
      </c>
      <c r="G3694">
        <v>269.99</v>
      </c>
      <c r="H3694" t="s">
        <v>28</v>
      </c>
      <c r="I3694" t="s">
        <v>4</v>
      </c>
      <c r="J3694" s="6" t="s">
        <v>1970</v>
      </c>
      <c r="K3694" t="s">
        <v>550</v>
      </c>
      <c r="L3694" t="s">
        <v>551</v>
      </c>
    </row>
    <row r="3695" spans="1:12" ht="15" thickBot="1" x14ac:dyDescent="0.35">
      <c r="A3695">
        <v>1334</v>
      </c>
      <c r="B3695" t="s">
        <v>1615</v>
      </c>
      <c r="C3695" t="s">
        <v>572</v>
      </c>
      <c r="D3695" t="s">
        <v>549</v>
      </c>
      <c r="E3695" s="1">
        <v>43107</v>
      </c>
      <c r="F3695">
        <v>1</v>
      </c>
      <c r="G3695">
        <v>2299.9899999999998</v>
      </c>
      <c r="H3695" t="s">
        <v>283</v>
      </c>
      <c r="I3695" t="s">
        <v>8</v>
      </c>
      <c r="J3695" s="6" t="s">
        <v>1973</v>
      </c>
      <c r="K3695" t="s">
        <v>550</v>
      </c>
      <c r="L3695" t="s">
        <v>551</v>
      </c>
    </row>
    <row r="3696" spans="1:12" ht="15" thickBot="1" x14ac:dyDescent="0.35">
      <c r="A3696">
        <v>1335</v>
      </c>
      <c r="B3696" t="s">
        <v>1616</v>
      </c>
      <c r="C3696" t="s">
        <v>711</v>
      </c>
      <c r="D3696" t="s">
        <v>549</v>
      </c>
      <c r="E3696" s="1">
        <v>43107</v>
      </c>
      <c r="F3696">
        <v>2</v>
      </c>
      <c r="G3696">
        <v>4499.9799999999996</v>
      </c>
      <c r="H3696" t="s">
        <v>541</v>
      </c>
      <c r="I3696" t="s">
        <v>8</v>
      </c>
      <c r="J3696" s="6" t="s">
        <v>1968</v>
      </c>
      <c r="K3696" t="s">
        <v>550</v>
      </c>
      <c r="L3696" t="s">
        <v>554</v>
      </c>
    </row>
    <row r="3697" spans="1:12" ht="15" thickBot="1" x14ac:dyDescent="0.35">
      <c r="A3697">
        <v>1337</v>
      </c>
      <c r="B3697" t="s">
        <v>1617</v>
      </c>
      <c r="C3697" t="s">
        <v>780</v>
      </c>
      <c r="D3697" t="s">
        <v>549</v>
      </c>
      <c r="E3697" s="1">
        <v>43109</v>
      </c>
      <c r="F3697">
        <v>1</v>
      </c>
      <c r="G3697">
        <v>4999.99</v>
      </c>
      <c r="H3697" t="s">
        <v>1618</v>
      </c>
      <c r="I3697" t="s">
        <v>203</v>
      </c>
      <c r="J3697" s="6" t="s">
        <v>1968</v>
      </c>
      <c r="K3697" t="s">
        <v>550</v>
      </c>
      <c r="L3697" t="s">
        <v>554</v>
      </c>
    </row>
    <row r="3698" spans="1:12" ht="15" thickBot="1" x14ac:dyDescent="0.35">
      <c r="A3698">
        <v>1338</v>
      </c>
      <c r="B3698" t="s">
        <v>1619</v>
      </c>
      <c r="C3698" t="s">
        <v>558</v>
      </c>
      <c r="D3698" t="s">
        <v>549</v>
      </c>
      <c r="E3698" s="1">
        <v>43110</v>
      </c>
      <c r="F3698">
        <v>2</v>
      </c>
      <c r="G3698">
        <v>12999.98</v>
      </c>
      <c r="H3698" t="s">
        <v>1620</v>
      </c>
      <c r="I3698" t="s">
        <v>203</v>
      </c>
      <c r="J3698" s="6" t="s">
        <v>1972</v>
      </c>
      <c r="K3698" t="s">
        <v>550</v>
      </c>
      <c r="L3698" t="s">
        <v>551</v>
      </c>
    </row>
    <row r="3699" spans="1:12" ht="15" thickBot="1" x14ac:dyDescent="0.35">
      <c r="A3699">
        <v>1341</v>
      </c>
      <c r="B3699" t="s">
        <v>1621</v>
      </c>
      <c r="C3699" t="s">
        <v>835</v>
      </c>
      <c r="D3699" t="s">
        <v>549</v>
      </c>
      <c r="E3699" s="1">
        <v>43112</v>
      </c>
      <c r="F3699">
        <v>2</v>
      </c>
      <c r="G3699">
        <v>1499.98</v>
      </c>
      <c r="H3699" t="s">
        <v>502</v>
      </c>
      <c r="I3699" t="s">
        <v>4</v>
      </c>
      <c r="J3699" s="6" t="s">
        <v>1967</v>
      </c>
      <c r="K3699" t="s">
        <v>550</v>
      </c>
      <c r="L3699" t="s">
        <v>554</v>
      </c>
    </row>
    <row r="3700" spans="1:12" ht="15" thickBot="1" x14ac:dyDescent="0.35">
      <c r="A3700">
        <v>1341</v>
      </c>
      <c r="B3700" t="s">
        <v>1621</v>
      </c>
      <c r="C3700" t="s">
        <v>835</v>
      </c>
      <c r="D3700" t="s">
        <v>549</v>
      </c>
      <c r="E3700" s="1">
        <v>43112</v>
      </c>
      <c r="F3700">
        <v>2</v>
      </c>
      <c r="G3700">
        <v>10999.98</v>
      </c>
      <c r="H3700" t="s">
        <v>242</v>
      </c>
      <c r="I3700" t="s">
        <v>203</v>
      </c>
      <c r="J3700" s="6" t="s">
        <v>1968</v>
      </c>
      <c r="K3700" t="s">
        <v>550</v>
      </c>
      <c r="L3700" t="s">
        <v>554</v>
      </c>
    </row>
    <row r="3701" spans="1:12" ht="15" thickBot="1" x14ac:dyDescent="0.35">
      <c r="A3701">
        <v>1341</v>
      </c>
      <c r="B3701" t="s">
        <v>1621</v>
      </c>
      <c r="C3701" t="s">
        <v>835</v>
      </c>
      <c r="D3701" t="s">
        <v>549</v>
      </c>
      <c r="E3701" s="1">
        <v>43112</v>
      </c>
      <c r="F3701">
        <v>2</v>
      </c>
      <c r="G3701">
        <v>1799.98</v>
      </c>
      <c r="H3701" t="s">
        <v>466</v>
      </c>
      <c r="I3701" t="s">
        <v>4</v>
      </c>
      <c r="J3701" s="6" t="s">
        <v>1968</v>
      </c>
      <c r="K3701" t="s">
        <v>550</v>
      </c>
      <c r="L3701" t="s">
        <v>554</v>
      </c>
    </row>
    <row r="3702" spans="1:12" ht="15" thickBot="1" x14ac:dyDescent="0.35">
      <c r="A3702">
        <v>1341</v>
      </c>
      <c r="B3702" t="s">
        <v>1621</v>
      </c>
      <c r="C3702" t="s">
        <v>835</v>
      </c>
      <c r="D3702" t="s">
        <v>549</v>
      </c>
      <c r="E3702" s="1">
        <v>43112</v>
      </c>
      <c r="F3702">
        <v>2</v>
      </c>
      <c r="G3702">
        <v>501.98</v>
      </c>
      <c r="H3702" t="s">
        <v>351</v>
      </c>
      <c r="I3702" t="s">
        <v>4</v>
      </c>
      <c r="J3702" s="6" t="s">
        <v>1968</v>
      </c>
      <c r="K3702" t="s">
        <v>550</v>
      </c>
      <c r="L3702" t="s">
        <v>554</v>
      </c>
    </row>
    <row r="3703" spans="1:12" ht="15" thickBot="1" x14ac:dyDescent="0.35">
      <c r="A3703">
        <v>1342</v>
      </c>
      <c r="B3703" t="s">
        <v>1622</v>
      </c>
      <c r="C3703" t="s">
        <v>734</v>
      </c>
      <c r="D3703" t="s">
        <v>549</v>
      </c>
      <c r="E3703" s="1">
        <v>43112</v>
      </c>
      <c r="F3703">
        <v>1</v>
      </c>
      <c r="G3703">
        <v>1559.99</v>
      </c>
      <c r="H3703" t="s">
        <v>250</v>
      </c>
      <c r="I3703" t="s">
        <v>40</v>
      </c>
      <c r="J3703" s="6" t="s">
        <v>1973</v>
      </c>
      <c r="K3703" t="s">
        <v>550</v>
      </c>
      <c r="L3703" t="s">
        <v>554</v>
      </c>
    </row>
    <row r="3704" spans="1:12" ht="15" thickBot="1" x14ac:dyDescent="0.35">
      <c r="A3704">
        <v>1342</v>
      </c>
      <c r="B3704" t="s">
        <v>1622</v>
      </c>
      <c r="C3704" t="s">
        <v>734</v>
      </c>
      <c r="D3704" t="s">
        <v>549</v>
      </c>
      <c r="E3704" s="1">
        <v>43112</v>
      </c>
      <c r="F3704">
        <v>1</v>
      </c>
      <c r="G3704">
        <v>209.99</v>
      </c>
      <c r="H3704" t="s">
        <v>1623</v>
      </c>
      <c r="I3704" t="s">
        <v>29</v>
      </c>
      <c r="J3704" s="6" t="s">
        <v>1968</v>
      </c>
      <c r="K3704" t="s">
        <v>550</v>
      </c>
      <c r="L3704" t="s">
        <v>554</v>
      </c>
    </row>
    <row r="3705" spans="1:12" ht="15" thickBot="1" x14ac:dyDescent="0.35">
      <c r="A3705">
        <v>1343</v>
      </c>
      <c r="B3705" t="s">
        <v>1624</v>
      </c>
      <c r="C3705" t="s">
        <v>667</v>
      </c>
      <c r="D3705" t="s">
        <v>549</v>
      </c>
      <c r="E3705" s="1">
        <v>43113</v>
      </c>
      <c r="F3705">
        <v>1</v>
      </c>
      <c r="G3705">
        <v>559.99</v>
      </c>
      <c r="H3705" t="s">
        <v>1625</v>
      </c>
      <c r="I3705" t="s">
        <v>4</v>
      </c>
      <c r="J3705" s="6" t="s">
        <v>1968</v>
      </c>
      <c r="K3705" t="s">
        <v>550</v>
      </c>
      <c r="L3705" t="s">
        <v>551</v>
      </c>
    </row>
    <row r="3706" spans="1:12" ht="15" thickBot="1" x14ac:dyDescent="0.35">
      <c r="A3706">
        <v>1343</v>
      </c>
      <c r="B3706" t="s">
        <v>1624</v>
      </c>
      <c r="C3706" t="s">
        <v>667</v>
      </c>
      <c r="D3706" t="s">
        <v>549</v>
      </c>
      <c r="E3706" s="1">
        <v>43113</v>
      </c>
      <c r="F3706">
        <v>1</v>
      </c>
      <c r="G3706">
        <v>299.99</v>
      </c>
      <c r="H3706" t="s">
        <v>263</v>
      </c>
      <c r="I3706" t="s">
        <v>29</v>
      </c>
      <c r="J3706" s="6" t="s">
        <v>1966</v>
      </c>
      <c r="K3706" t="s">
        <v>550</v>
      </c>
      <c r="L3706" t="s">
        <v>551</v>
      </c>
    </row>
    <row r="3707" spans="1:12" ht="15" thickBot="1" x14ac:dyDescent="0.35">
      <c r="A3707">
        <v>1343</v>
      </c>
      <c r="B3707" t="s">
        <v>1624</v>
      </c>
      <c r="C3707" t="s">
        <v>667</v>
      </c>
      <c r="D3707" t="s">
        <v>549</v>
      </c>
      <c r="E3707" s="1">
        <v>43113</v>
      </c>
      <c r="F3707">
        <v>2</v>
      </c>
      <c r="G3707">
        <v>6999.98</v>
      </c>
      <c r="H3707" t="s">
        <v>1626</v>
      </c>
      <c r="I3707" t="s">
        <v>203</v>
      </c>
      <c r="J3707" s="6" t="s">
        <v>1973</v>
      </c>
      <c r="K3707" t="s">
        <v>550</v>
      </c>
      <c r="L3707" t="s">
        <v>551</v>
      </c>
    </row>
    <row r="3708" spans="1:12" ht="15" thickBot="1" x14ac:dyDescent="0.35">
      <c r="A3708">
        <v>1343</v>
      </c>
      <c r="B3708" t="s">
        <v>1624</v>
      </c>
      <c r="C3708" t="s">
        <v>667</v>
      </c>
      <c r="D3708" t="s">
        <v>549</v>
      </c>
      <c r="E3708" s="1">
        <v>43113</v>
      </c>
      <c r="F3708">
        <v>2</v>
      </c>
      <c r="G3708">
        <v>693.98</v>
      </c>
      <c r="H3708" t="s">
        <v>275</v>
      </c>
      <c r="I3708" t="s">
        <v>4</v>
      </c>
      <c r="J3708" s="6" t="s">
        <v>1967</v>
      </c>
      <c r="K3708" t="s">
        <v>550</v>
      </c>
      <c r="L3708" t="s">
        <v>551</v>
      </c>
    </row>
    <row r="3709" spans="1:12" ht="15" thickBot="1" x14ac:dyDescent="0.35">
      <c r="A3709">
        <v>1343</v>
      </c>
      <c r="B3709" t="s">
        <v>1624</v>
      </c>
      <c r="C3709" t="s">
        <v>667</v>
      </c>
      <c r="D3709" t="s">
        <v>549</v>
      </c>
      <c r="E3709" s="1">
        <v>43113</v>
      </c>
      <c r="F3709">
        <v>1</v>
      </c>
      <c r="G3709">
        <v>3299.99</v>
      </c>
      <c r="H3709" t="s">
        <v>1627</v>
      </c>
      <c r="I3709" t="s">
        <v>10</v>
      </c>
      <c r="J3709" s="6" t="s">
        <v>1968</v>
      </c>
      <c r="K3709" t="s">
        <v>550</v>
      </c>
      <c r="L3709" t="s">
        <v>551</v>
      </c>
    </row>
    <row r="3710" spans="1:12" ht="15" thickBot="1" x14ac:dyDescent="0.35">
      <c r="A3710">
        <v>1344</v>
      </c>
      <c r="B3710" t="s">
        <v>1628</v>
      </c>
      <c r="C3710" t="s">
        <v>572</v>
      </c>
      <c r="D3710" t="s">
        <v>549</v>
      </c>
      <c r="E3710" s="1">
        <v>43113</v>
      </c>
      <c r="F3710">
        <v>2</v>
      </c>
      <c r="G3710">
        <v>1599.98</v>
      </c>
      <c r="H3710" t="s">
        <v>395</v>
      </c>
      <c r="I3710" t="s">
        <v>4</v>
      </c>
      <c r="J3710" s="6" t="s">
        <v>1966</v>
      </c>
      <c r="K3710" t="s">
        <v>550</v>
      </c>
      <c r="L3710" t="s">
        <v>551</v>
      </c>
    </row>
    <row r="3711" spans="1:12" ht="15" thickBot="1" x14ac:dyDescent="0.35">
      <c r="A3711">
        <v>1344</v>
      </c>
      <c r="B3711" t="s">
        <v>1628</v>
      </c>
      <c r="C3711" t="s">
        <v>572</v>
      </c>
      <c r="D3711" t="s">
        <v>549</v>
      </c>
      <c r="E3711" s="1">
        <v>43113</v>
      </c>
      <c r="F3711">
        <v>2</v>
      </c>
      <c r="G3711">
        <v>1103.98</v>
      </c>
      <c r="H3711" t="s">
        <v>304</v>
      </c>
      <c r="I3711" t="s">
        <v>38</v>
      </c>
      <c r="J3711" s="6" t="s">
        <v>1967</v>
      </c>
      <c r="K3711" t="s">
        <v>550</v>
      </c>
      <c r="L3711" t="s">
        <v>551</v>
      </c>
    </row>
    <row r="3712" spans="1:12" ht="15" thickBot="1" x14ac:dyDescent="0.35">
      <c r="A3712">
        <v>1344</v>
      </c>
      <c r="B3712" t="s">
        <v>1628</v>
      </c>
      <c r="C3712" t="s">
        <v>572</v>
      </c>
      <c r="D3712" t="s">
        <v>549</v>
      </c>
      <c r="E3712" s="1">
        <v>43113</v>
      </c>
      <c r="F3712">
        <v>1</v>
      </c>
      <c r="G3712">
        <v>999.99</v>
      </c>
      <c r="H3712" t="s">
        <v>67</v>
      </c>
      <c r="I3712" t="s">
        <v>8</v>
      </c>
      <c r="J3712" s="6" t="s">
        <v>1968</v>
      </c>
      <c r="K3712" t="s">
        <v>550</v>
      </c>
      <c r="L3712" t="s">
        <v>551</v>
      </c>
    </row>
    <row r="3713" spans="1:12" ht="15" thickBot="1" x14ac:dyDescent="0.35">
      <c r="A3713">
        <v>1344</v>
      </c>
      <c r="B3713" t="s">
        <v>1628</v>
      </c>
      <c r="C3713" t="s">
        <v>572</v>
      </c>
      <c r="D3713" t="s">
        <v>549</v>
      </c>
      <c r="E3713" s="1">
        <v>43113</v>
      </c>
      <c r="F3713">
        <v>1</v>
      </c>
      <c r="G3713">
        <v>4999.99</v>
      </c>
      <c r="H3713" t="s">
        <v>378</v>
      </c>
      <c r="I3713" t="s">
        <v>40</v>
      </c>
      <c r="J3713" s="6" t="s">
        <v>1973</v>
      </c>
      <c r="K3713" t="s">
        <v>550</v>
      </c>
      <c r="L3713" t="s">
        <v>551</v>
      </c>
    </row>
    <row r="3714" spans="1:12" ht="15" thickBot="1" x14ac:dyDescent="0.35">
      <c r="A3714">
        <v>1345</v>
      </c>
      <c r="B3714" t="s">
        <v>1629</v>
      </c>
      <c r="C3714" t="s">
        <v>798</v>
      </c>
      <c r="D3714" t="s">
        <v>549</v>
      </c>
      <c r="E3714" s="1">
        <v>43114</v>
      </c>
      <c r="F3714">
        <v>2</v>
      </c>
      <c r="G3714">
        <v>9999.98</v>
      </c>
      <c r="H3714" t="s">
        <v>281</v>
      </c>
      <c r="I3714" t="s">
        <v>8</v>
      </c>
      <c r="J3714" s="6" t="s">
        <v>1968</v>
      </c>
      <c r="K3714" t="s">
        <v>550</v>
      </c>
      <c r="L3714" t="s">
        <v>551</v>
      </c>
    </row>
    <row r="3715" spans="1:12" ht="15" thickBot="1" x14ac:dyDescent="0.35">
      <c r="A3715">
        <v>1345</v>
      </c>
      <c r="B3715" t="s">
        <v>1629</v>
      </c>
      <c r="C3715" t="s">
        <v>798</v>
      </c>
      <c r="D3715" t="s">
        <v>549</v>
      </c>
      <c r="E3715" s="1">
        <v>43114</v>
      </c>
      <c r="F3715">
        <v>2</v>
      </c>
      <c r="G3715">
        <v>6399.98</v>
      </c>
      <c r="H3715" t="s">
        <v>494</v>
      </c>
      <c r="I3715" t="s">
        <v>203</v>
      </c>
      <c r="J3715" s="6" t="s">
        <v>1966</v>
      </c>
      <c r="K3715" t="s">
        <v>550</v>
      </c>
      <c r="L3715" t="s">
        <v>551</v>
      </c>
    </row>
    <row r="3716" spans="1:12" ht="15" thickBot="1" x14ac:dyDescent="0.35">
      <c r="A3716">
        <v>1345</v>
      </c>
      <c r="B3716" t="s">
        <v>1629</v>
      </c>
      <c r="C3716" t="s">
        <v>798</v>
      </c>
      <c r="D3716" t="s">
        <v>549</v>
      </c>
      <c r="E3716" s="1">
        <v>43114</v>
      </c>
      <c r="F3716">
        <v>2</v>
      </c>
      <c r="G3716">
        <v>3098</v>
      </c>
      <c r="H3716" t="s">
        <v>1630</v>
      </c>
      <c r="I3716" t="s">
        <v>203</v>
      </c>
      <c r="J3716" s="6" t="s">
        <v>1967</v>
      </c>
      <c r="K3716" t="s">
        <v>550</v>
      </c>
      <c r="L3716" t="s">
        <v>551</v>
      </c>
    </row>
    <row r="3717" spans="1:12" ht="15" thickBot="1" x14ac:dyDescent="0.35">
      <c r="A3717">
        <v>1345</v>
      </c>
      <c r="B3717" t="s">
        <v>1629</v>
      </c>
      <c r="C3717" t="s">
        <v>798</v>
      </c>
      <c r="D3717" t="s">
        <v>549</v>
      </c>
      <c r="E3717" s="1">
        <v>43114</v>
      </c>
      <c r="F3717">
        <v>2</v>
      </c>
      <c r="G3717">
        <v>1499.98</v>
      </c>
      <c r="H3717" t="s">
        <v>15</v>
      </c>
      <c r="I3717" t="s">
        <v>8</v>
      </c>
      <c r="J3717" s="6" t="s">
        <v>1968</v>
      </c>
      <c r="K3717" t="s">
        <v>550</v>
      </c>
      <c r="L3717" t="s">
        <v>551</v>
      </c>
    </row>
    <row r="3718" spans="1:12" ht="15" thickBot="1" x14ac:dyDescent="0.35">
      <c r="A3718">
        <v>1349</v>
      </c>
      <c r="B3718" t="s">
        <v>1631</v>
      </c>
      <c r="C3718" t="s">
        <v>623</v>
      </c>
      <c r="D3718" t="s">
        <v>549</v>
      </c>
      <c r="E3718" s="1">
        <v>43115</v>
      </c>
      <c r="F3718">
        <v>2</v>
      </c>
      <c r="G3718">
        <v>4499.9799999999996</v>
      </c>
      <c r="H3718" t="s">
        <v>541</v>
      </c>
      <c r="I3718" t="s">
        <v>8</v>
      </c>
      <c r="J3718" s="6" t="s">
        <v>1968</v>
      </c>
      <c r="K3718" t="s">
        <v>550</v>
      </c>
      <c r="L3718" t="s">
        <v>551</v>
      </c>
    </row>
    <row r="3719" spans="1:12" ht="15" thickBot="1" x14ac:dyDescent="0.35">
      <c r="A3719">
        <v>1349</v>
      </c>
      <c r="B3719" t="s">
        <v>1631</v>
      </c>
      <c r="C3719" t="s">
        <v>623</v>
      </c>
      <c r="D3719" t="s">
        <v>549</v>
      </c>
      <c r="E3719" s="1">
        <v>43115</v>
      </c>
      <c r="F3719">
        <v>2</v>
      </c>
      <c r="G3719">
        <v>9999.98</v>
      </c>
      <c r="H3719" t="s">
        <v>1632</v>
      </c>
      <c r="I3719" t="s">
        <v>40</v>
      </c>
      <c r="J3719" s="6" t="s">
        <v>1968</v>
      </c>
      <c r="K3719" t="s">
        <v>550</v>
      </c>
      <c r="L3719" t="s">
        <v>551</v>
      </c>
    </row>
    <row r="3720" spans="1:12" ht="15" thickBot="1" x14ac:dyDescent="0.35">
      <c r="A3720">
        <v>1349</v>
      </c>
      <c r="B3720" t="s">
        <v>1631</v>
      </c>
      <c r="C3720" t="s">
        <v>623</v>
      </c>
      <c r="D3720" t="s">
        <v>549</v>
      </c>
      <c r="E3720" s="1">
        <v>43115</v>
      </c>
      <c r="F3720">
        <v>2</v>
      </c>
      <c r="G3720">
        <v>3098</v>
      </c>
      <c r="H3720" t="s">
        <v>1633</v>
      </c>
      <c r="I3720" t="s">
        <v>203</v>
      </c>
      <c r="J3720" s="6" t="s">
        <v>1966</v>
      </c>
      <c r="K3720" t="s">
        <v>550</v>
      </c>
      <c r="L3720" t="s">
        <v>551</v>
      </c>
    </row>
    <row r="3721" spans="1:12" ht="15" thickBot="1" x14ac:dyDescent="0.35">
      <c r="A3721">
        <v>1349</v>
      </c>
      <c r="B3721" t="s">
        <v>1631</v>
      </c>
      <c r="C3721" t="s">
        <v>623</v>
      </c>
      <c r="D3721" t="s">
        <v>549</v>
      </c>
      <c r="E3721" s="1">
        <v>43115</v>
      </c>
      <c r="F3721">
        <v>1</v>
      </c>
      <c r="G3721">
        <v>3499.99</v>
      </c>
      <c r="H3721" t="s">
        <v>1626</v>
      </c>
      <c r="I3721" t="s">
        <v>203</v>
      </c>
      <c r="J3721" s="6" t="s">
        <v>1968</v>
      </c>
      <c r="K3721" t="s">
        <v>550</v>
      </c>
      <c r="L3721" t="s">
        <v>551</v>
      </c>
    </row>
    <row r="3722" spans="1:12" ht="15" thickBot="1" x14ac:dyDescent="0.35">
      <c r="A3722">
        <v>1350</v>
      </c>
      <c r="B3722" t="s">
        <v>1634</v>
      </c>
      <c r="C3722" t="s">
        <v>613</v>
      </c>
      <c r="D3722" t="s">
        <v>549</v>
      </c>
      <c r="E3722" s="1">
        <v>43115</v>
      </c>
      <c r="F3722">
        <v>1</v>
      </c>
      <c r="G3722">
        <v>749.99</v>
      </c>
      <c r="H3722" t="s">
        <v>484</v>
      </c>
      <c r="I3722" t="s">
        <v>38</v>
      </c>
      <c r="J3722" s="6" t="s">
        <v>1968</v>
      </c>
      <c r="K3722" t="s">
        <v>550</v>
      </c>
      <c r="L3722" t="s">
        <v>554</v>
      </c>
    </row>
    <row r="3723" spans="1:12" ht="15" thickBot="1" x14ac:dyDescent="0.35">
      <c r="A3723">
        <v>1350</v>
      </c>
      <c r="B3723" t="s">
        <v>1634</v>
      </c>
      <c r="C3723" t="s">
        <v>613</v>
      </c>
      <c r="D3723" t="s">
        <v>549</v>
      </c>
      <c r="E3723" s="1">
        <v>43115</v>
      </c>
      <c r="F3723">
        <v>1</v>
      </c>
      <c r="G3723">
        <v>2599.9899999999998</v>
      </c>
      <c r="H3723" t="s">
        <v>506</v>
      </c>
      <c r="I3723" t="s">
        <v>4</v>
      </c>
      <c r="J3723" s="6" t="s">
        <v>1972</v>
      </c>
      <c r="K3723" t="s">
        <v>550</v>
      </c>
      <c r="L3723" t="s">
        <v>554</v>
      </c>
    </row>
    <row r="3724" spans="1:12" ht="15" thickBot="1" x14ac:dyDescent="0.35">
      <c r="A3724">
        <v>1350</v>
      </c>
      <c r="B3724" t="s">
        <v>1634</v>
      </c>
      <c r="C3724" t="s">
        <v>613</v>
      </c>
      <c r="D3724" t="s">
        <v>549</v>
      </c>
      <c r="E3724" s="1">
        <v>43115</v>
      </c>
      <c r="F3724">
        <v>1</v>
      </c>
      <c r="G3724">
        <v>2599.9899999999998</v>
      </c>
      <c r="H3724" t="s">
        <v>412</v>
      </c>
      <c r="I3724" t="s">
        <v>4</v>
      </c>
      <c r="J3724" s="6" t="s">
        <v>1973</v>
      </c>
      <c r="K3724" t="s">
        <v>550</v>
      </c>
      <c r="L3724" t="s">
        <v>554</v>
      </c>
    </row>
    <row r="3725" spans="1:12" ht="15" thickBot="1" x14ac:dyDescent="0.35">
      <c r="A3725">
        <v>1350</v>
      </c>
      <c r="B3725" t="s">
        <v>1634</v>
      </c>
      <c r="C3725" t="s">
        <v>613</v>
      </c>
      <c r="D3725" t="s">
        <v>549</v>
      </c>
      <c r="E3725" s="1">
        <v>43115</v>
      </c>
      <c r="F3725">
        <v>1</v>
      </c>
      <c r="G3725">
        <v>2299.9899999999998</v>
      </c>
      <c r="H3725" t="s">
        <v>503</v>
      </c>
      <c r="I3725" t="s">
        <v>203</v>
      </c>
      <c r="J3725" s="6" t="s">
        <v>1973</v>
      </c>
      <c r="K3725" t="s">
        <v>550</v>
      </c>
      <c r="L3725" t="s">
        <v>554</v>
      </c>
    </row>
    <row r="3726" spans="1:12" ht="15" thickBot="1" x14ac:dyDescent="0.35">
      <c r="A3726">
        <v>1350</v>
      </c>
      <c r="B3726" t="s">
        <v>1634</v>
      </c>
      <c r="C3726" t="s">
        <v>613</v>
      </c>
      <c r="D3726" t="s">
        <v>549</v>
      </c>
      <c r="E3726" s="1">
        <v>43115</v>
      </c>
      <c r="F3726">
        <v>2</v>
      </c>
      <c r="G3726">
        <v>539.98</v>
      </c>
      <c r="H3726" t="s">
        <v>28</v>
      </c>
      <c r="I3726" t="s">
        <v>4</v>
      </c>
      <c r="J3726" s="6" t="s">
        <v>1967</v>
      </c>
      <c r="K3726" t="s">
        <v>550</v>
      </c>
      <c r="L3726" t="s">
        <v>554</v>
      </c>
    </row>
    <row r="3727" spans="1:12" ht="15" thickBot="1" x14ac:dyDescent="0.35">
      <c r="A3727">
        <v>1351</v>
      </c>
      <c r="B3727" t="s">
        <v>1635</v>
      </c>
      <c r="C3727" t="s">
        <v>695</v>
      </c>
      <c r="D3727" t="s">
        <v>549</v>
      </c>
      <c r="E3727" s="1">
        <v>43116</v>
      </c>
      <c r="F3727">
        <v>2</v>
      </c>
      <c r="G3727">
        <v>559.98</v>
      </c>
      <c r="H3727" t="s">
        <v>1636</v>
      </c>
      <c r="I3727" t="s">
        <v>29</v>
      </c>
      <c r="J3727" s="6" t="s">
        <v>1966</v>
      </c>
      <c r="K3727" t="s">
        <v>550</v>
      </c>
      <c r="L3727" t="s">
        <v>554</v>
      </c>
    </row>
    <row r="3728" spans="1:12" ht="15" thickBot="1" x14ac:dyDescent="0.35">
      <c r="A3728">
        <v>1351</v>
      </c>
      <c r="B3728" t="s">
        <v>1635</v>
      </c>
      <c r="C3728" t="s">
        <v>695</v>
      </c>
      <c r="D3728" t="s">
        <v>549</v>
      </c>
      <c r="E3728" s="1">
        <v>43116</v>
      </c>
      <c r="F3728">
        <v>1</v>
      </c>
      <c r="G3728">
        <v>1499.99</v>
      </c>
      <c r="H3728" t="s">
        <v>533</v>
      </c>
      <c r="I3728" t="s">
        <v>8</v>
      </c>
      <c r="J3728" s="6" t="s">
        <v>1973</v>
      </c>
      <c r="K3728" t="s">
        <v>550</v>
      </c>
      <c r="L3728" t="s">
        <v>554</v>
      </c>
    </row>
    <row r="3729" spans="1:12" ht="15" thickBot="1" x14ac:dyDescent="0.35">
      <c r="A3729">
        <v>1352</v>
      </c>
      <c r="B3729" t="s">
        <v>1637</v>
      </c>
      <c r="C3729" t="s">
        <v>747</v>
      </c>
      <c r="D3729" t="s">
        <v>549</v>
      </c>
      <c r="E3729" s="1">
        <v>43116</v>
      </c>
      <c r="F3729">
        <v>1</v>
      </c>
      <c r="G3729">
        <v>1799.99</v>
      </c>
      <c r="H3729" t="s">
        <v>1638</v>
      </c>
      <c r="I3729" t="s">
        <v>8</v>
      </c>
      <c r="J3729" s="6" t="s">
        <v>1968</v>
      </c>
      <c r="K3729" t="s">
        <v>550</v>
      </c>
      <c r="L3729" t="s">
        <v>551</v>
      </c>
    </row>
    <row r="3730" spans="1:12" ht="15" thickBot="1" x14ac:dyDescent="0.35">
      <c r="A3730">
        <v>1352</v>
      </c>
      <c r="B3730" t="s">
        <v>1637</v>
      </c>
      <c r="C3730" t="s">
        <v>747</v>
      </c>
      <c r="D3730" t="s">
        <v>549</v>
      </c>
      <c r="E3730" s="1">
        <v>43116</v>
      </c>
      <c r="F3730">
        <v>2</v>
      </c>
      <c r="G3730">
        <v>1751.98</v>
      </c>
      <c r="H3730" t="s">
        <v>219</v>
      </c>
      <c r="I3730" t="s">
        <v>203</v>
      </c>
      <c r="J3730" s="6" t="s">
        <v>1966</v>
      </c>
      <c r="K3730" t="s">
        <v>550</v>
      </c>
      <c r="L3730" t="s">
        <v>551</v>
      </c>
    </row>
    <row r="3731" spans="1:12" ht="15" thickBot="1" x14ac:dyDescent="0.35">
      <c r="A3731">
        <v>1352</v>
      </c>
      <c r="B3731" t="s">
        <v>1637</v>
      </c>
      <c r="C3731" t="s">
        <v>747</v>
      </c>
      <c r="D3731" t="s">
        <v>549</v>
      </c>
      <c r="E3731" s="1">
        <v>43116</v>
      </c>
      <c r="F3731">
        <v>2</v>
      </c>
      <c r="G3731">
        <v>559.98</v>
      </c>
      <c r="H3731" t="s">
        <v>483</v>
      </c>
      <c r="I3731" t="s">
        <v>29</v>
      </c>
      <c r="J3731" s="6" t="s">
        <v>1973</v>
      </c>
      <c r="K3731" t="s">
        <v>550</v>
      </c>
      <c r="L3731" t="s">
        <v>551</v>
      </c>
    </row>
    <row r="3732" spans="1:12" ht="15" thickBot="1" x14ac:dyDescent="0.35">
      <c r="A3732">
        <v>1352</v>
      </c>
      <c r="B3732" t="s">
        <v>1637</v>
      </c>
      <c r="C3732" t="s">
        <v>747</v>
      </c>
      <c r="D3732" t="s">
        <v>549</v>
      </c>
      <c r="E3732" s="1">
        <v>43116</v>
      </c>
      <c r="F3732">
        <v>2</v>
      </c>
      <c r="G3732">
        <v>299.98</v>
      </c>
      <c r="H3732" t="s">
        <v>266</v>
      </c>
      <c r="I3732" t="s">
        <v>29</v>
      </c>
      <c r="J3732" s="6" t="s">
        <v>1967</v>
      </c>
      <c r="K3732" t="s">
        <v>550</v>
      </c>
      <c r="L3732" t="s">
        <v>551</v>
      </c>
    </row>
    <row r="3733" spans="1:12" ht="15" thickBot="1" x14ac:dyDescent="0.35">
      <c r="A3733">
        <v>1352</v>
      </c>
      <c r="B3733" t="s">
        <v>1637</v>
      </c>
      <c r="C3733" t="s">
        <v>747</v>
      </c>
      <c r="D3733" t="s">
        <v>549</v>
      </c>
      <c r="E3733" s="1">
        <v>43116</v>
      </c>
      <c r="F3733">
        <v>1</v>
      </c>
      <c r="G3733">
        <v>489.99</v>
      </c>
      <c r="H3733" t="s">
        <v>338</v>
      </c>
      <c r="I3733" t="s">
        <v>29</v>
      </c>
      <c r="J3733" s="6" t="s">
        <v>1968</v>
      </c>
      <c r="K3733" t="s">
        <v>550</v>
      </c>
      <c r="L3733" t="s">
        <v>551</v>
      </c>
    </row>
    <row r="3734" spans="1:12" ht="15" thickBot="1" x14ac:dyDescent="0.35">
      <c r="A3734">
        <v>1353</v>
      </c>
      <c r="B3734" t="s">
        <v>1639</v>
      </c>
      <c r="C3734" t="s">
        <v>838</v>
      </c>
      <c r="D3734" t="s">
        <v>549</v>
      </c>
      <c r="E3734" s="1">
        <v>43117</v>
      </c>
      <c r="F3734">
        <v>2</v>
      </c>
      <c r="G3734">
        <v>833.98</v>
      </c>
      <c r="H3734" t="s">
        <v>324</v>
      </c>
      <c r="I3734" t="s">
        <v>38</v>
      </c>
      <c r="J3734" s="6" t="s">
        <v>1966</v>
      </c>
      <c r="K3734" t="s">
        <v>550</v>
      </c>
      <c r="L3734" t="s">
        <v>551</v>
      </c>
    </row>
    <row r="3735" spans="1:12" ht="15" thickBot="1" x14ac:dyDescent="0.35">
      <c r="A3735">
        <v>1353</v>
      </c>
      <c r="B3735" t="s">
        <v>1639</v>
      </c>
      <c r="C3735" t="s">
        <v>838</v>
      </c>
      <c r="D3735" t="s">
        <v>549</v>
      </c>
      <c r="E3735" s="1">
        <v>43117</v>
      </c>
      <c r="F3735">
        <v>1</v>
      </c>
      <c r="G3735">
        <v>639.99</v>
      </c>
      <c r="H3735" t="s">
        <v>1640</v>
      </c>
      <c r="I3735" t="s">
        <v>4</v>
      </c>
      <c r="J3735" s="6" t="s">
        <v>1970</v>
      </c>
      <c r="K3735" t="s">
        <v>550</v>
      </c>
      <c r="L3735" t="s">
        <v>551</v>
      </c>
    </row>
    <row r="3736" spans="1:12" ht="15" thickBot="1" x14ac:dyDescent="0.35">
      <c r="A3736">
        <v>1353</v>
      </c>
      <c r="B3736" t="s">
        <v>1639</v>
      </c>
      <c r="C3736" t="s">
        <v>838</v>
      </c>
      <c r="D3736" t="s">
        <v>549</v>
      </c>
      <c r="E3736" s="1">
        <v>43117</v>
      </c>
      <c r="F3736">
        <v>1</v>
      </c>
      <c r="G3736">
        <v>799.99</v>
      </c>
      <c r="H3736" t="s">
        <v>495</v>
      </c>
      <c r="I3736" t="s">
        <v>38</v>
      </c>
      <c r="J3736" s="6" t="s">
        <v>1973</v>
      </c>
      <c r="K3736" t="s">
        <v>550</v>
      </c>
      <c r="L3736" t="s">
        <v>551</v>
      </c>
    </row>
    <row r="3737" spans="1:12" ht="15" thickBot="1" x14ac:dyDescent="0.35">
      <c r="A3737">
        <v>1353</v>
      </c>
      <c r="B3737" t="s">
        <v>1639</v>
      </c>
      <c r="C3737" t="s">
        <v>838</v>
      </c>
      <c r="D3737" t="s">
        <v>549</v>
      </c>
      <c r="E3737" s="1">
        <v>43117</v>
      </c>
      <c r="F3737">
        <v>2</v>
      </c>
      <c r="G3737">
        <v>299.98</v>
      </c>
      <c r="H3737" t="s">
        <v>266</v>
      </c>
      <c r="I3737" t="s">
        <v>29</v>
      </c>
      <c r="J3737" s="6" t="s">
        <v>1968</v>
      </c>
      <c r="K3737" t="s">
        <v>550</v>
      </c>
      <c r="L3737" t="s">
        <v>551</v>
      </c>
    </row>
    <row r="3738" spans="1:12" ht="15" thickBot="1" x14ac:dyDescent="0.35">
      <c r="A3738">
        <v>1355</v>
      </c>
      <c r="B3738" t="s">
        <v>1641</v>
      </c>
      <c r="C3738" t="s">
        <v>673</v>
      </c>
      <c r="D3738" t="s">
        <v>549</v>
      </c>
      <c r="E3738" s="1">
        <v>43119</v>
      </c>
      <c r="F3738">
        <v>1</v>
      </c>
      <c r="G3738">
        <v>279.99</v>
      </c>
      <c r="H3738" t="s">
        <v>1636</v>
      </c>
      <c r="I3738" t="s">
        <v>29</v>
      </c>
      <c r="J3738" s="6" t="s">
        <v>1967</v>
      </c>
      <c r="K3738" t="s">
        <v>550</v>
      </c>
      <c r="L3738" t="s">
        <v>554</v>
      </c>
    </row>
    <row r="3739" spans="1:12" ht="15" thickBot="1" x14ac:dyDescent="0.35">
      <c r="A3739">
        <v>1355</v>
      </c>
      <c r="B3739" t="s">
        <v>1641</v>
      </c>
      <c r="C3739" t="s">
        <v>673</v>
      </c>
      <c r="D3739" t="s">
        <v>549</v>
      </c>
      <c r="E3739" s="1">
        <v>43119</v>
      </c>
      <c r="F3739">
        <v>1</v>
      </c>
      <c r="G3739">
        <v>2599.9899999999998</v>
      </c>
      <c r="H3739" t="s">
        <v>412</v>
      </c>
      <c r="I3739" t="s">
        <v>4</v>
      </c>
      <c r="J3739" s="6" t="s">
        <v>1968</v>
      </c>
      <c r="K3739" t="s">
        <v>550</v>
      </c>
      <c r="L3739" t="s">
        <v>554</v>
      </c>
    </row>
    <row r="3740" spans="1:12" ht="15" thickBot="1" x14ac:dyDescent="0.35">
      <c r="A3740">
        <v>1355</v>
      </c>
      <c r="B3740" t="s">
        <v>1641</v>
      </c>
      <c r="C3740" t="s">
        <v>673</v>
      </c>
      <c r="D3740" t="s">
        <v>549</v>
      </c>
      <c r="E3740" s="1">
        <v>43119</v>
      </c>
      <c r="F3740">
        <v>1</v>
      </c>
      <c r="G3740">
        <v>7499.99</v>
      </c>
      <c r="H3740" t="s">
        <v>1642</v>
      </c>
      <c r="I3740" t="s">
        <v>203</v>
      </c>
      <c r="J3740" s="6" t="s">
        <v>1966</v>
      </c>
      <c r="K3740" t="s">
        <v>550</v>
      </c>
      <c r="L3740" t="s">
        <v>554</v>
      </c>
    </row>
    <row r="3741" spans="1:12" ht="15" thickBot="1" x14ac:dyDescent="0.35">
      <c r="A3741">
        <v>1355</v>
      </c>
      <c r="B3741" t="s">
        <v>1641</v>
      </c>
      <c r="C3741" t="s">
        <v>673</v>
      </c>
      <c r="D3741" t="s">
        <v>549</v>
      </c>
      <c r="E3741" s="1">
        <v>43119</v>
      </c>
      <c r="F3741">
        <v>2</v>
      </c>
      <c r="G3741">
        <v>899.98</v>
      </c>
      <c r="H3741" t="s">
        <v>535</v>
      </c>
      <c r="I3741" t="s">
        <v>38</v>
      </c>
      <c r="J3741" s="6" t="s">
        <v>1972</v>
      </c>
      <c r="K3741" t="s">
        <v>550</v>
      </c>
      <c r="L3741" t="s">
        <v>554</v>
      </c>
    </row>
    <row r="3742" spans="1:12" ht="15" thickBot="1" x14ac:dyDescent="0.35">
      <c r="A3742">
        <v>1356</v>
      </c>
      <c r="B3742" t="s">
        <v>1643</v>
      </c>
      <c r="C3742" t="s">
        <v>1135</v>
      </c>
      <c r="D3742" t="s">
        <v>549</v>
      </c>
      <c r="E3742" s="1">
        <v>43119</v>
      </c>
      <c r="F3742">
        <v>1</v>
      </c>
      <c r="G3742">
        <v>2599.9899999999998</v>
      </c>
      <c r="H3742" t="s">
        <v>506</v>
      </c>
      <c r="I3742" t="s">
        <v>40</v>
      </c>
      <c r="J3742" s="6" t="s">
        <v>1967</v>
      </c>
      <c r="K3742" t="s">
        <v>550</v>
      </c>
      <c r="L3742" t="s">
        <v>551</v>
      </c>
    </row>
    <row r="3743" spans="1:12" ht="15" thickBot="1" x14ac:dyDescent="0.35">
      <c r="A3743">
        <v>1356</v>
      </c>
      <c r="B3743" t="s">
        <v>1643</v>
      </c>
      <c r="C3743" t="s">
        <v>1135</v>
      </c>
      <c r="D3743" t="s">
        <v>549</v>
      </c>
      <c r="E3743" s="1">
        <v>43119</v>
      </c>
      <c r="F3743">
        <v>2</v>
      </c>
      <c r="G3743">
        <v>5999.98</v>
      </c>
      <c r="H3743" t="s">
        <v>508</v>
      </c>
      <c r="I3743" t="s">
        <v>40</v>
      </c>
      <c r="J3743" s="6" t="s">
        <v>1968</v>
      </c>
      <c r="K3743" t="s">
        <v>550</v>
      </c>
      <c r="L3743" t="s">
        <v>551</v>
      </c>
    </row>
    <row r="3744" spans="1:12" ht="15" thickBot="1" x14ac:dyDescent="0.35">
      <c r="A3744">
        <v>1356</v>
      </c>
      <c r="B3744" t="s">
        <v>1643</v>
      </c>
      <c r="C3744" t="s">
        <v>1135</v>
      </c>
      <c r="D3744" t="s">
        <v>549</v>
      </c>
      <c r="E3744" s="1">
        <v>43119</v>
      </c>
      <c r="F3744">
        <v>2</v>
      </c>
      <c r="G3744">
        <v>639.98</v>
      </c>
      <c r="H3744" t="s">
        <v>501</v>
      </c>
      <c r="I3744" t="s">
        <v>29</v>
      </c>
      <c r="J3744" s="6" t="s">
        <v>1968</v>
      </c>
      <c r="K3744" t="s">
        <v>550</v>
      </c>
      <c r="L3744" t="s">
        <v>551</v>
      </c>
    </row>
    <row r="3745" spans="1:12" ht="15" thickBot="1" x14ac:dyDescent="0.35">
      <c r="A3745">
        <v>1357</v>
      </c>
      <c r="B3745" t="s">
        <v>1644</v>
      </c>
      <c r="C3745" t="s">
        <v>645</v>
      </c>
      <c r="D3745" t="s">
        <v>549</v>
      </c>
      <c r="E3745" s="1">
        <v>43120</v>
      </c>
      <c r="F3745">
        <v>2</v>
      </c>
      <c r="G3745">
        <v>3599.98</v>
      </c>
      <c r="H3745" t="s">
        <v>1611</v>
      </c>
      <c r="I3745" t="s">
        <v>203</v>
      </c>
      <c r="J3745" s="6" t="s">
        <v>1966</v>
      </c>
      <c r="K3745" t="s">
        <v>550</v>
      </c>
      <c r="L3745" t="s">
        <v>551</v>
      </c>
    </row>
    <row r="3746" spans="1:12" ht="15" thickBot="1" x14ac:dyDescent="0.35">
      <c r="A3746">
        <v>1357</v>
      </c>
      <c r="B3746" t="s">
        <v>1644</v>
      </c>
      <c r="C3746" t="s">
        <v>645</v>
      </c>
      <c r="D3746" t="s">
        <v>549</v>
      </c>
      <c r="E3746" s="1">
        <v>43120</v>
      </c>
      <c r="F3746">
        <v>1</v>
      </c>
      <c r="G3746">
        <v>1559.99</v>
      </c>
      <c r="H3746" t="s">
        <v>250</v>
      </c>
      <c r="I3746" t="s">
        <v>40</v>
      </c>
      <c r="J3746" s="6" t="s">
        <v>1966</v>
      </c>
      <c r="K3746" t="s">
        <v>550</v>
      </c>
      <c r="L3746" t="s">
        <v>551</v>
      </c>
    </row>
    <row r="3747" spans="1:12" ht="15" thickBot="1" x14ac:dyDescent="0.35">
      <c r="A3747">
        <v>1357</v>
      </c>
      <c r="B3747" t="s">
        <v>1644</v>
      </c>
      <c r="C3747" t="s">
        <v>645</v>
      </c>
      <c r="D3747" t="s">
        <v>549</v>
      </c>
      <c r="E3747" s="1">
        <v>43120</v>
      </c>
      <c r="F3747">
        <v>1</v>
      </c>
      <c r="G3747">
        <v>919.99</v>
      </c>
      <c r="H3747" t="s">
        <v>429</v>
      </c>
      <c r="I3747" t="s">
        <v>8</v>
      </c>
      <c r="J3747" s="6" t="s">
        <v>1972</v>
      </c>
      <c r="K3747" t="s">
        <v>550</v>
      </c>
      <c r="L3747" t="s">
        <v>551</v>
      </c>
    </row>
    <row r="3748" spans="1:12" ht="15" thickBot="1" x14ac:dyDescent="0.35">
      <c r="A3748">
        <v>1360</v>
      </c>
      <c r="B3748" t="s">
        <v>1645</v>
      </c>
      <c r="C3748" t="s">
        <v>580</v>
      </c>
      <c r="D3748" t="s">
        <v>549</v>
      </c>
      <c r="E3748" s="1">
        <v>43122</v>
      </c>
      <c r="F3748">
        <v>1</v>
      </c>
      <c r="G3748">
        <v>1632.99</v>
      </c>
      <c r="H3748" t="s">
        <v>245</v>
      </c>
      <c r="I3748" t="s">
        <v>8</v>
      </c>
      <c r="J3748" s="6" t="s">
        <v>1968</v>
      </c>
      <c r="K3748" t="s">
        <v>550</v>
      </c>
      <c r="L3748" t="s">
        <v>551</v>
      </c>
    </row>
    <row r="3749" spans="1:12" ht="15" thickBot="1" x14ac:dyDescent="0.35">
      <c r="A3749">
        <v>1361</v>
      </c>
      <c r="B3749" t="s">
        <v>1646</v>
      </c>
      <c r="C3749" t="s">
        <v>629</v>
      </c>
      <c r="D3749" t="s">
        <v>549</v>
      </c>
      <c r="E3749" s="1">
        <v>43122</v>
      </c>
      <c r="F3749">
        <v>2</v>
      </c>
      <c r="G3749">
        <v>1499.98</v>
      </c>
      <c r="H3749" t="s">
        <v>1647</v>
      </c>
      <c r="I3749" t="s">
        <v>38</v>
      </c>
      <c r="J3749" s="6" t="s">
        <v>1966</v>
      </c>
      <c r="K3749" t="s">
        <v>550</v>
      </c>
      <c r="L3749" t="s">
        <v>554</v>
      </c>
    </row>
    <row r="3750" spans="1:12" ht="15" thickBot="1" x14ac:dyDescent="0.35">
      <c r="A3750">
        <v>1361</v>
      </c>
      <c r="B3750" t="s">
        <v>1646</v>
      </c>
      <c r="C3750" t="s">
        <v>629</v>
      </c>
      <c r="D3750" t="s">
        <v>549</v>
      </c>
      <c r="E3750" s="1">
        <v>43122</v>
      </c>
      <c r="F3750">
        <v>1</v>
      </c>
      <c r="G3750">
        <v>4999.99</v>
      </c>
      <c r="H3750" t="s">
        <v>1618</v>
      </c>
      <c r="I3750" t="s">
        <v>203</v>
      </c>
      <c r="J3750" s="6" t="s">
        <v>1972</v>
      </c>
      <c r="K3750" t="s">
        <v>550</v>
      </c>
      <c r="L3750" t="s">
        <v>554</v>
      </c>
    </row>
    <row r="3751" spans="1:12" ht="15" thickBot="1" x14ac:dyDescent="0.35">
      <c r="A3751">
        <v>1361</v>
      </c>
      <c r="B3751" t="s">
        <v>1646</v>
      </c>
      <c r="C3751" t="s">
        <v>629</v>
      </c>
      <c r="D3751" t="s">
        <v>549</v>
      </c>
      <c r="E3751" s="1">
        <v>43122</v>
      </c>
      <c r="F3751">
        <v>2</v>
      </c>
      <c r="G3751">
        <v>2698</v>
      </c>
      <c r="H3751" t="s">
        <v>471</v>
      </c>
      <c r="I3751" t="s">
        <v>203</v>
      </c>
      <c r="J3751" s="6" t="s">
        <v>1971</v>
      </c>
      <c r="K3751" t="s">
        <v>550</v>
      </c>
      <c r="L3751" t="s">
        <v>554</v>
      </c>
    </row>
    <row r="3752" spans="1:12" ht="15" thickBot="1" x14ac:dyDescent="0.35">
      <c r="A3752">
        <v>1362</v>
      </c>
      <c r="B3752" t="s">
        <v>1648</v>
      </c>
      <c r="C3752" t="s">
        <v>1649</v>
      </c>
      <c r="D3752" t="s">
        <v>549</v>
      </c>
      <c r="E3752" s="1">
        <v>43123</v>
      </c>
      <c r="F3752">
        <v>2</v>
      </c>
      <c r="G3752">
        <v>1999.98</v>
      </c>
      <c r="H3752" t="s">
        <v>249</v>
      </c>
      <c r="I3752" t="s">
        <v>8</v>
      </c>
      <c r="J3752" s="6" t="s">
        <v>1967</v>
      </c>
      <c r="K3752" t="s">
        <v>550</v>
      </c>
      <c r="L3752" t="s">
        <v>551</v>
      </c>
    </row>
    <row r="3753" spans="1:12" ht="15" thickBot="1" x14ac:dyDescent="0.35">
      <c r="A3753">
        <v>1362</v>
      </c>
      <c r="B3753" t="s">
        <v>1648</v>
      </c>
      <c r="C3753" t="s">
        <v>1649</v>
      </c>
      <c r="D3753" t="s">
        <v>549</v>
      </c>
      <c r="E3753" s="1">
        <v>43123</v>
      </c>
      <c r="F3753">
        <v>2</v>
      </c>
      <c r="G3753">
        <v>7199.98</v>
      </c>
      <c r="H3753" t="s">
        <v>444</v>
      </c>
      <c r="I3753" t="s">
        <v>40</v>
      </c>
      <c r="J3753" s="6" t="s">
        <v>1968</v>
      </c>
      <c r="K3753" t="s">
        <v>550</v>
      </c>
      <c r="L3753" t="s">
        <v>551</v>
      </c>
    </row>
    <row r="3754" spans="1:12" ht="15" thickBot="1" x14ac:dyDescent="0.35">
      <c r="A3754">
        <v>1362</v>
      </c>
      <c r="B3754" t="s">
        <v>1648</v>
      </c>
      <c r="C3754" t="s">
        <v>1649</v>
      </c>
      <c r="D3754" t="s">
        <v>549</v>
      </c>
      <c r="E3754" s="1">
        <v>43123</v>
      </c>
      <c r="F3754">
        <v>2</v>
      </c>
      <c r="G3754">
        <v>5799.98</v>
      </c>
      <c r="H3754" t="s">
        <v>12</v>
      </c>
      <c r="I3754" t="s">
        <v>8</v>
      </c>
      <c r="J3754" s="6" t="s">
        <v>1966</v>
      </c>
      <c r="K3754" t="s">
        <v>550</v>
      </c>
      <c r="L3754" t="s">
        <v>551</v>
      </c>
    </row>
    <row r="3755" spans="1:12" ht="15" thickBot="1" x14ac:dyDescent="0.35">
      <c r="A3755">
        <v>1363</v>
      </c>
      <c r="B3755" t="s">
        <v>1650</v>
      </c>
      <c r="C3755" t="s">
        <v>900</v>
      </c>
      <c r="D3755" t="s">
        <v>549</v>
      </c>
      <c r="E3755" s="1">
        <v>43124</v>
      </c>
      <c r="F3755">
        <v>2</v>
      </c>
      <c r="G3755">
        <v>501.98</v>
      </c>
      <c r="H3755" t="s">
        <v>351</v>
      </c>
      <c r="I3755" t="s">
        <v>4</v>
      </c>
      <c r="J3755" s="6" t="s">
        <v>1966</v>
      </c>
      <c r="K3755" t="s">
        <v>550</v>
      </c>
      <c r="L3755" t="s">
        <v>551</v>
      </c>
    </row>
    <row r="3756" spans="1:12" ht="15" thickBot="1" x14ac:dyDescent="0.35">
      <c r="A3756">
        <v>1364</v>
      </c>
      <c r="B3756" t="s">
        <v>1651</v>
      </c>
      <c r="C3756" t="s">
        <v>714</v>
      </c>
      <c r="D3756" t="s">
        <v>549</v>
      </c>
      <c r="E3756" s="1">
        <v>43125</v>
      </c>
      <c r="F3756">
        <v>1</v>
      </c>
      <c r="G3756">
        <v>647.99</v>
      </c>
      <c r="H3756" t="s">
        <v>210</v>
      </c>
      <c r="I3756" t="s">
        <v>4</v>
      </c>
      <c r="J3756" s="6" t="s">
        <v>1969</v>
      </c>
      <c r="K3756" t="s">
        <v>550</v>
      </c>
      <c r="L3756" t="s">
        <v>551</v>
      </c>
    </row>
    <row r="3757" spans="1:12" ht="15" thickBot="1" x14ac:dyDescent="0.35">
      <c r="A3757">
        <v>1364</v>
      </c>
      <c r="B3757" t="s">
        <v>1651</v>
      </c>
      <c r="C3757" t="s">
        <v>714</v>
      </c>
      <c r="D3757" t="s">
        <v>549</v>
      </c>
      <c r="E3757" s="1">
        <v>43125</v>
      </c>
      <c r="F3757">
        <v>2</v>
      </c>
      <c r="G3757">
        <v>23999.98</v>
      </c>
      <c r="H3757" t="s">
        <v>1652</v>
      </c>
      <c r="I3757" t="s">
        <v>203</v>
      </c>
      <c r="J3757" s="6" t="s">
        <v>1968</v>
      </c>
      <c r="K3757" t="s">
        <v>550</v>
      </c>
      <c r="L3757" t="s">
        <v>551</v>
      </c>
    </row>
    <row r="3758" spans="1:12" ht="15" thickBot="1" x14ac:dyDescent="0.35">
      <c r="A3758">
        <v>1364</v>
      </c>
      <c r="B3758" t="s">
        <v>1651</v>
      </c>
      <c r="C3758" t="s">
        <v>714</v>
      </c>
      <c r="D3758" t="s">
        <v>549</v>
      </c>
      <c r="E3758" s="1">
        <v>43125</v>
      </c>
      <c r="F3758">
        <v>1</v>
      </c>
      <c r="G3758">
        <v>2499.9899999999998</v>
      </c>
      <c r="H3758" t="s">
        <v>1653</v>
      </c>
      <c r="I3758" t="s">
        <v>203</v>
      </c>
      <c r="J3758" s="6" t="s">
        <v>1973</v>
      </c>
      <c r="K3758" t="s">
        <v>550</v>
      </c>
      <c r="L3758" t="s">
        <v>551</v>
      </c>
    </row>
    <row r="3759" spans="1:12" ht="15" thickBot="1" x14ac:dyDescent="0.35">
      <c r="A3759">
        <v>1364</v>
      </c>
      <c r="B3759" t="s">
        <v>1651</v>
      </c>
      <c r="C3759" t="s">
        <v>714</v>
      </c>
      <c r="D3759" t="s">
        <v>549</v>
      </c>
      <c r="E3759" s="1">
        <v>43125</v>
      </c>
      <c r="F3759">
        <v>1</v>
      </c>
      <c r="G3759">
        <v>470.99</v>
      </c>
      <c r="H3759" t="s">
        <v>265</v>
      </c>
      <c r="I3759" t="s">
        <v>38</v>
      </c>
      <c r="J3759" s="6" t="s">
        <v>1968</v>
      </c>
      <c r="K3759" t="s">
        <v>550</v>
      </c>
      <c r="L3759" t="s">
        <v>551</v>
      </c>
    </row>
    <row r="3760" spans="1:12" ht="15" thickBot="1" x14ac:dyDescent="0.35">
      <c r="A3760">
        <v>1365</v>
      </c>
      <c r="B3760" t="s">
        <v>1654</v>
      </c>
      <c r="C3760" t="s">
        <v>556</v>
      </c>
      <c r="D3760" t="s">
        <v>549</v>
      </c>
      <c r="E3760" s="1">
        <v>43125</v>
      </c>
      <c r="F3760">
        <v>1</v>
      </c>
      <c r="G3760">
        <v>1549.99</v>
      </c>
      <c r="H3760" t="s">
        <v>1655</v>
      </c>
      <c r="I3760" t="s">
        <v>203</v>
      </c>
      <c r="J3760" s="6" t="s">
        <v>1968</v>
      </c>
      <c r="K3760" t="s">
        <v>550</v>
      </c>
      <c r="L3760" t="s">
        <v>554</v>
      </c>
    </row>
    <row r="3761" spans="1:12" ht="15" thickBot="1" x14ac:dyDescent="0.35">
      <c r="A3761">
        <v>1365</v>
      </c>
      <c r="B3761" t="s">
        <v>1654</v>
      </c>
      <c r="C3761" t="s">
        <v>556</v>
      </c>
      <c r="D3761" t="s">
        <v>549</v>
      </c>
      <c r="E3761" s="1">
        <v>43125</v>
      </c>
      <c r="F3761">
        <v>1</v>
      </c>
      <c r="G3761">
        <v>4999.99</v>
      </c>
      <c r="H3761" t="s">
        <v>257</v>
      </c>
      <c r="I3761" t="s">
        <v>203</v>
      </c>
      <c r="J3761" s="6" t="s">
        <v>1973</v>
      </c>
      <c r="K3761" t="s">
        <v>550</v>
      </c>
      <c r="L3761" t="s">
        <v>554</v>
      </c>
    </row>
    <row r="3762" spans="1:12" ht="15" thickBot="1" x14ac:dyDescent="0.35">
      <c r="A3762">
        <v>1365</v>
      </c>
      <c r="B3762" t="s">
        <v>1654</v>
      </c>
      <c r="C3762" t="s">
        <v>556</v>
      </c>
      <c r="D3762" t="s">
        <v>549</v>
      </c>
      <c r="E3762" s="1">
        <v>43125</v>
      </c>
      <c r="F3762">
        <v>1</v>
      </c>
      <c r="G3762">
        <v>749.99</v>
      </c>
      <c r="H3762" t="s">
        <v>515</v>
      </c>
      <c r="I3762" t="s">
        <v>4</v>
      </c>
      <c r="J3762" s="6" t="s">
        <v>1968</v>
      </c>
      <c r="K3762" t="s">
        <v>550</v>
      </c>
      <c r="L3762" t="s">
        <v>554</v>
      </c>
    </row>
    <row r="3763" spans="1:12" ht="15" thickBot="1" x14ac:dyDescent="0.35">
      <c r="A3763">
        <v>1366</v>
      </c>
      <c r="B3763" t="s">
        <v>1656</v>
      </c>
      <c r="C3763" t="s">
        <v>818</v>
      </c>
      <c r="D3763" t="s">
        <v>549</v>
      </c>
      <c r="E3763" s="1">
        <v>43126</v>
      </c>
      <c r="F3763">
        <v>1</v>
      </c>
      <c r="G3763">
        <v>3199.99</v>
      </c>
      <c r="H3763" t="s">
        <v>1657</v>
      </c>
      <c r="I3763" t="s">
        <v>8</v>
      </c>
      <c r="J3763" s="6" t="s">
        <v>1966</v>
      </c>
      <c r="K3763" t="s">
        <v>550</v>
      </c>
      <c r="L3763" t="s">
        <v>551</v>
      </c>
    </row>
    <row r="3764" spans="1:12" ht="15" thickBot="1" x14ac:dyDescent="0.35">
      <c r="A3764">
        <v>1366</v>
      </c>
      <c r="B3764" t="s">
        <v>1656</v>
      </c>
      <c r="C3764" t="s">
        <v>818</v>
      </c>
      <c r="D3764" t="s">
        <v>549</v>
      </c>
      <c r="E3764" s="1">
        <v>43126</v>
      </c>
      <c r="F3764">
        <v>2</v>
      </c>
      <c r="G3764">
        <v>3798</v>
      </c>
      <c r="H3764" t="s">
        <v>514</v>
      </c>
      <c r="I3764" t="s">
        <v>8</v>
      </c>
      <c r="J3764" s="6" t="s">
        <v>1966</v>
      </c>
      <c r="K3764" t="s">
        <v>550</v>
      </c>
      <c r="L3764" t="s">
        <v>551</v>
      </c>
    </row>
    <row r="3765" spans="1:12" ht="15" thickBot="1" x14ac:dyDescent="0.35">
      <c r="A3765">
        <v>1366</v>
      </c>
      <c r="B3765" t="s">
        <v>1656</v>
      </c>
      <c r="C3765" t="s">
        <v>818</v>
      </c>
      <c r="D3765" t="s">
        <v>549</v>
      </c>
      <c r="E3765" s="1">
        <v>43126</v>
      </c>
      <c r="F3765">
        <v>1</v>
      </c>
      <c r="G3765">
        <v>3499.99</v>
      </c>
      <c r="H3765" t="s">
        <v>1658</v>
      </c>
      <c r="I3765" t="s">
        <v>40</v>
      </c>
      <c r="J3765" s="6" t="s">
        <v>1966</v>
      </c>
      <c r="K3765" t="s">
        <v>550</v>
      </c>
      <c r="L3765" t="s">
        <v>551</v>
      </c>
    </row>
    <row r="3766" spans="1:12" ht="15" thickBot="1" x14ac:dyDescent="0.35">
      <c r="A3766">
        <v>1368</v>
      </c>
      <c r="B3766" t="s">
        <v>1659</v>
      </c>
      <c r="C3766" t="s">
        <v>613</v>
      </c>
      <c r="D3766" t="s">
        <v>549</v>
      </c>
      <c r="E3766" s="1">
        <v>43127</v>
      </c>
      <c r="F3766">
        <v>1</v>
      </c>
      <c r="G3766">
        <v>250.99</v>
      </c>
      <c r="H3766" t="s">
        <v>351</v>
      </c>
      <c r="I3766" t="s">
        <v>4</v>
      </c>
      <c r="J3766" s="6" t="s">
        <v>1967</v>
      </c>
      <c r="K3766" t="s">
        <v>550</v>
      </c>
      <c r="L3766" t="s">
        <v>551</v>
      </c>
    </row>
    <row r="3767" spans="1:12" ht="15" thickBot="1" x14ac:dyDescent="0.35">
      <c r="A3767">
        <v>1368</v>
      </c>
      <c r="B3767" t="s">
        <v>1659</v>
      </c>
      <c r="C3767" t="s">
        <v>613</v>
      </c>
      <c r="D3767" t="s">
        <v>549</v>
      </c>
      <c r="E3767" s="1">
        <v>43127</v>
      </c>
      <c r="F3767">
        <v>2</v>
      </c>
      <c r="G3767">
        <v>979.98</v>
      </c>
      <c r="H3767" t="s">
        <v>459</v>
      </c>
      <c r="I3767" t="s">
        <v>8</v>
      </c>
      <c r="J3767" s="6" t="s">
        <v>1966</v>
      </c>
      <c r="K3767" t="s">
        <v>550</v>
      </c>
      <c r="L3767" t="s">
        <v>551</v>
      </c>
    </row>
    <row r="3768" spans="1:12" ht="15" thickBot="1" x14ac:dyDescent="0.35">
      <c r="A3768">
        <v>1368</v>
      </c>
      <c r="B3768" t="s">
        <v>1659</v>
      </c>
      <c r="C3768" t="s">
        <v>613</v>
      </c>
      <c r="D3768" t="s">
        <v>549</v>
      </c>
      <c r="E3768" s="1">
        <v>43127</v>
      </c>
      <c r="F3768">
        <v>1</v>
      </c>
      <c r="G3768">
        <v>4499.99</v>
      </c>
      <c r="H3768" t="s">
        <v>1660</v>
      </c>
      <c r="I3768" t="s">
        <v>40</v>
      </c>
      <c r="J3768" s="6" t="s">
        <v>1968</v>
      </c>
      <c r="K3768" t="s">
        <v>550</v>
      </c>
      <c r="L3768" t="s">
        <v>551</v>
      </c>
    </row>
    <row r="3769" spans="1:12" ht="15" thickBot="1" x14ac:dyDescent="0.35">
      <c r="A3769">
        <v>1369</v>
      </c>
      <c r="B3769" t="s">
        <v>1661</v>
      </c>
      <c r="C3769" t="s">
        <v>813</v>
      </c>
      <c r="D3769" t="s">
        <v>549</v>
      </c>
      <c r="E3769" s="1">
        <v>43128</v>
      </c>
      <c r="F3769">
        <v>2</v>
      </c>
      <c r="G3769">
        <v>539.98</v>
      </c>
      <c r="H3769" t="s">
        <v>512</v>
      </c>
      <c r="I3769" t="s">
        <v>4</v>
      </c>
      <c r="J3769" s="6" t="s">
        <v>1972</v>
      </c>
      <c r="K3769" t="s">
        <v>550</v>
      </c>
      <c r="L3769" t="s">
        <v>551</v>
      </c>
    </row>
    <row r="3770" spans="1:12" ht="15" thickBot="1" x14ac:dyDescent="0.35">
      <c r="A3770">
        <v>1370</v>
      </c>
      <c r="B3770" t="s">
        <v>1662</v>
      </c>
      <c r="C3770" t="s">
        <v>632</v>
      </c>
      <c r="D3770" t="s">
        <v>549</v>
      </c>
      <c r="E3770" s="1">
        <v>43128</v>
      </c>
      <c r="F3770">
        <v>1</v>
      </c>
      <c r="G3770">
        <v>3999.99</v>
      </c>
      <c r="H3770" t="s">
        <v>19</v>
      </c>
      <c r="I3770" t="s">
        <v>8</v>
      </c>
      <c r="J3770" s="6" t="s">
        <v>1973</v>
      </c>
      <c r="K3770" t="s">
        <v>550</v>
      </c>
      <c r="L3770" t="s">
        <v>554</v>
      </c>
    </row>
    <row r="3771" spans="1:12" ht="15" thickBot="1" x14ac:dyDescent="0.35">
      <c r="A3771">
        <v>1370</v>
      </c>
      <c r="B3771" t="s">
        <v>1662</v>
      </c>
      <c r="C3771" t="s">
        <v>632</v>
      </c>
      <c r="D3771" t="s">
        <v>549</v>
      </c>
      <c r="E3771" s="1">
        <v>43128</v>
      </c>
      <c r="F3771">
        <v>2</v>
      </c>
      <c r="G3771">
        <v>419.98</v>
      </c>
      <c r="H3771" t="s">
        <v>347</v>
      </c>
      <c r="I3771" t="s">
        <v>29</v>
      </c>
      <c r="J3771" s="6" t="s">
        <v>1968</v>
      </c>
      <c r="K3771" t="s">
        <v>550</v>
      </c>
      <c r="L3771" t="s">
        <v>554</v>
      </c>
    </row>
    <row r="3772" spans="1:12" ht="15" thickBot="1" x14ac:dyDescent="0.35">
      <c r="A3772">
        <v>1370</v>
      </c>
      <c r="B3772" t="s">
        <v>1662</v>
      </c>
      <c r="C3772" t="s">
        <v>632</v>
      </c>
      <c r="D3772" t="s">
        <v>549</v>
      </c>
      <c r="E3772" s="1">
        <v>43128</v>
      </c>
      <c r="F3772">
        <v>2</v>
      </c>
      <c r="G3772">
        <v>3599.98</v>
      </c>
      <c r="H3772" t="s">
        <v>496</v>
      </c>
      <c r="I3772" t="s">
        <v>10</v>
      </c>
      <c r="J3772" s="6" t="s">
        <v>1966</v>
      </c>
      <c r="K3772" t="s">
        <v>550</v>
      </c>
      <c r="L3772" t="s">
        <v>554</v>
      </c>
    </row>
    <row r="3773" spans="1:12" ht="15" thickBot="1" x14ac:dyDescent="0.35">
      <c r="A3773">
        <v>1370</v>
      </c>
      <c r="B3773" t="s">
        <v>1662</v>
      </c>
      <c r="C3773" t="s">
        <v>632</v>
      </c>
      <c r="D3773" t="s">
        <v>549</v>
      </c>
      <c r="E3773" s="1">
        <v>43128</v>
      </c>
      <c r="F3773">
        <v>1</v>
      </c>
      <c r="G3773">
        <v>1499.99</v>
      </c>
      <c r="H3773" t="s">
        <v>1663</v>
      </c>
      <c r="I3773" t="s">
        <v>8</v>
      </c>
      <c r="J3773" s="6" t="s">
        <v>1972</v>
      </c>
      <c r="K3773" t="s">
        <v>550</v>
      </c>
      <c r="L3773" t="s">
        <v>554</v>
      </c>
    </row>
    <row r="3774" spans="1:12" ht="15" thickBot="1" x14ac:dyDescent="0.35">
      <c r="A3774">
        <v>1371</v>
      </c>
      <c r="B3774" t="s">
        <v>1664</v>
      </c>
      <c r="C3774" t="s">
        <v>592</v>
      </c>
      <c r="D3774" t="s">
        <v>549</v>
      </c>
      <c r="E3774" s="1">
        <v>43129</v>
      </c>
      <c r="F3774">
        <v>2</v>
      </c>
      <c r="G3774">
        <v>1059.98</v>
      </c>
      <c r="H3774" t="s">
        <v>1665</v>
      </c>
      <c r="I3774" t="s">
        <v>4</v>
      </c>
      <c r="J3774" s="6" t="s">
        <v>1968</v>
      </c>
      <c r="K3774" t="s">
        <v>550</v>
      </c>
      <c r="L3774" t="s">
        <v>554</v>
      </c>
    </row>
    <row r="3775" spans="1:12" ht="15" thickBot="1" x14ac:dyDescent="0.35">
      <c r="A3775">
        <v>1371</v>
      </c>
      <c r="B3775" t="s">
        <v>1664</v>
      </c>
      <c r="C3775" t="s">
        <v>592</v>
      </c>
      <c r="D3775" t="s">
        <v>549</v>
      </c>
      <c r="E3775" s="1">
        <v>43129</v>
      </c>
      <c r="F3775">
        <v>2</v>
      </c>
      <c r="G3775">
        <v>3599.98</v>
      </c>
      <c r="H3775" t="s">
        <v>7</v>
      </c>
      <c r="I3775" t="s">
        <v>8</v>
      </c>
      <c r="J3775" s="6" t="s">
        <v>1966</v>
      </c>
      <c r="K3775" t="s">
        <v>550</v>
      </c>
      <c r="L3775" t="s">
        <v>554</v>
      </c>
    </row>
    <row r="3776" spans="1:12" ht="15" thickBot="1" x14ac:dyDescent="0.35">
      <c r="A3776">
        <v>1372</v>
      </c>
      <c r="B3776" t="s">
        <v>1666</v>
      </c>
      <c r="C3776" t="s">
        <v>981</v>
      </c>
      <c r="D3776" t="s">
        <v>549</v>
      </c>
      <c r="E3776" s="1">
        <v>43129</v>
      </c>
      <c r="F3776">
        <v>1</v>
      </c>
      <c r="G3776">
        <v>749.99</v>
      </c>
      <c r="H3776" t="s">
        <v>1647</v>
      </c>
      <c r="I3776" t="s">
        <v>38</v>
      </c>
      <c r="J3776" s="6" t="s">
        <v>1966</v>
      </c>
      <c r="K3776" t="s">
        <v>550</v>
      </c>
      <c r="L3776" t="s">
        <v>551</v>
      </c>
    </row>
    <row r="3777" spans="1:12" ht="15" thickBot="1" x14ac:dyDescent="0.35">
      <c r="A3777">
        <v>1372</v>
      </c>
      <c r="B3777" t="s">
        <v>1666</v>
      </c>
      <c r="C3777" t="s">
        <v>981</v>
      </c>
      <c r="D3777" t="s">
        <v>549</v>
      </c>
      <c r="E3777" s="1">
        <v>43129</v>
      </c>
      <c r="F3777">
        <v>2</v>
      </c>
      <c r="G3777">
        <v>639.98</v>
      </c>
      <c r="H3777" t="s">
        <v>404</v>
      </c>
      <c r="I3777" t="s">
        <v>29</v>
      </c>
      <c r="J3777" s="6" t="s">
        <v>1973</v>
      </c>
      <c r="K3777" t="s">
        <v>550</v>
      </c>
      <c r="L3777" t="s">
        <v>551</v>
      </c>
    </row>
    <row r="3778" spans="1:12" ht="15" thickBot="1" x14ac:dyDescent="0.35">
      <c r="A3778">
        <v>1377</v>
      </c>
      <c r="B3778" t="s">
        <v>1667</v>
      </c>
      <c r="C3778" t="s">
        <v>714</v>
      </c>
      <c r="D3778" t="s">
        <v>549</v>
      </c>
      <c r="E3778" s="1">
        <v>43132</v>
      </c>
      <c r="F3778">
        <v>2</v>
      </c>
      <c r="G3778">
        <v>9999.98</v>
      </c>
      <c r="H3778" t="s">
        <v>1618</v>
      </c>
      <c r="I3778" t="s">
        <v>203</v>
      </c>
      <c r="J3778" s="6" t="s">
        <v>1973</v>
      </c>
      <c r="K3778" t="s">
        <v>550</v>
      </c>
      <c r="L3778" t="s">
        <v>554</v>
      </c>
    </row>
    <row r="3779" spans="1:12" ht="15" thickBot="1" x14ac:dyDescent="0.35">
      <c r="A3779">
        <v>1377</v>
      </c>
      <c r="B3779" t="s">
        <v>1667</v>
      </c>
      <c r="C3779" t="s">
        <v>714</v>
      </c>
      <c r="D3779" t="s">
        <v>549</v>
      </c>
      <c r="E3779" s="1">
        <v>43132</v>
      </c>
      <c r="F3779">
        <v>1</v>
      </c>
      <c r="G3779">
        <v>919.99</v>
      </c>
      <c r="H3779" t="s">
        <v>429</v>
      </c>
      <c r="I3779" t="s">
        <v>8</v>
      </c>
      <c r="J3779" s="6" t="s">
        <v>1968</v>
      </c>
      <c r="K3779" t="s">
        <v>550</v>
      </c>
      <c r="L3779" t="s">
        <v>554</v>
      </c>
    </row>
    <row r="3780" spans="1:12" ht="15" thickBot="1" x14ac:dyDescent="0.35">
      <c r="A3780">
        <v>1377</v>
      </c>
      <c r="B3780" t="s">
        <v>1667</v>
      </c>
      <c r="C3780" t="s">
        <v>714</v>
      </c>
      <c r="D3780" t="s">
        <v>549</v>
      </c>
      <c r="E3780" s="1">
        <v>43132</v>
      </c>
      <c r="F3780">
        <v>1</v>
      </c>
      <c r="G3780">
        <v>1499.99</v>
      </c>
      <c r="H3780" t="s">
        <v>235</v>
      </c>
      <c r="I3780" t="s">
        <v>203</v>
      </c>
      <c r="J3780" s="6" t="s">
        <v>1966</v>
      </c>
      <c r="K3780" t="s">
        <v>550</v>
      </c>
      <c r="L3780" t="s">
        <v>554</v>
      </c>
    </row>
    <row r="3781" spans="1:12" ht="15" thickBot="1" x14ac:dyDescent="0.35">
      <c r="A3781">
        <v>1377</v>
      </c>
      <c r="B3781" t="s">
        <v>1667</v>
      </c>
      <c r="C3781" t="s">
        <v>714</v>
      </c>
      <c r="D3781" t="s">
        <v>549</v>
      </c>
      <c r="E3781" s="1">
        <v>43132</v>
      </c>
      <c r="F3781">
        <v>2</v>
      </c>
      <c r="G3781">
        <v>6999.98</v>
      </c>
      <c r="H3781" t="s">
        <v>438</v>
      </c>
      <c r="I3781" t="s">
        <v>40</v>
      </c>
      <c r="J3781" s="6" t="s">
        <v>1966</v>
      </c>
      <c r="K3781" t="s">
        <v>550</v>
      </c>
      <c r="L3781" t="s">
        <v>554</v>
      </c>
    </row>
    <row r="3782" spans="1:12" ht="15" thickBot="1" x14ac:dyDescent="0.35">
      <c r="A3782">
        <v>1379</v>
      </c>
      <c r="B3782" t="s">
        <v>1668</v>
      </c>
      <c r="C3782" t="s">
        <v>651</v>
      </c>
      <c r="D3782" t="s">
        <v>549</v>
      </c>
      <c r="E3782" s="1">
        <v>43133</v>
      </c>
      <c r="F3782">
        <v>1</v>
      </c>
      <c r="G3782">
        <v>529.99</v>
      </c>
      <c r="H3782" t="s">
        <v>47</v>
      </c>
      <c r="I3782" t="s">
        <v>4</v>
      </c>
      <c r="J3782" s="6" t="s">
        <v>1970</v>
      </c>
      <c r="K3782" t="s">
        <v>550</v>
      </c>
      <c r="L3782" t="s">
        <v>551</v>
      </c>
    </row>
    <row r="3783" spans="1:12" ht="15" thickBot="1" x14ac:dyDescent="0.35">
      <c r="A3783">
        <v>1379</v>
      </c>
      <c r="B3783" t="s">
        <v>1668</v>
      </c>
      <c r="C3783" t="s">
        <v>651</v>
      </c>
      <c r="D3783" t="s">
        <v>549</v>
      </c>
      <c r="E3783" s="1">
        <v>43133</v>
      </c>
      <c r="F3783">
        <v>1</v>
      </c>
      <c r="G3783">
        <v>999.99</v>
      </c>
      <c r="H3783" t="s">
        <v>1669</v>
      </c>
      <c r="I3783" t="s">
        <v>8</v>
      </c>
      <c r="J3783" s="6" t="s">
        <v>1973</v>
      </c>
      <c r="K3783" t="s">
        <v>550</v>
      </c>
      <c r="L3783" t="s">
        <v>551</v>
      </c>
    </row>
    <row r="3784" spans="1:12" ht="15" thickBot="1" x14ac:dyDescent="0.35">
      <c r="A3784">
        <v>1379</v>
      </c>
      <c r="B3784" t="s">
        <v>1668</v>
      </c>
      <c r="C3784" t="s">
        <v>651</v>
      </c>
      <c r="D3784" t="s">
        <v>549</v>
      </c>
      <c r="E3784" s="1">
        <v>43133</v>
      </c>
      <c r="F3784">
        <v>2</v>
      </c>
      <c r="G3784">
        <v>179.98</v>
      </c>
      <c r="H3784" t="s">
        <v>526</v>
      </c>
      <c r="I3784" t="s">
        <v>29</v>
      </c>
      <c r="J3784" s="6" t="s">
        <v>1972</v>
      </c>
      <c r="K3784" t="s">
        <v>550</v>
      </c>
      <c r="L3784" t="s">
        <v>551</v>
      </c>
    </row>
    <row r="3785" spans="1:12" ht="15" thickBot="1" x14ac:dyDescent="0.35">
      <c r="A3785">
        <v>1381</v>
      </c>
      <c r="B3785" t="s">
        <v>1670</v>
      </c>
      <c r="C3785" t="s">
        <v>770</v>
      </c>
      <c r="D3785" t="s">
        <v>549</v>
      </c>
      <c r="E3785" s="1">
        <v>43136</v>
      </c>
      <c r="F3785">
        <v>2</v>
      </c>
      <c r="G3785">
        <v>459.98</v>
      </c>
      <c r="H3785" t="s">
        <v>1671</v>
      </c>
      <c r="I3785" t="s">
        <v>29</v>
      </c>
      <c r="J3785" s="6" t="s">
        <v>1967</v>
      </c>
      <c r="K3785" t="s">
        <v>550</v>
      </c>
      <c r="L3785" t="s">
        <v>554</v>
      </c>
    </row>
    <row r="3786" spans="1:12" ht="15" thickBot="1" x14ac:dyDescent="0.35">
      <c r="A3786">
        <v>1381</v>
      </c>
      <c r="B3786" t="s">
        <v>1670</v>
      </c>
      <c r="C3786" t="s">
        <v>770</v>
      </c>
      <c r="D3786" t="s">
        <v>549</v>
      </c>
      <c r="E3786" s="1">
        <v>43136</v>
      </c>
      <c r="F3786">
        <v>2</v>
      </c>
      <c r="G3786">
        <v>1799.98</v>
      </c>
      <c r="H3786" t="s">
        <v>491</v>
      </c>
      <c r="I3786" t="s">
        <v>4</v>
      </c>
      <c r="J3786" s="6" t="s">
        <v>1968</v>
      </c>
      <c r="K3786" t="s">
        <v>550</v>
      </c>
      <c r="L3786" t="s">
        <v>554</v>
      </c>
    </row>
    <row r="3787" spans="1:12" ht="15" thickBot="1" x14ac:dyDescent="0.35">
      <c r="A3787">
        <v>1382</v>
      </c>
      <c r="B3787" t="s">
        <v>1672</v>
      </c>
      <c r="C3787" t="s">
        <v>596</v>
      </c>
      <c r="D3787" t="s">
        <v>549</v>
      </c>
      <c r="E3787" s="1">
        <v>43137</v>
      </c>
      <c r="F3787">
        <v>1</v>
      </c>
      <c r="G3787">
        <v>479.99</v>
      </c>
      <c r="H3787" t="s">
        <v>1608</v>
      </c>
      <c r="I3787" t="s">
        <v>4</v>
      </c>
      <c r="J3787" s="6" t="s">
        <v>1968</v>
      </c>
      <c r="K3787" t="s">
        <v>550</v>
      </c>
      <c r="L3787" t="s">
        <v>551</v>
      </c>
    </row>
    <row r="3788" spans="1:12" ht="15" thickBot="1" x14ac:dyDescent="0.35">
      <c r="A3788">
        <v>1382</v>
      </c>
      <c r="B3788" t="s">
        <v>1672</v>
      </c>
      <c r="C3788" t="s">
        <v>596</v>
      </c>
      <c r="D3788" t="s">
        <v>549</v>
      </c>
      <c r="E3788" s="1">
        <v>43137</v>
      </c>
      <c r="F3788">
        <v>2</v>
      </c>
      <c r="G3788">
        <v>2199.98</v>
      </c>
      <c r="H3788" t="s">
        <v>232</v>
      </c>
      <c r="I3788" t="s">
        <v>4</v>
      </c>
      <c r="J3788" s="6" t="s">
        <v>1966</v>
      </c>
      <c r="K3788" t="s">
        <v>550</v>
      </c>
      <c r="L3788" t="s">
        <v>551</v>
      </c>
    </row>
    <row r="3789" spans="1:12" ht="15" thickBot="1" x14ac:dyDescent="0.35">
      <c r="A3789">
        <v>1382</v>
      </c>
      <c r="B3789" t="s">
        <v>1672</v>
      </c>
      <c r="C3789" t="s">
        <v>596</v>
      </c>
      <c r="D3789" t="s">
        <v>549</v>
      </c>
      <c r="E3789" s="1">
        <v>43137</v>
      </c>
      <c r="F3789">
        <v>1</v>
      </c>
      <c r="G3789">
        <v>959.99</v>
      </c>
      <c r="H3789" t="s">
        <v>493</v>
      </c>
      <c r="I3789" t="s">
        <v>4</v>
      </c>
      <c r="J3789" s="6" t="s">
        <v>1972</v>
      </c>
      <c r="K3789" t="s">
        <v>550</v>
      </c>
      <c r="L3789" t="s">
        <v>551</v>
      </c>
    </row>
    <row r="3790" spans="1:12" ht="15" thickBot="1" x14ac:dyDescent="0.35">
      <c r="A3790">
        <v>1382</v>
      </c>
      <c r="B3790" t="s">
        <v>1672</v>
      </c>
      <c r="C3790" t="s">
        <v>596</v>
      </c>
      <c r="D3790" t="s">
        <v>549</v>
      </c>
      <c r="E3790" s="1">
        <v>43137</v>
      </c>
      <c r="F3790">
        <v>1</v>
      </c>
      <c r="G3790">
        <v>1499.99</v>
      </c>
      <c r="H3790" t="s">
        <v>510</v>
      </c>
      <c r="I3790" t="s">
        <v>8</v>
      </c>
      <c r="J3790" s="6" t="s">
        <v>1973</v>
      </c>
      <c r="K3790" t="s">
        <v>550</v>
      </c>
      <c r="L3790" t="s">
        <v>551</v>
      </c>
    </row>
    <row r="3791" spans="1:12" ht="15" thickBot="1" x14ac:dyDescent="0.35">
      <c r="A3791">
        <v>1382</v>
      </c>
      <c r="B3791" t="s">
        <v>1672</v>
      </c>
      <c r="C3791" t="s">
        <v>596</v>
      </c>
      <c r="D3791" t="s">
        <v>549</v>
      </c>
      <c r="E3791" s="1">
        <v>43137</v>
      </c>
      <c r="F3791">
        <v>1</v>
      </c>
      <c r="G3791">
        <v>749.99</v>
      </c>
      <c r="H3791" t="s">
        <v>1647</v>
      </c>
      <c r="I3791" t="s">
        <v>4</v>
      </c>
      <c r="J3791" s="6" t="s">
        <v>1968</v>
      </c>
      <c r="K3791" t="s">
        <v>550</v>
      </c>
      <c r="L3791" t="s">
        <v>551</v>
      </c>
    </row>
    <row r="3792" spans="1:12" ht="15" thickBot="1" x14ac:dyDescent="0.35">
      <c r="A3792">
        <v>1384</v>
      </c>
      <c r="B3792" t="s">
        <v>1673</v>
      </c>
      <c r="C3792" t="s">
        <v>856</v>
      </c>
      <c r="D3792" t="s">
        <v>549</v>
      </c>
      <c r="E3792" s="1">
        <v>43139</v>
      </c>
      <c r="F3792">
        <v>1</v>
      </c>
      <c r="G3792">
        <v>469.99</v>
      </c>
      <c r="H3792" t="s">
        <v>326</v>
      </c>
      <c r="I3792" t="s">
        <v>8</v>
      </c>
      <c r="J3792" s="6" t="s">
        <v>1968</v>
      </c>
      <c r="K3792" t="s">
        <v>550</v>
      </c>
      <c r="L3792" t="s">
        <v>554</v>
      </c>
    </row>
    <row r="3793" spans="1:12" ht="15" thickBot="1" x14ac:dyDescent="0.35">
      <c r="A3793">
        <v>1384</v>
      </c>
      <c r="B3793" t="s">
        <v>1673</v>
      </c>
      <c r="C3793" t="s">
        <v>856</v>
      </c>
      <c r="D3793" t="s">
        <v>549</v>
      </c>
      <c r="E3793" s="1">
        <v>43139</v>
      </c>
      <c r="F3793">
        <v>2</v>
      </c>
      <c r="G3793">
        <v>6399.98</v>
      </c>
      <c r="H3793" t="s">
        <v>432</v>
      </c>
      <c r="I3793" t="s">
        <v>8</v>
      </c>
      <c r="J3793" s="6" t="s">
        <v>1966</v>
      </c>
      <c r="K3793" t="s">
        <v>550</v>
      </c>
      <c r="L3793" t="s">
        <v>554</v>
      </c>
    </row>
    <row r="3794" spans="1:12" ht="15" thickBot="1" x14ac:dyDescent="0.35">
      <c r="A3794">
        <v>1384</v>
      </c>
      <c r="B3794" t="s">
        <v>1673</v>
      </c>
      <c r="C3794" t="s">
        <v>856</v>
      </c>
      <c r="D3794" t="s">
        <v>549</v>
      </c>
      <c r="E3794" s="1">
        <v>43139</v>
      </c>
      <c r="F3794">
        <v>1</v>
      </c>
      <c r="G3794">
        <v>209.99</v>
      </c>
      <c r="H3794" t="s">
        <v>347</v>
      </c>
      <c r="I3794" t="s">
        <v>29</v>
      </c>
      <c r="J3794" s="6" t="s">
        <v>1973</v>
      </c>
      <c r="K3794" t="s">
        <v>550</v>
      </c>
      <c r="L3794" t="s">
        <v>554</v>
      </c>
    </row>
    <row r="3795" spans="1:12" ht="15" thickBot="1" x14ac:dyDescent="0.35">
      <c r="A3795">
        <v>1384</v>
      </c>
      <c r="B3795" t="s">
        <v>1673</v>
      </c>
      <c r="C3795" t="s">
        <v>856</v>
      </c>
      <c r="D3795" t="s">
        <v>549</v>
      </c>
      <c r="E3795" s="1">
        <v>43139</v>
      </c>
      <c r="F3795">
        <v>1</v>
      </c>
      <c r="G3795">
        <v>349.99</v>
      </c>
      <c r="H3795" t="s">
        <v>208</v>
      </c>
      <c r="I3795" t="s">
        <v>29</v>
      </c>
      <c r="J3795" s="6" t="s">
        <v>1967</v>
      </c>
      <c r="K3795" t="s">
        <v>550</v>
      </c>
      <c r="L3795" t="s">
        <v>554</v>
      </c>
    </row>
    <row r="3796" spans="1:12" ht="15" thickBot="1" x14ac:dyDescent="0.35">
      <c r="A3796">
        <v>1387</v>
      </c>
      <c r="B3796" t="s">
        <v>1423</v>
      </c>
      <c r="C3796" t="s">
        <v>908</v>
      </c>
      <c r="D3796" t="s">
        <v>549</v>
      </c>
      <c r="E3796" s="1">
        <v>43140</v>
      </c>
      <c r="F3796">
        <v>1</v>
      </c>
      <c r="G3796">
        <v>449.99</v>
      </c>
      <c r="H3796" t="s">
        <v>223</v>
      </c>
      <c r="I3796" t="s">
        <v>38</v>
      </c>
      <c r="J3796" s="6" t="s">
        <v>1966</v>
      </c>
      <c r="K3796" t="s">
        <v>550</v>
      </c>
      <c r="L3796" t="s">
        <v>554</v>
      </c>
    </row>
    <row r="3797" spans="1:12" ht="15" thickBot="1" x14ac:dyDescent="0.35">
      <c r="A3797">
        <v>1388</v>
      </c>
      <c r="B3797" t="s">
        <v>1674</v>
      </c>
      <c r="C3797" t="s">
        <v>701</v>
      </c>
      <c r="D3797" t="s">
        <v>549</v>
      </c>
      <c r="E3797" s="1">
        <v>43140</v>
      </c>
      <c r="F3797">
        <v>1</v>
      </c>
      <c r="G3797">
        <v>2999.99</v>
      </c>
      <c r="H3797" t="s">
        <v>470</v>
      </c>
      <c r="I3797" t="s">
        <v>4</v>
      </c>
      <c r="J3797" s="6" t="s">
        <v>1973</v>
      </c>
      <c r="K3797" t="s">
        <v>550</v>
      </c>
      <c r="L3797" t="s">
        <v>554</v>
      </c>
    </row>
    <row r="3798" spans="1:12" ht="15" thickBot="1" x14ac:dyDescent="0.35">
      <c r="A3798">
        <v>1389</v>
      </c>
      <c r="B3798" t="s">
        <v>1675</v>
      </c>
      <c r="C3798" t="s">
        <v>766</v>
      </c>
      <c r="D3798" t="s">
        <v>549</v>
      </c>
      <c r="E3798" s="1">
        <v>43142</v>
      </c>
      <c r="F3798">
        <v>2</v>
      </c>
      <c r="G3798">
        <v>659.98</v>
      </c>
      <c r="H3798" t="s">
        <v>197</v>
      </c>
      <c r="I3798" t="s">
        <v>29</v>
      </c>
      <c r="J3798" s="6" t="s">
        <v>1968</v>
      </c>
      <c r="K3798" t="s">
        <v>550</v>
      </c>
      <c r="L3798" t="s">
        <v>554</v>
      </c>
    </row>
    <row r="3799" spans="1:12" ht="15" thickBot="1" x14ac:dyDescent="0.35">
      <c r="A3799">
        <v>1389</v>
      </c>
      <c r="B3799" t="s">
        <v>1675</v>
      </c>
      <c r="C3799" t="s">
        <v>766</v>
      </c>
      <c r="D3799" t="s">
        <v>549</v>
      </c>
      <c r="E3799" s="1">
        <v>43142</v>
      </c>
      <c r="F3799">
        <v>2</v>
      </c>
      <c r="G3799">
        <v>6399.98</v>
      </c>
      <c r="H3799" t="s">
        <v>498</v>
      </c>
      <c r="I3799" t="s">
        <v>203</v>
      </c>
      <c r="J3799" s="6" t="s">
        <v>1968</v>
      </c>
      <c r="K3799" t="s">
        <v>550</v>
      </c>
      <c r="L3799" t="s">
        <v>554</v>
      </c>
    </row>
    <row r="3800" spans="1:12" ht="15" thickBot="1" x14ac:dyDescent="0.35">
      <c r="A3800">
        <v>1389</v>
      </c>
      <c r="B3800" t="s">
        <v>1675</v>
      </c>
      <c r="C3800" t="s">
        <v>766</v>
      </c>
      <c r="D3800" t="s">
        <v>549</v>
      </c>
      <c r="E3800" s="1">
        <v>43142</v>
      </c>
      <c r="F3800">
        <v>1</v>
      </c>
      <c r="G3800">
        <v>319.99</v>
      </c>
      <c r="H3800" t="s">
        <v>1676</v>
      </c>
      <c r="I3800" t="s">
        <v>4</v>
      </c>
      <c r="J3800" s="6" t="s">
        <v>1968</v>
      </c>
      <c r="K3800" t="s">
        <v>550</v>
      </c>
      <c r="L3800" t="s">
        <v>554</v>
      </c>
    </row>
    <row r="3801" spans="1:12" ht="15" thickBot="1" x14ac:dyDescent="0.35">
      <c r="A3801">
        <v>1390</v>
      </c>
      <c r="B3801" t="s">
        <v>1677</v>
      </c>
      <c r="C3801" t="s">
        <v>722</v>
      </c>
      <c r="D3801" t="s">
        <v>549</v>
      </c>
      <c r="E3801" s="1">
        <v>43143</v>
      </c>
      <c r="F3801">
        <v>2</v>
      </c>
      <c r="G3801">
        <v>2939.98</v>
      </c>
      <c r="H3801" t="s">
        <v>226</v>
      </c>
      <c r="I3801" t="s">
        <v>8</v>
      </c>
      <c r="J3801" s="6" t="s">
        <v>1973</v>
      </c>
      <c r="K3801" t="s">
        <v>550</v>
      </c>
      <c r="L3801" t="s">
        <v>554</v>
      </c>
    </row>
    <row r="3802" spans="1:12" ht="15" thickBot="1" x14ac:dyDescent="0.35">
      <c r="A3802">
        <v>1390</v>
      </c>
      <c r="B3802" t="s">
        <v>1677</v>
      </c>
      <c r="C3802" t="s">
        <v>722</v>
      </c>
      <c r="D3802" t="s">
        <v>549</v>
      </c>
      <c r="E3802" s="1">
        <v>43143</v>
      </c>
      <c r="F3802">
        <v>2</v>
      </c>
      <c r="G3802">
        <v>1999.98</v>
      </c>
      <c r="H3802" t="s">
        <v>249</v>
      </c>
      <c r="I3802" t="s">
        <v>8</v>
      </c>
      <c r="J3802" s="6" t="s">
        <v>1968</v>
      </c>
      <c r="K3802" t="s">
        <v>550</v>
      </c>
      <c r="L3802" t="s">
        <v>554</v>
      </c>
    </row>
    <row r="3803" spans="1:12" ht="15" thickBot="1" x14ac:dyDescent="0.35">
      <c r="A3803">
        <v>1390</v>
      </c>
      <c r="B3803" t="s">
        <v>1677</v>
      </c>
      <c r="C3803" t="s">
        <v>722</v>
      </c>
      <c r="D3803" t="s">
        <v>549</v>
      </c>
      <c r="E3803" s="1">
        <v>43143</v>
      </c>
      <c r="F3803">
        <v>1</v>
      </c>
      <c r="G3803">
        <v>899.99</v>
      </c>
      <c r="H3803" t="s">
        <v>435</v>
      </c>
      <c r="I3803" t="s">
        <v>38</v>
      </c>
      <c r="J3803" s="6" t="s">
        <v>1966</v>
      </c>
      <c r="K3803" t="s">
        <v>550</v>
      </c>
      <c r="L3803" t="s">
        <v>554</v>
      </c>
    </row>
    <row r="3804" spans="1:12" ht="15" thickBot="1" x14ac:dyDescent="0.35">
      <c r="A3804">
        <v>1390</v>
      </c>
      <c r="B3804" t="s">
        <v>1677</v>
      </c>
      <c r="C3804" t="s">
        <v>722</v>
      </c>
      <c r="D3804" t="s">
        <v>549</v>
      </c>
      <c r="E3804" s="1">
        <v>43143</v>
      </c>
      <c r="F3804">
        <v>1</v>
      </c>
      <c r="G3804">
        <v>481.99</v>
      </c>
      <c r="H3804" t="s">
        <v>244</v>
      </c>
      <c r="I3804" t="s">
        <v>38</v>
      </c>
      <c r="J3804" s="6" t="s">
        <v>1967</v>
      </c>
      <c r="K3804" t="s">
        <v>550</v>
      </c>
      <c r="L3804" t="s">
        <v>554</v>
      </c>
    </row>
    <row r="3805" spans="1:12" ht="15" thickBot="1" x14ac:dyDescent="0.35">
      <c r="A3805">
        <v>1390</v>
      </c>
      <c r="B3805" t="s">
        <v>1677</v>
      </c>
      <c r="C3805" t="s">
        <v>722</v>
      </c>
      <c r="D3805" t="s">
        <v>549</v>
      </c>
      <c r="E3805" s="1">
        <v>43143</v>
      </c>
      <c r="F3805">
        <v>2</v>
      </c>
      <c r="G3805">
        <v>3599.98</v>
      </c>
      <c r="H3805" t="s">
        <v>418</v>
      </c>
      <c r="I3805" t="s">
        <v>203</v>
      </c>
      <c r="J3805" s="6" t="s">
        <v>1968</v>
      </c>
      <c r="K3805" t="s">
        <v>550</v>
      </c>
      <c r="L3805" t="s">
        <v>554</v>
      </c>
    </row>
    <row r="3806" spans="1:12" ht="15" thickBot="1" x14ac:dyDescent="0.35">
      <c r="A3806">
        <v>1391</v>
      </c>
      <c r="B3806" t="s">
        <v>1678</v>
      </c>
      <c r="C3806" t="s">
        <v>669</v>
      </c>
      <c r="D3806" t="s">
        <v>549</v>
      </c>
      <c r="E3806" s="1">
        <v>43144</v>
      </c>
      <c r="F3806">
        <v>2</v>
      </c>
      <c r="G3806">
        <v>1059.98</v>
      </c>
      <c r="H3806" t="s">
        <v>1665</v>
      </c>
      <c r="I3806" t="s">
        <v>4</v>
      </c>
      <c r="J3806" s="6" t="s">
        <v>1968</v>
      </c>
      <c r="K3806" t="s">
        <v>550</v>
      </c>
      <c r="L3806" t="s">
        <v>554</v>
      </c>
    </row>
    <row r="3807" spans="1:12" ht="15" thickBot="1" x14ac:dyDescent="0.35">
      <c r="A3807">
        <v>1391</v>
      </c>
      <c r="B3807" t="s">
        <v>1678</v>
      </c>
      <c r="C3807" t="s">
        <v>669</v>
      </c>
      <c r="D3807" t="s">
        <v>549</v>
      </c>
      <c r="E3807" s="1">
        <v>43144</v>
      </c>
      <c r="F3807">
        <v>2</v>
      </c>
      <c r="G3807">
        <v>639.98</v>
      </c>
      <c r="H3807" t="s">
        <v>538</v>
      </c>
      <c r="I3807" t="s">
        <v>29</v>
      </c>
      <c r="J3807" s="6" t="s">
        <v>1972</v>
      </c>
      <c r="K3807" t="s">
        <v>550</v>
      </c>
      <c r="L3807" t="s">
        <v>554</v>
      </c>
    </row>
    <row r="3808" spans="1:12" ht="15" thickBot="1" x14ac:dyDescent="0.35">
      <c r="A3808">
        <v>1391</v>
      </c>
      <c r="B3808" t="s">
        <v>1678</v>
      </c>
      <c r="C3808" t="s">
        <v>669</v>
      </c>
      <c r="D3808" t="s">
        <v>549</v>
      </c>
      <c r="E3808" s="1">
        <v>43144</v>
      </c>
      <c r="F3808">
        <v>1</v>
      </c>
      <c r="G3808">
        <v>369.99</v>
      </c>
      <c r="H3808" t="s">
        <v>537</v>
      </c>
      <c r="I3808" t="s">
        <v>29</v>
      </c>
      <c r="J3808" s="6" t="s">
        <v>1973</v>
      </c>
      <c r="K3808" t="s">
        <v>550</v>
      </c>
      <c r="L3808" t="s">
        <v>554</v>
      </c>
    </row>
    <row r="3809" spans="1:12" ht="15" thickBot="1" x14ac:dyDescent="0.35">
      <c r="A3809">
        <v>1392</v>
      </c>
      <c r="B3809" t="s">
        <v>1679</v>
      </c>
      <c r="C3809" t="s">
        <v>1221</v>
      </c>
      <c r="D3809" t="s">
        <v>549</v>
      </c>
      <c r="E3809" s="1">
        <v>43144</v>
      </c>
      <c r="F3809">
        <v>2</v>
      </c>
      <c r="G3809">
        <v>379.98</v>
      </c>
      <c r="H3809" t="s">
        <v>289</v>
      </c>
      <c r="I3809" t="s">
        <v>29</v>
      </c>
      <c r="J3809" s="6" t="s">
        <v>1967</v>
      </c>
      <c r="K3809" t="s">
        <v>550</v>
      </c>
      <c r="L3809" t="s">
        <v>551</v>
      </c>
    </row>
    <row r="3810" spans="1:12" ht="15" thickBot="1" x14ac:dyDescent="0.35">
      <c r="A3810">
        <v>1392</v>
      </c>
      <c r="B3810" t="s">
        <v>1679</v>
      </c>
      <c r="C3810" t="s">
        <v>1221</v>
      </c>
      <c r="D3810" t="s">
        <v>549</v>
      </c>
      <c r="E3810" s="1">
        <v>43144</v>
      </c>
      <c r="F3810">
        <v>2</v>
      </c>
      <c r="G3810">
        <v>1799.98</v>
      </c>
      <c r="H3810" t="s">
        <v>469</v>
      </c>
      <c r="I3810" t="s">
        <v>4</v>
      </c>
      <c r="J3810" s="6" t="s">
        <v>1968</v>
      </c>
      <c r="K3810" t="s">
        <v>550</v>
      </c>
      <c r="L3810" t="s">
        <v>551</v>
      </c>
    </row>
    <row r="3811" spans="1:12" ht="15" thickBot="1" x14ac:dyDescent="0.35">
      <c r="A3811">
        <v>1393</v>
      </c>
      <c r="B3811" t="s">
        <v>1680</v>
      </c>
      <c r="C3811" t="s">
        <v>882</v>
      </c>
      <c r="D3811" t="s">
        <v>549</v>
      </c>
      <c r="E3811" s="1">
        <v>43145</v>
      </c>
      <c r="F3811">
        <v>1</v>
      </c>
      <c r="G3811">
        <v>209.99</v>
      </c>
      <c r="H3811" t="s">
        <v>278</v>
      </c>
      <c r="I3811" t="s">
        <v>29</v>
      </c>
      <c r="J3811" s="6" t="s">
        <v>1966</v>
      </c>
      <c r="K3811" t="s">
        <v>550</v>
      </c>
      <c r="L3811" t="s">
        <v>554</v>
      </c>
    </row>
    <row r="3812" spans="1:12" ht="15" thickBot="1" x14ac:dyDescent="0.35">
      <c r="A3812">
        <v>1393</v>
      </c>
      <c r="B3812" t="s">
        <v>1680</v>
      </c>
      <c r="C3812" t="s">
        <v>882</v>
      </c>
      <c r="D3812" t="s">
        <v>549</v>
      </c>
      <c r="E3812" s="1">
        <v>43145</v>
      </c>
      <c r="F3812">
        <v>1</v>
      </c>
      <c r="G3812">
        <v>659.99</v>
      </c>
      <c r="H3812" t="s">
        <v>259</v>
      </c>
      <c r="I3812" t="s">
        <v>4</v>
      </c>
      <c r="J3812" s="6" t="s">
        <v>1966</v>
      </c>
      <c r="K3812" t="s">
        <v>550</v>
      </c>
      <c r="L3812" t="s">
        <v>554</v>
      </c>
    </row>
    <row r="3813" spans="1:12" ht="15" thickBot="1" x14ac:dyDescent="0.35">
      <c r="A3813">
        <v>1393</v>
      </c>
      <c r="B3813" t="s">
        <v>1680</v>
      </c>
      <c r="C3813" t="s">
        <v>882</v>
      </c>
      <c r="D3813" t="s">
        <v>549</v>
      </c>
      <c r="E3813" s="1">
        <v>43145</v>
      </c>
      <c r="F3813">
        <v>2</v>
      </c>
      <c r="G3813">
        <v>10599.98</v>
      </c>
      <c r="H3813" t="s">
        <v>252</v>
      </c>
      <c r="I3813" t="s">
        <v>8</v>
      </c>
      <c r="J3813" s="6" t="s">
        <v>1973</v>
      </c>
      <c r="K3813" t="s">
        <v>550</v>
      </c>
      <c r="L3813" t="s">
        <v>554</v>
      </c>
    </row>
    <row r="3814" spans="1:12" ht="15" thickBot="1" x14ac:dyDescent="0.35">
      <c r="A3814">
        <v>1393</v>
      </c>
      <c r="B3814" t="s">
        <v>1680</v>
      </c>
      <c r="C3814" t="s">
        <v>882</v>
      </c>
      <c r="D3814" t="s">
        <v>549</v>
      </c>
      <c r="E3814" s="1">
        <v>43145</v>
      </c>
      <c r="F3814">
        <v>2</v>
      </c>
      <c r="G3814">
        <v>319.98</v>
      </c>
      <c r="H3814" t="s">
        <v>497</v>
      </c>
      <c r="I3814" t="s">
        <v>29</v>
      </c>
      <c r="J3814" s="6" t="s">
        <v>1966</v>
      </c>
      <c r="K3814" t="s">
        <v>550</v>
      </c>
      <c r="L3814" t="s">
        <v>554</v>
      </c>
    </row>
    <row r="3815" spans="1:12" ht="15" thickBot="1" x14ac:dyDescent="0.35">
      <c r="A3815">
        <v>1396</v>
      </c>
      <c r="B3815" t="s">
        <v>1681</v>
      </c>
      <c r="C3815" t="s">
        <v>651</v>
      </c>
      <c r="D3815" t="s">
        <v>549</v>
      </c>
      <c r="E3815" s="1">
        <v>43146</v>
      </c>
      <c r="F3815">
        <v>1</v>
      </c>
      <c r="G3815">
        <v>1999.99</v>
      </c>
      <c r="H3815" t="s">
        <v>384</v>
      </c>
      <c r="I3815" t="s">
        <v>203</v>
      </c>
      <c r="J3815" s="6" t="s">
        <v>1973</v>
      </c>
      <c r="K3815" t="s">
        <v>550</v>
      </c>
      <c r="L3815" t="s">
        <v>554</v>
      </c>
    </row>
    <row r="3816" spans="1:12" ht="15" thickBot="1" x14ac:dyDescent="0.35">
      <c r="A3816">
        <v>1396</v>
      </c>
      <c r="B3816" t="s">
        <v>1681</v>
      </c>
      <c r="C3816" t="s">
        <v>651</v>
      </c>
      <c r="D3816" t="s">
        <v>549</v>
      </c>
      <c r="E3816" s="1">
        <v>43146</v>
      </c>
      <c r="F3816">
        <v>1</v>
      </c>
      <c r="G3816">
        <v>2199.9899999999998</v>
      </c>
      <c r="H3816" t="s">
        <v>428</v>
      </c>
      <c r="I3816" t="s">
        <v>203</v>
      </c>
      <c r="J3816" s="6" t="s">
        <v>1967</v>
      </c>
      <c r="K3816" t="s">
        <v>550</v>
      </c>
      <c r="L3816" t="s">
        <v>554</v>
      </c>
    </row>
    <row r="3817" spans="1:12" ht="15" thickBot="1" x14ac:dyDescent="0.35">
      <c r="A3817">
        <v>1397</v>
      </c>
      <c r="B3817" t="s">
        <v>1682</v>
      </c>
      <c r="C3817" t="s">
        <v>730</v>
      </c>
      <c r="D3817" t="s">
        <v>549</v>
      </c>
      <c r="E3817" s="1">
        <v>43146</v>
      </c>
      <c r="F3817">
        <v>2</v>
      </c>
      <c r="G3817">
        <v>939.98</v>
      </c>
      <c r="H3817" t="s">
        <v>527</v>
      </c>
      <c r="I3817" t="s">
        <v>8</v>
      </c>
      <c r="J3817" s="6" t="s">
        <v>1972</v>
      </c>
      <c r="K3817" t="s">
        <v>550</v>
      </c>
      <c r="L3817" t="s">
        <v>551</v>
      </c>
    </row>
    <row r="3818" spans="1:12" ht="15" thickBot="1" x14ac:dyDescent="0.35">
      <c r="A3818">
        <v>1397</v>
      </c>
      <c r="B3818" t="s">
        <v>1682</v>
      </c>
      <c r="C3818" t="s">
        <v>730</v>
      </c>
      <c r="D3818" t="s">
        <v>549</v>
      </c>
      <c r="E3818" s="1">
        <v>43146</v>
      </c>
      <c r="F3818">
        <v>1</v>
      </c>
      <c r="G3818">
        <v>2999.99</v>
      </c>
      <c r="H3818" t="s">
        <v>486</v>
      </c>
      <c r="I3818" t="s">
        <v>8</v>
      </c>
      <c r="J3818" s="6" t="s">
        <v>1973</v>
      </c>
      <c r="K3818" t="s">
        <v>550</v>
      </c>
      <c r="L3818" t="s">
        <v>551</v>
      </c>
    </row>
    <row r="3819" spans="1:12" ht="15" thickBot="1" x14ac:dyDescent="0.35">
      <c r="A3819">
        <v>1397</v>
      </c>
      <c r="B3819" t="s">
        <v>1682</v>
      </c>
      <c r="C3819" t="s">
        <v>730</v>
      </c>
      <c r="D3819" t="s">
        <v>549</v>
      </c>
      <c r="E3819" s="1">
        <v>43146</v>
      </c>
      <c r="F3819">
        <v>1</v>
      </c>
      <c r="G3819">
        <v>3999.99</v>
      </c>
      <c r="H3819" t="s">
        <v>19</v>
      </c>
      <c r="I3819" t="s">
        <v>8</v>
      </c>
      <c r="J3819" s="6" t="s">
        <v>1967</v>
      </c>
      <c r="K3819" t="s">
        <v>550</v>
      </c>
      <c r="L3819" t="s">
        <v>551</v>
      </c>
    </row>
    <row r="3820" spans="1:12" ht="15" thickBot="1" x14ac:dyDescent="0.35">
      <c r="A3820">
        <v>1397</v>
      </c>
      <c r="B3820" t="s">
        <v>1682</v>
      </c>
      <c r="C3820" t="s">
        <v>730</v>
      </c>
      <c r="D3820" t="s">
        <v>549</v>
      </c>
      <c r="E3820" s="1">
        <v>43146</v>
      </c>
      <c r="F3820">
        <v>1</v>
      </c>
      <c r="G3820">
        <v>749.99</v>
      </c>
      <c r="H3820" t="s">
        <v>457</v>
      </c>
      <c r="I3820" t="s">
        <v>4</v>
      </c>
      <c r="J3820" s="6" t="s">
        <v>1966</v>
      </c>
      <c r="K3820" t="s">
        <v>550</v>
      </c>
      <c r="L3820" t="s">
        <v>551</v>
      </c>
    </row>
    <row r="3821" spans="1:12" ht="15" thickBot="1" x14ac:dyDescent="0.35">
      <c r="A3821">
        <v>1397</v>
      </c>
      <c r="B3821" t="s">
        <v>1682</v>
      </c>
      <c r="C3821" t="s">
        <v>730</v>
      </c>
      <c r="D3821" t="s">
        <v>549</v>
      </c>
      <c r="E3821" s="1">
        <v>43146</v>
      </c>
      <c r="F3821">
        <v>2</v>
      </c>
      <c r="G3821">
        <v>1295.98</v>
      </c>
      <c r="H3821" t="s">
        <v>210</v>
      </c>
      <c r="I3821" t="s">
        <v>4</v>
      </c>
      <c r="J3821" s="6" t="s">
        <v>1966</v>
      </c>
      <c r="K3821" t="s">
        <v>550</v>
      </c>
      <c r="L3821" t="s">
        <v>551</v>
      </c>
    </row>
    <row r="3822" spans="1:12" ht="15" thickBot="1" x14ac:dyDescent="0.35">
      <c r="A3822">
        <v>1399</v>
      </c>
      <c r="B3822" t="s">
        <v>1683</v>
      </c>
      <c r="C3822" t="s">
        <v>562</v>
      </c>
      <c r="D3822" t="s">
        <v>549</v>
      </c>
      <c r="E3822" s="1">
        <v>43147</v>
      </c>
      <c r="F3822">
        <v>2</v>
      </c>
      <c r="G3822">
        <v>3098</v>
      </c>
      <c r="H3822" t="s">
        <v>1633</v>
      </c>
      <c r="I3822" t="s">
        <v>10</v>
      </c>
      <c r="J3822" s="6" t="s">
        <v>1966</v>
      </c>
      <c r="K3822" t="s">
        <v>550</v>
      </c>
      <c r="L3822" t="s">
        <v>551</v>
      </c>
    </row>
    <row r="3823" spans="1:12" ht="15" thickBot="1" x14ac:dyDescent="0.35">
      <c r="A3823">
        <v>1399</v>
      </c>
      <c r="B3823" t="s">
        <v>1683</v>
      </c>
      <c r="C3823" t="s">
        <v>562</v>
      </c>
      <c r="D3823" t="s">
        <v>549</v>
      </c>
      <c r="E3823" s="1">
        <v>43147</v>
      </c>
      <c r="F3823">
        <v>1</v>
      </c>
      <c r="G3823">
        <v>479.99</v>
      </c>
      <c r="H3823" t="s">
        <v>492</v>
      </c>
      <c r="I3823" t="s">
        <v>4</v>
      </c>
      <c r="J3823" s="6" t="s">
        <v>1972</v>
      </c>
      <c r="K3823" t="s">
        <v>550</v>
      </c>
      <c r="L3823" t="s">
        <v>551</v>
      </c>
    </row>
    <row r="3824" spans="1:12" ht="15" thickBot="1" x14ac:dyDescent="0.35">
      <c r="A3824">
        <v>1399</v>
      </c>
      <c r="B3824" t="s">
        <v>1683</v>
      </c>
      <c r="C3824" t="s">
        <v>562</v>
      </c>
      <c r="D3824" t="s">
        <v>549</v>
      </c>
      <c r="E3824" s="1">
        <v>43147</v>
      </c>
      <c r="F3824">
        <v>2</v>
      </c>
      <c r="G3824">
        <v>939.98</v>
      </c>
      <c r="H3824" t="s">
        <v>527</v>
      </c>
      <c r="I3824" t="s">
        <v>8</v>
      </c>
      <c r="J3824" s="6" t="s">
        <v>1973</v>
      </c>
      <c r="K3824" t="s">
        <v>550</v>
      </c>
      <c r="L3824" t="s">
        <v>551</v>
      </c>
    </row>
    <row r="3825" spans="1:12" ht="15" thickBot="1" x14ac:dyDescent="0.35">
      <c r="A3825">
        <v>1399</v>
      </c>
      <c r="B3825" t="s">
        <v>1683</v>
      </c>
      <c r="C3825" t="s">
        <v>562</v>
      </c>
      <c r="D3825" t="s">
        <v>549</v>
      </c>
      <c r="E3825" s="1">
        <v>43147</v>
      </c>
      <c r="F3825">
        <v>1</v>
      </c>
      <c r="G3825">
        <v>2499.9899999999998</v>
      </c>
      <c r="H3825" t="s">
        <v>274</v>
      </c>
      <c r="I3825" t="s">
        <v>8</v>
      </c>
      <c r="J3825" s="6" t="s">
        <v>1966</v>
      </c>
      <c r="K3825" t="s">
        <v>550</v>
      </c>
      <c r="L3825" t="s">
        <v>551</v>
      </c>
    </row>
    <row r="3826" spans="1:12" ht="15" thickBot="1" x14ac:dyDescent="0.35">
      <c r="A3826">
        <v>1400</v>
      </c>
      <c r="B3826" t="s">
        <v>1684</v>
      </c>
      <c r="C3826" t="s">
        <v>818</v>
      </c>
      <c r="D3826" t="s">
        <v>549</v>
      </c>
      <c r="E3826" s="1">
        <v>43148</v>
      </c>
      <c r="F3826">
        <v>2</v>
      </c>
      <c r="G3826">
        <v>1099.98</v>
      </c>
      <c r="H3826" t="s">
        <v>51</v>
      </c>
      <c r="I3826" t="s">
        <v>38</v>
      </c>
      <c r="J3826" s="6" t="s">
        <v>1968</v>
      </c>
      <c r="K3826" t="s">
        <v>550</v>
      </c>
      <c r="L3826" t="s">
        <v>551</v>
      </c>
    </row>
    <row r="3827" spans="1:12" ht="15" thickBot="1" x14ac:dyDescent="0.35">
      <c r="A3827">
        <v>1400</v>
      </c>
      <c r="B3827" t="s">
        <v>1684</v>
      </c>
      <c r="C3827" t="s">
        <v>818</v>
      </c>
      <c r="D3827" t="s">
        <v>549</v>
      </c>
      <c r="E3827" s="1">
        <v>43148</v>
      </c>
      <c r="F3827">
        <v>2</v>
      </c>
      <c r="G3827">
        <v>1819.98</v>
      </c>
      <c r="H3827" t="s">
        <v>500</v>
      </c>
      <c r="I3827" t="s">
        <v>4</v>
      </c>
      <c r="J3827" s="6" t="s">
        <v>1966</v>
      </c>
      <c r="K3827" t="s">
        <v>550</v>
      </c>
      <c r="L3827" t="s">
        <v>551</v>
      </c>
    </row>
    <row r="3828" spans="1:12" ht="15" thickBot="1" x14ac:dyDescent="0.35">
      <c r="A3828">
        <v>1400</v>
      </c>
      <c r="B3828" t="s">
        <v>1684</v>
      </c>
      <c r="C3828" t="s">
        <v>818</v>
      </c>
      <c r="D3828" t="s">
        <v>549</v>
      </c>
      <c r="E3828" s="1">
        <v>43148</v>
      </c>
      <c r="F3828">
        <v>1</v>
      </c>
      <c r="G3828">
        <v>229.99</v>
      </c>
      <c r="H3828" t="s">
        <v>1685</v>
      </c>
      <c r="I3828" t="s">
        <v>29</v>
      </c>
      <c r="J3828" s="6" t="s">
        <v>1966</v>
      </c>
      <c r="K3828" t="s">
        <v>550</v>
      </c>
      <c r="L3828" t="s">
        <v>551</v>
      </c>
    </row>
    <row r="3829" spans="1:12" ht="15" thickBot="1" x14ac:dyDescent="0.35">
      <c r="A3829">
        <v>1400</v>
      </c>
      <c r="B3829" t="s">
        <v>1684</v>
      </c>
      <c r="C3829" t="s">
        <v>818</v>
      </c>
      <c r="D3829" t="s">
        <v>549</v>
      </c>
      <c r="E3829" s="1">
        <v>43148</v>
      </c>
      <c r="F3829">
        <v>1</v>
      </c>
      <c r="G3829">
        <v>209.99</v>
      </c>
      <c r="H3829" t="s">
        <v>209</v>
      </c>
      <c r="I3829" t="s">
        <v>29</v>
      </c>
      <c r="J3829" s="6" t="s">
        <v>1972</v>
      </c>
      <c r="K3829" t="s">
        <v>550</v>
      </c>
      <c r="L3829" t="s">
        <v>551</v>
      </c>
    </row>
    <row r="3830" spans="1:12" ht="15" thickBot="1" x14ac:dyDescent="0.35">
      <c r="A3830">
        <v>1401</v>
      </c>
      <c r="B3830" t="s">
        <v>1686</v>
      </c>
      <c r="C3830" t="s">
        <v>761</v>
      </c>
      <c r="D3830" t="s">
        <v>549</v>
      </c>
      <c r="E3830" s="1">
        <v>43149</v>
      </c>
      <c r="F3830">
        <v>1</v>
      </c>
      <c r="G3830">
        <v>379.99</v>
      </c>
      <c r="H3830" t="s">
        <v>449</v>
      </c>
      <c r="I3830" t="s">
        <v>8</v>
      </c>
      <c r="J3830" s="6" t="s">
        <v>1973</v>
      </c>
      <c r="K3830" t="s">
        <v>550</v>
      </c>
      <c r="L3830" t="s">
        <v>554</v>
      </c>
    </row>
    <row r="3831" spans="1:12" ht="15" thickBot="1" x14ac:dyDescent="0.35">
      <c r="A3831">
        <v>1401</v>
      </c>
      <c r="B3831" t="s">
        <v>1686</v>
      </c>
      <c r="C3831" t="s">
        <v>761</v>
      </c>
      <c r="D3831" t="s">
        <v>549</v>
      </c>
      <c r="E3831" s="1">
        <v>43149</v>
      </c>
      <c r="F3831">
        <v>1</v>
      </c>
      <c r="G3831">
        <v>429.99</v>
      </c>
      <c r="H3831" t="s">
        <v>487</v>
      </c>
      <c r="I3831" t="s">
        <v>4</v>
      </c>
      <c r="J3831" s="6" t="s">
        <v>1968</v>
      </c>
      <c r="K3831" t="s">
        <v>550</v>
      </c>
      <c r="L3831" t="s">
        <v>554</v>
      </c>
    </row>
    <row r="3832" spans="1:12" ht="15" thickBot="1" x14ac:dyDescent="0.35">
      <c r="A3832">
        <v>1401</v>
      </c>
      <c r="B3832" t="s">
        <v>1686</v>
      </c>
      <c r="C3832" t="s">
        <v>761</v>
      </c>
      <c r="D3832" t="s">
        <v>549</v>
      </c>
      <c r="E3832" s="1">
        <v>43149</v>
      </c>
      <c r="F3832">
        <v>2</v>
      </c>
      <c r="G3832">
        <v>1499.98</v>
      </c>
      <c r="H3832" t="s">
        <v>484</v>
      </c>
      <c r="I3832" t="s">
        <v>4</v>
      </c>
      <c r="J3832" s="6" t="s">
        <v>1966</v>
      </c>
      <c r="K3832" t="s">
        <v>550</v>
      </c>
      <c r="L3832" t="s">
        <v>554</v>
      </c>
    </row>
    <row r="3833" spans="1:12" ht="15" thickBot="1" x14ac:dyDescent="0.35">
      <c r="A3833">
        <v>1402</v>
      </c>
      <c r="B3833" t="s">
        <v>1687</v>
      </c>
      <c r="C3833" t="s">
        <v>625</v>
      </c>
      <c r="D3833" t="s">
        <v>549</v>
      </c>
      <c r="E3833" s="1">
        <v>43150</v>
      </c>
      <c r="F3833">
        <v>2</v>
      </c>
      <c r="G3833">
        <v>5599.98</v>
      </c>
      <c r="H3833" t="s">
        <v>1688</v>
      </c>
      <c r="I3833" t="s">
        <v>40</v>
      </c>
      <c r="J3833" s="6" t="s">
        <v>1968</v>
      </c>
      <c r="K3833" t="s">
        <v>550</v>
      </c>
      <c r="L3833" t="s">
        <v>551</v>
      </c>
    </row>
    <row r="3834" spans="1:12" ht="15" thickBot="1" x14ac:dyDescent="0.35">
      <c r="A3834">
        <v>1402</v>
      </c>
      <c r="B3834" t="s">
        <v>1687</v>
      </c>
      <c r="C3834" t="s">
        <v>625</v>
      </c>
      <c r="D3834" t="s">
        <v>549</v>
      </c>
      <c r="E3834" s="1">
        <v>43150</v>
      </c>
      <c r="F3834">
        <v>2</v>
      </c>
      <c r="G3834">
        <v>4999.9799999999996</v>
      </c>
      <c r="H3834" t="s">
        <v>274</v>
      </c>
      <c r="I3834" t="s">
        <v>8</v>
      </c>
      <c r="J3834" s="6" t="s">
        <v>1966</v>
      </c>
      <c r="K3834" t="s">
        <v>550</v>
      </c>
      <c r="L3834" t="s">
        <v>551</v>
      </c>
    </row>
    <row r="3835" spans="1:12" ht="15" thickBot="1" x14ac:dyDescent="0.35">
      <c r="A3835">
        <v>1402</v>
      </c>
      <c r="B3835" t="s">
        <v>1687</v>
      </c>
      <c r="C3835" t="s">
        <v>625</v>
      </c>
      <c r="D3835" t="s">
        <v>549</v>
      </c>
      <c r="E3835" s="1">
        <v>43150</v>
      </c>
      <c r="F3835">
        <v>1</v>
      </c>
      <c r="G3835">
        <v>4999.99</v>
      </c>
      <c r="H3835" t="s">
        <v>416</v>
      </c>
      <c r="I3835" t="s">
        <v>40</v>
      </c>
      <c r="J3835" s="6" t="s">
        <v>1972</v>
      </c>
      <c r="K3835" t="s">
        <v>550</v>
      </c>
      <c r="L3835" t="s">
        <v>551</v>
      </c>
    </row>
    <row r="3836" spans="1:12" ht="15" thickBot="1" x14ac:dyDescent="0.35">
      <c r="A3836">
        <v>1402</v>
      </c>
      <c r="B3836" t="s">
        <v>1687</v>
      </c>
      <c r="C3836" t="s">
        <v>625</v>
      </c>
      <c r="D3836" t="s">
        <v>549</v>
      </c>
      <c r="E3836" s="1">
        <v>43150</v>
      </c>
      <c r="F3836">
        <v>1</v>
      </c>
      <c r="G3836">
        <v>289.99</v>
      </c>
      <c r="H3836" t="s">
        <v>1689</v>
      </c>
      <c r="I3836" t="s">
        <v>29</v>
      </c>
      <c r="J3836" s="6" t="s">
        <v>1973</v>
      </c>
      <c r="K3836" t="s">
        <v>550</v>
      </c>
      <c r="L3836" t="s">
        <v>551</v>
      </c>
    </row>
    <row r="3837" spans="1:12" ht="15" thickBot="1" x14ac:dyDescent="0.35">
      <c r="A3837">
        <v>1403</v>
      </c>
      <c r="B3837" t="s">
        <v>1690</v>
      </c>
      <c r="C3837" t="s">
        <v>774</v>
      </c>
      <c r="D3837" t="s">
        <v>549</v>
      </c>
      <c r="E3837" s="1">
        <v>43152</v>
      </c>
      <c r="F3837">
        <v>2</v>
      </c>
      <c r="G3837">
        <v>419.98</v>
      </c>
      <c r="H3837" t="s">
        <v>358</v>
      </c>
      <c r="I3837" t="s">
        <v>29</v>
      </c>
      <c r="J3837" s="6" t="s">
        <v>1973</v>
      </c>
      <c r="K3837" t="s">
        <v>550</v>
      </c>
      <c r="L3837" t="s">
        <v>554</v>
      </c>
    </row>
    <row r="3838" spans="1:12" ht="15" thickBot="1" x14ac:dyDescent="0.35">
      <c r="A3838">
        <v>1405</v>
      </c>
      <c r="B3838" t="s">
        <v>1691</v>
      </c>
      <c r="C3838" t="s">
        <v>1149</v>
      </c>
      <c r="D3838" t="s">
        <v>549</v>
      </c>
      <c r="E3838" s="1">
        <v>43156</v>
      </c>
      <c r="F3838">
        <v>2</v>
      </c>
      <c r="G3838">
        <v>5999.98</v>
      </c>
      <c r="H3838" t="s">
        <v>1692</v>
      </c>
      <c r="I3838" t="s">
        <v>203</v>
      </c>
      <c r="J3838" s="6" t="s">
        <v>1967</v>
      </c>
      <c r="K3838" t="s">
        <v>550</v>
      </c>
      <c r="L3838" t="s">
        <v>551</v>
      </c>
    </row>
    <row r="3839" spans="1:12" ht="15" thickBot="1" x14ac:dyDescent="0.35">
      <c r="A3839">
        <v>1406</v>
      </c>
      <c r="B3839" t="s">
        <v>1693</v>
      </c>
      <c r="C3839" t="s">
        <v>1130</v>
      </c>
      <c r="D3839" t="s">
        <v>549</v>
      </c>
      <c r="E3839" s="1">
        <v>43156</v>
      </c>
      <c r="F3839">
        <v>2</v>
      </c>
      <c r="G3839">
        <v>859.98</v>
      </c>
      <c r="H3839" t="s">
        <v>487</v>
      </c>
      <c r="I3839" t="s">
        <v>4</v>
      </c>
      <c r="J3839" s="6" t="s">
        <v>1968</v>
      </c>
      <c r="K3839" t="s">
        <v>550</v>
      </c>
      <c r="L3839" t="s">
        <v>554</v>
      </c>
    </row>
    <row r="3840" spans="1:12" ht="15" thickBot="1" x14ac:dyDescent="0.35">
      <c r="A3840">
        <v>1406</v>
      </c>
      <c r="B3840" t="s">
        <v>1693</v>
      </c>
      <c r="C3840" t="s">
        <v>1130</v>
      </c>
      <c r="D3840" t="s">
        <v>549</v>
      </c>
      <c r="E3840" s="1">
        <v>43156</v>
      </c>
      <c r="F3840">
        <v>1</v>
      </c>
      <c r="G3840">
        <v>489.99</v>
      </c>
      <c r="H3840" t="s">
        <v>459</v>
      </c>
      <c r="I3840" t="s">
        <v>8</v>
      </c>
      <c r="J3840" s="6" t="s">
        <v>1973</v>
      </c>
      <c r="K3840" t="s">
        <v>550</v>
      </c>
      <c r="L3840" t="s">
        <v>554</v>
      </c>
    </row>
    <row r="3841" spans="1:12" ht="15" thickBot="1" x14ac:dyDescent="0.35">
      <c r="A3841">
        <v>1407</v>
      </c>
      <c r="B3841" t="s">
        <v>1086</v>
      </c>
      <c r="C3841" t="s">
        <v>914</v>
      </c>
      <c r="D3841" t="s">
        <v>549</v>
      </c>
      <c r="E3841" s="1">
        <v>43157</v>
      </c>
      <c r="F3841">
        <v>1</v>
      </c>
      <c r="G3841">
        <v>799.99</v>
      </c>
      <c r="H3841" t="s">
        <v>495</v>
      </c>
      <c r="I3841" t="s">
        <v>38</v>
      </c>
      <c r="J3841" s="6" t="s">
        <v>1967</v>
      </c>
      <c r="K3841" t="s">
        <v>550</v>
      </c>
      <c r="L3841" t="s">
        <v>551</v>
      </c>
    </row>
    <row r="3842" spans="1:12" ht="15" thickBot="1" x14ac:dyDescent="0.35">
      <c r="A3842">
        <v>1407</v>
      </c>
      <c r="B3842" t="s">
        <v>1086</v>
      </c>
      <c r="C3842" t="s">
        <v>914</v>
      </c>
      <c r="D3842" t="s">
        <v>549</v>
      </c>
      <c r="E3842" s="1">
        <v>43157</v>
      </c>
      <c r="F3842">
        <v>2</v>
      </c>
      <c r="G3842">
        <v>1665.98</v>
      </c>
      <c r="H3842" t="s">
        <v>310</v>
      </c>
      <c r="I3842" t="s">
        <v>8</v>
      </c>
      <c r="J3842" s="6" t="s">
        <v>1966</v>
      </c>
      <c r="K3842" t="s">
        <v>550</v>
      </c>
      <c r="L3842" t="s">
        <v>551</v>
      </c>
    </row>
    <row r="3843" spans="1:12" ht="15" thickBot="1" x14ac:dyDescent="0.35">
      <c r="A3843">
        <v>1407</v>
      </c>
      <c r="B3843" t="s">
        <v>1086</v>
      </c>
      <c r="C3843" t="s">
        <v>914</v>
      </c>
      <c r="D3843" t="s">
        <v>549</v>
      </c>
      <c r="E3843" s="1">
        <v>43157</v>
      </c>
      <c r="F3843">
        <v>1</v>
      </c>
      <c r="G3843">
        <v>399.99</v>
      </c>
      <c r="H3843" t="s">
        <v>1694</v>
      </c>
      <c r="I3843" t="s">
        <v>29</v>
      </c>
      <c r="J3843" s="6" t="s">
        <v>1966</v>
      </c>
      <c r="K3843" t="s">
        <v>550</v>
      </c>
      <c r="L3843" t="s">
        <v>551</v>
      </c>
    </row>
    <row r="3844" spans="1:12" ht="15" thickBot="1" x14ac:dyDescent="0.35">
      <c r="A3844">
        <v>1407</v>
      </c>
      <c r="B3844" t="s">
        <v>1086</v>
      </c>
      <c r="C3844" t="s">
        <v>914</v>
      </c>
      <c r="D3844" t="s">
        <v>549</v>
      </c>
      <c r="E3844" s="1">
        <v>43157</v>
      </c>
      <c r="F3844">
        <v>1</v>
      </c>
      <c r="G3844">
        <v>832.99</v>
      </c>
      <c r="H3844" t="s">
        <v>1208</v>
      </c>
      <c r="I3844" t="s">
        <v>8</v>
      </c>
      <c r="J3844" s="6" t="s">
        <v>1967</v>
      </c>
      <c r="K3844" t="s">
        <v>550</v>
      </c>
      <c r="L3844" t="s">
        <v>551</v>
      </c>
    </row>
    <row r="3845" spans="1:12" ht="15" thickBot="1" x14ac:dyDescent="0.35">
      <c r="A3845">
        <v>1408</v>
      </c>
      <c r="B3845" t="s">
        <v>1695</v>
      </c>
      <c r="C3845" t="s">
        <v>671</v>
      </c>
      <c r="D3845" t="s">
        <v>549</v>
      </c>
      <c r="E3845" s="1">
        <v>43157</v>
      </c>
      <c r="F3845">
        <v>2</v>
      </c>
      <c r="G3845">
        <v>599.98</v>
      </c>
      <c r="H3845" t="s">
        <v>33</v>
      </c>
      <c r="I3845" t="s">
        <v>29</v>
      </c>
      <c r="J3845" s="6" t="s">
        <v>1966</v>
      </c>
      <c r="K3845" t="s">
        <v>550</v>
      </c>
      <c r="L3845" t="s">
        <v>551</v>
      </c>
    </row>
    <row r="3846" spans="1:12" ht="15" thickBot="1" x14ac:dyDescent="0.35">
      <c r="A3846">
        <v>1408</v>
      </c>
      <c r="B3846" t="s">
        <v>1695</v>
      </c>
      <c r="C3846" t="s">
        <v>671</v>
      </c>
      <c r="D3846" t="s">
        <v>549</v>
      </c>
      <c r="E3846" s="1">
        <v>43157</v>
      </c>
      <c r="F3846">
        <v>1</v>
      </c>
      <c r="G3846">
        <v>749.99</v>
      </c>
      <c r="H3846" t="s">
        <v>420</v>
      </c>
      <c r="I3846" t="s">
        <v>203</v>
      </c>
      <c r="J3846" s="6" t="s">
        <v>1973</v>
      </c>
      <c r="K3846" t="s">
        <v>550</v>
      </c>
      <c r="L3846" t="s">
        <v>551</v>
      </c>
    </row>
    <row r="3847" spans="1:12" ht="15" thickBot="1" x14ac:dyDescent="0.35">
      <c r="A3847">
        <v>1408</v>
      </c>
      <c r="B3847" t="s">
        <v>1695</v>
      </c>
      <c r="C3847" t="s">
        <v>671</v>
      </c>
      <c r="D3847" t="s">
        <v>549</v>
      </c>
      <c r="E3847" s="1">
        <v>43157</v>
      </c>
      <c r="F3847">
        <v>1</v>
      </c>
      <c r="G3847">
        <v>579.99</v>
      </c>
      <c r="H3847" t="s">
        <v>1696</v>
      </c>
      <c r="I3847" t="s">
        <v>8</v>
      </c>
      <c r="J3847" s="6" t="s">
        <v>1967</v>
      </c>
      <c r="K3847" t="s">
        <v>550</v>
      </c>
      <c r="L3847" t="s">
        <v>551</v>
      </c>
    </row>
    <row r="3848" spans="1:12" ht="15" thickBot="1" x14ac:dyDescent="0.35">
      <c r="A3848">
        <v>1408</v>
      </c>
      <c r="B3848" t="s">
        <v>1695</v>
      </c>
      <c r="C3848" t="s">
        <v>671</v>
      </c>
      <c r="D3848" t="s">
        <v>549</v>
      </c>
      <c r="E3848" s="1">
        <v>43157</v>
      </c>
      <c r="F3848">
        <v>2</v>
      </c>
      <c r="G3848">
        <v>5198</v>
      </c>
      <c r="H3848" t="s">
        <v>1697</v>
      </c>
      <c r="I3848" t="s">
        <v>8</v>
      </c>
      <c r="J3848" s="6" t="s">
        <v>1968</v>
      </c>
      <c r="K3848" t="s">
        <v>550</v>
      </c>
      <c r="L3848" t="s">
        <v>551</v>
      </c>
    </row>
    <row r="3849" spans="1:12" ht="15" thickBot="1" x14ac:dyDescent="0.35">
      <c r="A3849">
        <v>1410</v>
      </c>
      <c r="B3849" t="s">
        <v>1698</v>
      </c>
      <c r="C3849" t="s">
        <v>897</v>
      </c>
      <c r="D3849" t="s">
        <v>549</v>
      </c>
      <c r="E3849" s="1">
        <v>43158</v>
      </c>
      <c r="F3849">
        <v>2</v>
      </c>
      <c r="G3849">
        <v>9999.98</v>
      </c>
      <c r="H3849" t="s">
        <v>1632</v>
      </c>
      <c r="I3849" t="s">
        <v>40</v>
      </c>
      <c r="J3849" s="6" t="s">
        <v>1966</v>
      </c>
      <c r="K3849" t="s">
        <v>550</v>
      </c>
      <c r="L3849" t="s">
        <v>554</v>
      </c>
    </row>
    <row r="3850" spans="1:12" ht="15" thickBot="1" x14ac:dyDescent="0.35">
      <c r="A3850">
        <v>1410</v>
      </c>
      <c r="B3850" t="s">
        <v>1698</v>
      </c>
      <c r="C3850" t="s">
        <v>897</v>
      </c>
      <c r="D3850" t="s">
        <v>549</v>
      </c>
      <c r="E3850" s="1">
        <v>43158</v>
      </c>
      <c r="F3850">
        <v>2</v>
      </c>
      <c r="G3850">
        <v>9999.98</v>
      </c>
      <c r="H3850" t="s">
        <v>416</v>
      </c>
      <c r="I3850" t="s">
        <v>40</v>
      </c>
      <c r="J3850" s="6" t="s">
        <v>1967</v>
      </c>
      <c r="K3850" t="s">
        <v>550</v>
      </c>
      <c r="L3850" t="s">
        <v>554</v>
      </c>
    </row>
    <row r="3851" spans="1:12" ht="15" thickBot="1" x14ac:dyDescent="0.35">
      <c r="A3851">
        <v>1410</v>
      </c>
      <c r="B3851" t="s">
        <v>1698</v>
      </c>
      <c r="C3851" t="s">
        <v>897</v>
      </c>
      <c r="D3851" t="s">
        <v>549</v>
      </c>
      <c r="E3851" s="1">
        <v>43158</v>
      </c>
      <c r="F3851">
        <v>1</v>
      </c>
      <c r="G3851">
        <v>679.99</v>
      </c>
      <c r="H3851" t="s">
        <v>446</v>
      </c>
      <c r="I3851" t="s">
        <v>38</v>
      </c>
      <c r="J3851" s="6" t="s">
        <v>1968</v>
      </c>
      <c r="K3851" t="s">
        <v>550</v>
      </c>
      <c r="L3851" t="s">
        <v>554</v>
      </c>
    </row>
    <row r="3852" spans="1:12" ht="15" thickBot="1" x14ac:dyDescent="0.35">
      <c r="A3852">
        <v>1412</v>
      </c>
      <c r="B3852" t="s">
        <v>1699</v>
      </c>
      <c r="C3852" t="s">
        <v>795</v>
      </c>
      <c r="D3852" t="s">
        <v>549</v>
      </c>
      <c r="E3852" s="1">
        <v>43160</v>
      </c>
      <c r="F3852">
        <v>2</v>
      </c>
      <c r="G3852">
        <v>1839.98</v>
      </c>
      <c r="H3852" t="s">
        <v>445</v>
      </c>
      <c r="I3852" t="s">
        <v>203</v>
      </c>
      <c r="J3852" s="6" t="s">
        <v>1968</v>
      </c>
      <c r="K3852" t="s">
        <v>550</v>
      </c>
      <c r="L3852" t="s">
        <v>554</v>
      </c>
    </row>
    <row r="3853" spans="1:12" ht="15" thickBot="1" x14ac:dyDescent="0.35">
      <c r="A3853">
        <v>1412</v>
      </c>
      <c r="B3853" t="s">
        <v>1699</v>
      </c>
      <c r="C3853" t="s">
        <v>795</v>
      </c>
      <c r="D3853" t="s">
        <v>549</v>
      </c>
      <c r="E3853" s="1">
        <v>43160</v>
      </c>
      <c r="F3853">
        <v>1</v>
      </c>
      <c r="G3853">
        <v>5299.99</v>
      </c>
      <c r="H3853" t="s">
        <v>213</v>
      </c>
      <c r="I3853" t="s">
        <v>8</v>
      </c>
      <c r="J3853" s="6" t="s">
        <v>1968</v>
      </c>
      <c r="K3853" t="s">
        <v>550</v>
      </c>
      <c r="L3853" t="s">
        <v>554</v>
      </c>
    </row>
    <row r="3854" spans="1:12" ht="15" thickBot="1" x14ac:dyDescent="0.35">
      <c r="A3854">
        <v>1412</v>
      </c>
      <c r="B3854" t="s">
        <v>1699</v>
      </c>
      <c r="C3854" t="s">
        <v>795</v>
      </c>
      <c r="D3854" t="s">
        <v>549</v>
      </c>
      <c r="E3854" s="1">
        <v>43160</v>
      </c>
      <c r="F3854">
        <v>2</v>
      </c>
      <c r="G3854">
        <v>833.98</v>
      </c>
      <c r="H3854" t="s">
        <v>238</v>
      </c>
      <c r="I3854" t="s">
        <v>38</v>
      </c>
      <c r="J3854" s="6" t="s">
        <v>1968</v>
      </c>
      <c r="K3854" t="s">
        <v>550</v>
      </c>
      <c r="L3854" t="s">
        <v>554</v>
      </c>
    </row>
    <row r="3855" spans="1:12" ht="15" thickBot="1" x14ac:dyDescent="0.35">
      <c r="A3855">
        <v>1414</v>
      </c>
      <c r="B3855" t="s">
        <v>1700</v>
      </c>
      <c r="C3855" t="s">
        <v>620</v>
      </c>
      <c r="D3855" t="s">
        <v>549</v>
      </c>
      <c r="E3855" s="1">
        <v>43162</v>
      </c>
      <c r="F3855">
        <v>2</v>
      </c>
      <c r="G3855">
        <v>5999.98</v>
      </c>
      <c r="H3855" t="s">
        <v>1692</v>
      </c>
      <c r="I3855" t="s">
        <v>203</v>
      </c>
      <c r="J3855" s="6" t="s">
        <v>1966</v>
      </c>
      <c r="K3855" t="s">
        <v>550</v>
      </c>
      <c r="L3855" t="s">
        <v>554</v>
      </c>
    </row>
    <row r="3856" spans="1:12" ht="15" thickBot="1" x14ac:dyDescent="0.35">
      <c r="A3856">
        <v>1414</v>
      </c>
      <c r="B3856" t="s">
        <v>1700</v>
      </c>
      <c r="C3856" t="s">
        <v>620</v>
      </c>
      <c r="D3856" t="s">
        <v>549</v>
      </c>
      <c r="E3856" s="1">
        <v>43162</v>
      </c>
      <c r="F3856">
        <v>2</v>
      </c>
      <c r="G3856">
        <v>739.98</v>
      </c>
      <c r="H3856" t="s">
        <v>440</v>
      </c>
      <c r="I3856" t="s">
        <v>29</v>
      </c>
      <c r="J3856" s="6" t="s">
        <v>1968</v>
      </c>
      <c r="K3856" t="s">
        <v>550</v>
      </c>
      <c r="L3856" t="s">
        <v>554</v>
      </c>
    </row>
    <row r="3857" spans="1:12" ht="15" thickBot="1" x14ac:dyDescent="0.35">
      <c r="A3857">
        <v>1415</v>
      </c>
      <c r="B3857" t="s">
        <v>1701</v>
      </c>
      <c r="C3857" t="s">
        <v>654</v>
      </c>
      <c r="D3857" t="s">
        <v>549</v>
      </c>
      <c r="E3857" s="1">
        <v>43162</v>
      </c>
      <c r="F3857">
        <v>2</v>
      </c>
      <c r="G3857">
        <v>3265.98</v>
      </c>
      <c r="H3857" t="s">
        <v>245</v>
      </c>
      <c r="I3857" t="s">
        <v>8</v>
      </c>
      <c r="J3857" s="6" t="s">
        <v>1968</v>
      </c>
      <c r="K3857" t="s">
        <v>550</v>
      </c>
      <c r="L3857" t="s">
        <v>554</v>
      </c>
    </row>
    <row r="3858" spans="1:12" ht="15" thickBot="1" x14ac:dyDescent="0.35">
      <c r="A3858">
        <v>1415</v>
      </c>
      <c r="B3858" t="s">
        <v>1701</v>
      </c>
      <c r="C3858" t="s">
        <v>654</v>
      </c>
      <c r="D3858" t="s">
        <v>549</v>
      </c>
      <c r="E3858" s="1">
        <v>43162</v>
      </c>
      <c r="F3858">
        <v>1</v>
      </c>
      <c r="G3858">
        <v>429</v>
      </c>
      <c r="H3858" t="s">
        <v>53</v>
      </c>
      <c r="I3858" t="s">
        <v>4</v>
      </c>
      <c r="J3858" s="6" t="s">
        <v>1968</v>
      </c>
      <c r="K3858" t="s">
        <v>550</v>
      </c>
      <c r="L3858" t="s">
        <v>554</v>
      </c>
    </row>
    <row r="3859" spans="1:12" ht="15" thickBot="1" x14ac:dyDescent="0.35">
      <c r="A3859">
        <v>1415</v>
      </c>
      <c r="B3859" t="s">
        <v>1701</v>
      </c>
      <c r="C3859" t="s">
        <v>654</v>
      </c>
      <c r="D3859" t="s">
        <v>549</v>
      </c>
      <c r="E3859" s="1">
        <v>43162</v>
      </c>
      <c r="F3859">
        <v>2</v>
      </c>
      <c r="G3859">
        <v>499.98</v>
      </c>
      <c r="H3859" t="s">
        <v>489</v>
      </c>
      <c r="I3859" t="s">
        <v>29</v>
      </c>
      <c r="J3859" s="6" t="s">
        <v>1966</v>
      </c>
      <c r="K3859" t="s">
        <v>550</v>
      </c>
      <c r="L3859" t="s">
        <v>554</v>
      </c>
    </row>
    <row r="3860" spans="1:12" ht="15" thickBot="1" x14ac:dyDescent="0.35">
      <c r="A3860">
        <v>1415</v>
      </c>
      <c r="B3860" t="s">
        <v>1701</v>
      </c>
      <c r="C3860" t="s">
        <v>654</v>
      </c>
      <c r="D3860" t="s">
        <v>549</v>
      </c>
      <c r="E3860" s="1">
        <v>43162</v>
      </c>
      <c r="F3860">
        <v>1</v>
      </c>
      <c r="G3860">
        <v>659.99</v>
      </c>
      <c r="H3860" t="s">
        <v>1702</v>
      </c>
      <c r="I3860" t="s">
        <v>4</v>
      </c>
      <c r="J3860" s="6" t="s">
        <v>1966</v>
      </c>
      <c r="K3860" t="s">
        <v>550</v>
      </c>
      <c r="L3860" t="s">
        <v>554</v>
      </c>
    </row>
    <row r="3861" spans="1:12" ht="15" thickBot="1" x14ac:dyDescent="0.35">
      <c r="A3861">
        <v>1418</v>
      </c>
      <c r="B3861" t="s">
        <v>1703</v>
      </c>
      <c r="C3861" t="s">
        <v>602</v>
      </c>
      <c r="D3861" t="s">
        <v>549</v>
      </c>
      <c r="E3861" s="1">
        <v>43163</v>
      </c>
      <c r="F3861">
        <v>2</v>
      </c>
      <c r="G3861">
        <v>4999.9799999999996</v>
      </c>
      <c r="H3861" t="s">
        <v>1601</v>
      </c>
      <c r="I3861" t="s">
        <v>8</v>
      </c>
      <c r="J3861" s="6" t="s">
        <v>1966</v>
      </c>
      <c r="K3861" t="s">
        <v>550</v>
      </c>
      <c r="L3861" t="s">
        <v>551</v>
      </c>
    </row>
    <row r="3862" spans="1:12" ht="15" thickBot="1" x14ac:dyDescent="0.35">
      <c r="A3862">
        <v>1418</v>
      </c>
      <c r="B3862" t="s">
        <v>1703</v>
      </c>
      <c r="C3862" t="s">
        <v>602</v>
      </c>
      <c r="D3862" t="s">
        <v>549</v>
      </c>
      <c r="E3862" s="1">
        <v>43163</v>
      </c>
      <c r="F3862">
        <v>2</v>
      </c>
      <c r="G3862">
        <v>1359.98</v>
      </c>
      <c r="H3862" t="s">
        <v>509</v>
      </c>
      <c r="I3862" t="s">
        <v>4</v>
      </c>
      <c r="J3862" s="6" t="s">
        <v>1966</v>
      </c>
      <c r="K3862" t="s">
        <v>550</v>
      </c>
      <c r="L3862" t="s">
        <v>551</v>
      </c>
    </row>
    <row r="3863" spans="1:12" ht="15" thickBot="1" x14ac:dyDescent="0.35">
      <c r="A3863">
        <v>1419</v>
      </c>
      <c r="B3863" t="s">
        <v>1704</v>
      </c>
      <c r="C3863" t="s">
        <v>800</v>
      </c>
      <c r="D3863" t="s">
        <v>549</v>
      </c>
      <c r="E3863" s="1">
        <v>43163</v>
      </c>
      <c r="F3863">
        <v>1</v>
      </c>
      <c r="G3863">
        <v>1499</v>
      </c>
      <c r="H3863" t="s">
        <v>426</v>
      </c>
      <c r="I3863" t="s">
        <v>8</v>
      </c>
      <c r="J3863" s="6" t="s">
        <v>1968</v>
      </c>
      <c r="K3863" t="s">
        <v>550</v>
      </c>
      <c r="L3863" t="s">
        <v>551</v>
      </c>
    </row>
    <row r="3864" spans="1:12" ht="15" thickBot="1" x14ac:dyDescent="0.35">
      <c r="A3864">
        <v>1419</v>
      </c>
      <c r="B3864" t="s">
        <v>1704</v>
      </c>
      <c r="C3864" t="s">
        <v>800</v>
      </c>
      <c r="D3864" t="s">
        <v>549</v>
      </c>
      <c r="E3864" s="1">
        <v>43163</v>
      </c>
      <c r="F3864">
        <v>2</v>
      </c>
      <c r="G3864">
        <v>1799.98</v>
      </c>
      <c r="H3864" t="s">
        <v>1602</v>
      </c>
      <c r="I3864" t="s">
        <v>4</v>
      </c>
      <c r="J3864" s="6" t="s">
        <v>1966</v>
      </c>
      <c r="K3864" t="s">
        <v>550</v>
      </c>
      <c r="L3864" t="s">
        <v>551</v>
      </c>
    </row>
    <row r="3865" spans="1:12" ht="15" thickBot="1" x14ac:dyDescent="0.35">
      <c r="A3865">
        <v>1419</v>
      </c>
      <c r="B3865" t="s">
        <v>1704</v>
      </c>
      <c r="C3865" t="s">
        <v>800</v>
      </c>
      <c r="D3865" t="s">
        <v>549</v>
      </c>
      <c r="E3865" s="1">
        <v>43163</v>
      </c>
      <c r="F3865">
        <v>1</v>
      </c>
      <c r="G3865">
        <v>899.99</v>
      </c>
      <c r="H3865" t="s">
        <v>466</v>
      </c>
      <c r="I3865" t="s">
        <v>4</v>
      </c>
      <c r="J3865" s="6" t="s">
        <v>1966</v>
      </c>
      <c r="K3865" t="s">
        <v>550</v>
      </c>
      <c r="L3865" t="s">
        <v>551</v>
      </c>
    </row>
    <row r="3866" spans="1:12" ht="15" thickBot="1" x14ac:dyDescent="0.35">
      <c r="A3866">
        <v>1420</v>
      </c>
      <c r="B3866" t="s">
        <v>1705</v>
      </c>
      <c r="C3866" t="s">
        <v>714</v>
      </c>
      <c r="D3866" t="s">
        <v>549</v>
      </c>
      <c r="E3866" s="1">
        <v>43163</v>
      </c>
      <c r="F3866">
        <v>1</v>
      </c>
      <c r="G3866">
        <v>2299.9899999999998</v>
      </c>
      <c r="H3866" t="s">
        <v>1706</v>
      </c>
      <c r="I3866" t="s">
        <v>40</v>
      </c>
      <c r="J3866" s="6" t="s">
        <v>1973</v>
      </c>
      <c r="K3866" t="s">
        <v>550</v>
      </c>
      <c r="L3866" t="s">
        <v>554</v>
      </c>
    </row>
    <row r="3867" spans="1:12" ht="15" thickBot="1" x14ac:dyDescent="0.35">
      <c r="A3867">
        <v>1420</v>
      </c>
      <c r="B3867" t="s">
        <v>1705</v>
      </c>
      <c r="C3867" t="s">
        <v>714</v>
      </c>
      <c r="D3867" t="s">
        <v>549</v>
      </c>
      <c r="E3867" s="1">
        <v>43163</v>
      </c>
      <c r="F3867">
        <v>2</v>
      </c>
      <c r="G3867">
        <v>6999.98</v>
      </c>
      <c r="H3867" t="s">
        <v>517</v>
      </c>
      <c r="I3867" t="s">
        <v>40</v>
      </c>
      <c r="J3867" s="6" t="s">
        <v>1968</v>
      </c>
      <c r="K3867" t="s">
        <v>550</v>
      </c>
      <c r="L3867" t="s">
        <v>554</v>
      </c>
    </row>
    <row r="3868" spans="1:12" ht="15" thickBot="1" x14ac:dyDescent="0.35">
      <c r="A3868">
        <v>1420</v>
      </c>
      <c r="B3868" t="s">
        <v>1705</v>
      </c>
      <c r="C3868" t="s">
        <v>714</v>
      </c>
      <c r="D3868" t="s">
        <v>549</v>
      </c>
      <c r="E3868" s="1">
        <v>43163</v>
      </c>
      <c r="F3868">
        <v>1</v>
      </c>
      <c r="G3868">
        <v>1899</v>
      </c>
      <c r="H3868" t="s">
        <v>514</v>
      </c>
      <c r="I3868" t="s">
        <v>8</v>
      </c>
      <c r="J3868" s="6" t="s">
        <v>1968</v>
      </c>
      <c r="K3868" t="s">
        <v>550</v>
      </c>
      <c r="L3868" t="s">
        <v>554</v>
      </c>
    </row>
    <row r="3869" spans="1:12" ht="15" thickBot="1" x14ac:dyDescent="0.35">
      <c r="A3869">
        <v>1421</v>
      </c>
      <c r="B3869" t="s">
        <v>1707</v>
      </c>
      <c r="C3869" t="s">
        <v>704</v>
      </c>
      <c r="D3869" t="s">
        <v>549</v>
      </c>
      <c r="E3869" s="1">
        <v>43164</v>
      </c>
      <c r="F3869">
        <v>2</v>
      </c>
      <c r="G3869">
        <v>559.98</v>
      </c>
      <c r="H3869" t="s">
        <v>1614</v>
      </c>
      <c r="I3869" t="s">
        <v>29</v>
      </c>
      <c r="J3869" s="6" t="s">
        <v>1966</v>
      </c>
      <c r="K3869" t="s">
        <v>550</v>
      </c>
      <c r="L3869" t="s">
        <v>554</v>
      </c>
    </row>
    <row r="3870" spans="1:12" ht="15" thickBot="1" x14ac:dyDescent="0.35">
      <c r="A3870">
        <v>1425</v>
      </c>
      <c r="B3870" t="s">
        <v>1708</v>
      </c>
      <c r="C3870" t="s">
        <v>882</v>
      </c>
      <c r="D3870" t="s">
        <v>549</v>
      </c>
      <c r="E3870" s="1">
        <v>43166</v>
      </c>
      <c r="F3870">
        <v>2</v>
      </c>
      <c r="G3870">
        <v>639.98</v>
      </c>
      <c r="H3870" t="s">
        <v>1676</v>
      </c>
      <c r="I3870" t="s">
        <v>4</v>
      </c>
      <c r="J3870" s="6" t="s">
        <v>1966</v>
      </c>
      <c r="K3870" t="s">
        <v>550</v>
      </c>
      <c r="L3870" t="s">
        <v>551</v>
      </c>
    </row>
    <row r="3871" spans="1:12" ht="15" thickBot="1" x14ac:dyDescent="0.35">
      <c r="A3871">
        <v>1425</v>
      </c>
      <c r="B3871" t="s">
        <v>1708</v>
      </c>
      <c r="C3871" t="s">
        <v>882</v>
      </c>
      <c r="D3871" t="s">
        <v>549</v>
      </c>
      <c r="E3871" s="1">
        <v>43166</v>
      </c>
      <c r="F3871">
        <v>1</v>
      </c>
      <c r="G3871">
        <v>89.99</v>
      </c>
      <c r="H3871" t="s">
        <v>526</v>
      </c>
      <c r="I3871" t="s">
        <v>29</v>
      </c>
      <c r="J3871" s="6" t="s">
        <v>1966</v>
      </c>
      <c r="K3871" t="s">
        <v>550</v>
      </c>
      <c r="L3871" t="s">
        <v>551</v>
      </c>
    </row>
    <row r="3872" spans="1:12" ht="15" thickBot="1" x14ac:dyDescent="0.35">
      <c r="A3872">
        <v>1425</v>
      </c>
      <c r="B3872" t="s">
        <v>1708</v>
      </c>
      <c r="C3872" t="s">
        <v>882</v>
      </c>
      <c r="D3872" t="s">
        <v>549</v>
      </c>
      <c r="E3872" s="1">
        <v>43166</v>
      </c>
      <c r="F3872">
        <v>1</v>
      </c>
      <c r="G3872">
        <v>209.99</v>
      </c>
      <c r="H3872" t="s">
        <v>358</v>
      </c>
      <c r="I3872" t="s">
        <v>29</v>
      </c>
      <c r="J3872" s="6" t="s">
        <v>1966</v>
      </c>
      <c r="K3872" t="s">
        <v>550</v>
      </c>
      <c r="L3872" t="s">
        <v>551</v>
      </c>
    </row>
    <row r="3873" spans="1:12" ht="15" thickBot="1" x14ac:dyDescent="0.35">
      <c r="A3873">
        <v>1425</v>
      </c>
      <c r="B3873" t="s">
        <v>1708</v>
      </c>
      <c r="C3873" t="s">
        <v>882</v>
      </c>
      <c r="D3873" t="s">
        <v>549</v>
      </c>
      <c r="E3873" s="1">
        <v>43166</v>
      </c>
      <c r="F3873">
        <v>2</v>
      </c>
      <c r="G3873">
        <v>6399.98</v>
      </c>
      <c r="H3873" t="s">
        <v>220</v>
      </c>
      <c r="I3873" t="s">
        <v>203</v>
      </c>
      <c r="J3873" s="6" t="s">
        <v>1966</v>
      </c>
      <c r="K3873" t="s">
        <v>550</v>
      </c>
      <c r="L3873" t="s">
        <v>551</v>
      </c>
    </row>
    <row r="3874" spans="1:12" ht="15" thickBot="1" x14ac:dyDescent="0.35">
      <c r="A3874">
        <v>1425</v>
      </c>
      <c r="B3874" t="s">
        <v>1708</v>
      </c>
      <c r="C3874" t="s">
        <v>882</v>
      </c>
      <c r="D3874" t="s">
        <v>549</v>
      </c>
      <c r="E3874" s="1">
        <v>43166</v>
      </c>
      <c r="F3874">
        <v>2</v>
      </c>
      <c r="G3874">
        <v>3599.98</v>
      </c>
      <c r="H3874" t="s">
        <v>1611</v>
      </c>
      <c r="I3874" t="s">
        <v>203</v>
      </c>
      <c r="J3874" s="6" t="s">
        <v>1966</v>
      </c>
      <c r="K3874" t="s">
        <v>550</v>
      </c>
      <c r="L3874" t="s">
        <v>551</v>
      </c>
    </row>
    <row r="3875" spans="1:12" ht="15" thickBot="1" x14ac:dyDescent="0.35">
      <c r="A3875">
        <v>1426</v>
      </c>
      <c r="B3875" t="s">
        <v>1709</v>
      </c>
      <c r="C3875" t="s">
        <v>627</v>
      </c>
      <c r="D3875" t="s">
        <v>549</v>
      </c>
      <c r="E3875" s="1">
        <v>43166</v>
      </c>
      <c r="F3875">
        <v>1</v>
      </c>
      <c r="G3875">
        <v>749.99</v>
      </c>
      <c r="H3875" t="s">
        <v>502</v>
      </c>
      <c r="I3875" t="s">
        <v>4</v>
      </c>
      <c r="J3875" s="6" t="s">
        <v>1966</v>
      </c>
      <c r="K3875" t="s">
        <v>550</v>
      </c>
      <c r="L3875" t="s">
        <v>551</v>
      </c>
    </row>
    <row r="3876" spans="1:12" ht="15" thickBot="1" x14ac:dyDescent="0.35">
      <c r="A3876">
        <v>1426</v>
      </c>
      <c r="B3876" t="s">
        <v>1709</v>
      </c>
      <c r="C3876" t="s">
        <v>627</v>
      </c>
      <c r="D3876" t="s">
        <v>549</v>
      </c>
      <c r="E3876" s="1">
        <v>43166</v>
      </c>
      <c r="F3876">
        <v>2</v>
      </c>
      <c r="G3876">
        <v>1199.98</v>
      </c>
      <c r="H3876" t="s">
        <v>3</v>
      </c>
      <c r="I3876" t="s">
        <v>4</v>
      </c>
      <c r="J3876" s="6" t="s">
        <v>1966</v>
      </c>
      <c r="K3876" t="s">
        <v>550</v>
      </c>
      <c r="L3876" t="s">
        <v>551</v>
      </c>
    </row>
    <row r="3877" spans="1:12" ht="15" thickBot="1" x14ac:dyDescent="0.35">
      <c r="A3877">
        <v>1426</v>
      </c>
      <c r="B3877" t="s">
        <v>1709</v>
      </c>
      <c r="C3877" t="s">
        <v>627</v>
      </c>
      <c r="D3877" t="s">
        <v>549</v>
      </c>
      <c r="E3877" s="1">
        <v>43166</v>
      </c>
      <c r="F3877">
        <v>1</v>
      </c>
      <c r="G3877">
        <v>319.99</v>
      </c>
      <c r="H3877" t="s">
        <v>1676</v>
      </c>
      <c r="I3877" t="s">
        <v>29</v>
      </c>
      <c r="J3877" s="6" t="s">
        <v>1968</v>
      </c>
      <c r="K3877" t="s">
        <v>550</v>
      </c>
      <c r="L3877" t="s">
        <v>551</v>
      </c>
    </row>
    <row r="3878" spans="1:12" ht="15" thickBot="1" x14ac:dyDescent="0.35">
      <c r="A3878">
        <v>1427</v>
      </c>
      <c r="B3878" t="s">
        <v>1710</v>
      </c>
      <c r="C3878" t="s">
        <v>645</v>
      </c>
      <c r="D3878" t="s">
        <v>549</v>
      </c>
      <c r="E3878" s="1">
        <v>43166</v>
      </c>
      <c r="F3878">
        <v>2</v>
      </c>
      <c r="G3878">
        <v>859.98</v>
      </c>
      <c r="H3878" t="s">
        <v>487</v>
      </c>
      <c r="I3878" t="s">
        <v>4</v>
      </c>
      <c r="J3878" s="6" t="s">
        <v>1966</v>
      </c>
      <c r="K3878" t="s">
        <v>550</v>
      </c>
      <c r="L3878" t="s">
        <v>551</v>
      </c>
    </row>
    <row r="3879" spans="1:12" ht="15" thickBot="1" x14ac:dyDescent="0.35">
      <c r="A3879">
        <v>1427</v>
      </c>
      <c r="B3879" t="s">
        <v>1710</v>
      </c>
      <c r="C3879" t="s">
        <v>645</v>
      </c>
      <c r="D3879" t="s">
        <v>549</v>
      </c>
      <c r="E3879" s="1">
        <v>43166</v>
      </c>
      <c r="F3879">
        <v>1</v>
      </c>
      <c r="G3879">
        <v>2999.99</v>
      </c>
      <c r="H3879" t="s">
        <v>486</v>
      </c>
      <c r="I3879" t="s">
        <v>8</v>
      </c>
      <c r="J3879" s="6" t="s">
        <v>1966</v>
      </c>
      <c r="K3879" t="s">
        <v>550</v>
      </c>
      <c r="L3879" t="s">
        <v>551</v>
      </c>
    </row>
    <row r="3880" spans="1:12" ht="15" thickBot="1" x14ac:dyDescent="0.35">
      <c r="A3880">
        <v>1427</v>
      </c>
      <c r="B3880" t="s">
        <v>1710</v>
      </c>
      <c r="C3880" t="s">
        <v>645</v>
      </c>
      <c r="D3880" t="s">
        <v>549</v>
      </c>
      <c r="E3880" s="1">
        <v>43166</v>
      </c>
      <c r="F3880">
        <v>2</v>
      </c>
      <c r="G3880">
        <v>3098</v>
      </c>
      <c r="H3880" t="s">
        <v>1630</v>
      </c>
      <c r="I3880" t="s">
        <v>203</v>
      </c>
      <c r="J3880" s="6" t="s">
        <v>1972</v>
      </c>
      <c r="K3880" t="s">
        <v>550</v>
      </c>
      <c r="L3880" t="s">
        <v>551</v>
      </c>
    </row>
    <row r="3881" spans="1:12" ht="15" thickBot="1" x14ac:dyDescent="0.35">
      <c r="A3881">
        <v>1428</v>
      </c>
      <c r="B3881" t="s">
        <v>1711</v>
      </c>
      <c r="C3881" t="s">
        <v>629</v>
      </c>
      <c r="D3881" t="s">
        <v>549</v>
      </c>
      <c r="E3881" s="1">
        <v>43167</v>
      </c>
      <c r="F3881">
        <v>2</v>
      </c>
      <c r="G3881">
        <v>1799.98</v>
      </c>
      <c r="H3881" t="s">
        <v>525</v>
      </c>
      <c r="I3881" t="s">
        <v>4</v>
      </c>
      <c r="J3881" s="6" t="s">
        <v>1968</v>
      </c>
      <c r="K3881" t="s">
        <v>550</v>
      </c>
      <c r="L3881" t="s">
        <v>554</v>
      </c>
    </row>
    <row r="3882" spans="1:12" ht="15" thickBot="1" x14ac:dyDescent="0.35">
      <c r="A3882">
        <v>1428</v>
      </c>
      <c r="B3882" t="s">
        <v>1711</v>
      </c>
      <c r="C3882" t="s">
        <v>629</v>
      </c>
      <c r="D3882" t="s">
        <v>549</v>
      </c>
      <c r="E3882" s="1">
        <v>43167</v>
      </c>
      <c r="F3882">
        <v>1</v>
      </c>
      <c r="G3882">
        <v>469.99</v>
      </c>
      <c r="H3882" t="s">
        <v>528</v>
      </c>
      <c r="I3882" t="s">
        <v>8</v>
      </c>
      <c r="J3882" s="6" t="s">
        <v>1966</v>
      </c>
      <c r="K3882" t="s">
        <v>550</v>
      </c>
      <c r="L3882" t="s">
        <v>554</v>
      </c>
    </row>
    <row r="3883" spans="1:12" ht="15" thickBot="1" x14ac:dyDescent="0.35">
      <c r="A3883">
        <v>1428</v>
      </c>
      <c r="B3883" t="s">
        <v>1711</v>
      </c>
      <c r="C3883" t="s">
        <v>629</v>
      </c>
      <c r="D3883" t="s">
        <v>549</v>
      </c>
      <c r="E3883" s="1">
        <v>43167</v>
      </c>
      <c r="F3883">
        <v>2</v>
      </c>
      <c r="G3883">
        <v>5599.98</v>
      </c>
      <c r="H3883" t="s">
        <v>534</v>
      </c>
      <c r="I3883" t="s">
        <v>40</v>
      </c>
      <c r="J3883" s="6" t="s">
        <v>1966</v>
      </c>
      <c r="K3883" t="s">
        <v>550</v>
      </c>
      <c r="L3883" t="s">
        <v>554</v>
      </c>
    </row>
    <row r="3884" spans="1:12" ht="15" thickBot="1" x14ac:dyDescent="0.35">
      <c r="A3884">
        <v>1428</v>
      </c>
      <c r="B3884" t="s">
        <v>1711</v>
      </c>
      <c r="C3884" t="s">
        <v>629</v>
      </c>
      <c r="D3884" t="s">
        <v>549</v>
      </c>
      <c r="E3884" s="1">
        <v>43167</v>
      </c>
      <c r="F3884">
        <v>1</v>
      </c>
      <c r="G3884">
        <v>2499.9899999999998</v>
      </c>
      <c r="H3884" t="s">
        <v>274</v>
      </c>
      <c r="I3884" t="s">
        <v>8</v>
      </c>
      <c r="J3884" s="6" t="s">
        <v>1966</v>
      </c>
      <c r="K3884" t="s">
        <v>550</v>
      </c>
      <c r="L3884" t="s">
        <v>554</v>
      </c>
    </row>
    <row r="3885" spans="1:12" ht="15" thickBot="1" x14ac:dyDescent="0.35">
      <c r="A3885">
        <v>1428</v>
      </c>
      <c r="B3885" t="s">
        <v>1711</v>
      </c>
      <c r="C3885" t="s">
        <v>629</v>
      </c>
      <c r="D3885" t="s">
        <v>549</v>
      </c>
      <c r="E3885" s="1">
        <v>43167</v>
      </c>
      <c r="F3885">
        <v>2</v>
      </c>
      <c r="G3885">
        <v>6999.98</v>
      </c>
      <c r="H3885" t="s">
        <v>517</v>
      </c>
      <c r="I3885" t="s">
        <v>40</v>
      </c>
      <c r="J3885" s="6" t="s">
        <v>1973</v>
      </c>
      <c r="K3885" t="s">
        <v>550</v>
      </c>
      <c r="L3885" t="s">
        <v>554</v>
      </c>
    </row>
    <row r="3886" spans="1:12" ht="15" thickBot="1" x14ac:dyDescent="0.35">
      <c r="A3886">
        <v>1429</v>
      </c>
      <c r="B3886" t="s">
        <v>1712</v>
      </c>
      <c r="C3886" t="s">
        <v>897</v>
      </c>
      <c r="D3886" t="s">
        <v>549</v>
      </c>
      <c r="E3886" s="1">
        <v>43167</v>
      </c>
      <c r="F3886">
        <v>2</v>
      </c>
      <c r="G3886">
        <v>1319.98</v>
      </c>
      <c r="H3886" t="s">
        <v>255</v>
      </c>
      <c r="I3886" t="s">
        <v>4</v>
      </c>
      <c r="J3886" s="6" t="s">
        <v>1968</v>
      </c>
      <c r="K3886" t="s">
        <v>550</v>
      </c>
      <c r="L3886" t="s">
        <v>551</v>
      </c>
    </row>
    <row r="3887" spans="1:12" ht="15" thickBot="1" x14ac:dyDescent="0.35">
      <c r="A3887">
        <v>1430</v>
      </c>
      <c r="B3887" t="s">
        <v>1713</v>
      </c>
      <c r="C3887" t="s">
        <v>667</v>
      </c>
      <c r="D3887" t="s">
        <v>549</v>
      </c>
      <c r="E3887" s="1">
        <v>43169</v>
      </c>
      <c r="F3887">
        <v>1</v>
      </c>
      <c r="G3887">
        <v>319.99</v>
      </c>
      <c r="H3887" t="s">
        <v>1714</v>
      </c>
      <c r="I3887" t="s">
        <v>4</v>
      </c>
      <c r="J3887" s="6" t="s">
        <v>1966</v>
      </c>
      <c r="K3887" t="s">
        <v>550</v>
      </c>
      <c r="L3887" t="s">
        <v>554</v>
      </c>
    </row>
    <row r="3888" spans="1:12" ht="15" thickBot="1" x14ac:dyDescent="0.35">
      <c r="A3888">
        <v>1430</v>
      </c>
      <c r="B3888" t="s">
        <v>1713</v>
      </c>
      <c r="C3888" t="s">
        <v>667</v>
      </c>
      <c r="D3888" t="s">
        <v>549</v>
      </c>
      <c r="E3888" s="1">
        <v>43169</v>
      </c>
      <c r="F3888">
        <v>1</v>
      </c>
      <c r="G3888">
        <v>319.99</v>
      </c>
      <c r="H3888" t="s">
        <v>1676</v>
      </c>
      <c r="I3888" t="s">
        <v>29</v>
      </c>
      <c r="J3888" s="6" t="s">
        <v>1973</v>
      </c>
      <c r="K3888" t="s">
        <v>550</v>
      </c>
      <c r="L3888" t="s">
        <v>554</v>
      </c>
    </row>
    <row r="3889" spans="1:12" ht="15" thickBot="1" x14ac:dyDescent="0.35">
      <c r="A3889">
        <v>1431</v>
      </c>
      <c r="B3889" t="s">
        <v>1715</v>
      </c>
      <c r="C3889" t="s">
        <v>800</v>
      </c>
      <c r="D3889" t="s">
        <v>549</v>
      </c>
      <c r="E3889" s="1">
        <v>43170</v>
      </c>
      <c r="F3889">
        <v>1</v>
      </c>
      <c r="G3889">
        <v>3999.99</v>
      </c>
      <c r="H3889" t="s">
        <v>407</v>
      </c>
      <c r="I3889" t="s">
        <v>10</v>
      </c>
      <c r="J3889" s="6" t="s">
        <v>1968</v>
      </c>
      <c r="K3889" t="s">
        <v>550</v>
      </c>
      <c r="L3889" t="s">
        <v>551</v>
      </c>
    </row>
    <row r="3890" spans="1:12" ht="15" thickBot="1" x14ac:dyDescent="0.35">
      <c r="A3890">
        <v>1431</v>
      </c>
      <c r="B3890" t="s">
        <v>1715</v>
      </c>
      <c r="C3890" t="s">
        <v>800</v>
      </c>
      <c r="D3890" t="s">
        <v>549</v>
      </c>
      <c r="E3890" s="1">
        <v>43170</v>
      </c>
      <c r="F3890">
        <v>1</v>
      </c>
      <c r="G3890">
        <v>749.99</v>
      </c>
      <c r="H3890" t="s">
        <v>202</v>
      </c>
      <c r="I3890" t="s">
        <v>203</v>
      </c>
      <c r="J3890" s="6" t="s">
        <v>1968</v>
      </c>
      <c r="K3890" t="s">
        <v>550</v>
      </c>
      <c r="L3890" t="s">
        <v>551</v>
      </c>
    </row>
    <row r="3891" spans="1:12" ht="15" thickBot="1" x14ac:dyDescent="0.35">
      <c r="A3891">
        <v>1431</v>
      </c>
      <c r="B3891" t="s">
        <v>1715</v>
      </c>
      <c r="C3891" t="s">
        <v>800</v>
      </c>
      <c r="D3891" t="s">
        <v>549</v>
      </c>
      <c r="E3891" s="1">
        <v>43170</v>
      </c>
      <c r="F3891">
        <v>1</v>
      </c>
      <c r="G3891">
        <v>2999.99</v>
      </c>
      <c r="H3891" t="s">
        <v>508</v>
      </c>
      <c r="I3891" t="s">
        <v>4</v>
      </c>
      <c r="J3891" s="6" t="s">
        <v>1968</v>
      </c>
      <c r="K3891" t="s">
        <v>550</v>
      </c>
      <c r="L3891" t="s">
        <v>551</v>
      </c>
    </row>
    <row r="3892" spans="1:12" ht="15" thickBot="1" x14ac:dyDescent="0.35">
      <c r="A3892">
        <v>1431</v>
      </c>
      <c r="B3892" t="s">
        <v>1715</v>
      </c>
      <c r="C3892" t="s">
        <v>800</v>
      </c>
      <c r="D3892" t="s">
        <v>549</v>
      </c>
      <c r="E3892" s="1">
        <v>43170</v>
      </c>
      <c r="F3892">
        <v>1</v>
      </c>
      <c r="G3892">
        <v>749.99</v>
      </c>
      <c r="H3892" t="s">
        <v>484</v>
      </c>
      <c r="I3892" t="s">
        <v>4</v>
      </c>
      <c r="J3892" s="6" t="s">
        <v>1968</v>
      </c>
      <c r="K3892" t="s">
        <v>550</v>
      </c>
      <c r="L3892" t="s">
        <v>551</v>
      </c>
    </row>
    <row r="3893" spans="1:12" ht="15" thickBot="1" x14ac:dyDescent="0.35">
      <c r="A3893">
        <v>1432</v>
      </c>
      <c r="B3893" t="s">
        <v>1716</v>
      </c>
      <c r="C3893" t="s">
        <v>667</v>
      </c>
      <c r="D3893" t="s">
        <v>549</v>
      </c>
      <c r="E3893" s="1">
        <v>43170</v>
      </c>
      <c r="F3893">
        <v>1</v>
      </c>
      <c r="G3893">
        <v>1899</v>
      </c>
      <c r="H3893" t="s">
        <v>1717</v>
      </c>
      <c r="I3893" t="s">
        <v>203</v>
      </c>
      <c r="J3893" s="6" t="s">
        <v>1966</v>
      </c>
      <c r="K3893" t="s">
        <v>550</v>
      </c>
      <c r="L3893" t="s">
        <v>551</v>
      </c>
    </row>
    <row r="3894" spans="1:12" ht="15" thickBot="1" x14ac:dyDescent="0.35">
      <c r="A3894">
        <v>1433</v>
      </c>
      <c r="B3894" t="s">
        <v>1718</v>
      </c>
      <c r="C3894" t="s">
        <v>671</v>
      </c>
      <c r="D3894" t="s">
        <v>549</v>
      </c>
      <c r="E3894" s="1">
        <v>43170</v>
      </c>
      <c r="F3894">
        <v>1</v>
      </c>
      <c r="G3894">
        <v>249.99</v>
      </c>
      <c r="H3894" t="s">
        <v>489</v>
      </c>
      <c r="I3894" t="s">
        <v>29</v>
      </c>
      <c r="J3894" s="6" t="s">
        <v>1968</v>
      </c>
      <c r="K3894" t="s">
        <v>550</v>
      </c>
      <c r="L3894" t="s">
        <v>554</v>
      </c>
    </row>
    <row r="3895" spans="1:12" ht="15" thickBot="1" x14ac:dyDescent="0.35">
      <c r="A3895">
        <v>1434</v>
      </c>
      <c r="B3895" t="s">
        <v>1719</v>
      </c>
      <c r="C3895" t="s">
        <v>602</v>
      </c>
      <c r="D3895" t="s">
        <v>549</v>
      </c>
      <c r="E3895" s="1">
        <v>43173</v>
      </c>
      <c r="F3895">
        <v>2</v>
      </c>
      <c r="G3895">
        <v>859.98</v>
      </c>
      <c r="H3895" t="s">
        <v>436</v>
      </c>
      <c r="I3895" t="s">
        <v>4</v>
      </c>
      <c r="J3895" s="6" t="s">
        <v>1968</v>
      </c>
      <c r="K3895" t="s">
        <v>550</v>
      </c>
      <c r="L3895" t="s">
        <v>551</v>
      </c>
    </row>
    <row r="3896" spans="1:12" ht="15" thickBot="1" x14ac:dyDescent="0.35">
      <c r="A3896">
        <v>1434</v>
      </c>
      <c r="B3896" t="s">
        <v>1719</v>
      </c>
      <c r="C3896" t="s">
        <v>602</v>
      </c>
      <c r="D3896" t="s">
        <v>549</v>
      </c>
      <c r="E3896" s="1">
        <v>43173</v>
      </c>
      <c r="F3896">
        <v>1</v>
      </c>
      <c r="G3896">
        <v>2999.99</v>
      </c>
      <c r="H3896" t="s">
        <v>470</v>
      </c>
      <c r="I3896" t="s">
        <v>40</v>
      </c>
      <c r="J3896" s="6" t="s">
        <v>1968</v>
      </c>
      <c r="K3896" t="s">
        <v>550</v>
      </c>
      <c r="L3896" t="s">
        <v>551</v>
      </c>
    </row>
    <row r="3897" spans="1:12" ht="15" thickBot="1" x14ac:dyDescent="0.35">
      <c r="A3897">
        <v>1434</v>
      </c>
      <c r="B3897" t="s">
        <v>1719</v>
      </c>
      <c r="C3897" t="s">
        <v>602</v>
      </c>
      <c r="D3897" t="s">
        <v>549</v>
      </c>
      <c r="E3897" s="1">
        <v>43173</v>
      </c>
      <c r="F3897">
        <v>2</v>
      </c>
      <c r="G3897">
        <v>559.98</v>
      </c>
      <c r="H3897" t="s">
        <v>530</v>
      </c>
      <c r="I3897" t="s">
        <v>29</v>
      </c>
      <c r="J3897" s="6" t="s">
        <v>1968</v>
      </c>
      <c r="K3897" t="s">
        <v>550</v>
      </c>
      <c r="L3897" t="s">
        <v>551</v>
      </c>
    </row>
    <row r="3898" spans="1:12" ht="15" thickBot="1" x14ac:dyDescent="0.35">
      <c r="A3898">
        <v>1434</v>
      </c>
      <c r="B3898" t="s">
        <v>1719</v>
      </c>
      <c r="C3898" t="s">
        <v>602</v>
      </c>
      <c r="D3898" t="s">
        <v>549</v>
      </c>
      <c r="E3898" s="1">
        <v>43173</v>
      </c>
      <c r="F3898">
        <v>2</v>
      </c>
      <c r="G3898">
        <v>9999.98</v>
      </c>
      <c r="H3898" t="s">
        <v>378</v>
      </c>
      <c r="I3898" t="s">
        <v>40</v>
      </c>
      <c r="J3898" s="6" t="s">
        <v>1968</v>
      </c>
      <c r="K3898" t="s">
        <v>550</v>
      </c>
      <c r="L3898" t="s">
        <v>551</v>
      </c>
    </row>
    <row r="3899" spans="1:12" ht="15" thickBot="1" x14ac:dyDescent="0.35">
      <c r="A3899">
        <v>1435</v>
      </c>
      <c r="B3899" t="s">
        <v>1720</v>
      </c>
      <c r="C3899" t="s">
        <v>572</v>
      </c>
      <c r="D3899" t="s">
        <v>549</v>
      </c>
      <c r="E3899" s="1">
        <v>43173</v>
      </c>
      <c r="F3899">
        <v>2</v>
      </c>
      <c r="G3899">
        <v>3199.98</v>
      </c>
      <c r="H3899" t="s">
        <v>463</v>
      </c>
      <c r="I3899" t="s">
        <v>8</v>
      </c>
      <c r="J3899" s="6" t="s">
        <v>1968</v>
      </c>
      <c r="K3899" t="s">
        <v>550</v>
      </c>
      <c r="L3899" t="s">
        <v>551</v>
      </c>
    </row>
    <row r="3900" spans="1:12" ht="15" thickBot="1" x14ac:dyDescent="0.35">
      <c r="A3900">
        <v>1435</v>
      </c>
      <c r="B3900" t="s">
        <v>1720</v>
      </c>
      <c r="C3900" t="s">
        <v>572</v>
      </c>
      <c r="D3900" t="s">
        <v>549</v>
      </c>
      <c r="E3900" s="1">
        <v>43173</v>
      </c>
      <c r="F3900">
        <v>1</v>
      </c>
      <c r="G3900">
        <v>999.99</v>
      </c>
      <c r="H3900" t="s">
        <v>279</v>
      </c>
      <c r="I3900" t="s">
        <v>8</v>
      </c>
      <c r="J3900" s="6" t="s">
        <v>1968</v>
      </c>
      <c r="K3900" t="s">
        <v>550</v>
      </c>
      <c r="L3900" t="s">
        <v>551</v>
      </c>
    </row>
    <row r="3901" spans="1:12" ht="15" thickBot="1" x14ac:dyDescent="0.35">
      <c r="A3901">
        <v>1435</v>
      </c>
      <c r="B3901" t="s">
        <v>1720</v>
      </c>
      <c r="C3901" t="s">
        <v>572</v>
      </c>
      <c r="D3901" t="s">
        <v>549</v>
      </c>
      <c r="E3901" s="1">
        <v>43173</v>
      </c>
      <c r="F3901">
        <v>1</v>
      </c>
      <c r="G3901">
        <v>1559.99</v>
      </c>
      <c r="H3901" t="s">
        <v>250</v>
      </c>
      <c r="I3901" t="s">
        <v>40</v>
      </c>
      <c r="J3901" s="6" t="s">
        <v>1966</v>
      </c>
      <c r="K3901" t="s">
        <v>550</v>
      </c>
      <c r="L3901" t="s">
        <v>551</v>
      </c>
    </row>
    <row r="3902" spans="1:12" ht="15" thickBot="1" x14ac:dyDescent="0.35">
      <c r="A3902">
        <v>1435</v>
      </c>
      <c r="B3902" t="s">
        <v>1720</v>
      </c>
      <c r="C3902" t="s">
        <v>572</v>
      </c>
      <c r="D3902" t="s">
        <v>549</v>
      </c>
      <c r="E3902" s="1">
        <v>43173</v>
      </c>
      <c r="F3902">
        <v>1</v>
      </c>
      <c r="G3902">
        <v>799.99</v>
      </c>
      <c r="H3902" t="s">
        <v>495</v>
      </c>
      <c r="I3902" t="s">
        <v>4</v>
      </c>
      <c r="J3902" s="6" t="s">
        <v>1966</v>
      </c>
      <c r="K3902" t="s">
        <v>550</v>
      </c>
      <c r="L3902" t="s">
        <v>551</v>
      </c>
    </row>
    <row r="3903" spans="1:12" ht="15" thickBot="1" x14ac:dyDescent="0.35">
      <c r="A3903">
        <v>1436</v>
      </c>
      <c r="B3903" t="s">
        <v>1721</v>
      </c>
      <c r="C3903" t="s">
        <v>732</v>
      </c>
      <c r="D3903" t="s">
        <v>549</v>
      </c>
      <c r="E3903" s="1">
        <v>43173</v>
      </c>
      <c r="F3903">
        <v>2</v>
      </c>
      <c r="G3903">
        <v>1119.98</v>
      </c>
      <c r="H3903" t="s">
        <v>1625</v>
      </c>
      <c r="I3903" t="s">
        <v>4</v>
      </c>
      <c r="J3903" s="6" t="s">
        <v>1972</v>
      </c>
      <c r="K3903" t="s">
        <v>550</v>
      </c>
      <c r="L3903" t="s">
        <v>551</v>
      </c>
    </row>
    <row r="3904" spans="1:12" ht="15" thickBot="1" x14ac:dyDescent="0.35">
      <c r="A3904">
        <v>1438</v>
      </c>
      <c r="B3904" t="s">
        <v>1722</v>
      </c>
      <c r="C3904" t="s">
        <v>1366</v>
      </c>
      <c r="D3904" t="s">
        <v>549</v>
      </c>
      <c r="E3904" s="1">
        <v>43174</v>
      </c>
      <c r="F3904">
        <v>1</v>
      </c>
      <c r="G3904">
        <v>959.99</v>
      </c>
      <c r="H3904" t="s">
        <v>493</v>
      </c>
      <c r="I3904" t="s">
        <v>4</v>
      </c>
      <c r="J3904" s="6" t="s">
        <v>1966</v>
      </c>
      <c r="K3904" t="s">
        <v>550</v>
      </c>
      <c r="L3904" t="s">
        <v>551</v>
      </c>
    </row>
    <row r="3905" spans="1:12" ht="15" thickBot="1" x14ac:dyDescent="0.35">
      <c r="A3905">
        <v>1438</v>
      </c>
      <c r="B3905" t="s">
        <v>1722</v>
      </c>
      <c r="C3905" t="s">
        <v>1366</v>
      </c>
      <c r="D3905" t="s">
        <v>549</v>
      </c>
      <c r="E3905" s="1">
        <v>43174</v>
      </c>
      <c r="F3905">
        <v>1</v>
      </c>
      <c r="G3905">
        <v>4999.99</v>
      </c>
      <c r="H3905" t="s">
        <v>461</v>
      </c>
      <c r="I3905" t="s">
        <v>8</v>
      </c>
      <c r="J3905" s="6" t="s">
        <v>1966</v>
      </c>
      <c r="K3905" t="s">
        <v>550</v>
      </c>
      <c r="L3905" t="s">
        <v>551</v>
      </c>
    </row>
    <row r="3906" spans="1:12" ht="15" thickBot="1" x14ac:dyDescent="0.35">
      <c r="A3906">
        <v>1438</v>
      </c>
      <c r="B3906" t="s">
        <v>1722</v>
      </c>
      <c r="C3906" t="s">
        <v>1366</v>
      </c>
      <c r="D3906" t="s">
        <v>549</v>
      </c>
      <c r="E3906" s="1">
        <v>43174</v>
      </c>
      <c r="F3906">
        <v>2</v>
      </c>
      <c r="G3906">
        <v>2199.98</v>
      </c>
      <c r="H3906" t="s">
        <v>232</v>
      </c>
      <c r="I3906" t="s">
        <v>4</v>
      </c>
      <c r="J3906" s="6" t="s">
        <v>1973</v>
      </c>
      <c r="K3906" t="s">
        <v>550</v>
      </c>
      <c r="L3906" t="s">
        <v>551</v>
      </c>
    </row>
    <row r="3907" spans="1:12" ht="15" thickBot="1" x14ac:dyDescent="0.35">
      <c r="A3907">
        <v>1438</v>
      </c>
      <c r="B3907" t="s">
        <v>1722</v>
      </c>
      <c r="C3907" t="s">
        <v>1366</v>
      </c>
      <c r="D3907" t="s">
        <v>549</v>
      </c>
      <c r="E3907" s="1">
        <v>43174</v>
      </c>
      <c r="F3907">
        <v>1</v>
      </c>
      <c r="G3907">
        <v>2599</v>
      </c>
      <c r="H3907" t="s">
        <v>1697</v>
      </c>
      <c r="I3907" t="s">
        <v>8</v>
      </c>
      <c r="J3907" s="6" t="s">
        <v>1968</v>
      </c>
      <c r="K3907" t="s">
        <v>550</v>
      </c>
      <c r="L3907" t="s">
        <v>551</v>
      </c>
    </row>
    <row r="3908" spans="1:12" ht="15" thickBot="1" x14ac:dyDescent="0.35">
      <c r="A3908">
        <v>1438</v>
      </c>
      <c r="B3908" t="s">
        <v>1722</v>
      </c>
      <c r="C3908" t="s">
        <v>1366</v>
      </c>
      <c r="D3908" t="s">
        <v>549</v>
      </c>
      <c r="E3908" s="1">
        <v>43174</v>
      </c>
      <c r="F3908">
        <v>2</v>
      </c>
      <c r="G3908">
        <v>5599.98</v>
      </c>
      <c r="H3908" t="s">
        <v>1723</v>
      </c>
      <c r="I3908" t="s">
        <v>40</v>
      </c>
      <c r="J3908" s="6" t="s">
        <v>1973</v>
      </c>
      <c r="K3908" t="s">
        <v>550</v>
      </c>
      <c r="L3908" t="s">
        <v>551</v>
      </c>
    </row>
    <row r="3909" spans="1:12" ht="15" thickBot="1" x14ac:dyDescent="0.35">
      <c r="A3909">
        <v>1439</v>
      </c>
      <c r="B3909" t="s">
        <v>1724</v>
      </c>
      <c r="C3909" t="s">
        <v>620</v>
      </c>
      <c r="D3909" t="s">
        <v>549</v>
      </c>
      <c r="E3909" s="1">
        <v>43174</v>
      </c>
      <c r="F3909">
        <v>1</v>
      </c>
      <c r="G3909">
        <v>2299.9899999999998</v>
      </c>
      <c r="H3909" t="s">
        <v>283</v>
      </c>
      <c r="I3909" t="s">
        <v>8</v>
      </c>
      <c r="J3909" s="6" t="s">
        <v>1968</v>
      </c>
      <c r="K3909" t="s">
        <v>550</v>
      </c>
      <c r="L3909" t="s">
        <v>554</v>
      </c>
    </row>
    <row r="3910" spans="1:12" ht="15" thickBot="1" x14ac:dyDescent="0.35">
      <c r="A3910">
        <v>1439</v>
      </c>
      <c r="B3910" t="s">
        <v>1724</v>
      </c>
      <c r="C3910" t="s">
        <v>620</v>
      </c>
      <c r="D3910" t="s">
        <v>549</v>
      </c>
      <c r="E3910" s="1">
        <v>43174</v>
      </c>
      <c r="F3910">
        <v>1</v>
      </c>
      <c r="G3910">
        <v>89.99</v>
      </c>
      <c r="H3910" t="s">
        <v>526</v>
      </c>
      <c r="I3910" t="s">
        <v>29</v>
      </c>
      <c r="J3910" s="6" t="s">
        <v>1966</v>
      </c>
      <c r="K3910" t="s">
        <v>550</v>
      </c>
      <c r="L3910" t="s">
        <v>554</v>
      </c>
    </row>
    <row r="3911" spans="1:12" ht="15" thickBot="1" x14ac:dyDescent="0.35">
      <c r="A3911">
        <v>1439</v>
      </c>
      <c r="B3911" t="s">
        <v>1724</v>
      </c>
      <c r="C3911" t="s">
        <v>620</v>
      </c>
      <c r="D3911" t="s">
        <v>549</v>
      </c>
      <c r="E3911" s="1">
        <v>43174</v>
      </c>
      <c r="F3911">
        <v>2</v>
      </c>
      <c r="G3911">
        <v>979.98</v>
      </c>
      <c r="H3911" t="s">
        <v>200</v>
      </c>
      <c r="I3911" t="s">
        <v>38</v>
      </c>
      <c r="J3911" s="6" t="s">
        <v>1966</v>
      </c>
      <c r="K3911" t="s">
        <v>550</v>
      </c>
      <c r="L3911" t="s">
        <v>554</v>
      </c>
    </row>
    <row r="3912" spans="1:12" ht="15" thickBot="1" x14ac:dyDescent="0.35">
      <c r="A3912">
        <v>1439</v>
      </c>
      <c r="B3912" t="s">
        <v>1724</v>
      </c>
      <c r="C3912" t="s">
        <v>620</v>
      </c>
      <c r="D3912" t="s">
        <v>549</v>
      </c>
      <c r="E3912" s="1">
        <v>43174</v>
      </c>
      <c r="F3912">
        <v>1</v>
      </c>
      <c r="G3912">
        <v>7499.99</v>
      </c>
      <c r="H3912" t="s">
        <v>1642</v>
      </c>
      <c r="I3912" t="s">
        <v>203</v>
      </c>
      <c r="J3912" s="6" t="s">
        <v>1973</v>
      </c>
      <c r="K3912" t="s">
        <v>550</v>
      </c>
      <c r="L3912" t="s">
        <v>554</v>
      </c>
    </row>
    <row r="3913" spans="1:12" ht="15" thickBot="1" x14ac:dyDescent="0.35">
      <c r="A3913">
        <v>1442</v>
      </c>
      <c r="B3913" t="s">
        <v>1725</v>
      </c>
      <c r="C3913" t="s">
        <v>691</v>
      </c>
      <c r="D3913" t="s">
        <v>549</v>
      </c>
      <c r="E3913" s="1">
        <v>43175</v>
      </c>
      <c r="F3913">
        <v>1</v>
      </c>
      <c r="G3913">
        <v>4499.99</v>
      </c>
      <c r="H3913" t="s">
        <v>479</v>
      </c>
      <c r="I3913" t="s">
        <v>203</v>
      </c>
      <c r="J3913" s="6" t="s">
        <v>1968</v>
      </c>
      <c r="K3913" t="s">
        <v>550</v>
      </c>
      <c r="L3913" t="s">
        <v>554</v>
      </c>
    </row>
    <row r="3914" spans="1:12" ht="15" thickBot="1" x14ac:dyDescent="0.35">
      <c r="A3914">
        <v>1442</v>
      </c>
      <c r="B3914" t="s">
        <v>1725</v>
      </c>
      <c r="C3914" t="s">
        <v>691</v>
      </c>
      <c r="D3914" t="s">
        <v>549</v>
      </c>
      <c r="E3914" s="1">
        <v>43175</v>
      </c>
      <c r="F3914">
        <v>1</v>
      </c>
      <c r="G3914">
        <v>269.99</v>
      </c>
      <c r="H3914" t="s">
        <v>450</v>
      </c>
      <c r="I3914" t="s">
        <v>4</v>
      </c>
      <c r="J3914" s="6" t="s">
        <v>1968</v>
      </c>
      <c r="K3914" t="s">
        <v>550</v>
      </c>
      <c r="L3914" t="s">
        <v>554</v>
      </c>
    </row>
    <row r="3915" spans="1:12" ht="15" thickBot="1" x14ac:dyDescent="0.35">
      <c r="A3915">
        <v>1442</v>
      </c>
      <c r="B3915" t="s">
        <v>1725</v>
      </c>
      <c r="C3915" t="s">
        <v>691</v>
      </c>
      <c r="D3915" t="s">
        <v>549</v>
      </c>
      <c r="E3915" s="1">
        <v>43175</v>
      </c>
      <c r="F3915">
        <v>2</v>
      </c>
      <c r="G3915">
        <v>419.98</v>
      </c>
      <c r="H3915" t="s">
        <v>505</v>
      </c>
      <c r="I3915" t="s">
        <v>29</v>
      </c>
      <c r="J3915" s="6" t="s">
        <v>1966</v>
      </c>
      <c r="K3915" t="s">
        <v>550</v>
      </c>
      <c r="L3915" t="s">
        <v>554</v>
      </c>
    </row>
    <row r="3916" spans="1:12" ht="15" thickBot="1" x14ac:dyDescent="0.35">
      <c r="A3916">
        <v>1443</v>
      </c>
      <c r="B3916" t="s">
        <v>1726</v>
      </c>
      <c r="C3916" t="s">
        <v>598</v>
      </c>
      <c r="D3916" t="s">
        <v>549</v>
      </c>
      <c r="E3916" s="1">
        <v>43175</v>
      </c>
      <c r="F3916">
        <v>1</v>
      </c>
      <c r="G3916">
        <v>4499.99</v>
      </c>
      <c r="H3916" t="s">
        <v>479</v>
      </c>
      <c r="I3916" t="s">
        <v>203</v>
      </c>
      <c r="J3916" s="6" t="s">
        <v>1973</v>
      </c>
      <c r="K3916" t="s">
        <v>550</v>
      </c>
      <c r="L3916" t="s">
        <v>554</v>
      </c>
    </row>
    <row r="3917" spans="1:12" ht="15" thickBot="1" x14ac:dyDescent="0.35">
      <c r="A3917">
        <v>1443</v>
      </c>
      <c r="B3917" t="s">
        <v>1726</v>
      </c>
      <c r="C3917" t="s">
        <v>598</v>
      </c>
      <c r="D3917" t="s">
        <v>549</v>
      </c>
      <c r="E3917" s="1">
        <v>43175</v>
      </c>
      <c r="F3917">
        <v>1</v>
      </c>
      <c r="G3917">
        <v>1999.99</v>
      </c>
      <c r="H3917" t="s">
        <v>384</v>
      </c>
      <c r="I3917" t="s">
        <v>203</v>
      </c>
      <c r="J3917" s="6" t="s">
        <v>1967</v>
      </c>
      <c r="K3917" t="s">
        <v>550</v>
      </c>
      <c r="L3917" t="s">
        <v>554</v>
      </c>
    </row>
    <row r="3918" spans="1:12" ht="15" thickBot="1" x14ac:dyDescent="0.35">
      <c r="A3918">
        <v>1443</v>
      </c>
      <c r="B3918" t="s">
        <v>1726</v>
      </c>
      <c r="C3918" t="s">
        <v>598</v>
      </c>
      <c r="D3918" t="s">
        <v>549</v>
      </c>
      <c r="E3918" s="1">
        <v>43175</v>
      </c>
      <c r="F3918">
        <v>2</v>
      </c>
      <c r="G3918">
        <v>679.98</v>
      </c>
      <c r="H3918" t="s">
        <v>286</v>
      </c>
      <c r="I3918" t="s">
        <v>29</v>
      </c>
      <c r="J3918" s="6" t="s">
        <v>1968</v>
      </c>
      <c r="K3918" t="s">
        <v>550</v>
      </c>
      <c r="L3918" t="s">
        <v>554</v>
      </c>
    </row>
    <row r="3919" spans="1:12" ht="15" thickBot="1" x14ac:dyDescent="0.35">
      <c r="A3919">
        <v>1444</v>
      </c>
      <c r="B3919" t="s">
        <v>1727</v>
      </c>
      <c r="C3919" t="s">
        <v>566</v>
      </c>
      <c r="D3919" t="s">
        <v>549</v>
      </c>
      <c r="E3919" s="1">
        <v>43175</v>
      </c>
      <c r="F3919">
        <v>1</v>
      </c>
      <c r="G3919">
        <v>209.99</v>
      </c>
      <c r="H3919" t="s">
        <v>209</v>
      </c>
      <c r="I3919" t="s">
        <v>29</v>
      </c>
      <c r="J3919" s="6" t="s">
        <v>1969</v>
      </c>
      <c r="K3919" t="s">
        <v>550</v>
      </c>
      <c r="L3919" t="s">
        <v>551</v>
      </c>
    </row>
    <row r="3920" spans="1:12" ht="15" thickBot="1" x14ac:dyDescent="0.35">
      <c r="A3920">
        <v>1444</v>
      </c>
      <c r="B3920" t="s">
        <v>1727</v>
      </c>
      <c r="C3920" t="s">
        <v>566</v>
      </c>
      <c r="D3920" t="s">
        <v>549</v>
      </c>
      <c r="E3920" s="1">
        <v>43175</v>
      </c>
      <c r="F3920">
        <v>2</v>
      </c>
      <c r="G3920">
        <v>3798</v>
      </c>
      <c r="H3920" t="s">
        <v>514</v>
      </c>
      <c r="I3920" t="s">
        <v>8</v>
      </c>
      <c r="J3920" s="6" t="s">
        <v>1967</v>
      </c>
      <c r="K3920" t="s">
        <v>550</v>
      </c>
      <c r="L3920" t="s">
        <v>551</v>
      </c>
    </row>
    <row r="3921" spans="1:12" ht="15" thickBot="1" x14ac:dyDescent="0.35">
      <c r="A3921">
        <v>1445</v>
      </c>
      <c r="B3921" t="s">
        <v>1728</v>
      </c>
      <c r="C3921" t="s">
        <v>747</v>
      </c>
      <c r="D3921" t="s">
        <v>549</v>
      </c>
      <c r="E3921" s="1">
        <v>43176</v>
      </c>
      <c r="F3921">
        <v>2</v>
      </c>
      <c r="G3921">
        <v>1279.98</v>
      </c>
      <c r="H3921" t="s">
        <v>455</v>
      </c>
      <c r="I3921" t="s">
        <v>4</v>
      </c>
      <c r="J3921" s="6" t="s">
        <v>1968</v>
      </c>
      <c r="K3921" t="s">
        <v>550</v>
      </c>
      <c r="L3921" t="s">
        <v>554</v>
      </c>
    </row>
    <row r="3922" spans="1:12" ht="15" thickBot="1" x14ac:dyDescent="0.35">
      <c r="A3922">
        <v>1445</v>
      </c>
      <c r="B3922" t="s">
        <v>1728</v>
      </c>
      <c r="C3922" t="s">
        <v>747</v>
      </c>
      <c r="D3922" t="s">
        <v>549</v>
      </c>
      <c r="E3922" s="1">
        <v>43176</v>
      </c>
      <c r="F3922">
        <v>1</v>
      </c>
      <c r="G3922">
        <v>875.99</v>
      </c>
      <c r="H3922" t="s">
        <v>219</v>
      </c>
      <c r="I3922" t="s">
        <v>203</v>
      </c>
      <c r="J3922" s="6" t="s">
        <v>1968</v>
      </c>
      <c r="K3922" t="s">
        <v>550</v>
      </c>
      <c r="L3922" t="s">
        <v>554</v>
      </c>
    </row>
    <row r="3923" spans="1:12" ht="15" thickBot="1" x14ac:dyDescent="0.35">
      <c r="A3923">
        <v>1445</v>
      </c>
      <c r="B3923" t="s">
        <v>1728</v>
      </c>
      <c r="C3923" t="s">
        <v>747</v>
      </c>
      <c r="D3923" t="s">
        <v>549</v>
      </c>
      <c r="E3923" s="1">
        <v>43176</v>
      </c>
      <c r="F3923">
        <v>2</v>
      </c>
      <c r="G3923">
        <v>1999.98</v>
      </c>
      <c r="H3923" t="s">
        <v>478</v>
      </c>
      <c r="I3923" t="s">
        <v>8</v>
      </c>
      <c r="J3923" s="6" t="s">
        <v>1966</v>
      </c>
      <c r="K3923" t="s">
        <v>550</v>
      </c>
      <c r="L3923" t="s">
        <v>554</v>
      </c>
    </row>
    <row r="3924" spans="1:12" ht="15" thickBot="1" x14ac:dyDescent="0.35">
      <c r="A3924">
        <v>1446</v>
      </c>
      <c r="B3924" t="s">
        <v>1729</v>
      </c>
      <c r="C3924" t="s">
        <v>701</v>
      </c>
      <c r="D3924" t="s">
        <v>549</v>
      </c>
      <c r="E3924" s="1">
        <v>43176</v>
      </c>
      <c r="F3924">
        <v>1</v>
      </c>
      <c r="G3924">
        <v>319.99</v>
      </c>
      <c r="H3924" t="s">
        <v>1676</v>
      </c>
      <c r="I3924" t="s">
        <v>4</v>
      </c>
      <c r="J3924" s="6" t="s">
        <v>1970</v>
      </c>
      <c r="K3924" t="s">
        <v>550</v>
      </c>
      <c r="L3924" t="s">
        <v>551</v>
      </c>
    </row>
    <row r="3925" spans="1:12" ht="15" thickBot="1" x14ac:dyDescent="0.35">
      <c r="A3925">
        <v>1446</v>
      </c>
      <c r="B3925" t="s">
        <v>1729</v>
      </c>
      <c r="C3925" t="s">
        <v>701</v>
      </c>
      <c r="D3925" t="s">
        <v>549</v>
      </c>
      <c r="E3925" s="1">
        <v>43176</v>
      </c>
      <c r="F3925">
        <v>2</v>
      </c>
      <c r="G3925">
        <v>1279.98</v>
      </c>
      <c r="H3925" t="s">
        <v>1640</v>
      </c>
      <c r="I3925" t="s">
        <v>4</v>
      </c>
      <c r="J3925" s="6" t="s">
        <v>1974</v>
      </c>
      <c r="K3925" t="s">
        <v>550</v>
      </c>
      <c r="L3925" t="s">
        <v>551</v>
      </c>
    </row>
    <row r="3926" spans="1:12" ht="15" thickBot="1" x14ac:dyDescent="0.35">
      <c r="A3926">
        <v>1446</v>
      </c>
      <c r="B3926" t="s">
        <v>1729</v>
      </c>
      <c r="C3926" t="s">
        <v>701</v>
      </c>
      <c r="D3926" t="s">
        <v>549</v>
      </c>
      <c r="E3926" s="1">
        <v>43176</v>
      </c>
      <c r="F3926">
        <v>2</v>
      </c>
      <c r="G3926">
        <v>1799.98</v>
      </c>
      <c r="H3926" t="s">
        <v>466</v>
      </c>
      <c r="I3926" t="s">
        <v>4</v>
      </c>
      <c r="J3926" s="6" t="s">
        <v>1968</v>
      </c>
      <c r="K3926" t="s">
        <v>550</v>
      </c>
      <c r="L3926" t="s">
        <v>551</v>
      </c>
    </row>
    <row r="3927" spans="1:12" ht="15" thickBot="1" x14ac:dyDescent="0.35">
      <c r="A3927">
        <v>1448</v>
      </c>
      <c r="B3927" t="s">
        <v>1730</v>
      </c>
      <c r="C3927" t="s">
        <v>718</v>
      </c>
      <c r="D3927" t="s">
        <v>549</v>
      </c>
      <c r="E3927" s="1">
        <v>43177</v>
      </c>
      <c r="F3927">
        <v>1</v>
      </c>
      <c r="G3927">
        <v>749.99</v>
      </c>
      <c r="H3927" t="s">
        <v>453</v>
      </c>
      <c r="I3927" t="s">
        <v>4</v>
      </c>
      <c r="J3927" s="6" t="s">
        <v>1968</v>
      </c>
      <c r="K3927" t="s">
        <v>550</v>
      </c>
      <c r="L3927" t="s">
        <v>551</v>
      </c>
    </row>
    <row r="3928" spans="1:12" ht="15" thickBot="1" x14ac:dyDescent="0.35">
      <c r="A3928">
        <v>1449</v>
      </c>
      <c r="B3928" t="s">
        <v>1731</v>
      </c>
      <c r="C3928" t="s">
        <v>596</v>
      </c>
      <c r="D3928" t="s">
        <v>549</v>
      </c>
      <c r="E3928" s="1">
        <v>43177</v>
      </c>
      <c r="F3928">
        <v>1</v>
      </c>
      <c r="G3928">
        <v>2299.9899999999998</v>
      </c>
      <c r="H3928" t="s">
        <v>503</v>
      </c>
      <c r="I3928" t="s">
        <v>203</v>
      </c>
      <c r="J3928" s="6" t="s">
        <v>1967</v>
      </c>
      <c r="K3928" t="s">
        <v>550</v>
      </c>
      <c r="L3928" t="s">
        <v>554</v>
      </c>
    </row>
    <row r="3929" spans="1:12" ht="15" thickBot="1" x14ac:dyDescent="0.35">
      <c r="A3929">
        <v>1449</v>
      </c>
      <c r="B3929" t="s">
        <v>1731</v>
      </c>
      <c r="C3929" t="s">
        <v>596</v>
      </c>
      <c r="D3929" t="s">
        <v>549</v>
      </c>
      <c r="E3929" s="1">
        <v>43177</v>
      </c>
      <c r="F3929">
        <v>1</v>
      </c>
      <c r="G3929">
        <v>2699.99</v>
      </c>
      <c r="H3929" t="s">
        <v>222</v>
      </c>
      <c r="I3929" t="s">
        <v>203</v>
      </c>
      <c r="J3929" s="6" t="s">
        <v>1968</v>
      </c>
      <c r="K3929" t="s">
        <v>550</v>
      </c>
      <c r="L3929" t="s">
        <v>554</v>
      </c>
    </row>
    <row r="3930" spans="1:12" ht="15" thickBot="1" x14ac:dyDescent="0.35">
      <c r="A3930">
        <v>1449</v>
      </c>
      <c r="B3930" t="s">
        <v>1731</v>
      </c>
      <c r="C3930" t="s">
        <v>596</v>
      </c>
      <c r="D3930" t="s">
        <v>549</v>
      </c>
      <c r="E3930" s="1">
        <v>43177</v>
      </c>
      <c r="F3930">
        <v>2</v>
      </c>
      <c r="G3930">
        <v>1599.98</v>
      </c>
      <c r="H3930" t="s">
        <v>495</v>
      </c>
      <c r="I3930" t="s">
        <v>4</v>
      </c>
      <c r="J3930" s="6" t="s">
        <v>1968</v>
      </c>
      <c r="K3930" t="s">
        <v>550</v>
      </c>
      <c r="L3930" t="s">
        <v>554</v>
      </c>
    </row>
    <row r="3931" spans="1:12" ht="15" thickBot="1" x14ac:dyDescent="0.35">
      <c r="A3931">
        <v>1449</v>
      </c>
      <c r="B3931" t="s">
        <v>1731</v>
      </c>
      <c r="C3931" t="s">
        <v>596</v>
      </c>
      <c r="D3931" t="s">
        <v>549</v>
      </c>
      <c r="E3931" s="1">
        <v>43177</v>
      </c>
      <c r="F3931">
        <v>2</v>
      </c>
      <c r="G3931">
        <v>5999.98</v>
      </c>
      <c r="H3931" t="s">
        <v>508</v>
      </c>
      <c r="I3931" t="s">
        <v>4</v>
      </c>
      <c r="J3931" s="6" t="s">
        <v>1968</v>
      </c>
      <c r="K3931" t="s">
        <v>550</v>
      </c>
      <c r="L3931" t="s">
        <v>554</v>
      </c>
    </row>
    <row r="3932" spans="1:12" ht="15" thickBot="1" x14ac:dyDescent="0.35">
      <c r="A3932">
        <v>1449</v>
      </c>
      <c r="B3932" t="s">
        <v>1731</v>
      </c>
      <c r="C3932" t="s">
        <v>596</v>
      </c>
      <c r="D3932" t="s">
        <v>549</v>
      </c>
      <c r="E3932" s="1">
        <v>43177</v>
      </c>
      <c r="F3932">
        <v>2</v>
      </c>
      <c r="G3932">
        <v>539.98</v>
      </c>
      <c r="H3932" t="s">
        <v>30</v>
      </c>
      <c r="I3932" t="s">
        <v>4</v>
      </c>
      <c r="J3932" s="6" t="s">
        <v>1968</v>
      </c>
      <c r="K3932" t="s">
        <v>550</v>
      </c>
      <c r="L3932" t="s">
        <v>554</v>
      </c>
    </row>
    <row r="3933" spans="1:12" ht="15" thickBot="1" x14ac:dyDescent="0.35">
      <c r="A3933">
        <v>1450</v>
      </c>
      <c r="B3933" t="s">
        <v>1732</v>
      </c>
      <c r="C3933" t="s">
        <v>916</v>
      </c>
      <c r="D3933" t="s">
        <v>549</v>
      </c>
      <c r="E3933" s="1">
        <v>43178</v>
      </c>
      <c r="F3933">
        <v>1</v>
      </c>
      <c r="G3933">
        <v>489.99</v>
      </c>
      <c r="H3933" t="s">
        <v>349</v>
      </c>
      <c r="I3933" t="s">
        <v>29</v>
      </c>
      <c r="J3933" s="6" t="s">
        <v>1968</v>
      </c>
      <c r="K3933" t="s">
        <v>550</v>
      </c>
      <c r="L3933" t="s">
        <v>554</v>
      </c>
    </row>
    <row r="3934" spans="1:12" ht="15" thickBot="1" x14ac:dyDescent="0.35">
      <c r="A3934">
        <v>1450</v>
      </c>
      <c r="B3934" t="s">
        <v>1732</v>
      </c>
      <c r="C3934" t="s">
        <v>916</v>
      </c>
      <c r="D3934" t="s">
        <v>549</v>
      </c>
      <c r="E3934" s="1">
        <v>43178</v>
      </c>
      <c r="F3934">
        <v>2</v>
      </c>
      <c r="G3934">
        <v>6399.98</v>
      </c>
      <c r="H3934" t="s">
        <v>539</v>
      </c>
      <c r="I3934" t="s">
        <v>203</v>
      </c>
      <c r="J3934" s="6" t="s">
        <v>1967</v>
      </c>
      <c r="K3934" t="s">
        <v>550</v>
      </c>
      <c r="L3934" t="s">
        <v>554</v>
      </c>
    </row>
    <row r="3935" spans="1:12" ht="15" thickBot="1" x14ac:dyDescent="0.35">
      <c r="A3935">
        <v>1450</v>
      </c>
      <c r="B3935" t="s">
        <v>1732</v>
      </c>
      <c r="C3935" t="s">
        <v>916</v>
      </c>
      <c r="D3935" t="s">
        <v>549</v>
      </c>
      <c r="E3935" s="1">
        <v>43178</v>
      </c>
      <c r="F3935">
        <v>1</v>
      </c>
      <c r="G3935">
        <v>559.99</v>
      </c>
      <c r="H3935" t="s">
        <v>1733</v>
      </c>
      <c r="I3935" t="s">
        <v>38</v>
      </c>
      <c r="J3935" s="6" t="s">
        <v>1968</v>
      </c>
      <c r="K3935" t="s">
        <v>550</v>
      </c>
      <c r="L3935" t="s">
        <v>554</v>
      </c>
    </row>
    <row r="3936" spans="1:12" ht="15" thickBot="1" x14ac:dyDescent="0.35">
      <c r="A3936">
        <v>1450</v>
      </c>
      <c r="B3936" t="s">
        <v>1732</v>
      </c>
      <c r="C3936" t="s">
        <v>916</v>
      </c>
      <c r="D3936" t="s">
        <v>549</v>
      </c>
      <c r="E3936" s="1">
        <v>43178</v>
      </c>
      <c r="F3936">
        <v>2</v>
      </c>
      <c r="G3936">
        <v>5999.98</v>
      </c>
      <c r="H3936" t="s">
        <v>1734</v>
      </c>
      <c r="I3936" t="s">
        <v>10</v>
      </c>
      <c r="J3936" s="6" t="s">
        <v>1968</v>
      </c>
      <c r="K3936" t="s">
        <v>550</v>
      </c>
      <c r="L3936" t="s">
        <v>554</v>
      </c>
    </row>
    <row r="3937" spans="1:12" ht="15" thickBot="1" x14ac:dyDescent="0.35">
      <c r="A3937">
        <v>1450</v>
      </c>
      <c r="B3937" t="s">
        <v>1732</v>
      </c>
      <c r="C3937" t="s">
        <v>916</v>
      </c>
      <c r="D3937" t="s">
        <v>549</v>
      </c>
      <c r="E3937" s="1">
        <v>43178</v>
      </c>
      <c r="F3937">
        <v>2</v>
      </c>
      <c r="G3937">
        <v>1799.98</v>
      </c>
      <c r="H3937" t="s">
        <v>1602</v>
      </c>
      <c r="I3937" t="s">
        <v>4</v>
      </c>
      <c r="J3937" s="6" t="s">
        <v>1968</v>
      </c>
      <c r="K3937" t="s">
        <v>550</v>
      </c>
      <c r="L3937" t="s">
        <v>554</v>
      </c>
    </row>
    <row r="3938" spans="1:12" ht="15" thickBot="1" x14ac:dyDescent="0.35">
      <c r="A3938">
        <v>1451</v>
      </c>
      <c r="B3938" t="s">
        <v>1735</v>
      </c>
      <c r="C3938" t="s">
        <v>714</v>
      </c>
      <c r="D3938" t="s">
        <v>549</v>
      </c>
      <c r="E3938" s="1">
        <v>43178</v>
      </c>
      <c r="F3938">
        <v>1</v>
      </c>
      <c r="G3938">
        <v>1469.99</v>
      </c>
      <c r="H3938" t="s">
        <v>511</v>
      </c>
      <c r="I3938" t="s">
        <v>8</v>
      </c>
      <c r="J3938" s="6" t="s">
        <v>1966</v>
      </c>
      <c r="K3938" t="s">
        <v>550</v>
      </c>
      <c r="L3938" t="s">
        <v>551</v>
      </c>
    </row>
    <row r="3939" spans="1:12" ht="15" thickBot="1" x14ac:dyDescent="0.35">
      <c r="A3939">
        <v>1454</v>
      </c>
      <c r="B3939" t="s">
        <v>1736</v>
      </c>
      <c r="C3939" t="s">
        <v>606</v>
      </c>
      <c r="D3939" t="s">
        <v>549</v>
      </c>
      <c r="E3939" s="1">
        <v>43179</v>
      </c>
      <c r="F3939">
        <v>1</v>
      </c>
      <c r="G3939">
        <v>319.99</v>
      </c>
      <c r="H3939" t="s">
        <v>404</v>
      </c>
      <c r="I3939" t="s">
        <v>29</v>
      </c>
      <c r="J3939" s="6" t="s">
        <v>1966</v>
      </c>
      <c r="K3939" t="s">
        <v>550</v>
      </c>
      <c r="L3939" t="s">
        <v>551</v>
      </c>
    </row>
    <row r="3940" spans="1:12" ht="15" thickBot="1" x14ac:dyDescent="0.35">
      <c r="A3940">
        <v>1454</v>
      </c>
      <c r="B3940" t="s">
        <v>1736</v>
      </c>
      <c r="C3940" t="s">
        <v>606</v>
      </c>
      <c r="D3940" t="s">
        <v>549</v>
      </c>
      <c r="E3940" s="1">
        <v>43179</v>
      </c>
      <c r="F3940">
        <v>2</v>
      </c>
      <c r="G3940">
        <v>1665.98</v>
      </c>
      <c r="H3940" t="s">
        <v>1208</v>
      </c>
      <c r="I3940" t="s">
        <v>8</v>
      </c>
      <c r="J3940" s="6" t="s">
        <v>1966</v>
      </c>
      <c r="K3940" t="s">
        <v>550</v>
      </c>
      <c r="L3940" t="s">
        <v>551</v>
      </c>
    </row>
    <row r="3941" spans="1:12" ht="15" thickBot="1" x14ac:dyDescent="0.35">
      <c r="A3941">
        <v>1454</v>
      </c>
      <c r="B3941" t="s">
        <v>1736</v>
      </c>
      <c r="C3941" t="s">
        <v>606</v>
      </c>
      <c r="D3941" t="s">
        <v>549</v>
      </c>
      <c r="E3941" s="1">
        <v>43179</v>
      </c>
      <c r="F3941">
        <v>1</v>
      </c>
      <c r="G3941">
        <v>1499</v>
      </c>
      <c r="H3941" t="s">
        <v>426</v>
      </c>
      <c r="I3941" t="s">
        <v>8</v>
      </c>
      <c r="J3941" s="6" t="s">
        <v>1966</v>
      </c>
      <c r="K3941" t="s">
        <v>550</v>
      </c>
      <c r="L3941" t="s">
        <v>551</v>
      </c>
    </row>
    <row r="3942" spans="1:12" ht="15" thickBot="1" x14ac:dyDescent="0.35">
      <c r="A3942">
        <v>1454</v>
      </c>
      <c r="B3942" t="s">
        <v>1736</v>
      </c>
      <c r="C3942" t="s">
        <v>606</v>
      </c>
      <c r="D3942" t="s">
        <v>549</v>
      </c>
      <c r="E3942" s="1">
        <v>43179</v>
      </c>
      <c r="F3942">
        <v>2</v>
      </c>
      <c r="G3942">
        <v>1099.98</v>
      </c>
      <c r="H3942" t="s">
        <v>260</v>
      </c>
      <c r="I3942" t="s">
        <v>8</v>
      </c>
      <c r="J3942" s="6" t="s">
        <v>1968</v>
      </c>
      <c r="K3942" t="s">
        <v>550</v>
      </c>
      <c r="L3942" t="s">
        <v>551</v>
      </c>
    </row>
    <row r="3943" spans="1:12" ht="15" thickBot="1" x14ac:dyDescent="0.35">
      <c r="A3943">
        <v>1455</v>
      </c>
      <c r="B3943" t="s">
        <v>1737</v>
      </c>
      <c r="C3943" t="s">
        <v>1149</v>
      </c>
      <c r="D3943" t="s">
        <v>549</v>
      </c>
      <c r="E3943" s="1">
        <v>43179</v>
      </c>
      <c r="F3943">
        <v>2</v>
      </c>
      <c r="G3943">
        <v>679.98</v>
      </c>
      <c r="H3943" t="s">
        <v>286</v>
      </c>
      <c r="I3943" t="s">
        <v>29</v>
      </c>
      <c r="J3943" s="6" t="s">
        <v>1966</v>
      </c>
      <c r="K3943" t="s">
        <v>550</v>
      </c>
      <c r="L3943" t="s">
        <v>551</v>
      </c>
    </row>
    <row r="3944" spans="1:12" ht="15" thickBot="1" x14ac:dyDescent="0.35">
      <c r="A3944">
        <v>1455</v>
      </c>
      <c r="B3944" t="s">
        <v>1737</v>
      </c>
      <c r="C3944" t="s">
        <v>1149</v>
      </c>
      <c r="D3944" t="s">
        <v>549</v>
      </c>
      <c r="E3944" s="1">
        <v>43179</v>
      </c>
      <c r="F3944">
        <v>1</v>
      </c>
      <c r="G3944">
        <v>749.99</v>
      </c>
      <c r="H3944" t="s">
        <v>484</v>
      </c>
      <c r="I3944" t="s">
        <v>4</v>
      </c>
      <c r="J3944" s="6" t="s">
        <v>1968</v>
      </c>
      <c r="K3944" t="s">
        <v>550</v>
      </c>
      <c r="L3944" t="s">
        <v>551</v>
      </c>
    </row>
    <row r="3945" spans="1:12" ht="15" thickBot="1" x14ac:dyDescent="0.35">
      <c r="A3945">
        <v>1456</v>
      </c>
      <c r="B3945" t="s">
        <v>1738</v>
      </c>
      <c r="C3945" t="s">
        <v>1135</v>
      </c>
      <c r="D3945" t="s">
        <v>549</v>
      </c>
      <c r="E3945" s="1">
        <v>43179</v>
      </c>
      <c r="F3945">
        <v>2</v>
      </c>
      <c r="G3945">
        <v>5599.98</v>
      </c>
      <c r="H3945" t="s">
        <v>451</v>
      </c>
      <c r="I3945" t="s">
        <v>40</v>
      </c>
      <c r="J3945" s="6" t="s">
        <v>1966</v>
      </c>
      <c r="K3945" t="s">
        <v>550</v>
      </c>
      <c r="L3945" t="s">
        <v>554</v>
      </c>
    </row>
    <row r="3946" spans="1:12" ht="15" thickBot="1" x14ac:dyDescent="0.35">
      <c r="A3946">
        <v>1456</v>
      </c>
      <c r="B3946" t="s">
        <v>1738</v>
      </c>
      <c r="C3946" t="s">
        <v>1135</v>
      </c>
      <c r="D3946" t="s">
        <v>549</v>
      </c>
      <c r="E3946" s="1">
        <v>43179</v>
      </c>
      <c r="F3946">
        <v>1</v>
      </c>
      <c r="G3946">
        <v>639.99</v>
      </c>
      <c r="H3946" t="s">
        <v>540</v>
      </c>
      <c r="I3946" t="s">
        <v>4</v>
      </c>
      <c r="J3946" s="6" t="s">
        <v>1966</v>
      </c>
      <c r="K3946" t="s">
        <v>550</v>
      </c>
      <c r="L3946" t="s">
        <v>554</v>
      </c>
    </row>
    <row r="3947" spans="1:12" ht="15" thickBot="1" x14ac:dyDescent="0.35">
      <c r="A3947">
        <v>1456</v>
      </c>
      <c r="B3947" t="s">
        <v>1738</v>
      </c>
      <c r="C3947" t="s">
        <v>1135</v>
      </c>
      <c r="D3947" t="s">
        <v>549</v>
      </c>
      <c r="E3947" s="1">
        <v>43179</v>
      </c>
      <c r="F3947">
        <v>2</v>
      </c>
      <c r="G3947">
        <v>319.98</v>
      </c>
      <c r="H3947" t="s">
        <v>497</v>
      </c>
      <c r="I3947" t="s">
        <v>29</v>
      </c>
      <c r="J3947" s="6" t="s">
        <v>1967</v>
      </c>
      <c r="K3947" t="s">
        <v>550</v>
      </c>
      <c r="L3947" t="s">
        <v>554</v>
      </c>
    </row>
    <row r="3948" spans="1:12" ht="15" thickBot="1" x14ac:dyDescent="0.35">
      <c r="A3948">
        <v>1456</v>
      </c>
      <c r="B3948" t="s">
        <v>1738</v>
      </c>
      <c r="C3948" t="s">
        <v>1135</v>
      </c>
      <c r="D3948" t="s">
        <v>549</v>
      </c>
      <c r="E3948" s="1">
        <v>43179</v>
      </c>
      <c r="F3948">
        <v>1</v>
      </c>
      <c r="G3948">
        <v>289.99</v>
      </c>
      <c r="H3948" t="s">
        <v>532</v>
      </c>
      <c r="I3948" t="s">
        <v>29</v>
      </c>
      <c r="J3948" s="6" t="s">
        <v>1968</v>
      </c>
      <c r="K3948" t="s">
        <v>550</v>
      </c>
      <c r="L3948" t="s">
        <v>554</v>
      </c>
    </row>
    <row r="3949" spans="1:12" ht="15" thickBot="1" x14ac:dyDescent="0.35">
      <c r="A3949">
        <v>1456</v>
      </c>
      <c r="B3949" t="s">
        <v>1738</v>
      </c>
      <c r="C3949" t="s">
        <v>1135</v>
      </c>
      <c r="D3949" t="s">
        <v>549</v>
      </c>
      <c r="E3949" s="1">
        <v>43179</v>
      </c>
      <c r="F3949">
        <v>1</v>
      </c>
      <c r="G3949">
        <v>469.99</v>
      </c>
      <c r="H3949" t="s">
        <v>528</v>
      </c>
      <c r="I3949" t="s">
        <v>8</v>
      </c>
      <c r="J3949" s="6" t="s">
        <v>1968</v>
      </c>
      <c r="K3949" t="s">
        <v>550</v>
      </c>
      <c r="L3949" t="s">
        <v>554</v>
      </c>
    </row>
    <row r="3950" spans="1:12" ht="15" thickBot="1" x14ac:dyDescent="0.35">
      <c r="A3950">
        <v>1457</v>
      </c>
      <c r="B3950" t="s">
        <v>1739</v>
      </c>
      <c r="C3950" t="s">
        <v>691</v>
      </c>
      <c r="D3950" t="s">
        <v>549</v>
      </c>
      <c r="E3950" s="1">
        <v>43179</v>
      </c>
      <c r="F3950">
        <v>1</v>
      </c>
      <c r="G3950">
        <v>489.99</v>
      </c>
      <c r="H3950" t="s">
        <v>459</v>
      </c>
      <c r="I3950" t="s">
        <v>8</v>
      </c>
      <c r="J3950" s="6" t="s">
        <v>1966</v>
      </c>
      <c r="K3950" t="s">
        <v>550</v>
      </c>
      <c r="L3950" t="s">
        <v>551</v>
      </c>
    </row>
    <row r="3951" spans="1:12" ht="15" thickBot="1" x14ac:dyDescent="0.35">
      <c r="A3951">
        <v>1457</v>
      </c>
      <c r="B3951" t="s">
        <v>1739</v>
      </c>
      <c r="C3951" t="s">
        <v>691</v>
      </c>
      <c r="D3951" t="s">
        <v>549</v>
      </c>
      <c r="E3951" s="1">
        <v>43179</v>
      </c>
      <c r="F3951">
        <v>1</v>
      </c>
      <c r="G3951">
        <v>470.99</v>
      </c>
      <c r="H3951" t="s">
        <v>302</v>
      </c>
      <c r="I3951" t="s">
        <v>38</v>
      </c>
      <c r="J3951" s="6" t="s">
        <v>1966</v>
      </c>
      <c r="K3951" t="s">
        <v>550</v>
      </c>
      <c r="L3951" t="s">
        <v>551</v>
      </c>
    </row>
    <row r="3952" spans="1:12" ht="15" thickBot="1" x14ac:dyDescent="0.35">
      <c r="A3952">
        <v>1457</v>
      </c>
      <c r="B3952" t="s">
        <v>1739</v>
      </c>
      <c r="C3952" t="s">
        <v>691</v>
      </c>
      <c r="D3952" t="s">
        <v>549</v>
      </c>
      <c r="E3952" s="1">
        <v>43179</v>
      </c>
      <c r="F3952">
        <v>1</v>
      </c>
      <c r="G3952">
        <v>159.99</v>
      </c>
      <c r="H3952" t="s">
        <v>497</v>
      </c>
      <c r="I3952" t="s">
        <v>29</v>
      </c>
      <c r="J3952" s="6" t="s">
        <v>1973</v>
      </c>
      <c r="K3952" t="s">
        <v>550</v>
      </c>
      <c r="L3952" t="s">
        <v>551</v>
      </c>
    </row>
    <row r="3953" spans="1:12" ht="15" thickBot="1" x14ac:dyDescent="0.35">
      <c r="A3953">
        <v>1457</v>
      </c>
      <c r="B3953" t="s">
        <v>1739</v>
      </c>
      <c r="C3953" t="s">
        <v>691</v>
      </c>
      <c r="D3953" t="s">
        <v>549</v>
      </c>
      <c r="E3953" s="1">
        <v>43179</v>
      </c>
      <c r="F3953">
        <v>2</v>
      </c>
      <c r="G3953">
        <v>4999.9799999999996</v>
      </c>
      <c r="H3953" t="s">
        <v>1653</v>
      </c>
      <c r="I3953" t="s">
        <v>203</v>
      </c>
      <c r="J3953" s="6" t="s">
        <v>1968</v>
      </c>
      <c r="K3953" t="s">
        <v>550</v>
      </c>
      <c r="L3953" t="s">
        <v>551</v>
      </c>
    </row>
    <row r="3954" spans="1:12" ht="15" thickBot="1" x14ac:dyDescent="0.35">
      <c r="A3954">
        <v>1459</v>
      </c>
      <c r="B3954" t="s">
        <v>648</v>
      </c>
      <c r="C3954" t="s">
        <v>649</v>
      </c>
      <c r="D3954" t="s">
        <v>549</v>
      </c>
      <c r="E3954" s="1">
        <v>43180</v>
      </c>
      <c r="F3954">
        <v>1</v>
      </c>
      <c r="G3954">
        <v>1259.9000000000001</v>
      </c>
      <c r="H3954" t="s">
        <v>1740</v>
      </c>
      <c r="I3954" t="s">
        <v>4</v>
      </c>
      <c r="J3954" s="6" t="s">
        <v>1968</v>
      </c>
      <c r="K3954" t="s">
        <v>550</v>
      </c>
      <c r="L3954" t="s">
        <v>554</v>
      </c>
    </row>
    <row r="3955" spans="1:12" ht="15" thickBot="1" x14ac:dyDescent="0.35">
      <c r="A3955">
        <v>1460</v>
      </c>
      <c r="B3955" t="s">
        <v>1741</v>
      </c>
      <c r="C3955" t="s">
        <v>572</v>
      </c>
      <c r="D3955" t="s">
        <v>549</v>
      </c>
      <c r="E3955" s="1">
        <v>43180</v>
      </c>
      <c r="F3955">
        <v>1</v>
      </c>
      <c r="G3955">
        <v>4499.99</v>
      </c>
      <c r="H3955" t="s">
        <v>1742</v>
      </c>
      <c r="I3955" t="s">
        <v>40</v>
      </c>
      <c r="J3955" s="6" t="s">
        <v>1966</v>
      </c>
      <c r="K3955" t="s">
        <v>550</v>
      </c>
      <c r="L3955" t="s">
        <v>554</v>
      </c>
    </row>
    <row r="3956" spans="1:12" ht="15" thickBot="1" x14ac:dyDescent="0.35">
      <c r="A3956">
        <v>1460</v>
      </c>
      <c r="B3956" t="s">
        <v>1741</v>
      </c>
      <c r="C3956" t="s">
        <v>572</v>
      </c>
      <c r="D3956" t="s">
        <v>549</v>
      </c>
      <c r="E3956" s="1">
        <v>43180</v>
      </c>
      <c r="F3956">
        <v>1</v>
      </c>
      <c r="G3956">
        <v>299.99</v>
      </c>
      <c r="H3956" t="s">
        <v>206</v>
      </c>
      <c r="I3956" t="s">
        <v>4</v>
      </c>
      <c r="J3956" s="6" t="s">
        <v>1966</v>
      </c>
      <c r="K3956" t="s">
        <v>550</v>
      </c>
      <c r="L3956" t="s">
        <v>554</v>
      </c>
    </row>
    <row r="3957" spans="1:12" ht="15" thickBot="1" x14ac:dyDescent="0.35">
      <c r="A3957">
        <v>1460</v>
      </c>
      <c r="B3957" t="s">
        <v>1741</v>
      </c>
      <c r="C3957" t="s">
        <v>572</v>
      </c>
      <c r="D3957" t="s">
        <v>549</v>
      </c>
      <c r="E3957" s="1">
        <v>43180</v>
      </c>
      <c r="F3957">
        <v>1</v>
      </c>
      <c r="G3957">
        <v>749.99</v>
      </c>
      <c r="H3957" t="s">
        <v>1743</v>
      </c>
      <c r="I3957" t="s">
        <v>203</v>
      </c>
      <c r="J3957" s="6" t="s">
        <v>1966</v>
      </c>
      <c r="K3957" t="s">
        <v>550</v>
      </c>
      <c r="L3957" t="s">
        <v>554</v>
      </c>
    </row>
    <row r="3958" spans="1:12" ht="15" thickBot="1" x14ac:dyDescent="0.35">
      <c r="A3958">
        <v>1460</v>
      </c>
      <c r="B3958" t="s">
        <v>1741</v>
      </c>
      <c r="C3958" t="s">
        <v>572</v>
      </c>
      <c r="D3958" t="s">
        <v>549</v>
      </c>
      <c r="E3958" s="1">
        <v>43180</v>
      </c>
      <c r="F3958">
        <v>2</v>
      </c>
      <c r="G3958">
        <v>7999.98</v>
      </c>
      <c r="H3958" t="s">
        <v>19</v>
      </c>
      <c r="I3958" t="s">
        <v>8</v>
      </c>
      <c r="J3958" s="6" t="s">
        <v>1968</v>
      </c>
      <c r="K3958" t="s">
        <v>550</v>
      </c>
      <c r="L3958" t="s">
        <v>554</v>
      </c>
    </row>
    <row r="3959" spans="1:12" ht="15" thickBot="1" x14ac:dyDescent="0.35">
      <c r="A3959">
        <v>1460</v>
      </c>
      <c r="B3959" t="s">
        <v>1741</v>
      </c>
      <c r="C3959" t="s">
        <v>572</v>
      </c>
      <c r="D3959" t="s">
        <v>549</v>
      </c>
      <c r="E3959" s="1">
        <v>43180</v>
      </c>
      <c r="F3959">
        <v>2</v>
      </c>
      <c r="G3959">
        <v>1999.98</v>
      </c>
      <c r="H3959" t="s">
        <v>478</v>
      </c>
      <c r="I3959" t="s">
        <v>8</v>
      </c>
      <c r="J3959" s="6" t="s">
        <v>1966</v>
      </c>
      <c r="K3959" t="s">
        <v>550</v>
      </c>
      <c r="L3959" t="s">
        <v>554</v>
      </c>
    </row>
    <row r="3960" spans="1:12" ht="15" thickBot="1" x14ac:dyDescent="0.35">
      <c r="A3960">
        <v>1461</v>
      </c>
      <c r="B3960" t="s">
        <v>1744</v>
      </c>
      <c r="C3960" t="s">
        <v>856</v>
      </c>
      <c r="D3960" t="s">
        <v>549</v>
      </c>
      <c r="E3960" s="1">
        <v>43181</v>
      </c>
      <c r="F3960">
        <v>1</v>
      </c>
      <c r="G3960">
        <v>1499.99</v>
      </c>
      <c r="H3960" t="s">
        <v>235</v>
      </c>
      <c r="I3960" t="s">
        <v>203</v>
      </c>
      <c r="J3960" s="6" t="s">
        <v>1966</v>
      </c>
      <c r="K3960" t="s">
        <v>550</v>
      </c>
      <c r="L3960" t="s">
        <v>551</v>
      </c>
    </row>
    <row r="3961" spans="1:12" ht="15" thickBot="1" x14ac:dyDescent="0.35">
      <c r="A3961">
        <v>1461</v>
      </c>
      <c r="B3961" t="s">
        <v>1744</v>
      </c>
      <c r="C3961" t="s">
        <v>856</v>
      </c>
      <c r="D3961" t="s">
        <v>549</v>
      </c>
      <c r="E3961" s="1">
        <v>43181</v>
      </c>
      <c r="F3961">
        <v>2</v>
      </c>
      <c r="G3961">
        <v>1399.98</v>
      </c>
      <c r="H3961" t="s">
        <v>545</v>
      </c>
      <c r="I3961" t="s">
        <v>4</v>
      </c>
      <c r="J3961" s="6" t="s">
        <v>1968</v>
      </c>
      <c r="K3961" t="s">
        <v>550</v>
      </c>
      <c r="L3961" t="s">
        <v>551</v>
      </c>
    </row>
    <row r="3962" spans="1:12" ht="15" thickBot="1" x14ac:dyDescent="0.35">
      <c r="A3962">
        <v>1462</v>
      </c>
      <c r="B3962" t="s">
        <v>1745</v>
      </c>
      <c r="C3962" t="s">
        <v>1269</v>
      </c>
      <c r="D3962" t="s">
        <v>549</v>
      </c>
      <c r="E3962" s="1">
        <v>43181</v>
      </c>
      <c r="F3962">
        <v>1</v>
      </c>
      <c r="G3962">
        <v>89.99</v>
      </c>
      <c r="H3962" t="s">
        <v>526</v>
      </c>
      <c r="I3962" t="s">
        <v>29</v>
      </c>
      <c r="J3962" s="6" t="s">
        <v>1973</v>
      </c>
      <c r="K3962" t="s">
        <v>550</v>
      </c>
      <c r="L3962" t="s">
        <v>551</v>
      </c>
    </row>
    <row r="3963" spans="1:12" ht="15" thickBot="1" x14ac:dyDescent="0.35">
      <c r="A3963">
        <v>1462</v>
      </c>
      <c r="B3963" t="s">
        <v>1745</v>
      </c>
      <c r="C3963" t="s">
        <v>1269</v>
      </c>
      <c r="D3963" t="s">
        <v>549</v>
      </c>
      <c r="E3963" s="1">
        <v>43181</v>
      </c>
      <c r="F3963">
        <v>1</v>
      </c>
      <c r="G3963">
        <v>499.99</v>
      </c>
      <c r="H3963" t="s">
        <v>37</v>
      </c>
      <c r="I3963" t="s">
        <v>38</v>
      </c>
      <c r="J3963" s="6" t="s">
        <v>1968</v>
      </c>
      <c r="K3963" t="s">
        <v>550</v>
      </c>
      <c r="L3963" t="s">
        <v>551</v>
      </c>
    </row>
    <row r="3964" spans="1:12" ht="15" thickBot="1" x14ac:dyDescent="0.35">
      <c r="A3964">
        <v>1462</v>
      </c>
      <c r="B3964" t="s">
        <v>1745</v>
      </c>
      <c r="C3964" t="s">
        <v>1269</v>
      </c>
      <c r="D3964" t="s">
        <v>549</v>
      </c>
      <c r="E3964" s="1">
        <v>43181</v>
      </c>
      <c r="F3964">
        <v>1</v>
      </c>
      <c r="G3964">
        <v>529.99</v>
      </c>
      <c r="H3964" t="s">
        <v>1665</v>
      </c>
      <c r="I3964" t="s">
        <v>4</v>
      </c>
      <c r="J3964" s="6" t="s">
        <v>1968</v>
      </c>
      <c r="K3964" t="s">
        <v>550</v>
      </c>
      <c r="L3964" t="s">
        <v>551</v>
      </c>
    </row>
    <row r="3965" spans="1:12" ht="15" thickBot="1" x14ac:dyDescent="0.35">
      <c r="A3965">
        <v>1462</v>
      </c>
      <c r="B3965" t="s">
        <v>1745</v>
      </c>
      <c r="C3965" t="s">
        <v>1269</v>
      </c>
      <c r="D3965" t="s">
        <v>549</v>
      </c>
      <c r="E3965" s="1">
        <v>43181</v>
      </c>
      <c r="F3965">
        <v>1</v>
      </c>
      <c r="G3965">
        <v>369.99</v>
      </c>
      <c r="H3965" t="s">
        <v>1746</v>
      </c>
      <c r="I3965" t="s">
        <v>29</v>
      </c>
      <c r="J3965" s="6" t="s">
        <v>1966</v>
      </c>
      <c r="K3965" t="s">
        <v>550</v>
      </c>
      <c r="L3965" t="s">
        <v>551</v>
      </c>
    </row>
    <row r="3966" spans="1:12" ht="15" thickBot="1" x14ac:dyDescent="0.35">
      <c r="A3966">
        <v>1462</v>
      </c>
      <c r="B3966" t="s">
        <v>1745</v>
      </c>
      <c r="C3966" t="s">
        <v>1269</v>
      </c>
      <c r="D3966" t="s">
        <v>549</v>
      </c>
      <c r="E3966" s="1">
        <v>43181</v>
      </c>
      <c r="F3966">
        <v>1</v>
      </c>
      <c r="G3966">
        <v>2999.99</v>
      </c>
      <c r="H3966" t="s">
        <v>470</v>
      </c>
      <c r="I3966" t="s">
        <v>4</v>
      </c>
      <c r="J3966" s="6" t="s">
        <v>1966</v>
      </c>
      <c r="K3966" t="s">
        <v>550</v>
      </c>
      <c r="L3966" t="s">
        <v>551</v>
      </c>
    </row>
    <row r="3967" spans="1:12" ht="15" thickBot="1" x14ac:dyDescent="0.35">
      <c r="A3967">
        <v>1463</v>
      </c>
      <c r="B3967" t="s">
        <v>1747</v>
      </c>
      <c r="C3967" t="s">
        <v>897</v>
      </c>
      <c r="D3967" t="s">
        <v>549</v>
      </c>
      <c r="E3967" s="1">
        <v>43182</v>
      </c>
      <c r="F3967">
        <v>2</v>
      </c>
      <c r="G3967">
        <v>12999.98</v>
      </c>
      <c r="H3967" t="s">
        <v>311</v>
      </c>
      <c r="I3967" t="s">
        <v>203</v>
      </c>
      <c r="J3967" s="6" t="s">
        <v>1966</v>
      </c>
      <c r="K3967" t="s">
        <v>550</v>
      </c>
      <c r="L3967" t="s">
        <v>554</v>
      </c>
    </row>
    <row r="3968" spans="1:12" ht="15" thickBot="1" x14ac:dyDescent="0.35">
      <c r="A3968">
        <v>1463</v>
      </c>
      <c r="B3968" t="s">
        <v>1747</v>
      </c>
      <c r="C3968" t="s">
        <v>897</v>
      </c>
      <c r="D3968" t="s">
        <v>549</v>
      </c>
      <c r="E3968" s="1">
        <v>43182</v>
      </c>
      <c r="F3968">
        <v>1</v>
      </c>
      <c r="G3968">
        <v>1549</v>
      </c>
      <c r="H3968" t="s">
        <v>1633</v>
      </c>
      <c r="I3968" t="s">
        <v>203</v>
      </c>
      <c r="J3968" s="6" t="s">
        <v>1967</v>
      </c>
      <c r="K3968" t="s">
        <v>550</v>
      </c>
      <c r="L3968" t="s">
        <v>554</v>
      </c>
    </row>
    <row r="3969" spans="1:12" ht="15" thickBot="1" x14ac:dyDescent="0.35">
      <c r="A3969">
        <v>1464</v>
      </c>
      <c r="B3969" t="s">
        <v>1748</v>
      </c>
      <c r="C3969" t="s">
        <v>914</v>
      </c>
      <c r="D3969" t="s">
        <v>549</v>
      </c>
      <c r="E3969" s="1">
        <v>43183</v>
      </c>
      <c r="F3969">
        <v>2</v>
      </c>
      <c r="G3969">
        <v>833.98</v>
      </c>
      <c r="H3969" t="s">
        <v>238</v>
      </c>
      <c r="I3969" t="s">
        <v>38</v>
      </c>
      <c r="J3969" s="6" t="s">
        <v>1966</v>
      </c>
      <c r="K3969" t="s">
        <v>550</v>
      </c>
      <c r="L3969" t="s">
        <v>554</v>
      </c>
    </row>
    <row r="3970" spans="1:12" ht="15" thickBot="1" x14ac:dyDescent="0.35">
      <c r="A3970">
        <v>1464</v>
      </c>
      <c r="B3970" t="s">
        <v>1748</v>
      </c>
      <c r="C3970" t="s">
        <v>914</v>
      </c>
      <c r="D3970" t="s">
        <v>549</v>
      </c>
      <c r="E3970" s="1">
        <v>43183</v>
      </c>
      <c r="F3970">
        <v>1</v>
      </c>
      <c r="G3970">
        <v>1499</v>
      </c>
      <c r="H3970" t="s">
        <v>426</v>
      </c>
      <c r="I3970" t="s">
        <v>8</v>
      </c>
      <c r="J3970" s="6" t="s">
        <v>1967</v>
      </c>
      <c r="K3970" t="s">
        <v>550</v>
      </c>
      <c r="L3970" t="s">
        <v>554</v>
      </c>
    </row>
    <row r="3971" spans="1:12" ht="15" thickBot="1" x14ac:dyDescent="0.35">
      <c r="A3971">
        <v>1464</v>
      </c>
      <c r="B3971" t="s">
        <v>1748</v>
      </c>
      <c r="C3971" t="s">
        <v>914</v>
      </c>
      <c r="D3971" t="s">
        <v>549</v>
      </c>
      <c r="E3971" s="1">
        <v>43183</v>
      </c>
      <c r="F3971">
        <v>2</v>
      </c>
      <c r="G3971">
        <v>4999.9799999999996</v>
      </c>
      <c r="H3971" t="s">
        <v>1749</v>
      </c>
      <c r="I3971" t="s">
        <v>203</v>
      </c>
      <c r="J3971" s="6" t="s">
        <v>1968</v>
      </c>
      <c r="K3971" t="s">
        <v>550</v>
      </c>
      <c r="L3971" t="s">
        <v>554</v>
      </c>
    </row>
    <row r="3972" spans="1:12" ht="15" thickBot="1" x14ac:dyDescent="0.35">
      <c r="A3972">
        <v>1464</v>
      </c>
      <c r="B3972" t="s">
        <v>1748</v>
      </c>
      <c r="C3972" t="s">
        <v>914</v>
      </c>
      <c r="D3972" t="s">
        <v>549</v>
      </c>
      <c r="E3972" s="1">
        <v>43183</v>
      </c>
      <c r="F3972">
        <v>2</v>
      </c>
      <c r="G3972">
        <v>3099.98</v>
      </c>
      <c r="H3972" t="s">
        <v>480</v>
      </c>
      <c r="I3972" t="s">
        <v>203</v>
      </c>
      <c r="J3972" s="6" t="s">
        <v>1967</v>
      </c>
      <c r="K3972" t="s">
        <v>550</v>
      </c>
      <c r="L3972" t="s">
        <v>554</v>
      </c>
    </row>
    <row r="3973" spans="1:12" ht="15" thickBot="1" x14ac:dyDescent="0.35">
      <c r="A3973">
        <v>1465</v>
      </c>
      <c r="B3973" t="s">
        <v>1750</v>
      </c>
      <c r="C3973" t="s">
        <v>787</v>
      </c>
      <c r="D3973" t="s">
        <v>549</v>
      </c>
      <c r="E3973" s="1">
        <v>43184</v>
      </c>
      <c r="F3973">
        <v>2</v>
      </c>
      <c r="G3973">
        <v>1319.98</v>
      </c>
      <c r="H3973" t="s">
        <v>255</v>
      </c>
      <c r="I3973" t="s">
        <v>4</v>
      </c>
      <c r="J3973" s="6" t="s">
        <v>1968</v>
      </c>
      <c r="K3973" t="s">
        <v>550</v>
      </c>
      <c r="L3973" t="s">
        <v>554</v>
      </c>
    </row>
    <row r="3974" spans="1:12" ht="15" thickBot="1" x14ac:dyDescent="0.35">
      <c r="A3974">
        <v>1467</v>
      </c>
      <c r="B3974" t="s">
        <v>1751</v>
      </c>
      <c r="C3974" t="s">
        <v>620</v>
      </c>
      <c r="D3974" t="s">
        <v>549</v>
      </c>
      <c r="E3974" s="1">
        <v>43185</v>
      </c>
      <c r="F3974">
        <v>1</v>
      </c>
      <c r="G3974">
        <v>449</v>
      </c>
      <c r="H3974" t="s">
        <v>74</v>
      </c>
      <c r="I3974" t="s">
        <v>4</v>
      </c>
      <c r="J3974" s="6" t="s">
        <v>1968</v>
      </c>
      <c r="K3974" t="s">
        <v>550</v>
      </c>
      <c r="L3974" t="s">
        <v>554</v>
      </c>
    </row>
    <row r="3975" spans="1:12" ht="15" thickBot="1" x14ac:dyDescent="0.35">
      <c r="A3975">
        <v>1467</v>
      </c>
      <c r="B3975" t="s">
        <v>1751</v>
      </c>
      <c r="C3975" t="s">
        <v>620</v>
      </c>
      <c r="D3975" t="s">
        <v>549</v>
      </c>
      <c r="E3975" s="1">
        <v>43185</v>
      </c>
      <c r="F3975">
        <v>1</v>
      </c>
      <c r="G3975">
        <v>3199.99</v>
      </c>
      <c r="H3975" t="s">
        <v>1657</v>
      </c>
      <c r="I3975" t="s">
        <v>8</v>
      </c>
      <c r="J3975" s="6" t="s">
        <v>1973</v>
      </c>
      <c r="K3975" t="s">
        <v>550</v>
      </c>
      <c r="L3975" t="s">
        <v>554</v>
      </c>
    </row>
    <row r="3976" spans="1:12" ht="15" thickBot="1" x14ac:dyDescent="0.35">
      <c r="A3976">
        <v>1467</v>
      </c>
      <c r="B3976" t="s">
        <v>1751</v>
      </c>
      <c r="C3976" t="s">
        <v>620</v>
      </c>
      <c r="D3976" t="s">
        <v>549</v>
      </c>
      <c r="E3976" s="1">
        <v>43185</v>
      </c>
      <c r="F3976">
        <v>2</v>
      </c>
      <c r="G3976">
        <v>739.98</v>
      </c>
      <c r="H3976" t="s">
        <v>1752</v>
      </c>
      <c r="I3976" t="s">
        <v>29</v>
      </c>
      <c r="J3976" s="6" t="s">
        <v>1973</v>
      </c>
      <c r="K3976" t="s">
        <v>550</v>
      </c>
      <c r="L3976" t="s">
        <v>554</v>
      </c>
    </row>
    <row r="3977" spans="1:12" ht="15" thickBot="1" x14ac:dyDescent="0.35">
      <c r="A3977">
        <v>1470</v>
      </c>
      <c r="B3977" t="s">
        <v>1753</v>
      </c>
      <c r="C3977" t="s">
        <v>734</v>
      </c>
      <c r="D3977" t="s">
        <v>549</v>
      </c>
      <c r="E3977" s="1">
        <v>43187</v>
      </c>
      <c r="F3977">
        <v>2</v>
      </c>
      <c r="G3977">
        <v>941.98</v>
      </c>
      <c r="H3977" t="s">
        <v>265</v>
      </c>
      <c r="I3977" t="s">
        <v>38</v>
      </c>
      <c r="J3977" s="6" t="s">
        <v>1973</v>
      </c>
      <c r="K3977" t="s">
        <v>550</v>
      </c>
      <c r="L3977" t="s">
        <v>554</v>
      </c>
    </row>
    <row r="3978" spans="1:12" ht="15" thickBot="1" x14ac:dyDescent="0.35">
      <c r="A3978">
        <v>1470</v>
      </c>
      <c r="B3978" t="s">
        <v>1753</v>
      </c>
      <c r="C3978" t="s">
        <v>734</v>
      </c>
      <c r="D3978" t="s">
        <v>549</v>
      </c>
      <c r="E3978" s="1">
        <v>43187</v>
      </c>
      <c r="F3978">
        <v>1</v>
      </c>
      <c r="G3978">
        <v>279.99</v>
      </c>
      <c r="H3978" t="s">
        <v>1754</v>
      </c>
      <c r="I3978" t="s">
        <v>29</v>
      </c>
      <c r="J3978" s="6" t="s">
        <v>1968</v>
      </c>
      <c r="K3978" t="s">
        <v>550</v>
      </c>
      <c r="L3978" t="s">
        <v>554</v>
      </c>
    </row>
    <row r="3979" spans="1:12" ht="15" thickBot="1" x14ac:dyDescent="0.35">
      <c r="A3979">
        <v>1470</v>
      </c>
      <c r="B3979" t="s">
        <v>1753</v>
      </c>
      <c r="C3979" t="s">
        <v>734</v>
      </c>
      <c r="D3979" t="s">
        <v>549</v>
      </c>
      <c r="E3979" s="1">
        <v>43187</v>
      </c>
      <c r="F3979">
        <v>2</v>
      </c>
      <c r="G3979">
        <v>5999.98</v>
      </c>
      <c r="H3979" t="s">
        <v>508</v>
      </c>
      <c r="I3979" t="s">
        <v>4</v>
      </c>
      <c r="J3979" s="6" t="s">
        <v>1968</v>
      </c>
      <c r="K3979" t="s">
        <v>550</v>
      </c>
      <c r="L3979" t="s">
        <v>554</v>
      </c>
    </row>
    <row r="3980" spans="1:12" ht="15" thickBot="1" x14ac:dyDescent="0.35">
      <c r="A3980">
        <v>1471</v>
      </c>
      <c r="B3980" t="s">
        <v>1755</v>
      </c>
      <c r="C3980" t="s">
        <v>701</v>
      </c>
      <c r="D3980" t="s">
        <v>549</v>
      </c>
      <c r="E3980" s="1">
        <v>43187</v>
      </c>
      <c r="F3980">
        <v>2</v>
      </c>
      <c r="G3980">
        <v>5199.9799999999996</v>
      </c>
      <c r="H3980" t="s">
        <v>240</v>
      </c>
      <c r="I3980" t="s">
        <v>203</v>
      </c>
      <c r="J3980" s="6" t="s">
        <v>1966</v>
      </c>
      <c r="K3980" t="s">
        <v>550</v>
      </c>
      <c r="L3980" t="s">
        <v>554</v>
      </c>
    </row>
    <row r="3981" spans="1:12" ht="15" thickBot="1" x14ac:dyDescent="0.35">
      <c r="A3981">
        <v>1471</v>
      </c>
      <c r="B3981" t="s">
        <v>1755</v>
      </c>
      <c r="C3981" t="s">
        <v>701</v>
      </c>
      <c r="D3981" t="s">
        <v>549</v>
      </c>
      <c r="E3981" s="1">
        <v>43187</v>
      </c>
      <c r="F3981">
        <v>1</v>
      </c>
      <c r="G3981">
        <v>1799.99</v>
      </c>
      <c r="H3981" t="s">
        <v>1638</v>
      </c>
      <c r="I3981" t="s">
        <v>8</v>
      </c>
      <c r="J3981" s="6" t="s">
        <v>1968</v>
      </c>
      <c r="K3981" t="s">
        <v>550</v>
      </c>
      <c r="L3981" t="s">
        <v>554</v>
      </c>
    </row>
    <row r="3982" spans="1:12" ht="15" thickBot="1" x14ac:dyDescent="0.35">
      <c r="A3982">
        <v>1472</v>
      </c>
      <c r="B3982" t="s">
        <v>1756</v>
      </c>
      <c r="C3982" t="s">
        <v>722</v>
      </c>
      <c r="D3982" t="s">
        <v>549</v>
      </c>
      <c r="E3982" s="1">
        <v>43188</v>
      </c>
      <c r="F3982">
        <v>1</v>
      </c>
      <c r="G3982">
        <v>109.99</v>
      </c>
      <c r="H3982" t="s">
        <v>237</v>
      </c>
      <c r="I3982" t="s">
        <v>29</v>
      </c>
      <c r="J3982" s="6" t="s">
        <v>1968</v>
      </c>
      <c r="K3982" t="s">
        <v>550</v>
      </c>
      <c r="L3982" t="s">
        <v>551</v>
      </c>
    </row>
    <row r="3983" spans="1:12" ht="15" thickBot="1" x14ac:dyDescent="0.35">
      <c r="A3983">
        <v>1472</v>
      </c>
      <c r="B3983" t="s">
        <v>1756</v>
      </c>
      <c r="C3983" t="s">
        <v>722</v>
      </c>
      <c r="D3983" t="s">
        <v>549</v>
      </c>
      <c r="E3983" s="1">
        <v>43188</v>
      </c>
      <c r="F3983">
        <v>1</v>
      </c>
      <c r="G3983">
        <v>799.99</v>
      </c>
      <c r="H3983" t="s">
        <v>495</v>
      </c>
      <c r="I3983" t="s">
        <v>38</v>
      </c>
      <c r="J3983" s="6" t="s">
        <v>1967</v>
      </c>
      <c r="K3983" t="s">
        <v>550</v>
      </c>
      <c r="L3983" t="s">
        <v>551</v>
      </c>
    </row>
    <row r="3984" spans="1:12" ht="15" thickBot="1" x14ac:dyDescent="0.35">
      <c r="A3984">
        <v>1475</v>
      </c>
      <c r="B3984" t="s">
        <v>1757</v>
      </c>
      <c r="C3984" t="s">
        <v>592</v>
      </c>
      <c r="D3984" t="s">
        <v>549</v>
      </c>
      <c r="E3984" s="1">
        <v>43189</v>
      </c>
      <c r="F3984">
        <v>2</v>
      </c>
      <c r="G3984">
        <v>1799.98</v>
      </c>
      <c r="H3984" t="s">
        <v>435</v>
      </c>
      <c r="I3984" t="s">
        <v>38</v>
      </c>
      <c r="J3984" s="6" t="s">
        <v>1968</v>
      </c>
      <c r="K3984" t="s">
        <v>550</v>
      </c>
      <c r="L3984" t="s">
        <v>551</v>
      </c>
    </row>
    <row r="3985" spans="1:12" ht="15" thickBot="1" x14ac:dyDescent="0.35">
      <c r="A3985">
        <v>1475</v>
      </c>
      <c r="B3985" t="s">
        <v>1757</v>
      </c>
      <c r="C3985" t="s">
        <v>592</v>
      </c>
      <c r="D3985" t="s">
        <v>549</v>
      </c>
      <c r="E3985" s="1">
        <v>43189</v>
      </c>
      <c r="F3985">
        <v>2</v>
      </c>
      <c r="G3985">
        <v>1799.98</v>
      </c>
      <c r="H3985" t="s">
        <v>477</v>
      </c>
      <c r="I3985" t="s">
        <v>4</v>
      </c>
      <c r="J3985" s="6" t="s">
        <v>1968</v>
      </c>
      <c r="K3985" t="s">
        <v>550</v>
      </c>
      <c r="L3985" t="s">
        <v>551</v>
      </c>
    </row>
    <row r="3986" spans="1:12" ht="15" thickBot="1" x14ac:dyDescent="0.35">
      <c r="A3986">
        <v>1475</v>
      </c>
      <c r="B3986" t="s">
        <v>1757</v>
      </c>
      <c r="C3986" t="s">
        <v>592</v>
      </c>
      <c r="D3986" t="s">
        <v>549</v>
      </c>
      <c r="E3986" s="1">
        <v>43189</v>
      </c>
      <c r="F3986">
        <v>2</v>
      </c>
      <c r="G3986">
        <v>3798</v>
      </c>
      <c r="H3986" t="s">
        <v>1717</v>
      </c>
      <c r="I3986" t="s">
        <v>203</v>
      </c>
      <c r="J3986" s="6" t="s">
        <v>1966</v>
      </c>
      <c r="K3986" t="s">
        <v>550</v>
      </c>
      <c r="L3986" t="s">
        <v>551</v>
      </c>
    </row>
    <row r="3987" spans="1:12" ht="15" thickBot="1" x14ac:dyDescent="0.35">
      <c r="A3987">
        <v>1475</v>
      </c>
      <c r="B3987" t="s">
        <v>1757</v>
      </c>
      <c r="C3987" t="s">
        <v>592</v>
      </c>
      <c r="D3987" t="s">
        <v>549</v>
      </c>
      <c r="E3987" s="1">
        <v>43189</v>
      </c>
      <c r="F3987">
        <v>2</v>
      </c>
      <c r="G3987">
        <v>1199.98</v>
      </c>
      <c r="H3987" t="s">
        <v>490</v>
      </c>
      <c r="I3987" t="s">
        <v>4</v>
      </c>
      <c r="J3987" s="6" t="s">
        <v>1971</v>
      </c>
      <c r="K3987" t="s">
        <v>550</v>
      </c>
      <c r="L3987" t="s">
        <v>551</v>
      </c>
    </row>
    <row r="3988" spans="1:12" ht="15" thickBot="1" x14ac:dyDescent="0.35">
      <c r="A3988">
        <v>1476</v>
      </c>
      <c r="B3988" t="s">
        <v>1758</v>
      </c>
      <c r="C3988" t="s">
        <v>558</v>
      </c>
      <c r="D3988" t="s">
        <v>549</v>
      </c>
      <c r="E3988" s="1">
        <v>43190</v>
      </c>
      <c r="F3988">
        <v>2</v>
      </c>
      <c r="G3988">
        <v>6399.98</v>
      </c>
      <c r="H3988" t="s">
        <v>432</v>
      </c>
      <c r="I3988" t="s">
        <v>8</v>
      </c>
      <c r="J3988" s="6" t="s">
        <v>1967</v>
      </c>
      <c r="K3988" t="s">
        <v>550</v>
      </c>
      <c r="L3988" t="s">
        <v>554</v>
      </c>
    </row>
    <row r="3989" spans="1:12" ht="15" thickBot="1" x14ac:dyDescent="0.35">
      <c r="A3989">
        <v>1476</v>
      </c>
      <c r="B3989" t="s">
        <v>1758</v>
      </c>
      <c r="C3989" t="s">
        <v>558</v>
      </c>
      <c r="D3989" t="s">
        <v>549</v>
      </c>
      <c r="E3989" s="1">
        <v>43190</v>
      </c>
      <c r="F3989">
        <v>2</v>
      </c>
      <c r="G3989">
        <v>699.98</v>
      </c>
      <c r="H3989" t="s">
        <v>256</v>
      </c>
      <c r="I3989" t="s">
        <v>29</v>
      </c>
      <c r="J3989" s="6" t="s">
        <v>1968</v>
      </c>
      <c r="K3989" t="s">
        <v>550</v>
      </c>
      <c r="L3989" t="s">
        <v>554</v>
      </c>
    </row>
    <row r="3990" spans="1:12" ht="15" thickBot="1" x14ac:dyDescent="0.35">
      <c r="A3990">
        <v>1476</v>
      </c>
      <c r="B3990" t="s">
        <v>1758</v>
      </c>
      <c r="C3990" t="s">
        <v>558</v>
      </c>
      <c r="D3990" t="s">
        <v>549</v>
      </c>
      <c r="E3990" s="1">
        <v>43190</v>
      </c>
      <c r="F3990">
        <v>1</v>
      </c>
      <c r="G3990">
        <v>5299.99</v>
      </c>
      <c r="H3990" t="s">
        <v>213</v>
      </c>
      <c r="I3990" t="s">
        <v>8</v>
      </c>
      <c r="J3990" s="6" t="s">
        <v>1973</v>
      </c>
      <c r="K3990" t="s">
        <v>550</v>
      </c>
      <c r="L3990" t="s">
        <v>554</v>
      </c>
    </row>
    <row r="3991" spans="1:12" ht="15" thickBot="1" x14ac:dyDescent="0.35">
      <c r="A3991">
        <v>1476</v>
      </c>
      <c r="B3991" t="s">
        <v>1758</v>
      </c>
      <c r="C3991" t="s">
        <v>558</v>
      </c>
      <c r="D3991" t="s">
        <v>549</v>
      </c>
      <c r="E3991" s="1">
        <v>43190</v>
      </c>
      <c r="F3991">
        <v>1</v>
      </c>
      <c r="G3991">
        <v>2799.99</v>
      </c>
      <c r="H3991" t="s">
        <v>536</v>
      </c>
      <c r="I3991" t="s">
        <v>40</v>
      </c>
      <c r="J3991" s="6" t="s">
        <v>1968</v>
      </c>
      <c r="K3991" t="s">
        <v>550</v>
      </c>
      <c r="L3991" t="s">
        <v>554</v>
      </c>
    </row>
    <row r="3992" spans="1:12" ht="15" thickBot="1" x14ac:dyDescent="0.35">
      <c r="A3992">
        <v>1476</v>
      </c>
      <c r="B3992" t="s">
        <v>1758</v>
      </c>
      <c r="C3992" t="s">
        <v>558</v>
      </c>
      <c r="D3992" t="s">
        <v>549</v>
      </c>
      <c r="E3992" s="1">
        <v>43190</v>
      </c>
      <c r="F3992">
        <v>2</v>
      </c>
      <c r="G3992">
        <v>579.98</v>
      </c>
      <c r="H3992" t="s">
        <v>542</v>
      </c>
      <c r="I3992" t="s">
        <v>29</v>
      </c>
      <c r="J3992" s="6" t="s">
        <v>1968</v>
      </c>
      <c r="K3992" t="s">
        <v>550</v>
      </c>
      <c r="L3992" t="s">
        <v>554</v>
      </c>
    </row>
    <row r="3993" spans="1:12" ht="15" thickBot="1" x14ac:dyDescent="0.35">
      <c r="A3993">
        <v>1477</v>
      </c>
      <c r="B3993" t="s">
        <v>1759</v>
      </c>
      <c r="C3993" t="s">
        <v>813</v>
      </c>
      <c r="D3993" t="s">
        <v>549</v>
      </c>
      <c r="E3993" s="1">
        <v>43190</v>
      </c>
      <c r="F3993">
        <v>2</v>
      </c>
      <c r="G3993">
        <v>3098</v>
      </c>
      <c r="H3993" t="s">
        <v>1633</v>
      </c>
      <c r="I3993" t="s">
        <v>10</v>
      </c>
      <c r="J3993" s="6" t="s">
        <v>1966</v>
      </c>
      <c r="K3993" t="s">
        <v>550</v>
      </c>
      <c r="L3993" t="s">
        <v>551</v>
      </c>
    </row>
    <row r="3994" spans="1:12" ht="15" thickBot="1" x14ac:dyDescent="0.35">
      <c r="A3994">
        <v>1478</v>
      </c>
      <c r="B3994" t="s">
        <v>1760</v>
      </c>
      <c r="C3994" t="s">
        <v>618</v>
      </c>
      <c r="D3994" t="s">
        <v>549</v>
      </c>
      <c r="E3994" s="1">
        <v>43190</v>
      </c>
      <c r="F3994">
        <v>2</v>
      </c>
      <c r="G3994">
        <v>979.98</v>
      </c>
      <c r="H3994" t="s">
        <v>338</v>
      </c>
      <c r="I3994" t="s">
        <v>29</v>
      </c>
      <c r="J3994" s="6" t="s">
        <v>1968</v>
      </c>
      <c r="K3994" t="s">
        <v>550</v>
      </c>
      <c r="L3994" t="s">
        <v>551</v>
      </c>
    </row>
    <row r="3995" spans="1:12" ht="15" thickBot="1" x14ac:dyDescent="0.35">
      <c r="A3995">
        <v>1478</v>
      </c>
      <c r="B3995" t="s">
        <v>1760</v>
      </c>
      <c r="C3995" t="s">
        <v>618</v>
      </c>
      <c r="D3995" t="s">
        <v>549</v>
      </c>
      <c r="E3995" s="1">
        <v>43190</v>
      </c>
      <c r="F3995">
        <v>1</v>
      </c>
      <c r="G3995">
        <v>999.99</v>
      </c>
      <c r="H3995" t="s">
        <v>478</v>
      </c>
      <c r="I3995" t="s">
        <v>8</v>
      </c>
      <c r="J3995" s="6" t="s">
        <v>1968</v>
      </c>
      <c r="K3995" t="s">
        <v>550</v>
      </c>
      <c r="L3995" t="s">
        <v>551</v>
      </c>
    </row>
    <row r="3996" spans="1:12" ht="15" thickBot="1" x14ac:dyDescent="0.35">
      <c r="A3996">
        <v>1479</v>
      </c>
      <c r="B3996" t="s">
        <v>1444</v>
      </c>
      <c r="C3996" t="s">
        <v>780</v>
      </c>
      <c r="D3996" t="s">
        <v>549</v>
      </c>
      <c r="E3996" s="1">
        <v>43191</v>
      </c>
      <c r="F3996">
        <v>1</v>
      </c>
      <c r="G3996">
        <v>2999.99</v>
      </c>
      <c r="H3996" t="s">
        <v>508</v>
      </c>
      <c r="I3996" t="s">
        <v>4</v>
      </c>
      <c r="J3996" s="6" t="s">
        <v>1968</v>
      </c>
      <c r="K3996" t="s">
        <v>550</v>
      </c>
      <c r="L3996" t="s">
        <v>554</v>
      </c>
    </row>
    <row r="3997" spans="1:12" ht="15" thickBot="1" x14ac:dyDescent="0.35">
      <c r="A3997">
        <v>1479</v>
      </c>
      <c r="B3997" t="s">
        <v>1444</v>
      </c>
      <c r="C3997" t="s">
        <v>780</v>
      </c>
      <c r="D3997" t="s">
        <v>549</v>
      </c>
      <c r="E3997" s="1">
        <v>43191</v>
      </c>
      <c r="F3997">
        <v>1</v>
      </c>
      <c r="G3997">
        <v>899.99</v>
      </c>
      <c r="H3997" t="s">
        <v>521</v>
      </c>
      <c r="I3997" t="s">
        <v>4</v>
      </c>
      <c r="J3997" s="6" t="s">
        <v>1968</v>
      </c>
      <c r="K3997" t="s">
        <v>550</v>
      </c>
      <c r="L3997" t="s">
        <v>554</v>
      </c>
    </row>
    <row r="3998" spans="1:12" ht="15" thickBot="1" x14ac:dyDescent="0.35">
      <c r="A3998">
        <v>1480</v>
      </c>
      <c r="B3998" t="s">
        <v>1106</v>
      </c>
      <c r="C3998" t="s">
        <v>811</v>
      </c>
      <c r="D3998" t="s">
        <v>549</v>
      </c>
      <c r="E3998" s="1">
        <v>43191</v>
      </c>
      <c r="F3998">
        <v>2</v>
      </c>
      <c r="G3998">
        <v>1499.98</v>
      </c>
      <c r="H3998" t="s">
        <v>453</v>
      </c>
      <c r="I3998" t="s">
        <v>38</v>
      </c>
      <c r="J3998" s="6" t="s">
        <v>1966</v>
      </c>
      <c r="K3998" t="s">
        <v>550</v>
      </c>
      <c r="L3998" t="s">
        <v>554</v>
      </c>
    </row>
    <row r="3999" spans="1:12" ht="15" thickBot="1" x14ac:dyDescent="0.35">
      <c r="A3999">
        <v>1480</v>
      </c>
      <c r="B3999" t="s">
        <v>1106</v>
      </c>
      <c r="C3999" t="s">
        <v>811</v>
      </c>
      <c r="D3999" t="s">
        <v>549</v>
      </c>
      <c r="E3999" s="1">
        <v>43191</v>
      </c>
      <c r="F3999">
        <v>2</v>
      </c>
      <c r="G3999">
        <v>1319.98</v>
      </c>
      <c r="H3999" t="s">
        <v>259</v>
      </c>
      <c r="I3999" t="s">
        <v>4</v>
      </c>
      <c r="J3999" s="6" t="s">
        <v>1968</v>
      </c>
      <c r="K3999" t="s">
        <v>550</v>
      </c>
      <c r="L3999" t="s">
        <v>554</v>
      </c>
    </row>
    <row r="4000" spans="1:12" ht="15" thickBot="1" x14ac:dyDescent="0.35">
      <c r="A4000">
        <v>1480</v>
      </c>
      <c r="B4000" t="s">
        <v>1106</v>
      </c>
      <c r="C4000" t="s">
        <v>811</v>
      </c>
      <c r="D4000" t="s">
        <v>549</v>
      </c>
      <c r="E4000" s="1">
        <v>43191</v>
      </c>
      <c r="F4000">
        <v>2</v>
      </c>
      <c r="G4000">
        <v>419.98</v>
      </c>
      <c r="H4000" t="s">
        <v>278</v>
      </c>
      <c r="I4000" t="s">
        <v>29</v>
      </c>
      <c r="J4000" s="6" t="s">
        <v>1966</v>
      </c>
      <c r="K4000" t="s">
        <v>550</v>
      </c>
      <c r="L4000" t="s">
        <v>554</v>
      </c>
    </row>
    <row r="4001" spans="1:12" ht="15" thickBot="1" x14ac:dyDescent="0.35">
      <c r="A4001">
        <v>1480</v>
      </c>
      <c r="B4001" t="s">
        <v>1106</v>
      </c>
      <c r="C4001" t="s">
        <v>811</v>
      </c>
      <c r="D4001" t="s">
        <v>549</v>
      </c>
      <c r="E4001" s="1">
        <v>43191</v>
      </c>
      <c r="F4001">
        <v>2</v>
      </c>
      <c r="G4001">
        <v>1919.98</v>
      </c>
      <c r="H4001" t="s">
        <v>493</v>
      </c>
      <c r="I4001" t="s">
        <v>4</v>
      </c>
      <c r="J4001" s="6" t="s">
        <v>1966</v>
      </c>
      <c r="K4001" t="s">
        <v>550</v>
      </c>
      <c r="L4001" t="s">
        <v>554</v>
      </c>
    </row>
    <row r="4002" spans="1:12" ht="15" thickBot="1" x14ac:dyDescent="0.35">
      <c r="A4002">
        <v>1481</v>
      </c>
      <c r="B4002" t="s">
        <v>1046</v>
      </c>
      <c r="C4002" t="s">
        <v>688</v>
      </c>
      <c r="D4002" t="s">
        <v>549</v>
      </c>
      <c r="E4002" s="1">
        <v>43191</v>
      </c>
      <c r="F4002">
        <v>2</v>
      </c>
      <c r="G4002">
        <v>1499.98</v>
      </c>
      <c r="H4002" t="s">
        <v>202</v>
      </c>
      <c r="I4002" t="s">
        <v>203</v>
      </c>
      <c r="J4002" s="6" t="s">
        <v>1968</v>
      </c>
      <c r="K4002" t="s">
        <v>550</v>
      </c>
      <c r="L4002" t="s">
        <v>551</v>
      </c>
    </row>
    <row r="4003" spans="1:12" ht="15" thickBot="1" x14ac:dyDescent="0.35">
      <c r="A4003">
        <v>1481</v>
      </c>
      <c r="B4003" t="s">
        <v>1046</v>
      </c>
      <c r="C4003" t="s">
        <v>688</v>
      </c>
      <c r="D4003" t="s">
        <v>549</v>
      </c>
      <c r="E4003" s="1">
        <v>43191</v>
      </c>
      <c r="F4003">
        <v>1</v>
      </c>
      <c r="G4003">
        <v>919.99</v>
      </c>
      <c r="H4003" t="s">
        <v>429</v>
      </c>
      <c r="I4003" t="s">
        <v>8</v>
      </c>
      <c r="J4003" s="6" t="s">
        <v>1968</v>
      </c>
      <c r="K4003" t="s">
        <v>550</v>
      </c>
      <c r="L4003" t="s">
        <v>551</v>
      </c>
    </row>
    <row r="4004" spans="1:12" ht="15" thickBot="1" x14ac:dyDescent="0.35">
      <c r="A4004">
        <v>1482</v>
      </c>
      <c r="B4004" t="s">
        <v>557</v>
      </c>
      <c r="C4004" t="s">
        <v>558</v>
      </c>
      <c r="D4004" t="s">
        <v>549</v>
      </c>
      <c r="E4004" s="1">
        <v>43191</v>
      </c>
      <c r="F4004">
        <v>1</v>
      </c>
      <c r="G4004">
        <v>1499.99</v>
      </c>
      <c r="H4004" t="s">
        <v>235</v>
      </c>
      <c r="I4004" t="s">
        <v>203</v>
      </c>
      <c r="J4004" s="6" t="s">
        <v>1968</v>
      </c>
      <c r="K4004" t="s">
        <v>550</v>
      </c>
      <c r="L4004" t="s">
        <v>554</v>
      </c>
    </row>
    <row r="4005" spans="1:12" ht="15" thickBot="1" x14ac:dyDescent="0.35">
      <c r="A4005">
        <v>1482</v>
      </c>
      <c r="B4005" t="s">
        <v>557</v>
      </c>
      <c r="C4005" t="s">
        <v>558</v>
      </c>
      <c r="D4005" t="s">
        <v>549</v>
      </c>
      <c r="E4005" s="1">
        <v>43191</v>
      </c>
      <c r="F4005">
        <v>1</v>
      </c>
      <c r="G4005">
        <v>489.99</v>
      </c>
      <c r="H4005" t="s">
        <v>459</v>
      </c>
      <c r="I4005" t="s">
        <v>8</v>
      </c>
      <c r="J4005" s="6" t="s">
        <v>1968</v>
      </c>
      <c r="K4005" t="s">
        <v>550</v>
      </c>
      <c r="L4005" t="s">
        <v>554</v>
      </c>
    </row>
    <row r="4006" spans="1:12" ht="15" thickBot="1" x14ac:dyDescent="0.35">
      <c r="A4006">
        <v>1482</v>
      </c>
      <c r="B4006" t="s">
        <v>557</v>
      </c>
      <c r="C4006" t="s">
        <v>558</v>
      </c>
      <c r="D4006" t="s">
        <v>549</v>
      </c>
      <c r="E4006" s="1">
        <v>43191</v>
      </c>
      <c r="F4006">
        <v>2</v>
      </c>
      <c r="G4006">
        <v>9999.98</v>
      </c>
      <c r="H4006" t="s">
        <v>257</v>
      </c>
      <c r="I4006" t="s">
        <v>203</v>
      </c>
      <c r="J4006" s="6" t="s">
        <v>1968</v>
      </c>
      <c r="K4006" t="s">
        <v>550</v>
      </c>
      <c r="L4006" t="s">
        <v>554</v>
      </c>
    </row>
    <row r="4007" spans="1:12" ht="15" thickBot="1" x14ac:dyDescent="0.35">
      <c r="A4007">
        <v>1482</v>
      </c>
      <c r="B4007" t="s">
        <v>557</v>
      </c>
      <c r="C4007" t="s">
        <v>558</v>
      </c>
      <c r="D4007" t="s">
        <v>549</v>
      </c>
      <c r="E4007" s="1">
        <v>43191</v>
      </c>
      <c r="F4007">
        <v>1</v>
      </c>
      <c r="G4007">
        <v>4999.99</v>
      </c>
      <c r="H4007" t="s">
        <v>281</v>
      </c>
      <c r="I4007" t="s">
        <v>8</v>
      </c>
      <c r="J4007" s="6" t="s">
        <v>1971</v>
      </c>
      <c r="K4007" t="s">
        <v>550</v>
      </c>
      <c r="L4007" t="s">
        <v>554</v>
      </c>
    </row>
    <row r="4008" spans="1:12" ht="15" thickBot="1" x14ac:dyDescent="0.35">
      <c r="A4008">
        <v>1482</v>
      </c>
      <c r="B4008" t="s">
        <v>557</v>
      </c>
      <c r="C4008" t="s">
        <v>558</v>
      </c>
      <c r="D4008" t="s">
        <v>549</v>
      </c>
      <c r="E4008" s="1">
        <v>43191</v>
      </c>
      <c r="F4008">
        <v>2</v>
      </c>
      <c r="G4008">
        <v>9999.98</v>
      </c>
      <c r="H4008" t="s">
        <v>1632</v>
      </c>
      <c r="I4008" t="s">
        <v>40</v>
      </c>
      <c r="J4008" s="6" t="s">
        <v>1968</v>
      </c>
      <c r="K4008" t="s">
        <v>550</v>
      </c>
      <c r="L4008" t="s">
        <v>554</v>
      </c>
    </row>
    <row r="4009" spans="1:12" ht="15" thickBot="1" x14ac:dyDescent="0.35">
      <c r="A4009">
        <v>1483</v>
      </c>
      <c r="B4009" t="s">
        <v>1686</v>
      </c>
      <c r="C4009" t="s">
        <v>761</v>
      </c>
      <c r="D4009" t="s">
        <v>549</v>
      </c>
      <c r="E4009" s="1">
        <v>43192</v>
      </c>
      <c r="F4009">
        <v>1</v>
      </c>
      <c r="G4009">
        <v>489.99</v>
      </c>
      <c r="H4009" t="s">
        <v>1761</v>
      </c>
      <c r="I4009" t="s">
        <v>29</v>
      </c>
      <c r="J4009" s="6" t="s">
        <v>1968</v>
      </c>
      <c r="K4009" t="s">
        <v>550</v>
      </c>
      <c r="L4009" t="s">
        <v>554</v>
      </c>
    </row>
    <row r="4010" spans="1:12" ht="15" thickBot="1" x14ac:dyDescent="0.35">
      <c r="A4010">
        <v>1483</v>
      </c>
      <c r="B4010" t="s">
        <v>1686</v>
      </c>
      <c r="C4010" t="s">
        <v>761</v>
      </c>
      <c r="D4010" t="s">
        <v>549</v>
      </c>
      <c r="E4010" s="1">
        <v>43192</v>
      </c>
      <c r="F4010">
        <v>2</v>
      </c>
      <c r="G4010">
        <v>1359.98</v>
      </c>
      <c r="H4010" t="s">
        <v>446</v>
      </c>
      <c r="I4010" t="s">
        <v>4</v>
      </c>
      <c r="J4010" s="6" t="s">
        <v>1968</v>
      </c>
      <c r="K4010" t="s">
        <v>550</v>
      </c>
      <c r="L4010" t="s">
        <v>554</v>
      </c>
    </row>
    <row r="4011" spans="1:12" ht="15" thickBot="1" x14ac:dyDescent="0.35">
      <c r="A4011">
        <v>1484</v>
      </c>
      <c r="B4011" t="s">
        <v>1758</v>
      </c>
      <c r="C4011" t="s">
        <v>558</v>
      </c>
      <c r="D4011" t="s">
        <v>549</v>
      </c>
      <c r="E4011" s="1">
        <v>43192</v>
      </c>
      <c r="F4011">
        <v>2</v>
      </c>
      <c r="G4011">
        <v>639.98</v>
      </c>
      <c r="H4011" t="s">
        <v>538</v>
      </c>
      <c r="I4011" t="s">
        <v>29</v>
      </c>
      <c r="J4011" s="6" t="s">
        <v>1968</v>
      </c>
      <c r="K4011" t="s">
        <v>550</v>
      </c>
      <c r="L4011" t="s">
        <v>551</v>
      </c>
    </row>
    <row r="4012" spans="1:12" ht="15" thickBot="1" x14ac:dyDescent="0.35">
      <c r="A4012">
        <v>1484</v>
      </c>
      <c r="B4012" t="s">
        <v>1758</v>
      </c>
      <c r="C4012" t="s">
        <v>558</v>
      </c>
      <c r="D4012" t="s">
        <v>549</v>
      </c>
      <c r="E4012" s="1">
        <v>43192</v>
      </c>
      <c r="F4012">
        <v>2</v>
      </c>
      <c r="G4012">
        <v>6999.98</v>
      </c>
      <c r="H4012" t="s">
        <v>529</v>
      </c>
      <c r="I4012" t="s">
        <v>203</v>
      </c>
      <c r="J4012" s="6" t="s">
        <v>1966</v>
      </c>
      <c r="K4012" t="s">
        <v>550</v>
      </c>
      <c r="L4012" t="s">
        <v>551</v>
      </c>
    </row>
    <row r="4013" spans="1:12" ht="15" thickBot="1" x14ac:dyDescent="0.35">
      <c r="A4013">
        <v>1484</v>
      </c>
      <c r="B4013" t="s">
        <v>1758</v>
      </c>
      <c r="C4013" t="s">
        <v>558</v>
      </c>
      <c r="D4013" t="s">
        <v>549</v>
      </c>
      <c r="E4013" s="1">
        <v>43192</v>
      </c>
      <c r="F4013">
        <v>2</v>
      </c>
      <c r="G4013">
        <v>1359.98</v>
      </c>
      <c r="H4013" t="s">
        <v>446</v>
      </c>
      <c r="I4013" t="s">
        <v>38</v>
      </c>
      <c r="J4013" s="6" t="s">
        <v>1969</v>
      </c>
      <c r="K4013" t="s">
        <v>550</v>
      </c>
      <c r="L4013" t="s">
        <v>551</v>
      </c>
    </row>
    <row r="4014" spans="1:12" ht="15" thickBot="1" x14ac:dyDescent="0.35">
      <c r="A4014">
        <v>1485</v>
      </c>
      <c r="B4014" t="s">
        <v>791</v>
      </c>
      <c r="C4014" t="s">
        <v>586</v>
      </c>
      <c r="D4014" t="s">
        <v>549</v>
      </c>
      <c r="E4014" s="1">
        <v>43192</v>
      </c>
      <c r="F4014">
        <v>2</v>
      </c>
      <c r="G4014">
        <v>4999.9799999999996</v>
      </c>
      <c r="H4014" t="s">
        <v>482</v>
      </c>
      <c r="I4014" t="s">
        <v>8</v>
      </c>
      <c r="J4014" s="6" t="s">
        <v>1973</v>
      </c>
      <c r="K4014" t="s">
        <v>550</v>
      </c>
      <c r="L4014" t="s">
        <v>554</v>
      </c>
    </row>
    <row r="4015" spans="1:12" ht="15" thickBot="1" x14ac:dyDescent="0.35">
      <c r="A4015">
        <v>1485</v>
      </c>
      <c r="B4015" t="s">
        <v>791</v>
      </c>
      <c r="C4015" t="s">
        <v>586</v>
      </c>
      <c r="D4015" t="s">
        <v>549</v>
      </c>
      <c r="E4015" s="1">
        <v>43192</v>
      </c>
      <c r="F4015">
        <v>1</v>
      </c>
      <c r="G4015">
        <v>319.99</v>
      </c>
      <c r="H4015" t="s">
        <v>501</v>
      </c>
      <c r="I4015" t="s">
        <v>29</v>
      </c>
      <c r="J4015" s="6" t="s">
        <v>1968</v>
      </c>
      <c r="K4015" t="s">
        <v>550</v>
      </c>
      <c r="L4015" t="s">
        <v>554</v>
      </c>
    </row>
    <row r="4016" spans="1:12" ht="15" thickBot="1" x14ac:dyDescent="0.35">
      <c r="A4016">
        <v>1486</v>
      </c>
      <c r="B4016" t="s">
        <v>707</v>
      </c>
      <c r="C4016" t="s">
        <v>667</v>
      </c>
      <c r="D4016" t="s">
        <v>549</v>
      </c>
      <c r="E4016" s="1">
        <v>43192</v>
      </c>
      <c r="F4016">
        <v>2</v>
      </c>
      <c r="G4016">
        <v>3119.98</v>
      </c>
      <c r="H4016" t="s">
        <v>250</v>
      </c>
      <c r="I4016" t="s">
        <v>40</v>
      </c>
      <c r="J4016" s="6" t="s">
        <v>1968</v>
      </c>
      <c r="K4016" t="s">
        <v>550</v>
      </c>
      <c r="L4016" t="s">
        <v>554</v>
      </c>
    </row>
    <row r="4017" spans="1:12" ht="15" thickBot="1" x14ac:dyDescent="0.35">
      <c r="A4017">
        <v>1486</v>
      </c>
      <c r="B4017" t="s">
        <v>707</v>
      </c>
      <c r="C4017" t="s">
        <v>667</v>
      </c>
      <c r="D4017" t="s">
        <v>549</v>
      </c>
      <c r="E4017" s="1">
        <v>43192</v>
      </c>
      <c r="F4017">
        <v>1</v>
      </c>
      <c r="G4017">
        <v>489.99</v>
      </c>
      <c r="H4017" t="s">
        <v>349</v>
      </c>
      <c r="I4017" t="s">
        <v>29</v>
      </c>
      <c r="J4017" s="6" t="s">
        <v>1966</v>
      </c>
      <c r="K4017" t="s">
        <v>550</v>
      </c>
      <c r="L4017" t="s">
        <v>554</v>
      </c>
    </row>
    <row r="4018" spans="1:12" ht="15" thickBot="1" x14ac:dyDescent="0.35">
      <c r="A4018">
        <v>1486</v>
      </c>
      <c r="B4018" t="s">
        <v>707</v>
      </c>
      <c r="C4018" t="s">
        <v>667</v>
      </c>
      <c r="D4018" t="s">
        <v>549</v>
      </c>
      <c r="E4018" s="1">
        <v>43192</v>
      </c>
      <c r="F4018">
        <v>1</v>
      </c>
      <c r="G4018">
        <v>489.99</v>
      </c>
      <c r="H4018" t="s">
        <v>459</v>
      </c>
      <c r="I4018" t="s">
        <v>8</v>
      </c>
      <c r="J4018" s="6" t="s">
        <v>1974</v>
      </c>
      <c r="K4018" t="s">
        <v>550</v>
      </c>
      <c r="L4018" t="s">
        <v>554</v>
      </c>
    </row>
    <row r="4019" spans="1:12" ht="15" thickBot="1" x14ac:dyDescent="0.35">
      <c r="A4019">
        <v>1486</v>
      </c>
      <c r="B4019" t="s">
        <v>707</v>
      </c>
      <c r="C4019" t="s">
        <v>667</v>
      </c>
      <c r="D4019" t="s">
        <v>549</v>
      </c>
      <c r="E4019" s="1">
        <v>43192</v>
      </c>
      <c r="F4019">
        <v>1</v>
      </c>
      <c r="G4019">
        <v>199.99</v>
      </c>
      <c r="H4019" t="s">
        <v>474</v>
      </c>
      <c r="I4019" t="s">
        <v>29</v>
      </c>
      <c r="J4019" s="6" t="s">
        <v>1968</v>
      </c>
      <c r="K4019" t="s">
        <v>550</v>
      </c>
      <c r="L4019" t="s">
        <v>554</v>
      </c>
    </row>
    <row r="4020" spans="1:12" ht="15" thickBot="1" x14ac:dyDescent="0.35">
      <c r="A4020">
        <v>1492</v>
      </c>
      <c r="B4020" t="s">
        <v>1479</v>
      </c>
      <c r="C4020" t="s">
        <v>704</v>
      </c>
      <c r="D4020" t="s">
        <v>549</v>
      </c>
      <c r="E4020" s="1">
        <v>43194</v>
      </c>
      <c r="F4020">
        <v>2</v>
      </c>
      <c r="G4020">
        <v>759.98</v>
      </c>
      <c r="H4020" t="s">
        <v>295</v>
      </c>
      <c r="I4020" t="s">
        <v>8</v>
      </c>
      <c r="J4020" s="6" t="s">
        <v>1966</v>
      </c>
      <c r="K4020" t="s">
        <v>550</v>
      </c>
      <c r="L4020" t="s">
        <v>554</v>
      </c>
    </row>
    <row r="4021" spans="1:12" ht="15" thickBot="1" x14ac:dyDescent="0.35">
      <c r="A4021">
        <v>1495</v>
      </c>
      <c r="B4021" t="s">
        <v>705</v>
      </c>
      <c r="C4021" t="s">
        <v>706</v>
      </c>
      <c r="D4021" t="s">
        <v>549</v>
      </c>
      <c r="E4021" s="1">
        <v>43195</v>
      </c>
      <c r="F4021">
        <v>2</v>
      </c>
      <c r="G4021">
        <v>739.98</v>
      </c>
      <c r="H4021" t="s">
        <v>440</v>
      </c>
      <c r="I4021" t="s">
        <v>29</v>
      </c>
      <c r="J4021" s="6" t="s">
        <v>1966</v>
      </c>
      <c r="K4021" t="s">
        <v>550</v>
      </c>
      <c r="L4021" t="s">
        <v>554</v>
      </c>
    </row>
    <row r="4022" spans="1:12" ht="15" thickBot="1" x14ac:dyDescent="0.35">
      <c r="A4022">
        <v>1495</v>
      </c>
      <c r="B4022" t="s">
        <v>705</v>
      </c>
      <c r="C4022" t="s">
        <v>706</v>
      </c>
      <c r="D4022" t="s">
        <v>549</v>
      </c>
      <c r="E4022" s="1">
        <v>43195</v>
      </c>
      <c r="F4022">
        <v>2</v>
      </c>
      <c r="G4022">
        <v>1499.98</v>
      </c>
      <c r="H4022" t="s">
        <v>453</v>
      </c>
      <c r="I4022" t="s">
        <v>38</v>
      </c>
      <c r="J4022" s="6" t="s">
        <v>1966</v>
      </c>
      <c r="K4022" t="s">
        <v>550</v>
      </c>
      <c r="L4022" t="s">
        <v>554</v>
      </c>
    </row>
    <row r="4023" spans="1:12" ht="15" thickBot="1" x14ac:dyDescent="0.35">
      <c r="A4023">
        <v>1495</v>
      </c>
      <c r="B4023" t="s">
        <v>705</v>
      </c>
      <c r="C4023" t="s">
        <v>706</v>
      </c>
      <c r="D4023" t="s">
        <v>549</v>
      </c>
      <c r="E4023" s="1">
        <v>43195</v>
      </c>
      <c r="F4023">
        <v>1</v>
      </c>
      <c r="G4023">
        <v>2599</v>
      </c>
      <c r="H4023" t="s">
        <v>1697</v>
      </c>
      <c r="I4023" t="s">
        <v>8</v>
      </c>
      <c r="J4023" s="6" t="s">
        <v>1968</v>
      </c>
      <c r="K4023" t="s">
        <v>550</v>
      </c>
      <c r="L4023" t="s">
        <v>554</v>
      </c>
    </row>
    <row r="4024" spans="1:12" ht="15" thickBot="1" x14ac:dyDescent="0.35">
      <c r="A4024">
        <v>1501</v>
      </c>
      <c r="B4024" t="s">
        <v>1451</v>
      </c>
      <c r="C4024" t="s">
        <v>688</v>
      </c>
      <c r="D4024" t="s">
        <v>549</v>
      </c>
      <c r="E4024" s="1">
        <v>43196</v>
      </c>
      <c r="F4024">
        <v>1</v>
      </c>
      <c r="G4024">
        <v>599.99</v>
      </c>
      <c r="H4024" t="s">
        <v>490</v>
      </c>
      <c r="I4024" t="s">
        <v>4</v>
      </c>
      <c r="J4024" s="6" t="s">
        <v>1966</v>
      </c>
      <c r="K4024" t="s">
        <v>550</v>
      </c>
      <c r="L4024" t="s">
        <v>551</v>
      </c>
    </row>
    <row r="4025" spans="1:12" ht="15" thickBot="1" x14ac:dyDescent="0.35">
      <c r="A4025">
        <v>1501</v>
      </c>
      <c r="B4025" t="s">
        <v>1451</v>
      </c>
      <c r="C4025" t="s">
        <v>688</v>
      </c>
      <c r="D4025" t="s">
        <v>549</v>
      </c>
      <c r="E4025" s="1">
        <v>43196</v>
      </c>
      <c r="F4025">
        <v>1</v>
      </c>
      <c r="G4025">
        <v>639.99</v>
      </c>
      <c r="H4025" t="s">
        <v>455</v>
      </c>
      <c r="I4025" t="s">
        <v>4</v>
      </c>
      <c r="J4025" s="6" t="s">
        <v>1966</v>
      </c>
      <c r="K4025" t="s">
        <v>550</v>
      </c>
      <c r="L4025" t="s">
        <v>551</v>
      </c>
    </row>
    <row r="4026" spans="1:12" ht="15" thickBot="1" x14ac:dyDescent="0.35">
      <c r="A4026">
        <v>1501</v>
      </c>
      <c r="B4026" t="s">
        <v>1451</v>
      </c>
      <c r="C4026" t="s">
        <v>688</v>
      </c>
      <c r="D4026" t="s">
        <v>549</v>
      </c>
      <c r="E4026" s="1">
        <v>43196</v>
      </c>
      <c r="F4026">
        <v>1</v>
      </c>
      <c r="G4026">
        <v>529.99</v>
      </c>
      <c r="H4026" t="s">
        <v>47</v>
      </c>
      <c r="I4026" t="s">
        <v>4</v>
      </c>
      <c r="J4026" s="6" t="s">
        <v>1966</v>
      </c>
      <c r="K4026" t="s">
        <v>550</v>
      </c>
      <c r="L4026" t="s">
        <v>551</v>
      </c>
    </row>
    <row r="4027" spans="1:12" ht="15" thickBot="1" x14ac:dyDescent="0.35">
      <c r="A4027">
        <v>1501</v>
      </c>
      <c r="B4027" t="s">
        <v>1451</v>
      </c>
      <c r="C4027" t="s">
        <v>688</v>
      </c>
      <c r="D4027" t="s">
        <v>549</v>
      </c>
      <c r="E4027" s="1">
        <v>43196</v>
      </c>
      <c r="F4027">
        <v>1</v>
      </c>
      <c r="G4027">
        <v>250.99</v>
      </c>
      <c r="H4027" t="s">
        <v>217</v>
      </c>
      <c r="I4027" t="s">
        <v>4</v>
      </c>
      <c r="J4027" s="6" t="s">
        <v>1966</v>
      </c>
      <c r="K4027" t="s">
        <v>550</v>
      </c>
      <c r="L4027" t="s">
        <v>551</v>
      </c>
    </row>
    <row r="4028" spans="1:12" ht="15" thickBot="1" x14ac:dyDescent="0.35">
      <c r="A4028">
        <v>1501</v>
      </c>
      <c r="B4028" t="s">
        <v>1451</v>
      </c>
      <c r="C4028" t="s">
        <v>688</v>
      </c>
      <c r="D4028" t="s">
        <v>549</v>
      </c>
      <c r="E4028" s="1">
        <v>43196</v>
      </c>
      <c r="F4028">
        <v>1</v>
      </c>
      <c r="G4028">
        <v>1549</v>
      </c>
      <c r="H4028" t="s">
        <v>1633</v>
      </c>
      <c r="I4028" t="s">
        <v>10</v>
      </c>
      <c r="J4028" s="6" t="s">
        <v>1968</v>
      </c>
      <c r="K4028" t="s">
        <v>550</v>
      </c>
      <c r="L4028" t="s">
        <v>551</v>
      </c>
    </row>
    <row r="4029" spans="1:12" ht="15" thickBot="1" x14ac:dyDescent="0.35">
      <c r="A4029">
        <v>1502</v>
      </c>
      <c r="B4029" t="s">
        <v>889</v>
      </c>
      <c r="C4029" t="s">
        <v>747</v>
      </c>
      <c r="D4029" t="s">
        <v>549</v>
      </c>
      <c r="E4029" s="1">
        <v>43196</v>
      </c>
      <c r="F4029">
        <v>2</v>
      </c>
      <c r="G4029">
        <v>1059.98</v>
      </c>
      <c r="H4029" t="s">
        <v>544</v>
      </c>
      <c r="I4029" t="s">
        <v>4</v>
      </c>
      <c r="J4029" s="6" t="s">
        <v>1973</v>
      </c>
      <c r="K4029" t="s">
        <v>550</v>
      </c>
      <c r="L4029" t="s">
        <v>551</v>
      </c>
    </row>
    <row r="4030" spans="1:12" ht="15" thickBot="1" x14ac:dyDescent="0.35">
      <c r="A4030">
        <v>1502</v>
      </c>
      <c r="B4030" t="s">
        <v>889</v>
      </c>
      <c r="C4030" t="s">
        <v>747</v>
      </c>
      <c r="D4030" t="s">
        <v>549</v>
      </c>
      <c r="E4030" s="1">
        <v>43196</v>
      </c>
      <c r="F4030">
        <v>2</v>
      </c>
      <c r="G4030">
        <v>898</v>
      </c>
      <c r="H4030" t="s">
        <v>76</v>
      </c>
      <c r="I4030" t="s">
        <v>4</v>
      </c>
      <c r="J4030" s="6" t="s">
        <v>1968</v>
      </c>
      <c r="K4030" t="s">
        <v>550</v>
      </c>
      <c r="L4030" t="s">
        <v>551</v>
      </c>
    </row>
    <row r="4031" spans="1:12" ht="15" thickBot="1" x14ac:dyDescent="0.35">
      <c r="A4031">
        <v>1502</v>
      </c>
      <c r="B4031" t="s">
        <v>889</v>
      </c>
      <c r="C4031" t="s">
        <v>747</v>
      </c>
      <c r="D4031" t="s">
        <v>549</v>
      </c>
      <c r="E4031" s="1">
        <v>43196</v>
      </c>
      <c r="F4031">
        <v>2</v>
      </c>
      <c r="G4031">
        <v>1199.98</v>
      </c>
      <c r="H4031" t="s">
        <v>11</v>
      </c>
      <c r="I4031" t="s">
        <v>38</v>
      </c>
      <c r="J4031" s="6" t="s">
        <v>1966</v>
      </c>
      <c r="K4031" t="s">
        <v>550</v>
      </c>
      <c r="L4031" t="s">
        <v>551</v>
      </c>
    </row>
    <row r="4032" spans="1:12" ht="15" thickBot="1" x14ac:dyDescent="0.35">
      <c r="A4032">
        <v>1502</v>
      </c>
      <c r="B4032" t="s">
        <v>889</v>
      </c>
      <c r="C4032" t="s">
        <v>747</v>
      </c>
      <c r="D4032" t="s">
        <v>549</v>
      </c>
      <c r="E4032" s="1">
        <v>43196</v>
      </c>
      <c r="F4032">
        <v>1</v>
      </c>
      <c r="G4032">
        <v>159.99</v>
      </c>
      <c r="H4032" t="s">
        <v>497</v>
      </c>
      <c r="I4032" t="s">
        <v>29</v>
      </c>
      <c r="J4032" s="6" t="s">
        <v>1968</v>
      </c>
      <c r="K4032" t="s">
        <v>550</v>
      </c>
      <c r="L4032" t="s">
        <v>551</v>
      </c>
    </row>
    <row r="4033" spans="1:12" ht="15" thickBot="1" x14ac:dyDescent="0.35">
      <c r="A4033">
        <v>1502</v>
      </c>
      <c r="B4033" t="s">
        <v>889</v>
      </c>
      <c r="C4033" t="s">
        <v>747</v>
      </c>
      <c r="D4033" t="s">
        <v>549</v>
      </c>
      <c r="E4033" s="1">
        <v>43196</v>
      </c>
      <c r="F4033">
        <v>1</v>
      </c>
      <c r="G4033">
        <v>899.99</v>
      </c>
      <c r="H4033" t="s">
        <v>435</v>
      </c>
      <c r="I4033" t="s">
        <v>4</v>
      </c>
      <c r="J4033" s="6" t="s">
        <v>1968</v>
      </c>
      <c r="K4033" t="s">
        <v>550</v>
      </c>
      <c r="L4033" t="s">
        <v>551</v>
      </c>
    </row>
    <row r="4034" spans="1:12" ht="15" thickBot="1" x14ac:dyDescent="0.35">
      <c r="A4034">
        <v>1505</v>
      </c>
      <c r="B4034" t="s">
        <v>754</v>
      </c>
      <c r="C4034" t="s">
        <v>755</v>
      </c>
      <c r="D4034" t="s">
        <v>549</v>
      </c>
      <c r="E4034" s="1">
        <v>43198</v>
      </c>
      <c r="F4034">
        <v>2</v>
      </c>
      <c r="G4034">
        <v>1059.98</v>
      </c>
      <c r="H4034" t="s">
        <v>1665</v>
      </c>
      <c r="I4034" t="s">
        <v>4</v>
      </c>
      <c r="J4034" s="6" t="s">
        <v>1968</v>
      </c>
      <c r="K4034" t="s">
        <v>550</v>
      </c>
      <c r="L4034" t="s">
        <v>554</v>
      </c>
    </row>
    <row r="4035" spans="1:12" ht="15" thickBot="1" x14ac:dyDescent="0.35">
      <c r="A4035">
        <v>1505</v>
      </c>
      <c r="B4035" t="s">
        <v>754</v>
      </c>
      <c r="C4035" t="s">
        <v>755</v>
      </c>
      <c r="D4035" t="s">
        <v>549</v>
      </c>
      <c r="E4035" s="1">
        <v>43198</v>
      </c>
      <c r="F4035">
        <v>2</v>
      </c>
      <c r="G4035">
        <v>1099.98</v>
      </c>
      <c r="H4035" t="s">
        <v>51</v>
      </c>
      <c r="I4035" t="s">
        <v>38</v>
      </c>
      <c r="J4035" s="6" t="s">
        <v>1966</v>
      </c>
      <c r="K4035" t="s">
        <v>550</v>
      </c>
      <c r="L4035" t="s">
        <v>554</v>
      </c>
    </row>
    <row r="4036" spans="1:12" ht="15" thickBot="1" x14ac:dyDescent="0.35">
      <c r="A4036">
        <v>1505</v>
      </c>
      <c r="B4036" t="s">
        <v>754</v>
      </c>
      <c r="C4036" t="s">
        <v>755</v>
      </c>
      <c r="D4036" t="s">
        <v>549</v>
      </c>
      <c r="E4036" s="1">
        <v>43198</v>
      </c>
      <c r="F4036">
        <v>2</v>
      </c>
      <c r="G4036">
        <v>10599.98</v>
      </c>
      <c r="H4036" t="s">
        <v>213</v>
      </c>
      <c r="I4036" t="s">
        <v>8</v>
      </c>
      <c r="J4036" s="6" t="s">
        <v>1968</v>
      </c>
      <c r="K4036" t="s">
        <v>550</v>
      </c>
      <c r="L4036" t="s">
        <v>554</v>
      </c>
    </row>
    <row r="4037" spans="1:12" ht="15" thickBot="1" x14ac:dyDescent="0.35">
      <c r="A4037">
        <v>1506</v>
      </c>
      <c r="B4037" t="s">
        <v>1596</v>
      </c>
      <c r="C4037" t="s">
        <v>722</v>
      </c>
      <c r="D4037" t="s">
        <v>549</v>
      </c>
      <c r="E4037" s="1">
        <v>43198</v>
      </c>
      <c r="F4037">
        <v>1</v>
      </c>
      <c r="G4037">
        <v>3499.99</v>
      </c>
      <c r="H4037" t="s">
        <v>1626</v>
      </c>
      <c r="I4037" t="s">
        <v>203</v>
      </c>
      <c r="J4037" s="6" t="s">
        <v>1968</v>
      </c>
      <c r="K4037" t="s">
        <v>550</v>
      </c>
      <c r="L4037" t="s">
        <v>554</v>
      </c>
    </row>
    <row r="4038" spans="1:12" ht="15" thickBot="1" x14ac:dyDescent="0.35">
      <c r="A4038">
        <v>1506</v>
      </c>
      <c r="B4038" t="s">
        <v>1596</v>
      </c>
      <c r="C4038" t="s">
        <v>722</v>
      </c>
      <c r="D4038" t="s">
        <v>549</v>
      </c>
      <c r="E4038" s="1">
        <v>43198</v>
      </c>
      <c r="F4038">
        <v>2</v>
      </c>
      <c r="G4038">
        <v>9999.98</v>
      </c>
      <c r="H4038" t="s">
        <v>1618</v>
      </c>
      <c r="I4038" t="s">
        <v>203</v>
      </c>
      <c r="J4038" s="6" t="s">
        <v>1968</v>
      </c>
      <c r="K4038" t="s">
        <v>550</v>
      </c>
      <c r="L4038" t="s">
        <v>554</v>
      </c>
    </row>
    <row r="4039" spans="1:12" ht="15" thickBot="1" x14ac:dyDescent="0.35">
      <c r="A4039">
        <v>1506</v>
      </c>
      <c r="B4039" t="s">
        <v>1596</v>
      </c>
      <c r="C4039" t="s">
        <v>722</v>
      </c>
      <c r="D4039" t="s">
        <v>549</v>
      </c>
      <c r="E4039" s="1">
        <v>43198</v>
      </c>
      <c r="F4039">
        <v>2</v>
      </c>
      <c r="G4039">
        <v>14999.98</v>
      </c>
      <c r="H4039" t="s">
        <v>1642</v>
      </c>
      <c r="I4039" t="s">
        <v>203</v>
      </c>
      <c r="J4039" s="6" t="s">
        <v>1966</v>
      </c>
      <c r="K4039" t="s">
        <v>550</v>
      </c>
      <c r="L4039" t="s">
        <v>554</v>
      </c>
    </row>
    <row r="4040" spans="1:12" ht="15" thickBot="1" x14ac:dyDescent="0.35">
      <c r="A4040">
        <v>1507</v>
      </c>
      <c r="B4040" t="s">
        <v>1576</v>
      </c>
      <c r="C4040" t="s">
        <v>548</v>
      </c>
      <c r="D4040" t="s">
        <v>549</v>
      </c>
      <c r="E4040" s="1">
        <v>43198</v>
      </c>
      <c r="F4040">
        <v>2</v>
      </c>
      <c r="G4040">
        <v>2999.98</v>
      </c>
      <c r="H4040" t="s">
        <v>472</v>
      </c>
      <c r="I4040" t="s">
        <v>8</v>
      </c>
      <c r="J4040" s="6" t="s">
        <v>1966</v>
      </c>
      <c r="K4040" t="s">
        <v>550</v>
      </c>
      <c r="L4040" t="s">
        <v>551</v>
      </c>
    </row>
    <row r="4041" spans="1:12" ht="15" thickBot="1" x14ac:dyDescent="0.35">
      <c r="A4041">
        <v>1507</v>
      </c>
      <c r="B4041" t="s">
        <v>1576</v>
      </c>
      <c r="C4041" t="s">
        <v>548</v>
      </c>
      <c r="D4041" t="s">
        <v>549</v>
      </c>
      <c r="E4041" s="1">
        <v>43198</v>
      </c>
      <c r="F4041">
        <v>2</v>
      </c>
      <c r="G4041">
        <v>3361.98</v>
      </c>
      <c r="H4041" t="s">
        <v>22</v>
      </c>
      <c r="I4041" t="s">
        <v>10</v>
      </c>
      <c r="J4041" s="6" t="s">
        <v>1968</v>
      </c>
      <c r="K4041" t="s">
        <v>550</v>
      </c>
      <c r="L4041" t="s">
        <v>551</v>
      </c>
    </row>
    <row r="4042" spans="1:12" ht="15" thickBot="1" x14ac:dyDescent="0.35">
      <c r="A4042">
        <v>1507</v>
      </c>
      <c r="B4042" t="s">
        <v>1576</v>
      </c>
      <c r="C4042" t="s">
        <v>548</v>
      </c>
      <c r="D4042" t="s">
        <v>549</v>
      </c>
      <c r="E4042" s="1">
        <v>43198</v>
      </c>
      <c r="F4042">
        <v>1</v>
      </c>
      <c r="G4042">
        <v>1199.99</v>
      </c>
      <c r="H4042" t="s">
        <v>504</v>
      </c>
      <c r="I4042" t="s">
        <v>4</v>
      </c>
      <c r="J4042" s="6" t="s">
        <v>1968</v>
      </c>
      <c r="K4042" t="s">
        <v>550</v>
      </c>
      <c r="L4042" t="s">
        <v>551</v>
      </c>
    </row>
    <row r="4043" spans="1:12" ht="15" thickBot="1" x14ac:dyDescent="0.35">
      <c r="A4043">
        <v>1507</v>
      </c>
      <c r="B4043" t="s">
        <v>1576</v>
      </c>
      <c r="C4043" t="s">
        <v>548</v>
      </c>
      <c r="D4043" t="s">
        <v>549</v>
      </c>
      <c r="E4043" s="1">
        <v>43198</v>
      </c>
      <c r="F4043">
        <v>1</v>
      </c>
      <c r="G4043">
        <v>319.99</v>
      </c>
      <c r="H4043" t="s">
        <v>1676</v>
      </c>
      <c r="I4043" t="s">
        <v>29</v>
      </c>
      <c r="J4043" s="6" t="s">
        <v>1973</v>
      </c>
      <c r="K4043" t="s">
        <v>550</v>
      </c>
      <c r="L4043" t="s">
        <v>551</v>
      </c>
    </row>
    <row r="4044" spans="1:12" ht="15" thickBot="1" x14ac:dyDescent="0.35">
      <c r="A4044">
        <v>1507</v>
      </c>
      <c r="B4044" t="s">
        <v>1576</v>
      </c>
      <c r="C4044" t="s">
        <v>548</v>
      </c>
      <c r="D4044" t="s">
        <v>549</v>
      </c>
      <c r="E4044" s="1">
        <v>43198</v>
      </c>
      <c r="F4044">
        <v>2</v>
      </c>
      <c r="G4044">
        <v>639.98</v>
      </c>
      <c r="H4044" t="s">
        <v>499</v>
      </c>
      <c r="I4044" t="s">
        <v>29</v>
      </c>
      <c r="J4044" s="6" t="s">
        <v>1966</v>
      </c>
      <c r="K4044" t="s">
        <v>550</v>
      </c>
      <c r="L4044" t="s">
        <v>551</v>
      </c>
    </row>
    <row r="4045" spans="1:12" ht="15" thickBot="1" x14ac:dyDescent="0.35">
      <c r="A4045">
        <v>1508</v>
      </c>
      <c r="B4045" t="s">
        <v>1661</v>
      </c>
      <c r="C4045" t="s">
        <v>813</v>
      </c>
      <c r="D4045" t="s">
        <v>549</v>
      </c>
      <c r="E4045" s="1">
        <v>43198</v>
      </c>
      <c r="F4045">
        <v>1</v>
      </c>
      <c r="G4045">
        <v>379.99</v>
      </c>
      <c r="H4045" t="s">
        <v>295</v>
      </c>
      <c r="I4045" t="s">
        <v>8</v>
      </c>
      <c r="J4045" s="6" t="s">
        <v>1966</v>
      </c>
      <c r="K4045" t="s">
        <v>550</v>
      </c>
      <c r="L4045" t="s">
        <v>551</v>
      </c>
    </row>
    <row r="4046" spans="1:12" ht="15" thickBot="1" x14ac:dyDescent="0.35">
      <c r="A4046">
        <v>1508</v>
      </c>
      <c r="B4046" t="s">
        <v>1661</v>
      </c>
      <c r="C4046" t="s">
        <v>813</v>
      </c>
      <c r="D4046" t="s">
        <v>549</v>
      </c>
      <c r="E4046" s="1">
        <v>43198</v>
      </c>
      <c r="F4046">
        <v>1</v>
      </c>
      <c r="G4046">
        <v>416.99</v>
      </c>
      <c r="H4046" t="s">
        <v>238</v>
      </c>
      <c r="I4046" t="s">
        <v>38</v>
      </c>
      <c r="J4046" s="6" t="s">
        <v>1972</v>
      </c>
      <c r="K4046" t="s">
        <v>550</v>
      </c>
      <c r="L4046" t="s">
        <v>551</v>
      </c>
    </row>
    <row r="4047" spans="1:12" ht="15" thickBot="1" x14ac:dyDescent="0.35">
      <c r="A4047">
        <v>1508</v>
      </c>
      <c r="B4047" t="s">
        <v>1661</v>
      </c>
      <c r="C4047" t="s">
        <v>813</v>
      </c>
      <c r="D4047" t="s">
        <v>549</v>
      </c>
      <c r="E4047" s="1">
        <v>43198</v>
      </c>
      <c r="F4047">
        <v>2</v>
      </c>
      <c r="G4047">
        <v>1751.98</v>
      </c>
      <c r="H4047" t="s">
        <v>219</v>
      </c>
      <c r="I4047" t="s">
        <v>203</v>
      </c>
      <c r="J4047" s="6" t="s">
        <v>1968</v>
      </c>
      <c r="K4047" t="s">
        <v>550</v>
      </c>
      <c r="L4047" t="s">
        <v>551</v>
      </c>
    </row>
    <row r="4048" spans="1:12" ht="15" thickBot="1" x14ac:dyDescent="0.35">
      <c r="A4048">
        <v>1508</v>
      </c>
      <c r="B4048" t="s">
        <v>1661</v>
      </c>
      <c r="C4048" t="s">
        <v>813</v>
      </c>
      <c r="D4048" t="s">
        <v>549</v>
      </c>
      <c r="E4048" s="1">
        <v>43198</v>
      </c>
      <c r="F4048">
        <v>1</v>
      </c>
      <c r="G4048">
        <v>189.99</v>
      </c>
      <c r="H4048" t="s">
        <v>215</v>
      </c>
      <c r="I4048" t="s">
        <v>29</v>
      </c>
      <c r="J4048" s="6" t="s">
        <v>1966</v>
      </c>
      <c r="K4048" t="s">
        <v>550</v>
      </c>
      <c r="L4048" t="s">
        <v>551</v>
      </c>
    </row>
    <row r="4049" spans="1:12" ht="15" thickBot="1" x14ac:dyDescent="0.35">
      <c r="A4049">
        <v>1510</v>
      </c>
      <c r="B4049" t="s">
        <v>912</v>
      </c>
      <c r="C4049" t="s">
        <v>695</v>
      </c>
      <c r="D4049" t="s">
        <v>549</v>
      </c>
      <c r="E4049" s="1">
        <v>43199</v>
      </c>
      <c r="F4049">
        <v>2</v>
      </c>
      <c r="G4049">
        <v>6399.98</v>
      </c>
      <c r="H4049" t="s">
        <v>432</v>
      </c>
      <c r="I4049" t="s">
        <v>8</v>
      </c>
      <c r="J4049" s="6" t="s">
        <v>1972</v>
      </c>
      <c r="K4049" t="s">
        <v>550</v>
      </c>
      <c r="L4049" t="s">
        <v>551</v>
      </c>
    </row>
    <row r="4050" spans="1:12" ht="15" thickBot="1" x14ac:dyDescent="0.35">
      <c r="A4050">
        <v>1510</v>
      </c>
      <c r="B4050" t="s">
        <v>912</v>
      </c>
      <c r="C4050" t="s">
        <v>695</v>
      </c>
      <c r="D4050" t="s">
        <v>549</v>
      </c>
      <c r="E4050" s="1">
        <v>43199</v>
      </c>
      <c r="F4050">
        <v>1</v>
      </c>
      <c r="G4050">
        <v>449.99</v>
      </c>
      <c r="H4050" t="s">
        <v>223</v>
      </c>
      <c r="I4050" t="s">
        <v>4</v>
      </c>
      <c r="J4050" s="6" t="s">
        <v>1973</v>
      </c>
      <c r="K4050" t="s">
        <v>550</v>
      </c>
      <c r="L4050" t="s">
        <v>551</v>
      </c>
    </row>
    <row r="4051" spans="1:12" ht="15" thickBot="1" x14ac:dyDescent="0.35">
      <c r="A4051">
        <v>1510</v>
      </c>
      <c r="B4051" t="s">
        <v>912</v>
      </c>
      <c r="C4051" t="s">
        <v>695</v>
      </c>
      <c r="D4051" t="s">
        <v>549</v>
      </c>
      <c r="E4051" s="1">
        <v>43199</v>
      </c>
      <c r="F4051">
        <v>2</v>
      </c>
      <c r="G4051">
        <v>5999.98</v>
      </c>
      <c r="H4051" t="s">
        <v>470</v>
      </c>
      <c r="I4051" t="s">
        <v>4</v>
      </c>
      <c r="J4051" s="6" t="s">
        <v>1967</v>
      </c>
      <c r="K4051" t="s">
        <v>550</v>
      </c>
      <c r="L4051" t="s">
        <v>551</v>
      </c>
    </row>
    <row r="4052" spans="1:12" ht="15" thickBot="1" x14ac:dyDescent="0.35">
      <c r="A4052">
        <v>1510</v>
      </c>
      <c r="B4052" t="s">
        <v>912</v>
      </c>
      <c r="C4052" t="s">
        <v>695</v>
      </c>
      <c r="D4052" t="s">
        <v>549</v>
      </c>
      <c r="E4052" s="1">
        <v>43199</v>
      </c>
      <c r="F4052">
        <v>2</v>
      </c>
      <c r="G4052">
        <v>539.98</v>
      </c>
      <c r="H4052" t="s">
        <v>450</v>
      </c>
      <c r="I4052" t="s">
        <v>4</v>
      </c>
      <c r="J4052" s="6" t="s">
        <v>1968</v>
      </c>
      <c r="K4052" t="s">
        <v>550</v>
      </c>
      <c r="L4052" t="s">
        <v>551</v>
      </c>
    </row>
    <row r="4053" spans="1:12" ht="15" thickBot="1" x14ac:dyDescent="0.35">
      <c r="A4053">
        <v>1510</v>
      </c>
      <c r="B4053" t="s">
        <v>912</v>
      </c>
      <c r="C4053" t="s">
        <v>695</v>
      </c>
      <c r="D4053" t="s">
        <v>549</v>
      </c>
      <c r="E4053" s="1">
        <v>43199</v>
      </c>
      <c r="F4053">
        <v>1</v>
      </c>
      <c r="G4053">
        <v>2599</v>
      </c>
      <c r="H4053" t="s">
        <v>1697</v>
      </c>
      <c r="I4053" t="s">
        <v>8</v>
      </c>
      <c r="J4053" s="6" t="s">
        <v>1966</v>
      </c>
      <c r="K4053" t="s">
        <v>550</v>
      </c>
      <c r="L4053" t="s">
        <v>551</v>
      </c>
    </row>
    <row r="4054" spans="1:12" ht="15" thickBot="1" x14ac:dyDescent="0.35">
      <c r="A4054">
        <v>1511</v>
      </c>
      <c r="B4054" t="s">
        <v>1416</v>
      </c>
      <c r="C4054" t="s">
        <v>1130</v>
      </c>
      <c r="D4054" t="s">
        <v>549</v>
      </c>
      <c r="E4054" s="1">
        <v>43199</v>
      </c>
      <c r="F4054">
        <v>2</v>
      </c>
      <c r="G4054">
        <v>3099.98</v>
      </c>
      <c r="H4054" t="s">
        <v>1655</v>
      </c>
      <c r="I4054" t="s">
        <v>203</v>
      </c>
      <c r="J4054" s="6" t="s">
        <v>1966</v>
      </c>
      <c r="K4054" t="s">
        <v>550</v>
      </c>
      <c r="L4054" t="s">
        <v>551</v>
      </c>
    </row>
    <row r="4055" spans="1:12" ht="15" thickBot="1" x14ac:dyDescent="0.35">
      <c r="A4055">
        <v>1511</v>
      </c>
      <c r="B4055" t="s">
        <v>1416</v>
      </c>
      <c r="C4055" t="s">
        <v>1130</v>
      </c>
      <c r="D4055" t="s">
        <v>549</v>
      </c>
      <c r="E4055" s="1">
        <v>43199</v>
      </c>
      <c r="F4055">
        <v>1</v>
      </c>
      <c r="G4055">
        <v>389.99</v>
      </c>
      <c r="H4055" t="s">
        <v>1762</v>
      </c>
      <c r="I4055" t="s">
        <v>29</v>
      </c>
      <c r="J4055" s="6" t="s">
        <v>1968</v>
      </c>
      <c r="K4055" t="s">
        <v>550</v>
      </c>
      <c r="L4055" t="s">
        <v>551</v>
      </c>
    </row>
    <row r="4056" spans="1:12" ht="15" thickBot="1" x14ac:dyDescent="0.35">
      <c r="A4056">
        <v>1511</v>
      </c>
      <c r="B4056" t="s">
        <v>1416</v>
      </c>
      <c r="C4056" t="s">
        <v>1130</v>
      </c>
      <c r="D4056" t="s">
        <v>549</v>
      </c>
      <c r="E4056" s="1">
        <v>43199</v>
      </c>
      <c r="F4056">
        <v>2</v>
      </c>
      <c r="G4056">
        <v>858</v>
      </c>
      <c r="H4056" t="s">
        <v>53</v>
      </c>
      <c r="I4056" t="s">
        <v>4</v>
      </c>
      <c r="J4056" s="6" t="s">
        <v>1966</v>
      </c>
      <c r="K4056" t="s">
        <v>550</v>
      </c>
      <c r="L4056" t="s">
        <v>551</v>
      </c>
    </row>
    <row r="4057" spans="1:12" ht="15" thickBot="1" x14ac:dyDescent="0.35">
      <c r="A4057">
        <v>1511</v>
      </c>
      <c r="B4057" t="s">
        <v>1416</v>
      </c>
      <c r="C4057" t="s">
        <v>1130</v>
      </c>
      <c r="D4057" t="s">
        <v>549</v>
      </c>
      <c r="E4057" s="1">
        <v>43199</v>
      </c>
      <c r="F4057">
        <v>1</v>
      </c>
      <c r="G4057">
        <v>1469.99</v>
      </c>
      <c r="H4057" t="s">
        <v>226</v>
      </c>
      <c r="I4057" t="s">
        <v>8</v>
      </c>
      <c r="J4057" s="6" t="s">
        <v>1968</v>
      </c>
      <c r="K4057" t="s">
        <v>550</v>
      </c>
      <c r="L4057" t="s">
        <v>551</v>
      </c>
    </row>
    <row r="4058" spans="1:12" ht="15" thickBot="1" x14ac:dyDescent="0.35">
      <c r="A4058">
        <v>1511</v>
      </c>
      <c r="B4058" t="s">
        <v>1416</v>
      </c>
      <c r="C4058" t="s">
        <v>1130</v>
      </c>
      <c r="D4058" t="s">
        <v>549</v>
      </c>
      <c r="E4058" s="1">
        <v>43199</v>
      </c>
      <c r="F4058">
        <v>2</v>
      </c>
      <c r="G4058">
        <v>2998</v>
      </c>
      <c r="H4058" t="s">
        <v>426</v>
      </c>
      <c r="I4058" t="s">
        <v>8</v>
      </c>
      <c r="J4058" s="6" t="s">
        <v>1966</v>
      </c>
      <c r="K4058" t="s">
        <v>550</v>
      </c>
      <c r="L4058" t="s">
        <v>551</v>
      </c>
    </row>
    <row r="4059" spans="1:12" ht="15" thickBot="1" x14ac:dyDescent="0.35">
      <c r="A4059">
        <v>1519</v>
      </c>
      <c r="B4059" t="s">
        <v>825</v>
      </c>
      <c r="C4059" t="s">
        <v>598</v>
      </c>
      <c r="D4059" t="s">
        <v>549</v>
      </c>
      <c r="E4059" s="1">
        <v>43201</v>
      </c>
      <c r="F4059">
        <v>1</v>
      </c>
      <c r="G4059">
        <v>4499.99</v>
      </c>
      <c r="H4059" t="s">
        <v>442</v>
      </c>
      <c r="I4059" t="s">
        <v>203</v>
      </c>
      <c r="J4059" s="6" t="s">
        <v>1972</v>
      </c>
      <c r="K4059" t="s">
        <v>550</v>
      </c>
      <c r="L4059" t="s">
        <v>554</v>
      </c>
    </row>
    <row r="4060" spans="1:12" ht="15" thickBot="1" x14ac:dyDescent="0.35">
      <c r="A4060">
        <v>1519</v>
      </c>
      <c r="B4060" t="s">
        <v>825</v>
      </c>
      <c r="C4060" t="s">
        <v>598</v>
      </c>
      <c r="D4060" t="s">
        <v>549</v>
      </c>
      <c r="E4060" s="1">
        <v>43201</v>
      </c>
      <c r="F4060">
        <v>2</v>
      </c>
      <c r="G4060">
        <v>659.98</v>
      </c>
      <c r="H4060" t="s">
        <v>197</v>
      </c>
      <c r="I4060" t="s">
        <v>29</v>
      </c>
      <c r="J4060" s="6" t="s">
        <v>1968</v>
      </c>
      <c r="K4060" t="s">
        <v>550</v>
      </c>
      <c r="L4060" t="s">
        <v>554</v>
      </c>
    </row>
    <row r="4061" spans="1:12" ht="15" thickBot="1" x14ac:dyDescent="0.35">
      <c r="A4061">
        <v>1519</v>
      </c>
      <c r="B4061" t="s">
        <v>825</v>
      </c>
      <c r="C4061" t="s">
        <v>598</v>
      </c>
      <c r="D4061" t="s">
        <v>549</v>
      </c>
      <c r="E4061" s="1">
        <v>43201</v>
      </c>
      <c r="F4061">
        <v>2</v>
      </c>
      <c r="G4061">
        <v>2998</v>
      </c>
      <c r="H4061" t="s">
        <v>426</v>
      </c>
      <c r="I4061" t="s">
        <v>8</v>
      </c>
      <c r="J4061" s="6" t="s">
        <v>1968</v>
      </c>
      <c r="K4061" t="s">
        <v>550</v>
      </c>
      <c r="L4061" t="s">
        <v>554</v>
      </c>
    </row>
    <row r="4062" spans="1:12" ht="15" thickBot="1" x14ac:dyDescent="0.35">
      <c r="A4062">
        <v>1519</v>
      </c>
      <c r="B4062" t="s">
        <v>825</v>
      </c>
      <c r="C4062" t="s">
        <v>598</v>
      </c>
      <c r="D4062" t="s">
        <v>549</v>
      </c>
      <c r="E4062" s="1">
        <v>43201</v>
      </c>
      <c r="F4062">
        <v>1</v>
      </c>
      <c r="G4062">
        <v>346.99</v>
      </c>
      <c r="H4062" t="s">
        <v>275</v>
      </c>
      <c r="I4062" t="s">
        <v>4</v>
      </c>
      <c r="J4062" s="6" t="s">
        <v>1968</v>
      </c>
      <c r="K4062" t="s">
        <v>550</v>
      </c>
      <c r="L4062" t="s">
        <v>554</v>
      </c>
    </row>
    <row r="4063" spans="1:12" ht="15" thickBot="1" x14ac:dyDescent="0.35">
      <c r="A4063">
        <v>1519</v>
      </c>
      <c r="B4063" t="s">
        <v>825</v>
      </c>
      <c r="C4063" t="s">
        <v>598</v>
      </c>
      <c r="D4063" t="s">
        <v>549</v>
      </c>
      <c r="E4063" s="1">
        <v>43201</v>
      </c>
      <c r="F4063">
        <v>2</v>
      </c>
      <c r="G4063">
        <v>579.98</v>
      </c>
      <c r="H4063" t="s">
        <v>542</v>
      </c>
      <c r="I4063" t="s">
        <v>29</v>
      </c>
      <c r="J4063" s="6" t="s">
        <v>1966</v>
      </c>
      <c r="K4063" t="s">
        <v>550</v>
      </c>
      <c r="L4063" t="s">
        <v>554</v>
      </c>
    </row>
    <row r="4064" spans="1:12" ht="15" thickBot="1" x14ac:dyDescent="0.35">
      <c r="A4064">
        <v>1523</v>
      </c>
      <c r="B4064" t="s">
        <v>1024</v>
      </c>
      <c r="C4064" t="s">
        <v>738</v>
      </c>
      <c r="D4064" t="s">
        <v>549</v>
      </c>
      <c r="E4064" s="1">
        <v>43202</v>
      </c>
      <c r="F4064">
        <v>2</v>
      </c>
      <c r="G4064">
        <v>1499.98</v>
      </c>
      <c r="H4064" t="s">
        <v>1605</v>
      </c>
      <c r="I4064" t="s">
        <v>38</v>
      </c>
      <c r="J4064" s="6" t="s">
        <v>1968</v>
      </c>
      <c r="K4064" t="s">
        <v>550</v>
      </c>
      <c r="L4064" t="s">
        <v>554</v>
      </c>
    </row>
    <row r="4065" spans="1:12" ht="15" thickBot="1" x14ac:dyDescent="0.35">
      <c r="A4065">
        <v>1524</v>
      </c>
      <c r="B4065" t="s">
        <v>1584</v>
      </c>
      <c r="C4065" t="s">
        <v>768</v>
      </c>
      <c r="D4065" t="s">
        <v>549</v>
      </c>
      <c r="E4065" s="1">
        <v>43202</v>
      </c>
      <c r="F4065">
        <v>1</v>
      </c>
      <c r="G4065">
        <v>1549</v>
      </c>
      <c r="H4065" t="s">
        <v>1633</v>
      </c>
      <c r="I4065" t="s">
        <v>203</v>
      </c>
      <c r="J4065" s="6" t="s">
        <v>1968</v>
      </c>
      <c r="K4065" t="s">
        <v>550</v>
      </c>
      <c r="L4065" t="s">
        <v>551</v>
      </c>
    </row>
    <row r="4066" spans="1:12" ht="15" thickBot="1" x14ac:dyDescent="0.35">
      <c r="A4066">
        <v>1524</v>
      </c>
      <c r="B4066" t="s">
        <v>1584</v>
      </c>
      <c r="C4066" t="s">
        <v>768</v>
      </c>
      <c r="D4066" t="s">
        <v>549</v>
      </c>
      <c r="E4066" s="1">
        <v>43202</v>
      </c>
      <c r="F4066">
        <v>2</v>
      </c>
      <c r="G4066">
        <v>639.98</v>
      </c>
      <c r="H4066" t="s">
        <v>538</v>
      </c>
      <c r="I4066" t="s">
        <v>29</v>
      </c>
      <c r="J4066" s="6" t="s">
        <v>1968</v>
      </c>
      <c r="K4066" t="s">
        <v>550</v>
      </c>
      <c r="L4066" t="s">
        <v>551</v>
      </c>
    </row>
    <row r="4067" spans="1:12" ht="15" thickBot="1" x14ac:dyDescent="0.35">
      <c r="A4067">
        <v>1524</v>
      </c>
      <c r="B4067" t="s">
        <v>1584</v>
      </c>
      <c r="C4067" t="s">
        <v>768</v>
      </c>
      <c r="D4067" t="s">
        <v>549</v>
      </c>
      <c r="E4067" s="1">
        <v>43202</v>
      </c>
      <c r="F4067">
        <v>1</v>
      </c>
      <c r="G4067">
        <v>449.99</v>
      </c>
      <c r="H4067" t="s">
        <v>535</v>
      </c>
      <c r="I4067" t="s">
        <v>38</v>
      </c>
      <c r="J4067" s="6" t="s">
        <v>1968</v>
      </c>
      <c r="K4067" t="s">
        <v>550</v>
      </c>
      <c r="L4067" t="s">
        <v>551</v>
      </c>
    </row>
    <row r="4068" spans="1:12" ht="15" thickBot="1" x14ac:dyDescent="0.35">
      <c r="A4068">
        <v>1524</v>
      </c>
      <c r="B4068" t="s">
        <v>1584</v>
      </c>
      <c r="C4068" t="s">
        <v>768</v>
      </c>
      <c r="D4068" t="s">
        <v>549</v>
      </c>
      <c r="E4068" s="1">
        <v>43202</v>
      </c>
      <c r="F4068">
        <v>2</v>
      </c>
      <c r="G4068">
        <v>5999.98</v>
      </c>
      <c r="H4068" t="s">
        <v>508</v>
      </c>
      <c r="I4068" t="s">
        <v>4</v>
      </c>
      <c r="J4068" s="6" t="s">
        <v>1968</v>
      </c>
      <c r="K4068" t="s">
        <v>550</v>
      </c>
      <c r="L4068" t="s">
        <v>551</v>
      </c>
    </row>
    <row r="4069" spans="1:12" ht="15" thickBot="1" x14ac:dyDescent="0.35">
      <c r="A4069">
        <v>1525</v>
      </c>
      <c r="B4069" t="s">
        <v>1166</v>
      </c>
      <c r="C4069" t="s">
        <v>897</v>
      </c>
      <c r="D4069" t="s">
        <v>549</v>
      </c>
      <c r="E4069" s="1">
        <v>43202</v>
      </c>
      <c r="F4069">
        <v>1</v>
      </c>
      <c r="G4069">
        <v>6499.99</v>
      </c>
      <c r="H4069" t="s">
        <v>518</v>
      </c>
      <c r="I4069" t="s">
        <v>203</v>
      </c>
      <c r="J4069" s="6" t="s">
        <v>1966</v>
      </c>
      <c r="K4069" t="s">
        <v>550</v>
      </c>
      <c r="L4069" t="s">
        <v>554</v>
      </c>
    </row>
    <row r="4070" spans="1:12" ht="15" thickBot="1" x14ac:dyDescent="0.35">
      <c r="A4070">
        <v>1525</v>
      </c>
      <c r="B4070" t="s">
        <v>1166</v>
      </c>
      <c r="C4070" t="s">
        <v>897</v>
      </c>
      <c r="D4070" t="s">
        <v>549</v>
      </c>
      <c r="E4070" s="1">
        <v>43202</v>
      </c>
      <c r="F4070">
        <v>2</v>
      </c>
      <c r="G4070">
        <v>2698</v>
      </c>
      <c r="H4070" t="s">
        <v>471</v>
      </c>
      <c r="I4070" t="s">
        <v>203</v>
      </c>
      <c r="J4070" s="6" t="s">
        <v>1973</v>
      </c>
      <c r="K4070" t="s">
        <v>550</v>
      </c>
      <c r="L4070" t="s">
        <v>554</v>
      </c>
    </row>
    <row r="4071" spans="1:12" ht="15" thickBot="1" x14ac:dyDescent="0.35">
      <c r="A4071">
        <v>1525</v>
      </c>
      <c r="B4071" t="s">
        <v>1166</v>
      </c>
      <c r="C4071" t="s">
        <v>897</v>
      </c>
      <c r="D4071" t="s">
        <v>549</v>
      </c>
      <c r="E4071" s="1">
        <v>43202</v>
      </c>
      <c r="F4071">
        <v>1</v>
      </c>
      <c r="G4071">
        <v>2799.99</v>
      </c>
      <c r="H4071" t="s">
        <v>451</v>
      </c>
      <c r="I4071" t="s">
        <v>40</v>
      </c>
      <c r="J4071" s="6" t="s">
        <v>1967</v>
      </c>
      <c r="K4071" t="s">
        <v>550</v>
      </c>
      <c r="L4071" t="s">
        <v>554</v>
      </c>
    </row>
    <row r="4072" spans="1:12" ht="15" thickBot="1" x14ac:dyDescent="0.35">
      <c r="A4072">
        <v>1526</v>
      </c>
      <c r="B4072" t="s">
        <v>849</v>
      </c>
      <c r="C4072" t="s">
        <v>669</v>
      </c>
      <c r="D4072" t="s">
        <v>549</v>
      </c>
      <c r="E4072" s="1">
        <v>43202</v>
      </c>
      <c r="F4072">
        <v>1</v>
      </c>
      <c r="G4072">
        <v>1549.99</v>
      </c>
      <c r="H4072" t="s">
        <v>480</v>
      </c>
      <c r="I4072" t="s">
        <v>203</v>
      </c>
      <c r="J4072" s="6" t="s">
        <v>1968</v>
      </c>
      <c r="K4072" t="s">
        <v>550</v>
      </c>
      <c r="L4072" t="s">
        <v>554</v>
      </c>
    </row>
    <row r="4073" spans="1:12" ht="15" thickBot="1" x14ac:dyDescent="0.35">
      <c r="A4073">
        <v>1526</v>
      </c>
      <c r="B4073" t="s">
        <v>849</v>
      </c>
      <c r="C4073" t="s">
        <v>669</v>
      </c>
      <c r="D4073" t="s">
        <v>549</v>
      </c>
      <c r="E4073" s="1">
        <v>43202</v>
      </c>
      <c r="F4073">
        <v>1</v>
      </c>
      <c r="G4073">
        <v>5499.99</v>
      </c>
      <c r="H4073" t="s">
        <v>242</v>
      </c>
      <c r="I4073" t="s">
        <v>203</v>
      </c>
      <c r="J4073" s="6" t="s">
        <v>1968</v>
      </c>
      <c r="K4073" t="s">
        <v>550</v>
      </c>
      <c r="L4073" t="s">
        <v>554</v>
      </c>
    </row>
    <row r="4074" spans="1:12" ht="15" thickBot="1" x14ac:dyDescent="0.35">
      <c r="A4074">
        <v>1526</v>
      </c>
      <c r="B4074" t="s">
        <v>849</v>
      </c>
      <c r="C4074" t="s">
        <v>669</v>
      </c>
      <c r="D4074" t="s">
        <v>549</v>
      </c>
      <c r="E4074" s="1">
        <v>43202</v>
      </c>
      <c r="F4074">
        <v>1</v>
      </c>
      <c r="G4074">
        <v>749.99</v>
      </c>
      <c r="H4074" t="s">
        <v>1647</v>
      </c>
      <c r="I4074" t="s">
        <v>4</v>
      </c>
      <c r="J4074" s="6" t="s">
        <v>1973</v>
      </c>
      <c r="K4074" t="s">
        <v>550</v>
      </c>
      <c r="L4074" t="s">
        <v>554</v>
      </c>
    </row>
    <row r="4075" spans="1:12" ht="15" thickBot="1" x14ac:dyDescent="0.35">
      <c r="A4075">
        <v>1526</v>
      </c>
      <c r="B4075" t="s">
        <v>849</v>
      </c>
      <c r="C4075" t="s">
        <v>669</v>
      </c>
      <c r="D4075" t="s">
        <v>549</v>
      </c>
      <c r="E4075" s="1">
        <v>43202</v>
      </c>
      <c r="F4075">
        <v>1</v>
      </c>
      <c r="G4075">
        <v>679.99</v>
      </c>
      <c r="H4075" t="s">
        <v>509</v>
      </c>
      <c r="I4075" t="s">
        <v>4</v>
      </c>
      <c r="J4075" s="6" t="s">
        <v>1967</v>
      </c>
      <c r="K4075" t="s">
        <v>550</v>
      </c>
      <c r="L4075" t="s">
        <v>554</v>
      </c>
    </row>
    <row r="4076" spans="1:12" ht="15" thickBot="1" x14ac:dyDescent="0.35">
      <c r="A4076">
        <v>1532</v>
      </c>
      <c r="B4076" t="s">
        <v>676</v>
      </c>
      <c r="C4076" t="s">
        <v>590</v>
      </c>
      <c r="D4076" t="s">
        <v>549</v>
      </c>
      <c r="E4076" s="1">
        <v>43203</v>
      </c>
      <c r="F4076">
        <v>2</v>
      </c>
      <c r="G4076">
        <v>5999.98</v>
      </c>
      <c r="H4076" t="s">
        <v>1734</v>
      </c>
      <c r="I4076" t="s">
        <v>10</v>
      </c>
      <c r="J4076" s="6" t="s">
        <v>1966</v>
      </c>
      <c r="K4076" t="s">
        <v>550</v>
      </c>
      <c r="L4076" t="s">
        <v>554</v>
      </c>
    </row>
    <row r="4077" spans="1:12" ht="15" thickBot="1" x14ac:dyDescent="0.35">
      <c r="A4077">
        <v>1533</v>
      </c>
      <c r="B4077" t="s">
        <v>1591</v>
      </c>
      <c r="C4077" t="s">
        <v>613</v>
      </c>
      <c r="D4077" t="s">
        <v>549</v>
      </c>
      <c r="E4077" s="1">
        <v>43203</v>
      </c>
      <c r="F4077">
        <v>2</v>
      </c>
      <c r="G4077">
        <v>459.98</v>
      </c>
      <c r="H4077" t="s">
        <v>1671</v>
      </c>
      <c r="I4077" t="s">
        <v>29</v>
      </c>
      <c r="J4077" s="6" t="s">
        <v>1967</v>
      </c>
      <c r="K4077" t="s">
        <v>550</v>
      </c>
      <c r="L4077" t="s">
        <v>551</v>
      </c>
    </row>
    <row r="4078" spans="1:12" ht="15" thickBot="1" x14ac:dyDescent="0.35">
      <c r="A4078">
        <v>1533</v>
      </c>
      <c r="B4078" t="s">
        <v>1591</v>
      </c>
      <c r="C4078" t="s">
        <v>613</v>
      </c>
      <c r="D4078" t="s">
        <v>549</v>
      </c>
      <c r="E4078" s="1">
        <v>43203</v>
      </c>
      <c r="F4078">
        <v>1</v>
      </c>
      <c r="G4078">
        <v>647.99</v>
      </c>
      <c r="H4078" t="s">
        <v>210</v>
      </c>
      <c r="I4078" t="s">
        <v>4</v>
      </c>
      <c r="J4078" s="6" t="s">
        <v>1967</v>
      </c>
      <c r="K4078" t="s">
        <v>550</v>
      </c>
      <c r="L4078" t="s">
        <v>551</v>
      </c>
    </row>
    <row r="4079" spans="1:12" ht="15" thickBot="1" x14ac:dyDescent="0.35">
      <c r="A4079">
        <v>1533</v>
      </c>
      <c r="B4079" t="s">
        <v>1591</v>
      </c>
      <c r="C4079" t="s">
        <v>613</v>
      </c>
      <c r="D4079" t="s">
        <v>549</v>
      </c>
      <c r="E4079" s="1">
        <v>43203</v>
      </c>
      <c r="F4079">
        <v>1</v>
      </c>
      <c r="G4079">
        <v>349.99</v>
      </c>
      <c r="H4079" t="s">
        <v>308</v>
      </c>
      <c r="I4079" t="s">
        <v>29</v>
      </c>
      <c r="J4079" s="6" t="s">
        <v>1967</v>
      </c>
      <c r="K4079" t="s">
        <v>550</v>
      </c>
      <c r="L4079" t="s">
        <v>551</v>
      </c>
    </row>
    <row r="4080" spans="1:12" ht="15" thickBot="1" x14ac:dyDescent="0.35">
      <c r="A4080">
        <v>1533</v>
      </c>
      <c r="B4080" t="s">
        <v>1591</v>
      </c>
      <c r="C4080" t="s">
        <v>613</v>
      </c>
      <c r="D4080" t="s">
        <v>549</v>
      </c>
      <c r="E4080" s="1">
        <v>43203</v>
      </c>
      <c r="F4080">
        <v>2</v>
      </c>
      <c r="G4080">
        <v>1799.98</v>
      </c>
      <c r="H4080" t="s">
        <v>1602</v>
      </c>
      <c r="I4080" t="s">
        <v>4</v>
      </c>
      <c r="J4080" s="6" t="s">
        <v>1966</v>
      </c>
      <c r="K4080" t="s">
        <v>550</v>
      </c>
      <c r="L4080" t="s">
        <v>551</v>
      </c>
    </row>
    <row r="4081" spans="1:12" ht="15" thickBot="1" x14ac:dyDescent="0.35">
      <c r="A4081">
        <v>1533</v>
      </c>
      <c r="B4081" t="s">
        <v>1591</v>
      </c>
      <c r="C4081" t="s">
        <v>613</v>
      </c>
      <c r="D4081" t="s">
        <v>549</v>
      </c>
      <c r="E4081" s="1">
        <v>43203</v>
      </c>
      <c r="F4081">
        <v>1</v>
      </c>
      <c r="G4081">
        <v>6499.99</v>
      </c>
      <c r="H4081" t="s">
        <v>311</v>
      </c>
      <c r="I4081" t="s">
        <v>203</v>
      </c>
      <c r="J4081" s="6" t="s">
        <v>1966</v>
      </c>
      <c r="K4081" t="s">
        <v>550</v>
      </c>
      <c r="L4081" t="s">
        <v>551</v>
      </c>
    </row>
    <row r="4082" spans="1:12" ht="15" thickBot="1" x14ac:dyDescent="0.35">
      <c r="A4082">
        <v>1534</v>
      </c>
      <c r="B4082" t="s">
        <v>1086</v>
      </c>
      <c r="C4082" t="s">
        <v>914</v>
      </c>
      <c r="D4082" t="s">
        <v>549</v>
      </c>
      <c r="E4082" s="1">
        <v>43204</v>
      </c>
      <c r="F4082">
        <v>1</v>
      </c>
      <c r="G4082">
        <v>3499.99</v>
      </c>
      <c r="H4082" t="s">
        <v>517</v>
      </c>
      <c r="I4082" t="s">
        <v>40</v>
      </c>
      <c r="J4082" s="6" t="s">
        <v>1968</v>
      </c>
      <c r="K4082" t="s">
        <v>550</v>
      </c>
      <c r="L4082" t="s">
        <v>554</v>
      </c>
    </row>
    <row r="4083" spans="1:12" ht="15" thickBot="1" x14ac:dyDescent="0.35">
      <c r="A4083">
        <v>1534</v>
      </c>
      <c r="B4083" t="s">
        <v>1086</v>
      </c>
      <c r="C4083" t="s">
        <v>914</v>
      </c>
      <c r="D4083" t="s">
        <v>549</v>
      </c>
      <c r="E4083" s="1">
        <v>43204</v>
      </c>
      <c r="F4083">
        <v>1</v>
      </c>
      <c r="G4083">
        <v>1469.99</v>
      </c>
      <c r="H4083" t="s">
        <v>511</v>
      </c>
      <c r="I4083" t="s">
        <v>8</v>
      </c>
      <c r="J4083" s="6" t="s">
        <v>1968</v>
      </c>
      <c r="K4083" t="s">
        <v>550</v>
      </c>
      <c r="L4083" t="s">
        <v>554</v>
      </c>
    </row>
    <row r="4084" spans="1:12" ht="15" thickBot="1" x14ac:dyDescent="0.35">
      <c r="A4084">
        <v>1534</v>
      </c>
      <c r="B4084" t="s">
        <v>1086</v>
      </c>
      <c r="C4084" t="s">
        <v>914</v>
      </c>
      <c r="D4084" t="s">
        <v>549</v>
      </c>
      <c r="E4084" s="1">
        <v>43204</v>
      </c>
      <c r="F4084">
        <v>2</v>
      </c>
      <c r="G4084">
        <v>399.98</v>
      </c>
      <c r="H4084" t="s">
        <v>474</v>
      </c>
      <c r="I4084" t="s">
        <v>29</v>
      </c>
      <c r="J4084" s="6" t="s">
        <v>1966</v>
      </c>
      <c r="K4084" t="s">
        <v>550</v>
      </c>
      <c r="L4084" t="s">
        <v>554</v>
      </c>
    </row>
    <row r="4085" spans="1:12" ht="15" thickBot="1" x14ac:dyDescent="0.35">
      <c r="A4085">
        <v>1534</v>
      </c>
      <c r="B4085" t="s">
        <v>1086</v>
      </c>
      <c r="C4085" t="s">
        <v>914</v>
      </c>
      <c r="D4085" t="s">
        <v>549</v>
      </c>
      <c r="E4085" s="1">
        <v>43204</v>
      </c>
      <c r="F4085">
        <v>2</v>
      </c>
      <c r="G4085">
        <v>6399.98</v>
      </c>
      <c r="H4085" t="s">
        <v>494</v>
      </c>
      <c r="I4085" t="s">
        <v>203</v>
      </c>
      <c r="J4085" s="6" t="s">
        <v>1966</v>
      </c>
      <c r="K4085" t="s">
        <v>550</v>
      </c>
      <c r="L4085" t="s">
        <v>554</v>
      </c>
    </row>
    <row r="4086" spans="1:12" ht="15" thickBot="1" x14ac:dyDescent="0.35">
      <c r="A4086">
        <v>1535</v>
      </c>
      <c r="B4086" t="s">
        <v>1520</v>
      </c>
      <c r="C4086" t="s">
        <v>584</v>
      </c>
      <c r="D4086" t="s">
        <v>549</v>
      </c>
      <c r="E4086" s="1">
        <v>43204</v>
      </c>
      <c r="F4086">
        <v>1</v>
      </c>
      <c r="G4086">
        <v>209.99</v>
      </c>
      <c r="H4086" t="s">
        <v>278</v>
      </c>
      <c r="I4086" t="s">
        <v>29</v>
      </c>
      <c r="J4086" s="6" t="s">
        <v>1968</v>
      </c>
      <c r="K4086" t="s">
        <v>550</v>
      </c>
      <c r="L4086" t="s">
        <v>554</v>
      </c>
    </row>
    <row r="4087" spans="1:12" ht="15" thickBot="1" x14ac:dyDescent="0.35">
      <c r="A4087">
        <v>1535</v>
      </c>
      <c r="B4087" t="s">
        <v>1520</v>
      </c>
      <c r="C4087" t="s">
        <v>584</v>
      </c>
      <c r="D4087" t="s">
        <v>549</v>
      </c>
      <c r="E4087" s="1">
        <v>43204</v>
      </c>
      <c r="F4087">
        <v>2</v>
      </c>
      <c r="G4087">
        <v>1199.98</v>
      </c>
      <c r="H4087" t="s">
        <v>241</v>
      </c>
      <c r="I4087" t="s">
        <v>4</v>
      </c>
      <c r="J4087" s="6" t="s">
        <v>1967</v>
      </c>
      <c r="K4087" t="s">
        <v>550</v>
      </c>
      <c r="L4087" t="s">
        <v>554</v>
      </c>
    </row>
    <row r="4088" spans="1:12" ht="15" thickBot="1" x14ac:dyDescent="0.35">
      <c r="A4088">
        <v>1536</v>
      </c>
      <c r="B4088" t="s">
        <v>1503</v>
      </c>
      <c r="C4088" t="s">
        <v>755</v>
      </c>
      <c r="D4088" t="s">
        <v>549</v>
      </c>
      <c r="E4088" s="1">
        <v>43204</v>
      </c>
      <c r="F4088">
        <v>1</v>
      </c>
      <c r="G4088">
        <v>2199.9899999999998</v>
      </c>
      <c r="H4088" t="s">
        <v>1763</v>
      </c>
      <c r="I4088" t="s">
        <v>203</v>
      </c>
      <c r="J4088" s="6" t="s">
        <v>1968</v>
      </c>
      <c r="K4088" t="s">
        <v>550</v>
      </c>
      <c r="L4088" t="s">
        <v>554</v>
      </c>
    </row>
    <row r="4089" spans="1:12" ht="15" thickBot="1" x14ac:dyDescent="0.35">
      <c r="A4089">
        <v>1536</v>
      </c>
      <c r="B4089" t="s">
        <v>1503</v>
      </c>
      <c r="C4089" t="s">
        <v>755</v>
      </c>
      <c r="D4089" t="s">
        <v>549</v>
      </c>
      <c r="E4089" s="1">
        <v>43204</v>
      </c>
      <c r="F4089">
        <v>2</v>
      </c>
      <c r="G4089">
        <v>5599.98</v>
      </c>
      <c r="H4089" t="s">
        <v>408</v>
      </c>
      <c r="I4089" t="s">
        <v>40</v>
      </c>
      <c r="J4089" s="6" t="s">
        <v>1968</v>
      </c>
      <c r="K4089" t="s">
        <v>550</v>
      </c>
      <c r="L4089" t="s">
        <v>554</v>
      </c>
    </row>
    <row r="4090" spans="1:12" ht="15" thickBot="1" x14ac:dyDescent="0.35">
      <c r="A4090">
        <v>1536</v>
      </c>
      <c r="B4090" t="s">
        <v>1503</v>
      </c>
      <c r="C4090" t="s">
        <v>755</v>
      </c>
      <c r="D4090" t="s">
        <v>549</v>
      </c>
      <c r="E4090" s="1">
        <v>43204</v>
      </c>
      <c r="F4090">
        <v>2</v>
      </c>
      <c r="G4090">
        <v>4599.9799999999996</v>
      </c>
      <c r="H4090" t="s">
        <v>481</v>
      </c>
      <c r="I4090" t="s">
        <v>40</v>
      </c>
      <c r="J4090" s="6" t="s">
        <v>1968</v>
      </c>
      <c r="K4090" t="s">
        <v>550</v>
      </c>
      <c r="L4090" t="s">
        <v>554</v>
      </c>
    </row>
    <row r="4091" spans="1:12" ht="15" thickBot="1" x14ac:dyDescent="0.35">
      <c r="A4091">
        <v>1537</v>
      </c>
      <c r="B4091" t="s">
        <v>867</v>
      </c>
      <c r="C4091" t="s">
        <v>606</v>
      </c>
      <c r="D4091" t="s">
        <v>549</v>
      </c>
      <c r="E4091" s="1">
        <v>43205</v>
      </c>
      <c r="F4091">
        <v>2</v>
      </c>
      <c r="G4091">
        <v>1699.98</v>
      </c>
      <c r="H4091" t="s">
        <v>413</v>
      </c>
      <c r="I4091" t="s">
        <v>4</v>
      </c>
      <c r="J4091" s="6" t="s">
        <v>1972</v>
      </c>
      <c r="K4091" t="s">
        <v>550</v>
      </c>
      <c r="L4091" t="s">
        <v>551</v>
      </c>
    </row>
    <row r="4092" spans="1:12" ht="15" thickBot="1" x14ac:dyDescent="0.35">
      <c r="A4092">
        <v>1538</v>
      </c>
      <c r="B4092" t="s">
        <v>1159</v>
      </c>
      <c r="C4092" t="s">
        <v>576</v>
      </c>
      <c r="D4092" t="s">
        <v>549</v>
      </c>
      <c r="E4092" s="1">
        <v>43205</v>
      </c>
      <c r="F4092">
        <v>1</v>
      </c>
      <c r="G4092">
        <v>3299.99</v>
      </c>
      <c r="H4092" t="s">
        <v>1627</v>
      </c>
      <c r="I4092" t="s">
        <v>10</v>
      </c>
      <c r="J4092" s="6" t="s">
        <v>1966</v>
      </c>
      <c r="K4092" t="s">
        <v>550</v>
      </c>
      <c r="L4092" t="s">
        <v>551</v>
      </c>
    </row>
    <row r="4093" spans="1:12" ht="15" thickBot="1" x14ac:dyDescent="0.35">
      <c r="A4093">
        <v>1538</v>
      </c>
      <c r="B4093" t="s">
        <v>1159</v>
      </c>
      <c r="C4093" t="s">
        <v>576</v>
      </c>
      <c r="D4093" t="s">
        <v>549</v>
      </c>
      <c r="E4093" s="1">
        <v>43205</v>
      </c>
      <c r="F4093">
        <v>2</v>
      </c>
      <c r="G4093">
        <v>2819.98</v>
      </c>
      <c r="H4093" t="s">
        <v>299</v>
      </c>
      <c r="I4093" t="s">
        <v>8</v>
      </c>
      <c r="J4093" s="6" t="s">
        <v>1968</v>
      </c>
      <c r="K4093" t="s">
        <v>550</v>
      </c>
      <c r="L4093" t="s">
        <v>551</v>
      </c>
    </row>
    <row r="4094" spans="1:12" ht="15" thickBot="1" x14ac:dyDescent="0.35">
      <c r="A4094">
        <v>1538</v>
      </c>
      <c r="B4094" t="s">
        <v>1159</v>
      </c>
      <c r="C4094" t="s">
        <v>576</v>
      </c>
      <c r="D4094" t="s">
        <v>549</v>
      </c>
      <c r="E4094" s="1">
        <v>43205</v>
      </c>
      <c r="F4094">
        <v>1</v>
      </c>
      <c r="G4094">
        <v>1469.99</v>
      </c>
      <c r="H4094" t="s">
        <v>511</v>
      </c>
      <c r="I4094" t="s">
        <v>8</v>
      </c>
      <c r="J4094" s="6" t="s">
        <v>1968</v>
      </c>
      <c r="K4094" t="s">
        <v>550</v>
      </c>
      <c r="L4094" t="s">
        <v>551</v>
      </c>
    </row>
    <row r="4095" spans="1:12" ht="15" thickBot="1" x14ac:dyDescent="0.35">
      <c r="A4095">
        <v>1538</v>
      </c>
      <c r="B4095" t="s">
        <v>1159</v>
      </c>
      <c r="C4095" t="s">
        <v>576</v>
      </c>
      <c r="D4095" t="s">
        <v>549</v>
      </c>
      <c r="E4095" s="1">
        <v>43205</v>
      </c>
      <c r="F4095">
        <v>1</v>
      </c>
      <c r="G4095">
        <v>2299.9899999999998</v>
      </c>
      <c r="H4095" t="s">
        <v>1706</v>
      </c>
      <c r="I4095" t="s">
        <v>40</v>
      </c>
      <c r="J4095" s="6" t="s">
        <v>1968</v>
      </c>
      <c r="K4095" t="s">
        <v>550</v>
      </c>
      <c r="L4095" t="s">
        <v>551</v>
      </c>
    </row>
    <row r="4096" spans="1:12" ht="15" thickBot="1" x14ac:dyDescent="0.35">
      <c r="A4096">
        <v>1538</v>
      </c>
      <c r="B4096" t="s">
        <v>1159</v>
      </c>
      <c r="C4096" t="s">
        <v>576</v>
      </c>
      <c r="D4096" t="s">
        <v>549</v>
      </c>
      <c r="E4096" s="1">
        <v>43205</v>
      </c>
      <c r="F4096">
        <v>2</v>
      </c>
      <c r="G4096">
        <v>1799.98</v>
      </c>
      <c r="H4096" t="s">
        <v>435</v>
      </c>
      <c r="I4096" t="s">
        <v>38</v>
      </c>
      <c r="J4096" s="6" t="s">
        <v>1966</v>
      </c>
      <c r="K4096" t="s">
        <v>550</v>
      </c>
      <c r="L4096" t="s">
        <v>551</v>
      </c>
    </row>
    <row r="4097" spans="1:12" ht="15" thickBot="1" x14ac:dyDescent="0.35">
      <c r="A4097">
        <v>1541</v>
      </c>
      <c r="B4097" t="s">
        <v>1242</v>
      </c>
      <c r="C4097" t="s">
        <v>632</v>
      </c>
      <c r="D4097" t="s">
        <v>549</v>
      </c>
      <c r="E4097" s="1">
        <v>43206</v>
      </c>
      <c r="F4097">
        <v>2</v>
      </c>
      <c r="G4097">
        <v>23999.98</v>
      </c>
      <c r="H4097" t="s">
        <v>1652</v>
      </c>
      <c r="I4097" t="s">
        <v>203</v>
      </c>
      <c r="J4097" s="6" t="s">
        <v>1968</v>
      </c>
      <c r="K4097" t="s">
        <v>550</v>
      </c>
      <c r="L4097" t="s">
        <v>554</v>
      </c>
    </row>
    <row r="4098" spans="1:12" ht="15" thickBot="1" x14ac:dyDescent="0.35">
      <c r="A4098">
        <v>1541</v>
      </c>
      <c r="B4098" t="s">
        <v>1242</v>
      </c>
      <c r="C4098" t="s">
        <v>632</v>
      </c>
      <c r="D4098" t="s">
        <v>549</v>
      </c>
      <c r="E4098" s="1">
        <v>43206</v>
      </c>
      <c r="F4098">
        <v>2</v>
      </c>
      <c r="G4098">
        <v>1199.98</v>
      </c>
      <c r="H4098" t="s">
        <v>490</v>
      </c>
      <c r="I4098" t="s">
        <v>4</v>
      </c>
      <c r="J4098" s="6" t="s">
        <v>1966</v>
      </c>
      <c r="K4098" t="s">
        <v>550</v>
      </c>
      <c r="L4098" t="s">
        <v>554</v>
      </c>
    </row>
    <row r="4099" spans="1:12" ht="15" thickBot="1" x14ac:dyDescent="0.35">
      <c r="A4099">
        <v>1541</v>
      </c>
      <c r="B4099" t="s">
        <v>1242</v>
      </c>
      <c r="C4099" t="s">
        <v>632</v>
      </c>
      <c r="D4099" t="s">
        <v>549</v>
      </c>
      <c r="E4099" s="1">
        <v>43206</v>
      </c>
      <c r="F4099">
        <v>2</v>
      </c>
      <c r="G4099">
        <v>6399.98</v>
      </c>
      <c r="H4099" t="s">
        <v>432</v>
      </c>
      <c r="I4099" t="s">
        <v>8</v>
      </c>
      <c r="J4099" s="6" t="s">
        <v>1973</v>
      </c>
      <c r="K4099" t="s">
        <v>550</v>
      </c>
      <c r="L4099" t="s">
        <v>554</v>
      </c>
    </row>
    <row r="4100" spans="1:12" ht="15" thickBot="1" x14ac:dyDescent="0.35">
      <c r="A4100">
        <v>1541</v>
      </c>
      <c r="B4100" t="s">
        <v>1242</v>
      </c>
      <c r="C4100" t="s">
        <v>632</v>
      </c>
      <c r="D4100" t="s">
        <v>549</v>
      </c>
      <c r="E4100" s="1">
        <v>43206</v>
      </c>
      <c r="F4100">
        <v>1</v>
      </c>
      <c r="G4100">
        <v>429</v>
      </c>
      <c r="H4100" t="s">
        <v>53</v>
      </c>
      <c r="I4100" t="s">
        <v>4</v>
      </c>
      <c r="J4100" s="6" t="s">
        <v>1967</v>
      </c>
      <c r="K4100" t="s">
        <v>550</v>
      </c>
      <c r="L4100" t="s">
        <v>554</v>
      </c>
    </row>
    <row r="4101" spans="1:12" ht="15" thickBot="1" x14ac:dyDescent="0.35">
      <c r="A4101">
        <v>1541</v>
      </c>
      <c r="B4101" t="s">
        <v>1242</v>
      </c>
      <c r="C4101" t="s">
        <v>632</v>
      </c>
      <c r="D4101" t="s">
        <v>549</v>
      </c>
      <c r="E4101" s="1">
        <v>43206</v>
      </c>
      <c r="F4101">
        <v>2</v>
      </c>
      <c r="G4101">
        <v>299.98</v>
      </c>
      <c r="H4101" t="s">
        <v>266</v>
      </c>
      <c r="I4101" t="s">
        <v>29</v>
      </c>
      <c r="J4101" s="6" t="s">
        <v>1968</v>
      </c>
      <c r="K4101" t="s">
        <v>550</v>
      </c>
      <c r="L4101" t="s">
        <v>554</v>
      </c>
    </row>
    <row r="4102" spans="1:12" ht="15" thickBot="1" x14ac:dyDescent="0.35">
      <c r="A4102">
        <v>1542</v>
      </c>
      <c r="B4102" t="s">
        <v>1152</v>
      </c>
      <c r="C4102" t="s">
        <v>611</v>
      </c>
      <c r="D4102" t="s">
        <v>549</v>
      </c>
      <c r="E4102" s="1">
        <v>43206</v>
      </c>
      <c r="F4102">
        <v>1</v>
      </c>
      <c r="G4102">
        <v>402.99</v>
      </c>
      <c r="H4102" t="s">
        <v>333</v>
      </c>
      <c r="I4102" t="s">
        <v>4</v>
      </c>
      <c r="J4102" s="6" t="s">
        <v>1966</v>
      </c>
      <c r="K4102" t="s">
        <v>550</v>
      </c>
      <c r="L4102" t="s">
        <v>551</v>
      </c>
    </row>
    <row r="4103" spans="1:12" ht="15" thickBot="1" x14ac:dyDescent="0.35">
      <c r="A4103">
        <v>1542</v>
      </c>
      <c r="B4103" t="s">
        <v>1152</v>
      </c>
      <c r="C4103" t="s">
        <v>611</v>
      </c>
      <c r="D4103" t="s">
        <v>549</v>
      </c>
      <c r="E4103" s="1">
        <v>43206</v>
      </c>
      <c r="F4103">
        <v>2</v>
      </c>
      <c r="G4103">
        <v>4999.9799999999996</v>
      </c>
      <c r="H4103" t="s">
        <v>482</v>
      </c>
      <c r="I4103" t="s">
        <v>8</v>
      </c>
      <c r="J4103" s="6" t="s">
        <v>1971</v>
      </c>
      <c r="K4103" t="s">
        <v>550</v>
      </c>
      <c r="L4103" t="s">
        <v>551</v>
      </c>
    </row>
    <row r="4104" spans="1:12" ht="15" thickBot="1" x14ac:dyDescent="0.35">
      <c r="A4104">
        <v>1542</v>
      </c>
      <c r="B4104" t="s">
        <v>1152</v>
      </c>
      <c r="C4104" t="s">
        <v>611</v>
      </c>
      <c r="D4104" t="s">
        <v>549</v>
      </c>
      <c r="E4104" s="1">
        <v>43206</v>
      </c>
      <c r="F4104">
        <v>2</v>
      </c>
      <c r="G4104">
        <v>6999.98</v>
      </c>
      <c r="H4104" t="s">
        <v>1626</v>
      </c>
      <c r="I4104" t="s">
        <v>203</v>
      </c>
      <c r="J4104" s="6" t="s">
        <v>1968</v>
      </c>
      <c r="K4104" t="s">
        <v>550</v>
      </c>
      <c r="L4104" t="s">
        <v>551</v>
      </c>
    </row>
    <row r="4105" spans="1:12" ht="15" thickBot="1" x14ac:dyDescent="0.35">
      <c r="A4105">
        <v>1542</v>
      </c>
      <c r="B4105" t="s">
        <v>1152</v>
      </c>
      <c r="C4105" t="s">
        <v>611</v>
      </c>
      <c r="D4105" t="s">
        <v>549</v>
      </c>
      <c r="E4105" s="1">
        <v>43206</v>
      </c>
      <c r="F4105">
        <v>2</v>
      </c>
      <c r="G4105">
        <v>759.98</v>
      </c>
      <c r="H4105" t="s">
        <v>295</v>
      </c>
      <c r="I4105" t="s">
        <v>8</v>
      </c>
      <c r="J4105" s="6" t="s">
        <v>1968</v>
      </c>
      <c r="K4105" t="s">
        <v>550</v>
      </c>
      <c r="L4105" t="s">
        <v>551</v>
      </c>
    </row>
    <row r="4106" spans="1:12" ht="15" thickBot="1" x14ac:dyDescent="0.35">
      <c r="A4106">
        <v>1542</v>
      </c>
      <c r="B4106" t="s">
        <v>1152</v>
      </c>
      <c r="C4106" t="s">
        <v>611</v>
      </c>
      <c r="D4106" t="s">
        <v>549</v>
      </c>
      <c r="E4106" s="1">
        <v>43206</v>
      </c>
      <c r="F4106">
        <v>1</v>
      </c>
      <c r="G4106">
        <v>279.99</v>
      </c>
      <c r="H4106" t="s">
        <v>1636</v>
      </c>
      <c r="I4106" t="s">
        <v>29</v>
      </c>
      <c r="J4106" s="6" t="s">
        <v>1966</v>
      </c>
      <c r="K4106" t="s">
        <v>550</v>
      </c>
      <c r="L4106" t="s">
        <v>551</v>
      </c>
    </row>
    <row r="4107" spans="1:12" ht="15" thickBot="1" x14ac:dyDescent="0.35">
      <c r="A4107">
        <v>1543</v>
      </c>
      <c r="B4107" t="s">
        <v>727</v>
      </c>
      <c r="C4107" t="s">
        <v>728</v>
      </c>
      <c r="D4107" t="s">
        <v>549</v>
      </c>
      <c r="E4107" s="1">
        <v>43206</v>
      </c>
      <c r="F4107">
        <v>2</v>
      </c>
      <c r="G4107">
        <v>899.98</v>
      </c>
      <c r="H4107" t="s">
        <v>343</v>
      </c>
      <c r="I4107" t="s">
        <v>38</v>
      </c>
      <c r="J4107" s="6" t="s">
        <v>1966</v>
      </c>
      <c r="K4107" t="s">
        <v>550</v>
      </c>
      <c r="L4107" t="s">
        <v>551</v>
      </c>
    </row>
    <row r="4108" spans="1:12" ht="15" thickBot="1" x14ac:dyDescent="0.35">
      <c r="A4108">
        <v>1543</v>
      </c>
      <c r="B4108" t="s">
        <v>727</v>
      </c>
      <c r="C4108" t="s">
        <v>728</v>
      </c>
      <c r="D4108" t="s">
        <v>549</v>
      </c>
      <c r="E4108" s="1">
        <v>43206</v>
      </c>
      <c r="F4108">
        <v>1</v>
      </c>
      <c r="G4108">
        <v>209.99</v>
      </c>
      <c r="H4108" t="s">
        <v>358</v>
      </c>
      <c r="I4108" t="s">
        <v>29</v>
      </c>
      <c r="J4108" s="6" t="s">
        <v>1974</v>
      </c>
      <c r="K4108" t="s">
        <v>550</v>
      </c>
      <c r="L4108" t="s">
        <v>551</v>
      </c>
    </row>
    <row r="4109" spans="1:12" ht="15" thickBot="1" x14ac:dyDescent="0.35">
      <c r="A4109">
        <v>1543</v>
      </c>
      <c r="B4109" t="s">
        <v>727</v>
      </c>
      <c r="C4109" t="s">
        <v>728</v>
      </c>
      <c r="D4109" t="s">
        <v>549</v>
      </c>
      <c r="E4109" s="1">
        <v>43206</v>
      </c>
      <c r="F4109">
        <v>2</v>
      </c>
      <c r="G4109">
        <v>1919.98</v>
      </c>
      <c r="H4109" t="s">
        <v>1764</v>
      </c>
      <c r="I4109" t="s">
        <v>203</v>
      </c>
      <c r="J4109" s="6" t="s">
        <v>1968</v>
      </c>
      <c r="K4109" t="s">
        <v>550</v>
      </c>
      <c r="L4109" t="s">
        <v>551</v>
      </c>
    </row>
    <row r="4110" spans="1:12" ht="15" thickBot="1" x14ac:dyDescent="0.35">
      <c r="A4110">
        <v>1543</v>
      </c>
      <c r="B4110" t="s">
        <v>727</v>
      </c>
      <c r="C4110" t="s">
        <v>728</v>
      </c>
      <c r="D4110" t="s">
        <v>549</v>
      </c>
      <c r="E4110" s="1">
        <v>43206</v>
      </c>
      <c r="F4110">
        <v>2</v>
      </c>
      <c r="G4110">
        <v>699.98</v>
      </c>
      <c r="H4110" t="s">
        <v>208</v>
      </c>
      <c r="I4110" t="s">
        <v>29</v>
      </c>
      <c r="J4110" s="6" t="s">
        <v>1968</v>
      </c>
      <c r="K4110" t="s">
        <v>550</v>
      </c>
      <c r="L4110" t="s">
        <v>551</v>
      </c>
    </row>
    <row r="4111" spans="1:12" ht="15" thickBot="1" x14ac:dyDescent="0.35">
      <c r="A4111">
        <v>1543</v>
      </c>
      <c r="B4111" t="s">
        <v>727</v>
      </c>
      <c r="C4111" t="s">
        <v>728</v>
      </c>
      <c r="D4111" t="s">
        <v>549</v>
      </c>
      <c r="E4111" s="1">
        <v>43206</v>
      </c>
      <c r="F4111">
        <v>1</v>
      </c>
      <c r="G4111">
        <v>1799.99</v>
      </c>
      <c r="H4111" t="s">
        <v>1638</v>
      </c>
      <c r="I4111" t="s">
        <v>8</v>
      </c>
      <c r="J4111" s="6" t="s">
        <v>1966</v>
      </c>
      <c r="K4111" t="s">
        <v>550</v>
      </c>
      <c r="L4111" t="s">
        <v>551</v>
      </c>
    </row>
    <row r="4112" spans="1:12" ht="15" thickBot="1" x14ac:dyDescent="0.35">
      <c r="A4112">
        <v>1549</v>
      </c>
      <c r="B4112" t="s">
        <v>815</v>
      </c>
      <c r="C4112" t="s">
        <v>747</v>
      </c>
      <c r="D4112" t="s">
        <v>549</v>
      </c>
      <c r="E4112" s="1">
        <v>43207</v>
      </c>
      <c r="F4112">
        <v>1</v>
      </c>
      <c r="G4112">
        <v>959.99</v>
      </c>
      <c r="H4112" t="s">
        <v>1764</v>
      </c>
      <c r="I4112" t="s">
        <v>203</v>
      </c>
      <c r="J4112" s="6" t="s">
        <v>1968</v>
      </c>
      <c r="K4112" t="s">
        <v>550</v>
      </c>
      <c r="L4112" t="s">
        <v>554</v>
      </c>
    </row>
    <row r="4113" spans="1:12" ht="15" thickBot="1" x14ac:dyDescent="0.35">
      <c r="A4113">
        <v>1549</v>
      </c>
      <c r="B4113" t="s">
        <v>815</v>
      </c>
      <c r="C4113" t="s">
        <v>747</v>
      </c>
      <c r="D4113" t="s">
        <v>549</v>
      </c>
      <c r="E4113" s="1">
        <v>43207</v>
      </c>
      <c r="F4113">
        <v>1</v>
      </c>
      <c r="G4113">
        <v>469.99</v>
      </c>
      <c r="H4113" t="s">
        <v>531</v>
      </c>
      <c r="I4113" t="s">
        <v>8</v>
      </c>
      <c r="J4113" s="6" t="s">
        <v>1968</v>
      </c>
      <c r="K4113" t="s">
        <v>550</v>
      </c>
      <c r="L4113" t="s">
        <v>554</v>
      </c>
    </row>
    <row r="4114" spans="1:12" ht="15" thickBot="1" x14ac:dyDescent="0.35">
      <c r="A4114">
        <v>1549</v>
      </c>
      <c r="B4114" t="s">
        <v>815</v>
      </c>
      <c r="C4114" t="s">
        <v>747</v>
      </c>
      <c r="D4114" t="s">
        <v>549</v>
      </c>
      <c r="E4114" s="1">
        <v>43207</v>
      </c>
      <c r="F4114">
        <v>2</v>
      </c>
      <c r="G4114">
        <v>1499.98</v>
      </c>
      <c r="H4114" t="s">
        <v>457</v>
      </c>
      <c r="I4114" t="s">
        <v>4</v>
      </c>
      <c r="J4114" s="6" t="s">
        <v>1966</v>
      </c>
      <c r="K4114" t="s">
        <v>550</v>
      </c>
      <c r="L4114" t="s">
        <v>554</v>
      </c>
    </row>
    <row r="4115" spans="1:12" ht="15" thickBot="1" x14ac:dyDescent="0.35">
      <c r="A4115">
        <v>1549</v>
      </c>
      <c r="B4115" t="s">
        <v>815</v>
      </c>
      <c r="C4115" t="s">
        <v>747</v>
      </c>
      <c r="D4115" t="s">
        <v>549</v>
      </c>
      <c r="E4115" s="1">
        <v>43207</v>
      </c>
      <c r="F4115">
        <v>2</v>
      </c>
      <c r="G4115">
        <v>1399.98</v>
      </c>
      <c r="H4115" t="s">
        <v>545</v>
      </c>
      <c r="I4115" t="s">
        <v>4</v>
      </c>
      <c r="J4115" s="6" t="s">
        <v>1968</v>
      </c>
      <c r="K4115" t="s">
        <v>550</v>
      </c>
      <c r="L4115" t="s">
        <v>554</v>
      </c>
    </row>
    <row r="4116" spans="1:12" ht="15" thickBot="1" x14ac:dyDescent="0.35">
      <c r="A4116">
        <v>1550</v>
      </c>
      <c r="B4116" t="s">
        <v>1598</v>
      </c>
      <c r="C4116" t="s">
        <v>675</v>
      </c>
      <c r="D4116" t="s">
        <v>549</v>
      </c>
      <c r="E4116" s="1">
        <v>43207</v>
      </c>
      <c r="F4116">
        <v>2</v>
      </c>
      <c r="G4116">
        <v>1119.98</v>
      </c>
      <c r="H4116" t="s">
        <v>1625</v>
      </c>
      <c r="I4116" t="s">
        <v>38</v>
      </c>
      <c r="J4116" s="6" t="s">
        <v>1973</v>
      </c>
      <c r="K4116" t="s">
        <v>550</v>
      </c>
      <c r="L4116" t="s">
        <v>551</v>
      </c>
    </row>
    <row r="4117" spans="1:12" ht="15" thickBot="1" x14ac:dyDescent="0.35">
      <c r="A4117">
        <v>1550</v>
      </c>
      <c r="B4117" t="s">
        <v>1598</v>
      </c>
      <c r="C4117" t="s">
        <v>675</v>
      </c>
      <c r="D4117" t="s">
        <v>549</v>
      </c>
      <c r="E4117" s="1">
        <v>43207</v>
      </c>
      <c r="F4117">
        <v>1</v>
      </c>
      <c r="G4117">
        <v>659.99</v>
      </c>
      <c r="H4117" t="s">
        <v>1702</v>
      </c>
      <c r="I4117" t="s">
        <v>4</v>
      </c>
      <c r="J4117" s="6" t="s">
        <v>1968</v>
      </c>
      <c r="K4117" t="s">
        <v>550</v>
      </c>
      <c r="L4117" t="s">
        <v>551</v>
      </c>
    </row>
    <row r="4118" spans="1:12" ht="15" thickBot="1" x14ac:dyDescent="0.35">
      <c r="A4118">
        <v>1550</v>
      </c>
      <c r="B4118" t="s">
        <v>1598</v>
      </c>
      <c r="C4118" t="s">
        <v>675</v>
      </c>
      <c r="D4118" t="s">
        <v>549</v>
      </c>
      <c r="E4118" s="1">
        <v>43207</v>
      </c>
      <c r="F4118">
        <v>2</v>
      </c>
      <c r="G4118">
        <v>5599.98</v>
      </c>
      <c r="H4118" t="s">
        <v>408</v>
      </c>
      <c r="I4118" t="s">
        <v>40</v>
      </c>
      <c r="J4118" s="6" t="s">
        <v>1968</v>
      </c>
      <c r="K4118" t="s">
        <v>550</v>
      </c>
      <c r="L4118" t="s">
        <v>551</v>
      </c>
    </row>
    <row r="4119" spans="1:12" ht="15" thickBot="1" x14ac:dyDescent="0.35">
      <c r="A4119">
        <v>1550</v>
      </c>
      <c r="B4119" t="s">
        <v>1598</v>
      </c>
      <c r="C4119" t="s">
        <v>675</v>
      </c>
      <c r="D4119" t="s">
        <v>549</v>
      </c>
      <c r="E4119" s="1">
        <v>43207</v>
      </c>
      <c r="F4119">
        <v>1</v>
      </c>
      <c r="G4119">
        <v>5499.99</v>
      </c>
      <c r="H4119" t="s">
        <v>417</v>
      </c>
      <c r="I4119" t="s">
        <v>203</v>
      </c>
      <c r="J4119" s="6" t="s">
        <v>1966</v>
      </c>
      <c r="K4119" t="s">
        <v>550</v>
      </c>
      <c r="L4119" t="s">
        <v>551</v>
      </c>
    </row>
    <row r="4120" spans="1:12" ht="15" thickBot="1" x14ac:dyDescent="0.35">
      <c r="A4120">
        <v>1550</v>
      </c>
      <c r="B4120" t="s">
        <v>1598</v>
      </c>
      <c r="C4120" t="s">
        <v>675</v>
      </c>
      <c r="D4120" t="s">
        <v>549</v>
      </c>
      <c r="E4120" s="1">
        <v>43207</v>
      </c>
      <c r="F4120">
        <v>2</v>
      </c>
      <c r="G4120">
        <v>299.98</v>
      </c>
      <c r="H4120" t="s">
        <v>266</v>
      </c>
      <c r="I4120" t="s">
        <v>29</v>
      </c>
      <c r="J4120" s="6" t="s">
        <v>1966</v>
      </c>
      <c r="K4120" t="s">
        <v>550</v>
      </c>
      <c r="L4120" t="s">
        <v>551</v>
      </c>
    </row>
    <row r="4121" spans="1:12" ht="15" thickBot="1" x14ac:dyDescent="0.35">
      <c r="A4121">
        <v>1551</v>
      </c>
      <c r="B4121" t="s">
        <v>1399</v>
      </c>
      <c r="C4121" t="s">
        <v>688</v>
      </c>
      <c r="D4121" t="s">
        <v>549</v>
      </c>
      <c r="E4121" s="1">
        <v>43207</v>
      </c>
      <c r="F4121">
        <v>2</v>
      </c>
      <c r="G4121">
        <v>7999.98</v>
      </c>
      <c r="H4121" t="s">
        <v>407</v>
      </c>
      <c r="I4121" t="s">
        <v>10</v>
      </c>
      <c r="J4121" s="6" t="s">
        <v>1968</v>
      </c>
      <c r="K4121" t="s">
        <v>550</v>
      </c>
      <c r="L4121" t="s">
        <v>554</v>
      </c>
    </row>
    <row r="4122" spans="1:12" ht="15" thickBot="1" x14ac:dyDescent="0.35">
      <c r="A4122">
        <v>1552</v>
      </c>
      <c r="B4122" t="s">
        <v>1325</v>
      </c>
      <c r="C4122" t="s">
        <v>606</v>
      </c>
      <c r="D4122" t="s">
        <v>549</v>
      </c>
      <c r="E4122" s="1">
        <v>43207</v>
      </c>
      <c r="F4122">
        <v>1</v>
      </c>
      <c r="G4122">
        <v>2299.9899999999998</v>
      </c>
      <c r="H4122" t="s">
        <v>1706</v>
      </c>
      <c r="I4122" t="s">
        <v>40</v>
      </c>
      <c r="J4122" s="6" t="s">
        <v>1966</v>
      </c>
      <c r="K4122" t="s">
        <v>550</v>
      </c>
      <c r="L4122" t="s">
        <v>554</v>
      </c>
    </row>
    <row r="4123" spans="1:12" ht="15" thickBot="1" x14ac:dyDescent="0.35">
      <c r="A4123">
        <v>1552</v>
      </c>
      <c r="B4123" t="s">
        <v>1325</v>
      </c>
      <c r="C4123" t="s">
        <v>606</v>
      </c>
      <c r="D4123" t="s">
        <v>549</v>
      </c>
      <c r="E4123" s="1">
        <v>43207</v>
      </c>
      <c r="F4123">
        <v>2</v>
      </c>
      <c r="G4123">
        <v>2939.98</v>
      </c>
      <c r="H4123" t="s">
        <v>226</v>
      </c>
      <c r="I4123" t="s">
        <v>8</v>
      </c>
      <c r="J4123" s="6" t="s">
        <v>1970</v>
      </c>
      <c r="K4123" t="s">
        <v>550</v>
      </c>
      <c r="L4123" t="s">
        <v>554</v>
      </c>
    </row>
    <row r="4124" spans="1:12" ht="15" thickBot="1" x14ac:dyDescent="0.35">
      <c r="A4124">
        <v>1555</v>
      </c>
      <c r="B4124" t="s">
        <v>1079</v>
      </c>
      <c r="C4124" t="s">
        <v>584</v>
      </c>
      <c r="D4124" t="s">
        <v>549</v>
      </c>
      <c r="E4124" s="1">
        <v>43208</v>
      </c>
      <c r="F4124">
        <v>2</v>
      </c>
      <c r="G4124">
        <v>1099.98</v>
      </c>
      <c r="H4124" t="s">
        <v>51</v>
      </c>
      <c r="I4124" t="s">
        <v>38</v>
      </c>
      <c r="J4124" s="6" t="s">
        <v>1974</v>
      </c>
      <c r="K4124" t="s">
        <v>550</v>
      </c>
      <c r="L4124" t="s">
        <v>554</v>
      </c>
    </row>
    <row r="4125" spans="1:12" ht="15" thickBot="1" x14ac:dyDescent="0.35">
      <c r="A4125">
        <v>1555</v>
      </c>
      <c r="B4125" t="s">
        <v>1079</v>
      </c>
      <c r="C4125" t="s">
        <v>584</v>
      </c>
      <c r="D4125" t="s">
        <v>549</v>
      </c>
      <c r="E4125" s="1">
        <v>43208</v>
      </c>
      <c r="F4125">
        <v>1</v>
      </c>
      <c r="G4125">
        <v>6499.99</v>
      </c>
      <c r="H4125" t="s">
        <v>518</v>
      </c>
      <c r="I4125" t="s">
        <v>203</v>
      </c>
      <c r="J4125" s="6" t="s">
        <v>1967</v>
      </c>
      <c r="K4125" t="s">
        <v>550</v>
      </c>
      <c r="L4125" t="s">
        <v>554</v>
      </c>
    </row>
    <row r="4126" spans="1:12" ht="15" thickBot="1" x14ac:dyDescent="0.35">
      <c r="A4126">
        <v>1555</v>
      </c>
      <c r="B4126" t="s">
        <v>1079</v>
      </c>
      <c r="C4126" t="s">
        <v>584</v>
      </c>
      <c r="D4126" t="s">
        <v>549</v>
      </c>
      <c r="E4126" s="1">
        <v>43208</v>
      </c>
      <c r="F4126">
        <v>1</v>
      </c>
      <c r="G4126">
        <v>469.99</v>
      </c>
      <c r="H4126" t="s">
        <v>528</v>
      </c>
      <c r="I4126" t="s">
        <v>8</v>
      </c>
      <c r="J4126" s="6" t="s">
        <v>1966</v>
      </c>
      <c r="K4126" t="s">
        <v>550</v>
      </c>
      <c r="L4126" t="s">
        <v>554</v>
      </c>
    </row>
    <row r="4127" spans="1:12" ht="15" thickBot="1" x14ac:dyDescent="0.35">
      <c r="A4127">
        <v>1555</v>
      </c>
      <c r="B4127" t="s">
        <v>1079</v>
      </c>
      <c r="C4127" t="s">
        <v>584</v>
      </c>
      <c r="D4127" t="s">
        <v>549</v>
      </c>
      <c r="E4127" s="1">
        <v>43208</v>
      </c>
      <c r="F4127">
        <v>2</v>
      </c>
      <c r="G4127">
        <v>3798</v>
      </c>
      <c r="H4127" t="s">
        <v>514</v>
      </c>
      <c r="I4127" t="s">
        <v>8</v>
      </c>
      <c r="J4127" s="6" t="s">
        <v>1972</v>
      </c>
      <c r="K4127" t="s">
        <v>550</v>
      </c>
      <c r="L4127" t="s">
        <v>554</v>
      </c>
    </row>
    <row r="4128" spans="1:12" ht="15" thickBot="1" x14ac:dyDescent="0.35">
      <c r="A4128">
        <v>1555</v>
      </c>
      <c r="B4128" t="s">
        <v>1079</v>
      </c>
      <c r="C4128" t="s">
        <v>584</v>
      </c>
      <c r="D4128" t="s">
        <v>549</v>
      </c>
      <c r="E4128" s="1">
        <v>43208</v>
      </c>
      <c r="F4128">
        <v>1</v>
      </c>
      <c r="G4128">
        <v>3199.99</v>
      </c>
      <c r="H4128" t="s">
        <v>1765</v>
      </c>
      <c r="I4128" t="s">
        <v>203</v>
      </c>
      <c r="J4128" s="6" t="s">
        <v>1968</v>
      </c>
      <c r="K4128" t="s">
        <v>550</v>
      </c>
      <c r="L4128" t="s">
        <v>554</v>
      </c>
    </row>
    <row r="4129" spans="1:12" ht="15" thickBot="1" x14ac:dyDescent="0.35">
      <c r="A4129">
        <v>1556</v>
      </c>
      <c r="B4129" t="s">
        <v>1155</v>
      </c>
      <c r="C4129" t="s">
        <v>916</v>
      </c>
      <c r="D4129" t="s">
        <v>549</v>
      </c>
      <c r="E4129" s="1">
        <v>43208</v>
      </c>
      <c r="F4129">
        <v>2</v>
      </c>
      <c r="G4129">
        <v>6999.98</v>
      </c>
      <c r="H4129" t="s">
        <v>529</v>
      </c>
      <c r="I4129" t="s">
        <v>203</v>
      </c>
      <c r="J4129" s="6" t="s">
        <v>1966</v>
      </c>
      <c r="K4129" t="s">
        <v>550</v>
      </c>
      <c r="L4129" t="s">
        <v>551</v>
      </c>
    </row>
    <row r="4130" spans="1:12" ht="15" thickBot="1" x14ac:dyDescent="0.35">
      <c r="A4130">
        <v>1556</v>
      </c>
      <c r="B4130" t="s">
        <v>1155</v>
      </c>
      <c r="C4130" t="s">
        <v>916</v>
      </c>
      <c r="D4130" t="s">
        <v>549</v>
      </c>
      <c r="E4130" s="1">
        <v>43208</v>
      </c>
      <c r="F4130">
        <v>1</v>
      </c>
      <c r="G4130">
        <v>659.99</v>
      </c>
      <c r="H4130" t="s">
        <v>259</v>
      </c>
      <c r="I4130" t="s">
        <v>4</v>
      </c>
      <c r="J4130" s="6" t="s">
        <v>1966</v>
      </c>
      <c r="K4130" t="s">
        <v>550</v>
      </c>
      <c r="L4130" t="s">
        <v>551</v>
      </c>
    </row>
    <row r="4131" spans="1:12" ht="15" thickBot="1" x14ac:dyDescent="0.35">
      <c r="A4131">
        <v>1556</v>
      </c>
      <c r="B4131" t="s">
        <v>1155</v>
      </c>
      <c r="C4131" t="s">
        <v>916</v>
      </c>
      <c r="D4131" t="s">
        <v>549</v>
      </c>
      <c r="E4131" s="1">
        <v>43208</v>
      </c>
      <c r="F4131">
        <v>1</v>
      </c>
      <c r="G4131">
        <v>289.99</v>
      </c>
      <c r="H4131" t="s">
        <v>542</v>
      </c>
      <c r="I4131" t="s">
        <v>29</v>
      </c>
      <c r="J4131" s="6" t="s">
        <v>1968</v>
      </c>
      <c r="K4131" t="s">
        <v>550</v>
      </c>
      <c r="L4131" t="s">
        <v>551</v>
      </c>
    </row>
    <row r="4132" spans="1:12" ht="15" thickBot="1" x14ac:dyDescent="0.35">
      <c r="A4132">
        <v>1556</v>
      </c>
      <c r="B4132" t="s">
        <v>1155</v>
      </c>
      <c r="C4132" t="s">
        <v>916</v>
      </c>
      <c r="D4132" t="s">
        <v>549</v>
      </c>
      <c r="E4132" s="1">
        <v>43208</v>
      </c>
      <c r="F4132">
        <v>2</v>
      </c>
      <c r="G4132">
        <v>939.98</v>
      </c>
      <c r="H4132" t="s">
        <v>531</v>
      </c>
      <c r="I4132" t="s">
        <v>8</v>
      </c>
      <c r="J4132" s="6" t="s">
        <v>1966</v>
      </c>
      <c r="K4132" t="s">
        <v>550</v>
      </c>
      <c r="L4132" t="s">
        <v>551</v>
      </c>
    </row>
    <row r="4133" spans="1:12" ht="15" thickBot="1" x14ac:dyDescent="0.35">
      <c r="A4133">
        <v>1556</v>
      </c>
      <c r="B4133" t="s">
        <v>1155</v>
      </c>
      <c r="C4133" t="s">
        <v>916</v>
      </c>
      <c r="D4133" t="s">
        <v>549</v>
      </c>
      <c r="E4133" s="1">
        <v>43208</v>
      </c>
      <c r="F4133">
        <v>2</v>
      </c>
      <c r="G4133">
        <v>1799.98</v>
      </c>
      <c r="H4133" t="s">
        <v>1602</v>
      </c>
      <c r="I4133" t="s">
        <v>4</v>
      </c>
      <c r="J4133" s="6" t="s">
        <v>1966</v>
      </c>
      <c r="K4133" t="s">
        <v>550</v>
      </c>
      <c r="L4133" t="s">
        <v>551</v>
      </c>
    </row>
    <row r="4134" spans="1:12" ht="15" thickBot="1" x14ac:dyDescent="0.35">
      <c r="A4134">
        <v>1558</v>
      </c>
      <c r="B4134" t="s">
        <v>1677</v>
      </c>
      <c r="C4134" t="s">
        <v>722</v>
      </c>
      <c r="D4134" t="s">
        <v>549</v>
      </c>
      <c r="E4134" s="1">
        <v>43209</v>
      </c>
      <c r="F4134">
        <v>2</v>
      </c>
      <c r="G4134">
        <v>2819.98</v>
      </c>
      <c r="H4134" t="s">
        <v>299</v>
      </c>
      <c r="I4134" t="s">
        <v>8</v>
      </c>
      <c r="J4134" s="6" t="s">
        <v>1967</v>
      </c>
      <c r="K4134" t="s">
        <v>550</v>
      </c>
      <c r="L4134" t="s">
        <v>551</v>
      </c>
    </row>
    <row r="4135" spans="1:12" ht="15" thickBot="1" x14ac:dyDescent="0.35">
      <c r="A4135">
        <v>1558</v>
      </c>
      <c r="B4135" t="s">
        <v>1677</v>
      </c>
      <c r="C4135" t="s">
        <v>722</v>
      </c>
      <c r="D4135" t="s">
        <v>549</v>
      </c>
      <c r="E4135" s="1">
        <v>43209</v>
      </c>
      <c r="F4135">
        <v>1</v>
      </c>
      <c r="G4135">
        <v>999.99</v>
      </c>
      <c r="H4135" t="s">
        <v>478</v>
      </c>
      <c r="I4135" t="s">
        <v>8</v>
      </c>
      <c r="J4135" s="6" t="s">
        <v>1967</v>
      </c>
      <c r="K4135" t="s">
        <v>550</v>
      </c>
      <c r="L4135" t="s">
        <v>551</v>
      </c>
    </row>
    <row r="4136" spans="1:12" ht="15" thickBot="1" x14ac:dyDescent="0.35">
      <c r="A4136">
        <v>1558</v>
      </c>
      <c r="B4136" t="s">
        <v>1677</v>
      </c>
      <c r="C4136" t="s">
        <v>722</v>
      </c>
      <c r="D4136" t="s">
        <v>549</v>
      </c>
      <c r="E4136" s="1">
        <v>43209</v>
      </c>
      <c r="F4136">
        <v>1</v>
      </c>
      <c r="G4136">
        <v>2899.99</v>
      </c>
      <c r="H4136" t="s">
        <v>12</v>
      </c>
      <c r="I4136" t="s">
        <v>8</v>
      </c>
      <c r="J4136" s="6" t="s">
        <v>1968</v>
      </c>
      <c r="K4136" t="s">
        <v>550</v>
      </c>
      <c r="L4136" t="s">
        <v>551</v>
      </c>
    </row>
    <row r="4137" spans="1:12" ht="15" thickBot="1" x14ac:dyDescent="0.35">
      <c r="A4137">
        <v>1558</v>
      </c>
      <c r="B4137" t="s">
        <v>1677</v>
      </c>
      <c r="C4137" t="s">
        <v>722</v>
      </c>
      <c r="D4137" t="s">
        <v>549</v>
      </c>
      <c r="E4137" s="1">
        <v>43209</v>
      </c>
      <c r="F4137">
        <v>1</v>
      </c>
      <c r="G4137">
        <v>2699.99</v>
      </c>
      <c r="H4137" t="s">
        <v>222</v>
      </c>
      <c r="I4137" t="s">
        <v>203</v>
      </c>
      <c r="J4137" s="6" t="s">
        <v>1968</v>
      </c>
      <c r="K4137" t="s">
        <v>550</v>
      </c>
      <c r="L4137" t="s">
        <v>551</v>
      </c>
    </row>
    <row r="4138" spans="1:12" ht="15" thickBot="1" x14ac:dyDescent="0.35">
      <c r="A4138">
        <v>1558</v>
      </c>
      <c r="B4138" t="s">
        <v>1677</v>
      </c>
      <c r="C4138" t="s">
        <v>722</v>
      </c>
      <c r="D4138" t="s">
        <v>549</v>
      </c>
      <c r="E4138" s="1">
        <v>43209</v>
      </c>
      <c r="F4138">
        <v>1</v>
      </c>
      <c r="G4138">
        <v>2599.9899999999998</v>
      </c>
      <c r="H4138" t="s">
        <v>412</v>
      </c>
      <c r="I4138" t="s">
        <v>4</v>
      </c>
      <c r="J4138" s="6" t="s">
        <v>1966</v>
      </c>
      <c r="K4138" t="s">
        <v>550</v>
      </c>
      <c r="L4138" t="s">
        <v>551</v>
      </c>
    </row>
    <row r="4139" spans="1:12" ht="15" thickBot="1" x14ac:dyDescent="0.35">
      <c r="A4139">
        <v>1559</v>
      </c>
      <c r="B4139" t="s">
        <v>1424</v>
      </c>
      <c r="C4139" t="s">
        <v>582</v>
      </c>
      <c r="D4139" t="s">
        <v>549</v>
      </c>
      <c r="E4139" s="1">
        <v>43210</v>
      </c>
      <c r="F4139">
        <v>2</v>
      </c>
      <c r="G4139">
        <v>679.98</v>
      </c>
      <c r="H4139" t="s">
        <v>286</v>
      </c>
      <c r="I4139" t="s">
        <v>29</v>
      </c>
      <c r="J4139" s="6" t="s">
        <v>1966</v>
      </c>
      <c r="K4139" t="s">
        <v>550</v>
      </c>
      <c r="L4139" t="s">
        <v>551</v>
      </c>
    </row>
    <row r="4140" spans="1:12" ht="15" thickBot="1" x14ac:dyDescent="0.35">
      <c r="A4140">
        <v>1559</v>
      </c>
      <c r="B4140" t="s">
        <v>1424</v>
      </c>
      <c r="C4140" t="s">
        <v>582</v>
      </c>
      <c r="D4140" t="s">
        <v>549</v>
      </c>
      <c r="E4140" s="1">
        <v>43210</v>
      </c>
      <c r="F4140">
        <v>1</v>
      </c>
      <c r="G4140">
        <v>449</v>
      </c>
      <c r="H4140" t="s">
        <v>74</v>
      </c>
      <c r="I4140" t="s">
        <v>4</v>
      </c>
      <c r="J4140" s="6" t="s">
        <v>1973</v>
      </c>
      <c r="K4140" t="s">
        <v>550</v>
      </c>
      <c r="L4140" t="s">
        <v>551</v>
      </c>
    </row>
    <row r="4141" spans="1:12" ht="15" thickBot="1" x14ac:dyDescent="0.35">
      <c r="A4141">
        <v>1559</v>
      </c>
      <c r="B4141" t="s">
        <v>1424</v>
      </c>
      <c r="C4141" t="s">
        <v>582</v>
      </c>
      <c r="D4141" t="s">
        <v>549</v>
      </c>
      <c r="E4141" s="1">
        <v>43210</v>
      </c>
      <c r="F4141">
        <v>2</v>
      </c>
      <c r="G4141">
        <v>6399.98</v>
      </c>
      <c r="H4141" t="s">
        <v>220</v>
      </c>
      <c r="I4141" t="s">
        <v>203</v>
      </c>
      <c r="J4141" s="6" t="s">
        <v>1968</v>
      </c>
      <c r="K4141" t="s">
        <v>550</v>
      </c>
      <c r="L4141" t="s">
        <v>551</v>
      </c>
    </row>
    <row r="4142" spans="1:12" ht="15" thickBot="1" x14ac:dyDescent="0.35">
      <c r="A4142">
        <v>1559</v>
      </c>
      <c r="B4142" t="s">
        <v>1424</v>
      </c>
      <c r="C4142" t="s">
        <v>582</v>
      </c>
      <c r="D4142" t="s">
        <v>549</v>
      </c>
      <c r="E4142" s="1">
        <v>43210</v>
      </c>
      <c r="F4142">
        <v>1</v>
      </c>
      <c r="G4142">
        <v>319.99</v>
      </c>
      <c r="H4142" t="s">
        <v>1714</v>
      </c>
      <c r="I4142" t="s">
        <v>4</v>
      </c>
      <c r="J4142" s="6" t="s">
        <v>1966</v>
      </c>
      <c r="K4142" t="s">
        <v>550</v>
      </c>
      <c r="L4142" t="s">
        <v>551</v>
      </c>
    </row>
    <row r="4143" spans="1:12" ht="15" thickBot="1" x14ac:dyDescent="0.35">
      <c r="A4143">
        <v>1560</v>
      </c>
      <c r="B4143" t="s">
        <v>579</v>
      </c>
      <c r="C4143" t="s">
        <v>580</v>
      </c>
      <c r="D4143" t="s">
        <v>549</v>
      </c>
      <c r="E4143" s="1">
        <v>43210</v>
      </c>
      <c r="F4143">
        <v>2</v>
      </c>
      <c r="G4143">
        <v>1999.98</v>
      </c>
      <c r="H4143" t="s">
        <v>1669</v>
      </c>
      <c r="I4143" t="s">
        <v>8</v>
      </c>
      <c r="J4143" s="6" t="s">
        <v>1966</v>
      </c>
      <c r="K4143" t="s">
        <v>550</v>
      </c>
      <c r="L4143" t="s">
        <v>554</v>
      </c>
    </row>
    <row r="4144" spans="1:12" ht="15" thickBot="1" x14ac:dyDescent="0.35">
      <c r="A4144">
        <v>1560</v>
      </c>
      <c r="B4144" t="s">
        <v>579</v>
      </c>
      <c r="C4144" t="s">
        <v>580</v>
      </c>
      <c r="D4144" t="s">
        <v>549</v>
      </c>
      <c r="E4144" s="1">
        <v>43210</v>
      </c>
      <c r="F4144">
        <v>1</v>
      </c>
      <c r="G4144">
        <v>1469.99</v>
      </c>
      <c r="H4144" t="s">
        <v>226</v>
      </c>
      <c r="I4144" t="s">
        <v>8</v>
      </c>
      <c r="J4144" s="6" t="s">
        <v>1973</v>
      </c>
      <c r="K4144" t="s">
        <v>550</v>
      </c>
      <c r="L4144" t="s">
        <v>554</v>
      </c>
    </row>
    <row r="4145" spans="1:12" ht="15" thickBot="1" x14ac:dyDescent="0.35">
      <c r="A4145">
        <v>1561</v>
      </c>
      <c r="B4145" t="s">
        <v>808</v>
      </c>
      <c r="C4145" t="s">
        <v>625</v>
      </c>
      <c r="D4145" t="s">
        <v>549</v>
      </c>
      <c r="E4145" s="1">
        <v>43210</v>
      </c>
      <c r="F4145">
        <v>2</v>
      </c>
      <c r="G4145">
        <v>4399.9799999999996</v>
      </c>
      <c r="H4145" t="s">
        <v>428</v>
      </c>
      <c r="I4145" t="s">
        <v>203</v>
      </c>
      <c r="J4145" s="6" t="s">
        <v>1968</v>
      </c>
      <c r="K4145" t="s">
        <v>550</v>
      </c>
      <c r="L4145" t="s">
        <v>554</v>
      </c>
    </row>
    <row r="4146" spans="1:12" ht="15" thickBot="1" x14ac:dyDescent="0.35">
      <c r="A4146">
        <v>1561</v>
      </c>
      <c r="B4146" t="s">
        <v>808</v>
      </c>
      <c r="C4146" t="s">
        <v>625</v>
      </c>
      <c r="D4146" t="s">
        <v>549</v>
      </c>
      <c r="E4146" s="1">
        <v>43210</v>
      </c>
      <c r="F4146">
        <v>2</v>
      </c>
      <c r="G4146">
        <v>559.98</v>
      </c>
      <c r="H4146" t="s">
        <v>1636</v>
      </c>
      <c r="I4146" t="s">
        <v>29</v>
      </c>
      <c r="J4146" s="6" t="s">
        <v>1968</v>
      </c>
      <c r="K4146" t="s">
        <v>550</v>
      </c>
      <c r="L4146" t="s">
        <v>554</v>
      </c>
    </row>
    <row r="4147" spans="1:12" ht="15" thickBot="1" x14ac:dyDescent="0.35">
      <c r="A4147">
        <v>1562</v>
      </c>
      <c r="B4147" t="s">
        <v>961</v>
      </c>
      <c r="C4147" t="s">
        <v>780</v>
      </c>
      <c r="D4147" t="s">
        <v>549</v>
      </c>
      <c r="E4147" s="1">
        <v>43210</v>
      </c>
      <c r="F4147">
        <v>1</v>
      </c>
      <c r="G4147">
        <v>3199.99</v>
      </c>
      <c r="H4147" t="s">
        <v>220</v>
      </c>
      <c r="I4147" t="s">
        <v>203</v>
      </c>
      <c r="J4147" s="6" t="s">
        <v>1966</v>
      </c>
      <c r="K4147" t="s">
        <v>550</v>
      </c>
      <c r="L4147" t="s">
        <v>554</v>
      </c>
    </row>
    <row r="4148" spans="1:12" ht="15" thickBot="1" x14ac:dyDescent="0.35">
      <c r="A4148">
        <v>1562</v>
      </c>
      <c r="B4148" t="s">
        <v>961</v>
      </c>
      <c r="C4148" t="s">
        <v>780</v>
      </c>
      <c r="D4148" t="s">
        <v>549</v>
      </c>
      <c r="E4148" s="1">
        <v>43210</v>
      </c>
      <c r="F4148">
        <v>1</v>
      </c>
      <c r="G4148">
        <v>250.99</v>
      </c>
      <c r="H4148" t="s">
        <v>351</v>
      </c>
      <c r="I4148" t="s">
        <v>4</v>
      </c>
      <c r="J4148" s="6" t="s">
        <v>1972</v>
      </c>
      <c r="K4148" t="s">
        <v>550</v>
      </c>
      <c r="L4148" t="s">
        <v>554</v>
      </c>
    </row>
    <row r="4149" spans="1:12" ht="15" thickBot="1" x14ac:dyDescent="0.35">
      <c r="A4149">
        <v>1562</v>
      </c>
      <c r="B4149" t="s">
        <v>961</v>
      </c>
      <c r="C4149" t="s">
        <v>780</v>
      </c>
      <c r="D4149" t="s">
        <v>549</v>
      </c>
      <c r="E4149" s="1">
        <v>43210</v>
      </c>
      <c r="F4149">
        <v>2</v>
      </c>
      <c r="G4149">
        <v>6399.98</v>
      </c>
      <c r="H4149" t="s">
        <v>1657</v>
      </c>
      <c r="I4149" t="s">
        <v>8</v>
      </c>
      <c r="J4149" s="6" t="s">
        <v>1974</v>
      </c>
      <c r="K4149" t="s">
        <v>550</v>
      </c>
      <c r="L4149" t="s">
        <v>554</v>
      </c>
    </row>
    <row r="4150" spans="1:12" ht="15" thickBot="1" x14ac:dyDescent="0.35">
      <c r="A4150">
        <v>1569</v>
      </c>
      <c r="B4150" t="s">
        <v>1129</v>
      </c>
      <c r="C4150" t="s">
        <v>1130</v>
      </c>
      <c r="D4150" t="s">
        <v>549</v>
      </c>
      <c r="E4150" s="1">
        <v>43212</v>
      </c>
      <c r="F4150">
        <v>1</v>
      </c>
      <c r="G4150">
        <v>2999.99</v>
      </c>
      <c r="H4150" t="s">
        <v>508</v>
      </c>
      <c r="I4150" t="s">
        <v>4</v>
      </c>
      <c r="J4150" s="6" t="s">
        <v>1968</v>
      </c>
      <c r="K4150" t="s">
        <v>550</v>
      </c>
      <c r="L4150" t="s">
        <v>554</v>
      </c>
    </row>
    <row r="4151" spans="1:12" ht="15" thickBot="1" x14ac:dyDescent="0.35">
      <c r="A4151">
        <v>1570</v>
      </c>
      <c r="B4151" t="s">
        <v>1031</v>
      </c>
      <c r="C4151" t="s">
        <v>556</v>
      </c>
      <c r="D4151" t="s">
        <v>549</v>
      </c>
      <c r="E4151" s="1">
        <v>43212</v>
      </c>
      <c r="F4151">
        <v>1</v>
      </c>
      <c r="G4151">
        <v>11999.99</v>
      </c>
      <c r="H4151" t="s">
        <v>1652</v>
      </c>
      <c r="I4151" t="s">
        <v>203</v>
      </c>
      <c r="J4151" s="6" t="s">
        <v>1968</v>
      </c>
      <c r="K4151" t="s">
        <v>550</v>
      </c>
      <c r="L4151" t="s">
        <v>554</v>
      </c>
    </row>
    <row r="4152" spans="1:12" ht="15" thickBot="1" x14ac:dyDescent="0.35">
      <c r="A4152">
        <v>1571</v>
      </c>
      <c r="B4152" t="s">
        <v>589</v>
      </c>
      <c r="C4152" t="s">
        <v>590</v>
      </c>
      <c r="D4152" t="s">
        <v>549</v>
      </c>
      <c r="E4152" s="1">
        <v>43212</v>
      </c>
      <c r="F4152">
        <v>2</v>
      </c>
      <c r="G4152">
        <v>1399.98</v>
      </c>
      <c r="H4152" t="s">
        <v>545</v>
      </c>
      <c r="I4152" t="s">
        <v>38</v>
      </c>
      <c r="J4152" s="6" t="s">
        <v>1966</v>
      </c>
      <c r="K4152" t="s">
        <v>550</v>
      </c>
      <c r="L4152" t="s">
        <v>554</v>
      </c>
    </row>
    <row r="4153" spans="1:12" ht="15" thickBot="1" x14ac:dyDescent="0.35">
      <c r="A4153">
        <v>1571</v>
      </c>
      <c r="B4153" t="s">
        <v>589</v>
      </c>
      <c r="C4153" t="s">
        <v>590</v>
      </c>
      <c r="D4153" t="s">
        <v>549</v>
      </c>
      <c r="E4153" s="1">
        <v>43212</v>
      </c>
      <c r="F4153">
        <v>1</v>
      </c>
      <c r="G4153">
        <v>559.99</v>
      </c>
      <c r="H4153" t="s">
        <v>1733</v>
      </c>
      <c r="I4153" t="s">
        <v>4</v>
      </c>
      <c r="J4153" s="6" t="s">
        <v>1966</v>
      </c>
      <c r="K4153" t="s">
        <v>550</v>
      </c>
      <c r="L4153" t="s">
        <v>554</v>
      </c>
    </row>
    <row r="4154" spans="1:12" ht="15" thickBot="1" x14ac:dyDescent="0.35">
      <c r="A4154">
        <v>1571</v>
      </c>
      <c r="B4154" t="s">
        <v>589</v>
      </c>
      <c r="C4154" t="s">
        <v>590</v>
      </c>
      <c r="D4154" t="s">
        <v>549</v>
      </c>
      <c r="E4154" s="1">
        <v>43212</v>
      </c>
      <c r="F4154">
        <v>2</v>
      </c>
      <c r="G4154">
        <v>1199.98</v>
      </c>
      <c r="H4154" t="s">
        <v>3</v>
      </c>
      <c r="I4154" t="s">
        <v>4</v>
      </c>
      <c r="J4154" s="6" t="s">
        <v>1966</v>
      </c>
      <c r="K4154" t="s">
        <v>550</v>
      </c>
      <c r="L4154" t="s">
        <v>554</v>
      </c>
    </row>
    <row r="4155" spans="1:12" ht="15" thickBot="1" x14ac:dyDescent="0.35">
      <c r="A4155">
        <v>1576</v>
      </c>
      <c r="B4155" t="s">
        <v>679</v>
      </c>
      <c r="C4155" t="s">
        <v>680</v>
      </c>
      <c r="D4155" t="s">
        <v>549</v>
      </c>
      <c r="E4155" s="1">
        <v>43213</v>
      </c>
      <c r="F4155">
        <v>1</v>
      </c>
      <c r="G4155">
        <v>416.99</v>
      </c>
      <c r="H4155" t="s">
        <v>324</v>
      </c>
      <c r="I4155" t="s">
        <v>4</v>
      </c>
      <c r="J4155" s="6" t="s">
        <v>1966</v>
      </c>
      <c r="K4155" t="s">
        <v>550</v>
      </c>
      <c r="L4155" t="s">
        <v>554</v>
      </c>
    </row>
    <row r="4156" spans="1:12" ht="15" thickBot="1" x14ac:dyDescent="0.35">
      <c r="A4156">
        <v>1576</v>
      </c>
      <c r="B4156" t="s">
        <v>679</v>
      </c>
      <c r="C4156" t="s">
        <v>680</v>
      </c>
      <c r="D4156" t="s">
        <v>549</v>
      </c>
      <c r="E4156" s="1">
        <v>43213</v>
      </c>
      <c r="F4156">
        <v>1</v>
      </c>
      <c r="G4156">
        <v>319.99</v>
      </c>
      <c r="H4156" t="s">
        <v>499</v>
      </c>
      <c r="I4156" t="s">
        <v>29</v>
      </c>
      <c r="J4156" s="6" t="s">
        <v>1967</v>
      </c>
      <c r="K4156" t="s">
        <v>550</v>
      </c>
      <c r="L4156" t="s">
        <v>554</v>
      </c>
    </row>
    <row r="4157" spans="1:12" ht="15" thickBot="1" x14ac:dyDescent="0.35">
      <c r="A4157">
        <v>1576</v>
      </c>
      <c r="B4157" t="s">
        <v>679</v>
      </c>
      <c r="C4157" t="s">
        <v>680</v>
      </c>
      <c r="D4157" t="s">
        <v>549</v>
      </c>
      <c r="E4157" s="1">
        <v>43213</v>
      </c>
      <c r="F4157">
        <v>2</v>
      </c>
      <c r="G4157">
        <v>6999.98</v>
      </c>
      <c r="H4157" t="s">
        <v>519</v>
      </c>
      <c r="I4157" t="s">
        <v>40</v>
      </c>
      <c r="J4157" s="6" t="s">
        <v>1968</v>
      </c>
      <c r="K4157" t="s">
        <v>550</v>
      </c>
      <c r="L4157" t="s">
        <v>554</v>
      </c>
    </row>
    <row r="4158" spans="1:12" ht="15" thickBot="1" x14ac:dyDescent="0.35">
      <c r="A4158">
        <v>1577</v>
      </c>
      <c r="B4158" t="s">
        <v>1511</v>
      </c>
      <c r="C4158" t="s">
        <v>606</v>
      </c>
      <c r="D4158" t="s">
        <v>549</v>
      </c>
      <c r="E4158" s="1">
        <v>43213</v>
      </c>
      <c r="F4158">
        <v>2</v>
      </c>
      <c r="G4158">
        <v>559.98</v>
      </c>
      <c r="H4158" t="s">
        <v>1614</v>
      </c>
      <c r="I4158" t="s">
        <v>29</v>
      </c>
      <c r="J4158" s="6" t="s">
        <v>1966</v>
      </c>
      <c r="K4158" t="s">
        <v>550</v>
      </c>
      <c r="L4158" t="s">
        <v>554</v>
      </c>
    </row>
    <row r="4159" spans="1:12" ht="15" thickBot="1" x14ac:dyDescent="0.35">
      <c r="A4159">
        <v>1577</v>
      </c>
      <c r="B4159" t="s">
        <v>1511</v>
      </c>
      <c r="C4159" t="s">
        <v>606</v>
      </c>
      <c r="D4159" t="s">
        <v>549</v>
      </c>
      <c r="E4159" s="1">
        <v>43213</v>
      </c>
      <c r="F4159">
        <v>2</v>
      </c>
      <c r="G4159">
        <v>941.98</v>
      </c>
      <c r="H4159" t="s">
        <v>302</v>
      </c>
      <c r="I4159" t="s">
        <v>38</v>
      </c>
      <c r="J4159" s="6" t="s">
        <v>1967</v>
      </c>
      <c r="K4159" t="s">
        <v>550</v>
      </c>
      <c r="L4159" t="s">
        <v>554</v>
      </c>
    </row>
    <row r="4160" spans="1:12" ht="15" thickBot="1" x14ac:dyDescent="0.35">
      <c r="A4160">
        <v>1577</v>
      </c>
      <c r="B4160" t="s">
        <v>1511</v>
      </c>
      <c r="C4160" t="s">
        <v>606</v>
      </c>
      <c r="D4160" t="s">
        <v>549</v>
      </c>
      <c r="E4160" s="1">
        <v>43213</v>
      </c>
      <c r="F4160">
        <v>2</v>
      </c>
      <c r="G4160">
        <v>1599.98</v>
      </c>
      <c r="H4160" t="s">
        <v>495</v>
      </c>
      <c r="I4160" t="s">
        <v>38</v>
      </c>
      <c r="J4160" s="6" t="s">
        <v>1967</v>
      </c>
      <c r="K4160" t="s">
        <v>550</v>
      </c>
      <c r="L4160" t="s">
        <v>554</v>
      </c>
    </row>
    <row r="4161" spans="1:12" ht="15" thickBot="1" x14ac:dyDescent="0.35">
      <c r="A4161">
        <v>1577</v>
      </c>
      <c r="B4161" t="s">
        <v>1511</v>
      </c>
      <c r="C4161" t="s">
        <v>606</v>
      </c>
      <c r="D4161" t="s">
        <v>549</v>
      </c>
      <c r="E4161" s="1">
        <v>43213</v>
      </c>
      <c r="F4161">
        <v>2</v>
      </c>
      <c r="G4161">
        <v>5198</v>
      </c>
      <c r="H4161" t="s">
        <v>425</v>
      </c>
      <c r="I4161" t="s">
        <v>8</v>
      </c>
      <c r="J4161" s="6" t="s">
        <v>1968</v>
      </c>
      <c r="K4161" t="s">
        <v>550</v>
      </c>
      <c r="L4161" t="s">
        <v>554</v>
      </c>
    </row>
    <row r="4162" spans="1:12" ht="15" thickBot="1" x14ac:dyDescent="0.35">
      <c r="A4162">
        <v>1577</v>
      </c>
      <c r="B4162" t="s">
        <v>1511</v>
      </c>
      <c r="C4162" t="s">
        <v>606</v>
      </c>
      <c r="D4162" t="s">
        <v>549</v>
      </c>
      <c r="E4162" s="1">
        <v>43213</v>
      </c>
      <c r="F4162">
        <v>2</v>
      </c>
      <c r="G4162">
        <v>559.98</v>
      </c>
      <c r="H4162" t="s">
        <v>483</v>
      </c>
      <c r="I4162" t="s">
        <v>29</v>
      </c>
      <c r="J4162" s="6" t="s">
        <v>1968</v>
      </c>
      <c r="K4162" t="s">
        <v>550</v>
      </c>
      <c r="L4162" t="s">
        <v>554</v>
      </c>
    </row>
    <row r="4163" spans="1:12" ht="15" thickBot="1" x14ac:dyDescent="0.35">
      <c r="A4163">
        <v>1578</v>
      </c>
      <c r="B4163" t="s">
        <v>1323</v>
      </c>
      <c r="C4163" t="s">
        <v>842</v>
      </c>
      <c r="D4163" t="s">
        <v>549</v>
      </c>
      <c r="E4163" s="1">
        <v>43213</v>
      </c>
      <c r="F4163">
        <v>2</v>
      </c>
      <c r="G4163">
        <v>7199.98</v>
      </c>
      <c r="H4163" t="s">
        <v>444</v>
      </c>
      <c r="I4163" t="s">
        <v>40</v>
      </c>
      <c r="J4163" s="6" t="s">
        <v>1966</v>
      </c>
      <c r="K4163" t="s">
        <v>550</v>
      </c>
      <c r="L4163" t="s">
        <v>554</v>
      </c>
    </row>
    <row r="4164" spans="1:12" ht="15" thickBot="1" x14ac:dyDescent="0.35">
      <c r="A4164">
        <v>1578</v>
      </c>
      <c r="B4164" t="s">
        <v>1323</v>
      </c>
      <c r="C4164" t="s">
        <v>842</v>
      </c>
      <c r="D4164" t="s">
        <v>549</v>
      </c>
      <c r="E4164" s="1">
        <v>43213</v>
      </c>
      <c r="F4164">
        <v>1</v>
      </c>
      <c r="G4164">
        <v>899.99</v>
      </c>
      <c r="H4164" t="s">
        <v>469</v>
      </c>
      <c r="I4164" t="s">
        <v>38</v>
      </c>
      <c r="J4164" s="6" t="s">
        <v>1966</v>
      </c>
      <c r="K4164" t="s">
        <v>550</v>
      </c>
      <c r="L4164" t="s">
        <v>554</v>
      </c>
    </row>
    <row r="4165" spans="1:12" ht="15" thickBot="1" x14ac:dyDescent="0.35">
      <c r="A4165">
        <v>1578</v>
      </c>
      <c r="B4165" t="s">
        <v>1323</v>
      </c>
      <c r="C4165" t="s">
        <v>842</v>
      </c>
      <c r="D4165" t="s">
        <v>549</v>
      </c>
      <c r="E4165" s="1">
        <v>43213</v>
      </c>
      <c r="F4165">
        <v>2</v>
      </c>
      <c r="G4165">
        <v>1499.98</v>
      </c>
      <c r="H4165" t="s">
        <v>1605</v>
      </c>
      <c r="I4165" t="s">
        <v>4</v>
      </c>
      <c r="J4165" s="6" t="s">
        <v>1966</v>
      </c>
      <c r="K4165" t="s">
        <v>550</v>
      </c>
      <c r="L4165" t="s">
        <v>554</v>
      </c>
    </row>
    <row r="4166" spans="1:12" ht="15" thickBot="1" x14ac:dyDescent="0.35">
      <c r="A4166">
        <v>1583</v>
      </c>
      <c r="B4166" t="s">
        <v>1550</v>
      </c>
      <c r="C4166" t="s">
        <v>860</v>
      </c>
      <c r="D4166" t="s">
        <v>549</v>
      </c>
      <c r="E4166" s="1">
        <v>43215</v>
      </c>
      <c r="F4166">
        <v>1</v>
      </c>
      <c r="G4166">
        <v>529.99</v>
      </c>
      <c r="H4166" t="s">
        <v>47</v>
      </c>
      <c r="I4166" t="s">
        <v>4</v>
      </c>
      <c r="J4166" s="6" t="s">
        <v>1966</v>
      </c>
      <c r="K4166" t="s">
        <v>550</v>
      </c>
      <c r="L4166" t="s">
        <v>551</v>
      </c>
    </row>
    <row r="4167" spans="1:12" ht="15" thickBot="1" x14ac:dyDescent="0.35">
      <c r="A4167">
        <v>1583</v>
      </c>
      <c r="B4167" t="s">
        <v>1550</v>
      </c>
      <c r="C4167" t="s">
        <v>860</v>
      </c>
      <c r="D4167" t="s">
        <v>549</v>
      </c>
      <c r="E4167" s="1">
        <v>43215</v>
      </c>
      <c r="F4167">
        <v>2</v>
      </c>
      <c r="G4167">
        <v>579.98</v>
      </c>
      <c r="H4167" t="s">
        <v>542</v>
      </c>
      <c r="I4167" t="s">
        <v>29</v>
      </c>
      <c r="J4167" s="6" t="s">
        <v>1966</v>
      </c>
      <c r="K4167" t="s">
        <v>550</v>
      </c>
      <c r="L4167" t="s">
        <v>551</v>
      </c>
    </row>
    <row r="4168" spans="1:12" ht="15" thickBot="1" x14ac:dyDescent="0.35">
      <c r="A4168">
        <v>1588</v>
      </c>
      <c r="B4168" t="s">
        <v>1423</v>
      </c>
      <c r="C4168" t="s">
        <v>908</v>
      </c>
      <c r="D4168" t="s">
        <v>549</v>
      </c>
      <c r="E4168" s="1">
        <v>43216</v>
      </c>
      <c r="F4168">
        <v>2</v>
      </c>
      <c r="G4168">
        <v>419.98</v>
      </c>
      <c r="H4168" t="s">
        <v>358</v>
      </c>
      <c r="I4168" t="s">
        <v>29</v>
      </c>
      <c r="J4168" s="6" t="s">
        <v>1967</v>
      </c>
      <c r="K4168" t="s">
        <v>550</v>
      </c>
      <c r="L4168" t="s">
        <v>551</v>
      </c>
    </row>
    <row r="4169" spans="1:12" ht="15" thickBot="1" x14ac:dyDescent="0.35">
      <c r="A4169">
        <v>1592</v>
      </c>
      <c r="B4169" t="s">
        <v>1412</v>
      </c>
      <c r="C4169" t="s">
        <v>1182</v>
      </c>
      <c r="D4169" t="s">
        <v>549</v>
      </c>
      <c r="E4169" s="1">
        <v>43217</v>
      </c>
      <c r="F4169">
        <v>2</v>
      </c>
      <c r="G4169">
        <v>3098</v>
      </c>
      <c r="H4169" t="s">
        <v>1630</v>
      </c>
      <c r="I4169" t="s">
        <v>10</v>
      </c>
      <c r="J4169" s="6" t="s">
        <v>1968</v>
      </c>
      <c r="K4169" t="s">
        <v>550</v>
      </c>
      <c r="L4169" t="s">
        <v>554</v>
      </c>
    </row>
    <row r="4170" spans="1:12" ht="15" thickBot="1" x14ac:dyDescent="0.35">
      <c r="A4170">
        <v>1592</v>
      </c>
      <c r="B4170" t="s">
        <v>1412</v>
      </c>
      <c r="C4170" t="s">
        <v>1182</v>
      </c>
      <c r="D4170" t="s">
        <v>549</v>
      </c>
      <c r="E4170" s="1">
        <v>43217</v>
      </c>
      <c r="F4170">
        <v>1</v>
      </c>
      <c r="G4170">
        <v>2299.9899999999998</v>
      </c>
      <c r="H4170" t="s">
        <v>503</v>
      </c>
      <c r="I4170" t="s">
        <v>203</v>
      </c>
      <c r="J4170" s="6" t="s">
        <v>1967</v>
      </c>
      <c r="K4170" t="s">
        <v>550</v>
      </c>
      <c r="L4170" t="s">
        <v>554</v>
      </c>
    </row>
    <row r="4171" spans="1:12" ht="15" thickBot="1" x14ac:dyDescent="0.35">
      <c r="A4171">
        <v>1592</v>
      </c>
      <c r="B4171" t="s">
        <v>1412</v>
      </c>
      <c r="C4171" t="s">
        <v>1182</v>
      </c>
      <c r="D4171" t="s">
        <v>549</v>
      </c>
      <c r="E4171" s="1">
        <v>43217</v>
      </c>
      <c r="F4171">
        <v>2</v>
      </c>
      <c r="G4171">
        <v>9999.98</v>
      </c>
      <c r="H4171" t="s">
        <v>281</v>
      </c>
      <c r="I4171" t="s">
        <v>8</v>
      </c>
      <c r="J4171" s="6" t="s">
        <v>1974</v>
      </c>
      <c r="K4171" t="s">
        <v>550</v>
      </c>
      <c r="L4171" t="s">
        <v>554</v>
      </c>
    </row>
    <row r="4172" spans="1:12" ht="15" thickBot="1" x14ac:dyDescent="0.35">
      <c r="A4172">
        <v>1592</v>
      </c>
      <c r="B4172" t="s">
        <v>1412</v>
      </c>
      <c r="C4172" t="s">
        <v>1182</v>
      </c>
      <c r="D4172" t="s">
        <v>549</v>
      </c>
      <c r="E4172" s="1">
        <v>43217</v>
      </c>
      <c r="F4172">
        <v>1</v>
      </c>
      <c r="G4172">
        <v>2999.99</v>
      </c>
      <c r="H4172" t="s">
        <v>39</v>
      </c>
      <c r="I4172" t="s">
        <v>40</v>
      </c>
      <c r="J4172" s="6" t="s">
        <v>1966</v>
      </c>
      <c r="K4172" t="s">
        <v>550</v>
      </c>
      <c r="L4172" t="s">
        <v>554</v>
      </c>
    </row>
    <row r="4173" spans="1:12" ht="15" thickBot="1" x14ac:dyDescent="0.35">
      <c r="A4173">
        <v>1592</v>
      </c>
      <c r="B4173" t="s">
        <v>1412</v>
      </c>
      <c r="C4173" t="s">
        <v>1182</v>
      </c>
      <c r="D4173" t="s">
        <v>549</v>
      </c>
      <c r="E4173" s="1">
        <v>43217</v>
      </c>
      <c r="F4173">
        <v>2</v>
      </c>
      <c r="G4173">
        <v>419.98</v>
      </c>
      <c r="H4173" t="s">
        <v>505</v>
      </c>
      <c r="I4173" t="s">
        <v>29</v>
      </c>
      <c r="J4173" s="6" t="s">
        <v>1966</v>
      </c>
      <c r="K4173" t="s">
        <v>550</v>
      </c>
      <c r="L4173" t="s">
        <v>554</v>
      </c>
    </row>
    <row r="4174" spans="1:12" ht="15" thickBot="1" x14ac:dyDescent="0.35">
      <c r="A4174">
        <v>1593</v>
      </c>
      <c r="B4174" t="s">
        <v>648</v>
      </c>
      <c r="C4174" t="s">
        <v>649</v>
      </c>
      <c r="D4174" t="s">
        <v>549</v>
      </c>
      <c r="E4174" s="1">
        <v>43217</v>
      </c>
      <c r="F4174">
        <v>2</v>
      </c>
      <c r="G4174">
        <v>699.98</v>
      </c>
      <c r="H4174" t="s">
        <v>208</v>
      </c>
      <c r="I4174" t="s">
        <v>29</v>
      </c>
      <c r="J4174" s="6" t="s">
        <v>1966</v>
      </c>
      <c r="K4174" t="s">
        <v>550</v>
      </c>
      <c r="L4174" t="s">
        <v>551</v>
      </c>
    </row>
    <row r="4175" spans="1:12" ht="15" thickBot="1" x14ac:dyDescent="0.35">
      <c r="A4175">
        <v>1593</v>
      </c>
      <c r="B4175" t="s">
        <v>648</v>
      </c>
      <c r="C4175" t="s">
        <v>649</v>
      </c>
      <c r="D4175" t="s">
        <v>549</v>
      </c>
      <c r="E4175" s="1">
        <v>43217</v>
      </c>
      <c r="F4175">
        <v>1</v>
      </c>
      <c r="G4175">
        <v>469.99</v>
      </c>
      <c r="H4175" t="s">
        <v>253</v>
      </c>
      <c r="I4175" t="s">
        <v>8</v>
      </c>
      <c r="J4175" s="6" t="s">
        <v>1968</v>
      </c>
      <c r="K4175" t="s">
        <v>550</v>
      </c>
      <c r="L4175" t="s">
        <v>551</v>
      </c>
    </row>
    <row r="4176" spans="1:12" ht="15" thickBot="1" x14ac:dyDescent="0.35">
      <c r="A4176">
        <v>1593</v>
      </c>
      <c r="B4176" t="s">
        <v>648</v>
      </c>
      <c r="C4176" t="s">
        <v>649</v>
      </c>
      <c r="D4176" t="s">
        <v>549</v>
      </c>
      <c r="E4176" s="1">
        <v>43217</v>
      </c>
      <c r="F4176">
        <v>2</v>
      </c>
      <c r="G4176">
        <v>5599.98</v>
      </c>
      <c r="H4176" t="s">
        <v>1723</v>
      </c>
      <c r="I4176" t="s">
        <v>40</v>
      </c>
      <c r="J4176" s="6" t="s">
        <v>1966</v>
      </c>
      <c r="K4176" t="s">
        <v>550</v>
      </c>
      <c r="L4176" t="s">
        <v>551</v>
      </c>
    </row>
    <row r="4177" spans="1:12" ht="15" thickBot="1" x14ac:dyDescent="0.35">
      <c r="A4177">
        <v>1593</v>
      </c>
      <c r="B4177" t="s">
        <v>648</v>
      </c>
      <c r="C4177" t="s">
        <v>649</v>
      </c>
      <c r="D4177" t="s">
        <v>549</v>
      </c>
      <c r="E4177" s="1">
        <v>43217</v>
      </c>
      <c r="F4177">
        <v>1</v>
      </c>
      <c r="G4177">
        <v>416.99</v>
      </c>
      <c r="H4177" t="s">
        <v>324</v>
      </c>
      <c r="I4177" t="s">
        <v>38</v>
      </c>
      <c r="J4177" s="6" t="s">
        <v>1973</v>
      </c>
      <c r="K4177" t="s">
        <v>550</v>
      </c>
      <c r="L4177" t="s">
        <v>551</v>
      </c>
    </row>
    <row r="4178" spans="1:12" ht="15" thickBot="1" x14ac:dyDescent="0.35">
      <c r="A4178">
        <v>1593</v>
      </c>
      <c r="B4178" t="s">
        <v>648</v>
      </c>
      <c r="C4178" t="s">
        <v>649</v>
      </c>
      <c r="D4178" t="s">
        <v>549</v>
      </c>
      <c r="E4178" s="1">
        <v>43217</v>
      </c>
      <c r="F4178">
        <v>2</v>
      </c>
      <c r="G4178">
        <v>12999.98</v>
      </c>
      <c r="H4178" t="s">
        <v>1620</v>
      </c>
      <c r="I4178" t="s">
        <v>203</v>
      </c>
      <c r="J4178" s="6" t="s">
        <v>1968</v>
      </c>
      <c r="K4178" t="s">
        <v>550</v>
      </c>
      <c r="L4178" t="s">
        <v>551</v>
      </c>
    </row>
    <row r="4179" spans="1:12" ht="15" thickBot="1" x14ac:dyDescent="0.35">
      <c r="A4179">
        <v>1594</v>
      </c>
      <c r="B4179" t="s">
        <v>1243</v>
      </c>
      <c r="C4179" t="s">
        <v>673</v>
      </c>
      <c r="D4179" t="s">
        <v>549</v>
      </c>
      <c r="E4179" s="1">
        <v>43218</v>
      </c>
      <c r="F4179">
        <v>2</v>
      </c>
      <c r="G4179">
        <v>805.98</v>
      </c>
      <c r="H4179" t="s">
        <v>333</v>
      </c>
      <c r="I4179" t="s">
        <v>4</v>
      </c>
      <c r="J4179" s="6" t="s">
        <v>1968</v>
      </c>
      <c r="K4179" t="s">
        <v>550</v>
      </c>
      <c r="L4179" t="s">
        <v>554</v>
      </c>
    </row>
    <row r="4180" spans="1:12" ht="15" thickBot="1" x14ac:dyDescent="0.35">
      <c r="A4180">
        <v>1594</v>
      </c>
      <c r="B4180" t="s">
        <v>1243</v>
      </c>
      <c r="C4180" t="s">
        <v>673</v>
      </c>
      <c r="D4180" t="s">
        <v>549</v>
      </c>
      <c r="E4180" s="1">
        <v>43218</v>
      </c>
      <c r="F4180">
        <v>1</v>
      </c>
      <c r="G4180">
        <v>533.99</v>
      </c>
      <c r="H4180" t="s">
        <v>288</v>
      </c>
      <c r="I4180" t="s">
        <v>38</v>
      </c>
      <c r="J4180" s="6" t="s">
        <v>1966</v>
      </c>
      <c r="K4180" t="s">
        <v>550</v>
      </c>
      <c r="L4180" t="s">
        <v>554</v>
      </c>
    </row>
    <row r="4181" spans="1:12" ht="15" thickBot="1" x14ac:dyDescent="0.35">
      <c r="A4181">
        <v>1595</v>
      </c>
      <c r="B4181" t="s">
        <v>1645</v>
      </c>
      <c r="C4181" t="s">
        <v>580</v>
      </c>
      <c r="D4181" t="s">
        <v>549</v>
      </c>
      <c r="E4181" s="1">
        <v>43218</v>
      </c>
      <c r="F4181">
        <v>1</v>
      </c>
      <c r="G4181">
        <v>379.99</v>
      </c>
      <c r="H4181" t="s">
        <v>449</v>
      </c>
      <c r="I4181" t="s">
        <v>8</v>
      </c>
      <c r="J4181" s="6" t="s">
        <v>1968</v>
      </c>
      <c r="K4181" t="s">
        <v>550</v>
      </c>
      <c r="L4181" t="s">
        <v>554</v>
      </c>
    </row>
    <row r="4182" spans="1:12" ht="15" thickBot="1" x14ac:dyDescent="0.35">
      <c r="A4182">
        <v>1599</v>
      </c>
      <c r="B4182" t="s">
        <v>1181</v>
      </c>
      <c r="C4182" t="s">
        <v>1182</v>
      </c>
      <c r="D4182" t="s">
        <v>549</v>
      </c>
      <c r="E4182" s="1">
        <v>43219</v>
      </c>
      <c r="F4182">
        <v>2</v>
      </c>
      <c r="G4182">
        <v>963.98</v>
      </c>
      <c r="H4182" t="s">
        <v>244</v>
      </c>
      <c r="I4182" t="s">
        <v>38</v>
      </c>
      <c r="J4182" s="6" t="s">
        <v>1966</v>
      </c>
      <c r="K4182" t="s">
        <v>550</v>
      </c>
      <c r="L4182" t="s">
        <v>554</v>
      </c>
    </row>
    <row r="4183" spans="1:12" ht="15" thickBot="1" x14ac:dyDescent="0.35">
      <c r="A4183">
        <v>1600</v>
      </c>
      <c r="B4183" t="s">
        <v>1057</v>
      </c>
      <c r="C4183" t="s">
        <v>629</v>
      </c>
      <c r="D4183" t="s">
        <v>549</v>
      </c>
      <c r="E4183" s="1">
        <v>43219</v>
      </c>
      <c r="F4183">
        <v>1</v>
      </c>
      <c r="G4183">
        <v>4999.99</v>
      </c>
      <c r="H4183" t="s">
        <v>524</v>
      </c>
      <c r="I4183" t="s">
        <v>203</v>
      </c>
      <c r="J4183" s="6" t="s">
        <v>1966</v>
      </c>
      <c r="K4183" t="s">
        <v>550</v>
      </c>
      <c r="L4183" t="s">
        <v>551</v>
      </c>
    </row>
    <row r="4184" spans="1:12" ht="15" thickBot="1" x14ac:dyDescent="0.35">
      <c r="A4184">
        <v>1600</v>
      </c>
      <c r="B4184" t="s">
        <v>1057</v>
      </c>
      <c r="C4184" t="s">
        <v>629</v>
      </c>
      <c r="D4184" t="s">
        <v>549</v>
      </c>
      <c r="E4184" s="1">
        <v>43219</v>
      </c>
      <c r="F4184">
        <v>1</v>
      </c>
      <c r="G4184">
        <v>319.99</v>
      </c>
      <c r="H4184" t="s">
        <v>538</v>
      </c>
      <c r="I4184" t="s">
        <v>29</v>
      </c>
      <c r="J4184" s="6" t="s">
        <v>1971</v>
      </c>
      <c r="K4184" t="s">
        <v>550</v>
      </c>
      <c r="L4184" t="s">
        <v>551</v>
      </c>
    </row>
    <row r="4185" spans="1:12" ht="15" thickBot="1" x14ac:dyDescent="0.35">
      <c r="A4185">
        <v>1600</v>
      </c>
      <c r="B4185" t="s">
        <v>1057</v>
      </c>
      <c r="C4185" t="s">
        <v>629</v>
      </c>
      <c r="D4185" t="s">
        <v>549</v>
      </c>
      <c r="E4185" s="1">
        <v>43219</v>
      </c>
      <c r="F4185">
        <v>1</v>
      </c>
      <c r="G4185">
        <v>832.99</v>
      </c>
      <c r="H4185" t="s">
        <v>310</v>
      </c>
      <c r="I4185" t="s">
        <v>8</v>
      </c>
      <c r="J4185" s="6" t="s">
        <v>1968</v>
      </c>
      <c r="K4185" t="s">
        <v>550</v>
      </c>
      <c r="L4185" t="s">
        <v>551</v>
      </c>
    </row>
    <row r="4186" spans="1:12" ht="15" thickBot="1" x14ac:dyDescent="0.35">
      <c r="A4186">
        <v>1602</v>
      </c>
      <c r="B4186" t="s">
        <v>724</v>
      </c>
      <c r="C4186" t="s">
        <v>586</v>
      </c>
      <c r="D4186" t="s">
        <v>549</v>
      </c>
      <c r="E4186" s="1">
        <v>43220</v>
      </c>
      <c r="F4186">
        <v>2</v>
      </c>
      <c r="G4186">
        <v>833.98</v>
      </c>
      <c r="H4186" t="s">
        <v>228</v>
      </c>
      <c r="I4186" t="s">
        <v>4</v>
      </c>
      <c r="J4186" s="6" t="s">
        <v>1968</v>
      </c>
      <c r="K4186" t="s">
        <v>550</v>
      </c>
      <c r="L4186" t="s">
        <v>551</v>
      </c>
    </row>
    <row r="4187" spans="1:12" ht="15" thickBot="1" x14ac:dyDescent="0.35">
      <c r="A4187">
        <v>1602</v>
      </c>
      <c r="B4187" t="s">
        <v>724</v>
      </c>
      <c r="C4187" t="s">
        <v>586</v>
      </c>
      <c r="D4187" t="s">
        <v>549</v>
      </c>
      <c r="E4187" s="1">
        <v>43220</v>
      </c>
      <c r="F4187">
        <v>1</v>
      </c>
      <c r="G4187">
        <v>379.99</v>
      </c>
      <c r="H4187" t="s">
        <v>295</v>
      </c>
      <c r="I4187" t="s">
        <v>8</v>
      </c>
      <c r="J4187" s="6" t="s">
        <v>1966</v>
      </c>
      <c r="K4187" t="s">
        <v>550</v>
      </c>
      <c r="L4187" t="s">
        <v>551</v>
      </c>
    </row>
    <row r="4188" spans="1:12" ht="15" thickBot="1" x14ac:dyDescent="0.35">
      <c r="A4188">
        <v>1602</v>
      </c>
      <c r="B4188" t="s">
        <v>724</v>
      </c>
      <c r="C4188" t="s">
        <v>586</v>
      </c>
      <c r="D4188" t="s">
        <v>549</v>
      </c>
      <c r="E4188" s="1">
        <v>43220</v>
      </c>
      <c r="F4188">
        <v>2</v>
      </c>
      <c r="G4188">
        <v>459.98</v>
      </c>
      <c r="H4188" t="s">
        <v>1685</v>
      </c>
      <c r="I4188" t="s">
        <v>29</v>
      </c>
      <c r="J4188" s="6" t="s">
        <v>1974</v>
      </c>
      <c r="K4188" t="s">
        <v>550</v>
      </c>
      <c r="L4188" t="s">
        <v>551</v>
      </c>
    </row>
    <row r="4189" spans="1:12" ht="15" thickBot="1" x14ac:dyDescent="0.35">
      <c r="A4189">
        <v>1602</v>
      </c>
      <c r="B4189" t="s">
        <v>724</v>
      </c>
      <c r="C4189" t="s">
        <v>586</v>
      </c>
      <c r="D4189" t="s">
        <v>549</v>
      </c>
      <c r="E4189" s="1">
        <v>43220</v>
      </c>
      <c r="F4189">
        <v>2</v>
      </c>
      <c r="G4189">
        <v>1799.98</v>
      </c>
      <c r="H4189" t="s">
        <v>422</v>
      </c>
      <c r="I4189" t="s">
        <v>4</v>
      </c>
      <c r="J4189" s="6" t="s">
        <v>1968</v>
      </c>
      <c r="K4189" t="s">
        <v>550</v>
      </c>
      <c r="L4189" t="s">
        <v>551</v>
      </c>
    </row>
    <row r="4190" spans="1:12" ht="15" thickBot="1" x14ac:dyDescent="0.35">
      <c r="A4190">
        <v>1603</v>
      </c>
      <c r="B4190" t="s">
        <v>992</v>
      </c>
      <c r="C4190" t="s">
        <v>730</v>
      </c>
      <c r="D4190" t="s">
        <v>549</v>
      </c>
      <c r="E4190" s="1">
        <v>43220</v>
      </c>
      <c r="F4190">
        <v>2</v>
      </c>
      <c r="G4190">
        <v>459.98</v>
      </c>
      <c r="H4190" t="s">
        <v>1685</v>
      </c>
      <c r="I4190" t="s">
        <v>29</v>
      </c>
      <c r="J4190" s="6" t="s">
        <v>1968</v>
      </c>
      <c r="K4190" t="s">
        <v>550</v>
      </c>
      <c r="L4190" t="s">
        <v>551</v>
      </c>
    </row>
    <row r="4191" spans="1:12" ht="15" thickBot="1" x14ac:dyDescent="0.35">
      <c r="A4191">
        <v>1604</v>
      </c>
      <c r="B4191" t="s">
        <v>676</v>
      </c>
      <c r="C4191" t="s">
        <v>590</v>
      </c>
      <c r="D4191" t="s">
        <v>549</v>
      </c>
      <c r="E4191" s="1">
        <v>43268</v>
      </c>
      <c r="F4191">
        <v>1</v>
      </c>
      <c r="G4191">
        <v>209.99</v>
      </c>
      <c r="H4191" t="s">
        <v>505</v>
      </c>
      <c r="I4191" t="s">
        <v>29</v>
      </c>
      <c r="J4191" s="6" t="s">
        <v>1973</v>
      </c>
      <c r="K4191" t="s">
        <v>550</v>
      </c>
      <c r="L4191" t="s">
        <v>554</v>
      </c>
    </row>
    <row r="4192" spans="1:12" ht="15" thickBot="1" x14ac:dyDescent="0.35">
      <c r="A4192">
        <v>1609</v>
      </c>
      <c r="B4192" t="s">
        <v>1242</v>
      </c>
      <c r="C4192" t="s">
        <v>632</v>
      </c>
      <c r="D4192" t="s">
        <v>549</v>
      </c>
      <c r="E4192" s="1">
        <v>43335</v>
      </c>
      <c r="F4192">
        <v>1</v>
      </c>
      <c r="G4192">
        <v>349.99</v>
      </c>
      <c r="H4192" t="s">
        <v>308</v>
      </c>
      <c r="I4192" t="s">
        <v>29</v>
      </c>
      <c r="J4192" s="6" t="s">
        <v>1973</v>
      </c>
      <c r="K4192" t="s">
        <v>550</v>
      </c>
      <c r="L4192" t="s">
        <v>554</v>
      </c>
    </row>
    <row r="4193" spans="1:12" ht="15" thickBot="1" x14ac:dyDescent="0.35">
      <c r="A4193">
        <v>1609</v>
      </c>
      <c r="B4193" t="s">
        <v>1242</v>
      </c>
      <c r="C4193" t="s">
        <v>632</v>
      </c>
      <c r="D4193" t="s">
        <v>549</v>
      </c>
      <c r="E4193" s="1">
        <v>43335</v>
      </c>
      <c r="F4193">
        <v>2</v>
      </c>
      <c r="G4193">
        <v>1499.98</v>
      </c>
      <c r="H4193" t="s">
        <v>1647</v>
      </c>
      <c r="I4193" t="s">
        <v>4</v>
      </c>
      <c r="J4193" s="6" t="s">
        <v>1968</v>
      </c>
      <c r="K4193" t="s">
        <v>550</v>
      </c>
      <c r="L4193" t="s">
        <v>554</v>
      </c>
    </row>
    <row r="4194" spans="1:12" ht="15" thickBot="1" x14ac:dyDescent="0.35">
      <c r="A4194">
        <v>1609</v>
      </c>
      <c r="B4194" t="s">
        <v>1242</v>
      </c>
      <c r="C4194" t="s">
        <v>632</v>
      </c>
      <c r="D4194" t="s">
        <v>549</v>
      </c>
      <c r="E4194" s="1">
        <v>43335</v>
      </c>
      <c r="F4194">
        <v>2</v>
      </c>
      <c r="G4194">
        <v>639.98</v>
      </c>
      <c r="H4194" t="s">
        <v>1606</v>
      </c>
      <c r="I4194" t="s">
        <v>4</v>
      </c>
      <c r="J4194" s="6" t="s">
        <v>1968</v>
      </c>
      <c r="K4194" t="s">
        <v>550</v>
      </c>
      <c r="L4194" t="s">
        <v>554</v>
      </c>
    </row>
    <row r="4195" spans="1:12" ht="15" thickBot="1" x14ac:dyDescent="0.35">
      <c r="A4195">
        <v>1609</v>
      </c>
      <c r="B4195" t="s">
        <v>1242</v>
      </c>
      <c r="C4195" t="s">
        <v>632</v>
      </c>
      <c r="D4195" t="s">
        <v>549</v>
      </c>
      <c r="E4195" s="1">
        <v>43335</v>
      </c>
      <c r="F4195">
        <v>1</v>
      </c>
      <c r="G4195">
        <v>533.99</v>
      </c>
      <c r="H4195" t="s">
        <v>288</v>
      </c>
      <c r="I4195" t="s">
        <v>38</v>
      </c>
      <c r="J4195" s="6" t="s">
        <v>1968</v>
      </c>
      <c r="K4195" t="s">
        <v>550</v>
      </c>
      <c r="L4195" t="s">
        <v>554</v>
      </c>
    </row>
    <row r="4196" spans="1:12" ht="15" thickBot="1" x14ac:dyDescent="0.35">
      <c r="A4196">
        <v>1610</v>
      </c>
      <c r="B4196" t="s">
        <v>1686</v>
      </c>
      <c r="C4196" t="s">
        <v>761</v>
      </c>
      <c r="D4196" t="s">
        <v>549</v>
      </c>
      <c r="E4196" s="1">
        <v>43337</v>
      </c>
      <c r="F4196">
        <v>1</v>
      </c>
      <c r="G4196">
        <v>832.99</v>
      </c>
      <c r="H4196" t="s">
        <v>310</v>
      </c>
      <c r="I4196" t="s">
        <v>8</v>
      </c>
      <c r="J4196" s="6" t="s">
        <v>1966</v>
      </c>
      <c r="K4196" t="s">
        <v>550</v>
      </c>
      <c r="L4196" t="s">
        <v>554</v>
      </c>
    </row>
    <row r="4197" spans="1:12" ht="15" thickBot="1" x14ac:dyDescent="0.35">
      <c r="A4197">
        <v>1610</v>
      </c>
      <c r="B4197" t="s">
        <v>1686</v>
      </c>
      <c r="C4197" t="s">
        <v>761</v>
      </c>
      <c r="D4197" t="s">
        <v>549</v>
      </c>
      <c r="E4197" s="1">
        <v>43337</v>
      </c>
      <c r="F4197">
        <v>2</v>
      </c>
      <c r="G4197">
        <v>6399.98</v>
      </c>
      <c r="H4197" t="s">
        <v>539</v>
      </c>
      <c r="I4197" t="s">
        <v>203</v>
      </c>
      <c r="J4197" s="6" t="s">
        <v>1972</v>
      </c>
      <c r="K4197" t="s">
        <v>550</v>
      </c>
      <c r="L4197" t="s">
        <v>554</v>
      </c>
    </row>
    <row r="4198" spans="1:12" ht="15" thickBot="1" x14ac:dyDescent="0.35">
      <c r="A4198">
        <v>1611</v>
      </c>
      <c r="B4198" t="s">
        <v>1412</v>
      </c>
      <c r="C4198" t="s">
        <v>1182</v>
      </c>
      <c r="D4198" t="s">
        <v>549</v>
      </c>
      <c r="E4198" s="1">
        <v>43349</v>
      </c>
      <c r="F4198">
        <v>1</v>
      </c>
      <c r="G4198">
        <v>2799.99</v>
      </c>
      <c r="H4198" t="s">
        <v>536</v>
      </c>
      <c r="I4198" t="s">
        <v>40</v>
      </c>
      <c r="J4198" s="6" t="s">
        <v>1967</v>
      </c>
      <c r="K4198" t="s">
        <v>550</v>
      </c>
      <c r="L4198" t="s">
        <v>554</v>
      </c>
    </row>
    <row r="4199" spans="1:12" ht="15" thickBot="1" x14ac:dyDescent="0.35">
      <c r="A4199">
        <v>1611</v>
      </c>
      <c r="B4199" t="s">
        <v>1412</v>
      </c>
      <c r="C4199" t="s">
        <v>1182</v>
      </c>
      <c r="D4199" t="s">
        <v>549</v>
      </c>
      <c r="E4199" s="1">
        <v>43349</v>
      </c>
      <c r="F4199">
        <v>2</v>
      </c>
      <c r="G4199">
        <v>6399.98</v>
      </c>
      <c r="H4199" t="s">
        <v>498</v>
      </c>
      <c r="I4199" t="s">
        <v>203</v>
      </c>
      <c r="J4199" s="6" t="s">
        <v>1966</v>
      </c>
      <c r="K4199" t="s">
        <v>550</v>
      </c>
      <c r="L4199" t="s">
        <v>554</v>
      </c>
    </row>
    <row r="4200" spans="1:12" ht="15" thickBot="1" x14ac:dyDescent="0.35">
      <c r="A4200">
        <v>1611</v>
      </c>
      <c r="B4200" t="s">
        <v>1412</v>
      </c>
      <c r="C4200" t="s">
        <v>1182</v>
      </c>
      <c r="D4200" t="s">
        <v>549</v>
      </c>
      <c r="E4200" s="1">
        <v>43349</v>
      </c>
      <c r="F4200">
        <v>1</v>
      </c>
      <c r="G4200">
        <v>749.99</v>
      </c>
      <c r="H4200" t="s">
        <v>515</v>
      </c>
      <c r="I4200" t="s">
        <v>4</v>
      </c>
      <c r="J4200" s="6" t="s">
        <v>1968</v>
      </c>
      <c r="K4200" t="s">
        <v>550</v>
      </c>
      <c r="L4200" t="s">
        <v>554</v>
      </c>
    </row>
    <row r="4201" spans="1:12" ht="15" thickBot="1" x14ac:dyDescent="0.35">
      <c r="A4201">
        <v>1613</v>
      </c>
      <c r="B4201" t="s">
        <v>1079</v>
      </c>
      <c r="C4201" t="s">
        <v>584</v>
      </c>
      <c r="D4201" t="s">
        <v>549</v>
      </c>
      <c r="E4201" s="1">
        <v>43422</v>
      </c>
      <c r="F4201">
        <v>1</v>
      </c>
      <c r="G4201">
        <v>4999.99</v>
      </c>
      <c r="H4201" t="s">
        <v>1618</v>
      </c>
      <c r="I4201" t="s">
        <v>203</v>
      </c>
      <c r="J4201" s="6" t="s">
        <v>1968</v>
      </c>
      <c r="K4201" t="s">
        <v>550</v>
      </c>
      <c r="L4201" t="s">
        <v>551</v>
      </c>
    </row>
    <row r="4202" spans="1:12" ht="15" thickBot="1" x14ac:dyDescent="0.35">
      <c r="A4202">
        <v>1613</v>
      </c>
      <c r="B4202" t="s">
        <v>1079</v>
      </c>
      <c r="C4202" t="s">
        <v>584</v>
      </c>
      <c r="D4202" t="s">
        <v>549</v>
      </c>
      <c r="E4202" s="1">
        <v>43422</v>
      </c>
      <c r="F4202">
        <v>2</v>
      </c>
      <c r="G4202">
        <v>639.98</v>
      </c>
      <c r="H4202" t="s">
        <v>404</v>
      </c>
      <c r="I4202" t="s">
        <v>29</v>
      </c>
      <c r="J4202" s="6" t="s">
        <v>1966</v>
      </c>
      <c r="K4202" t="s">
        <v>550</v>
      </c>
      <c r="L4202" t="s">
        <v>551</v>
      </c>
    </row>
    <row r="4203" spans="1:12" ht="15" thickBot="1" x14ac:dyDescent="0.35">
      <c r="A4203">
        <v>31</v>
      </c>
      <c r="B4203" t="s">
        <v>1766</v>
      </c>
      <c r="C4203" t="s">
        <v>1767</v>
      </c>
      <c r="D4203" t="s">
        <v>1768</v>
      </c>
      <c r="E4203" s="1">
        <v>42389</v>
      </c>
      <c r="F4203">
        <v>2</v>
      </c>
      <c r="G4203">
        <v>3361.98</v>
      </c>
      <c r="H4203" t="s">
        <v>22</v>
      </c>
      <c r="I4203" t="s">
        <v>10</v>
      </c>
      <c r="J4203" s="6" t="s">
        <v>1968</v>
      </c>
      <c r="K4203" t="s">
        <v>1769</v>
      </c>
      <c r="L4203" t="s">
        <v>1770</v>
      </c>
    </row>
    <row r="4204" spans="1:12" ht="15" thickBot="1" x14ac:dyDescent="0.35">
      <c r="A4204">
        <v>31</v>
      </c>
      <c r="B4204" t="s">
        <v>1766</v>
      </c>
      <c r="C4204" t="s">
        <v>1767</v>
      </c>
      <c r="D4204" t="s">
        <v>1768</v>
      </c>
      <c r="E4204" s="1">
        <v>42389</v>
      </c>
      <c r="F4204">
        <v>2</v>
      </c>
      <c r="G4204">
        <v>5999.98</v>
      </c>
      <c r="H4204" t="s">
        <v>39</v>
      </c>
      <c r="I4204" t="s">
        <v>40</v>
      </c>
      <c r="J4204" s="6" t="s">
        <v>1968</v>
      </c>
      <c r="K4204" t="s">
        <v>1769</v>
      </c>
      <c r="L4204" t="s">
        <v>1770</v>
      </c>
    </row>
    <row r="4205" spans="1:12" ht="15" thickBot="1" x14ac:dyDescent="0.35">
      <c r="A4205">
        <v>50</v>
      </c>
      <c r="B4205" t="s">
        <v>1771</v>
      </c>
      <c r="C4205" t="s">
        <v>1772</v>
      </c>
      <c r="D4205" t="s">
        <v>1768</v>
      </c>
      <c r="E4205" s="1">
        <v>42400</v>
      </c>
      <c r="F4205">
        <v>1</v>
      </c>
      <c r="G4205">
        <v>999.99</v>
      </c>
      <c r="H4205" t="s">
        <v>67</v>
      </c>
      <c r="I4205" t="s">
        <v>8</v>
      </c>
      <c r="J4205" s="6" t="s">
        <v>1967</v>
      </c>
      <c r="K4205" t="s">
        <v>1769</v>
      </c>
      <c r="L4205" t="s">
        <v>1770</v>
      </c>
    </row>
    <row r="4206" spans="1:12" ht="15" thickBot="1" x14ac:dyDescent="0.35">
      <c r="A4206">
        <v>50</v>
      </c>
      <c r="B4206" t="s">
        <v>1771</v>
      </c>
      <c r="C4206" t="s">
        <v>1772</v>
      </c>
      <c r="D4206" t="s">
        <v>1768</v>
      </c>
      <c r="E4206" s="1">
        <v>42400</v>
      </c>
      <c r="F4206">
        <v>2</v>
      </c>
      <c r="G4206">
        <v>1199.98</v>
      </c>
      <c r="H4206" t="s">
        <v>11</v>
      </c>
      <c r="I4206" t="s">
        <v>38</v>
      </c>
      <c r="J4206" s="6" t="s">
        <v>1968</v>
      </c>
      <c r="K4206" t="s">
        <v>1769</v>
      </c>
      <c r="L4206" t="s">
        <v>1770</v>
      </c>
    </row>
    <row r="4207" spans="1:12" ht="15" thickBot="1" x14ac:dyDescent="0.35">
      <c r="A4207">
        <v>50</v>
      </c>
      <c r="B4207" t="s">
        <v>1771</v>
      </c>
      <c r="C4207" t="s">
        <v>1772</v>
      </c>
      <c r="D4207" t="s">
        <v>1768</v>
      </c>
      <c r="E4207" s="1">
        <v>42400</v>
      </c>
      <c r="F4207">
        <v>2</v>
      </c>
      <c r="G4207">
        <v>539.98</v>
      </c>
      <c r="H4207" t="s">
        <v>28</v>
      </c>
      <c r="I4207" t="s">
        <v>4</v>
      </c>
      <c r="J4207" s="6" t="s">
        <v>1966</v>
      </c>
      <c r="K4207" t="s">
        <v>1769</v>
      </c>
      <c r="L4207" t="s">
        <v>1770</v>
      </c>
    </row>
    <row r="4208" spans="1:12" ht="15" thickBot="1" x14ac:dyDescent="0.35">
      <c r="A4208">
        <v>67</v>
      </c>
      <c r="B4208" t="s">
        <v>1773</v>
      </c>
      <c r="C4208" t="s">
        <v>1774</v>
      </c>
      <c r="D4208" t="s">
        <v>1768</v>
      </c>
      <c r="E4208" s="1">
        <v>42409</v>
      </c>
      <c r="F4208">
        <v>2</v>
      </c>
      <c r="G4208">
        <v>599.98</v>
      </c>
      <c r="H4208" t="s">
        <v>33</v>
      </c>
      <c r="I4208" t="s">
        <v>29</v>
      </c>
      <c r="J4208" s="6" t="s">
        <v>1967</v>
      </c>
      <c r="K4208" t="s">
        <v>1769</v>
      </c>
      <c r="L4208" t="s">
        <v>1770</v>
      </c>
    </row>
    <row r="4209" spans="1:12" ht="15" thickBot="1" x14ac:dyDescent="0.35">
      <c r="A4209">
        <v>67</v>
      </c>
      <c r="B4209" t="s">
        <v>1773</v>
      </c>
      <c r="C4209" t="s">
        <v>1774</v>
      </c>
      <c r="D4209" t="s">
        <v>1768</v>
      </c>
      <c r="E4209" s="1">
        <v>42409</v>
      </c>
      <c r="F4209">
        <v>2</v>
      </c>
      <c r="G4209">
        <v>1099.98</v>
      </c>
      <c r="H4209" t="s">
        <v>51</v>
      </c>
      <c r="I4209" t="s">
        <v>4</v>
      </c>
      <c r="J4209" s="6" t="s">
        <v>1968</v>
      </c>
      <c r="K4209" t="s">
        <v>1769</v>
      </c>
      <c r="L4209" t="s">
        <v>1770</v>
      </c>
    </row>
    <row r="4210" spans="1:12" ht="15" thickBot="1" x14ac:dyDescent="0.35">
      <c r="A4210">
        <v>67</v>
      </c>
      <c r="B4210" t="s">
        <v>1773</v>
      </c>
      <c r="C4210" t="s">
        <v>1774</v>
      </c>
      <c r="D4210" t="s">
        <v>1768</v>
      </c>
      <c r="E4210" s="1">
        <v>42409</v>
      </c>
      <c r="F4210">
        <v>1</v>
      </c>
      <c r="G4210">
        <v>269.99</v>
      </c>
      <c r="H4210" t="s">
        <v>28</v>
      </c>
      <c r="I4210" t="s">
        <v>29</v>
      </c>
      <c r="J4210" s="6" t="s">
        <v>1966</v>
      </c>
      <c r="K4210" t="s">
        <v>1769</v>
      </c>
      <c r="L4210" t="s">
        <v>1770</v>
      </c>
    </row>
    <row r="4211" spans="1:12" ht="15" thickBot="1" x14ac:dyDescent="0.35">
      <c r="A4211">
        <v>67</v>
      </c>
      <c r="B4211" t="s">
        <v>1773</v>
      </c>
      <c r="C4211" t="s">
        <v>1774</v>
      </c>
      <c r="D4211" t="s">
        <v>1768</v>
      </c>
      <c r="E4211" s="1">
        <v>42409</v>
      </c>
      <c r="F4211">
        <v>2</v>
      </c>
      <c r="G4211">
        <v>2641.98</v>
      </c>
      <c r="H4211" t="s">
        <v>34</v>
      </c>
      <c r="I4211" t="s">
        <v>8</v>
      </c>
      <c r="J4211" s="6" t="s">
        <v>1966</v>
      </c>
      <c r="K4211" t="s">
        <v>1769</v>
      </c>
      <c r="L4211" t="s">
        <v>1770</v>
      </c>
    </row>
    <row r="4212" spans="1:12" ht="15" thickBot="1" x14ac:dyDescent="0.35">
      <c r="A4212">
        <v>67</v>
      </c>
      <c r="B4212" t="s">
        <v>1773</v>
      </c>
      <c r="C4212" t="s">
        <v>1774</v>
      </c>
      <c r="D4212" t="s">
        <v>1768</v>
      </c>
      <c r="E4212" s="1">
        <v>42409</v>
      </c>
      <c r="F4212">
        <v>1</v>
      </c>
      <c r="G4212">
        <v>449</v>
      </c>
      <c r="H4212" t="s">
        <v>76</v>
      </c>
      <c r="I4212" t="s">
        <v>4</v>
      </c>
      <c r="J4212" s="6" t="s">
        <v>1966</v>
      </c>
      <c r="K4212" t="s">
        <v>1769</v>
      </c>
      <c r="L4212" t="s">
        <v>1770</v>
      </c>
    </row>
    <row r="4213" spans="1:12" ht="15" thickBot="1" x14ac:dyDescent="0.35">
      <c r="A4213">
        <v>70</v>
      </c>
      <c r="B4213" t="s">
        <v>1775</v>
      </c>
      <c r="C4213" t="s">
        <v>1774</v>
      </c>
      <c r="D4213" t="s">
        <v>1768</v>
      </c>
      <c r="E4213" s="1">
        <v>42411</v>
      </c>
      <c r="F4213">
        <v>2</v>
      </c>
      <c r="G4213">
        <v>1999.98</v>
      </c>
      <c r="H4213" t="s">
        <v>67</v>
      </c>
      <c r="I4213" t="s">
        <v>8</v>
      </c>
      <c r="J4213" s="6" t="s">
        <v>1968</v>
      </c>
      <c r="K4213" t="s">
        <v>1769</v>
      </c>
      <c r="L4213" t="s">
        <v>1776</v>
      </c>
    </row>
    <row r="4214" spans="1:12" ht="15" thickBot="1" x14ac:dyDescent="0.35">
      <c r="A4214">
        <v>70</v>
      </c>
      <c r="B4214" t="s">
        <v>1775</v>
      </c>
      <c r="C4214" t="s">
        <v>1774</v>
      </c>
      <c r="D4214" t="s">
        <v>1768</v>
      </c>
      <c r="E4214" s="1">
        <v>42411</v>
      </c>
      <c r="F4214">
        <v>1</v>
      </c>
      <c r="G4214">
        <v>449</v>
      </c>
      <c r="H4214" t="s">
        <v>74</v>
      </c>
      <c r="I4214" t="s">
        <v>4</v>
      </c>
      <c r="J4214" s="6" t="s">
        <v>1966</v>
      </c>
      <c r="K4214" t="s">
        <v>1769</v>
      </c>
      <c r="L4214" t="s">
        <v>1776</v>
      </c>
    </row>
    <row r="4215" spans="1:12" ht="15" thickBot="1" x14ac:dyDescent="0.35">
      <c r="A4215">
        <v>70</v>
      </c>
      <c r="B4215" t="s">
        <v>1775</v>
      </c>
      <c r="C4215" t="s">
        <v>1774</v>
      </c>
      <c r="D4215" t="s">
        <v>1768</v>
      </c>
      <c r="E4215" s="1">
        <v>42411</v>
      </c>
      <c r="F4215">
        <v>1</v>
      </c>
      <c r="G4215">
        <v>599.99</v>
      </c>
      <c r="H4215" t="s">
        <v>3</v>
      </c>
      <c r="I4215" t="s">
        <v>4</v>
      </c>
      <c r="J4215" s="6" t="s">
        <v>1966</v>
      </c>
      <c r="K4215" t="s">
        <v>1769</v>
      </c>
      <c r="L4215" t="s">
        <v>1776</v>
      </c>
    </row>
    <row r="4216" spans="1:12" ht="15" thickBot="1" x14ac:dyDescent="0.35">
      <c r="A4216">
        <v>89</v>
      </c>
      <c r="B4216" t="s">
        <v>1777</v>
      </c>
      <c r="C4216" t="s">
        <v>1778</v>
      </c>
      <c r="D4216" t="s">
        <v>1768</v>
      </c>
      <c r="E4216" s="1">
        <v>42421</v>
      </c>
      <c r="F4216">
        <v>1</v>
      </c>
      <c r="G4216">
        <v>1320.99</v>
      </c>
      <c r="H4216" t="s">
        <v>34</v>
      </c>
      <c r="I4216" t="s">
        <v>8</v>
      </c>
      <c r="J4216" s="6" t="s">
        <v>1966</v>
      </c>
      <c r="K4216" t="s">
        <v>1769</v>
      </c>
      <c r="L4216" t="s">
        <v>1770</v>
      </c>
    </row>
    <row r="4217" spans="1:12" ht="15" thickBot="1" x14ac:dyDescent="0.35">
      <c r="A4217">
        <v>89</v>
      </c>
      <c r="B4217" t="s">
        <v>1777</v>
      </c>
      <c r="C4217" t="s">
        <v>1778</v>
      </c>
      <c r="D4217" t="s">
        <v>1768</v>
      </c>
      <c r="E4217" s="1">
        <v>42421</v>
      </c>
      <c r="F4217">
        <v>2</v>
      </c>
      <c r="G4217">
        <v>939.98</v>
      </c>
      <c r="H4217" t="s">
        <v>25</v>
      </c>
      <c r="I4217" t="s">
        <v>8</v>
      </c>
      <c r="J4217" s="6" t="s">
        <v>1966</v>
      </c>
      <c r="K4217" t="s">
        <v>1769</v>
      </c>
      <c r="L4217" t="s">
        <v>1770</v>
      </c>
    </row>
    <row r="4218" spans="1:12" ht="15" thickBot="1" x14ac:dyDescent="0.35">
      <c r="A4218">
        <v>99</v>
      </c>
      <c r="B4218" t="s">
        <v>1779</v>
      </c>
      <c r="C4218" t="s">
        <v>1780</v>
      </c>
      <c r="D4218" t="s">
        <v>1768</v>
      </c>
      <c r="E4218" s="1">
        <v>42429</v>
      </c>
      <c r="F4218">
        <v>1</v>
      </c>
      <c r="G4218">
        <v>269.99</v>
      </c>
      <c r="H4218" t="s">
        <v>28</v>
      </c>
      <c r="I4218" t="s">
        <v>4</v>
      </c>
      <c r="J4218" s="6" t="s">
        <v>1968</v>
      </c>
      <c r="K4218" t="s">
        <v>1769</v>
      </c>
      <c r="L4218" t="s">
        <v>1776</v>
      </c>
    </row>
    <row r="4219" spans="1:12" ht="15" thickBot="1" x14ac:dyDescent="0.35">
      <c r="A4219">
        <v>99</v>
      </c>
      <c r="B4219" t="s">
        <v>1779</v>
      </c>
      <c r="C4219" t="s">
        <v>1780</v>
      </c>
      <c r="D4219" t="s">
        <v>1768</v>
      </c>
      <c r="E4219" s="1">
        <v>42429</v>
      </c>
      <c r="F4219">
        <v>1</v>
      </c>
      <c r="G4219">
        <v>269.99</v>
      </c>
      <c r="H4219" t="s">
        <v>28</v>
      </c>
      <c r="I4219" t="s">
        <v>29</v>
      </c>
      <c r="J4219" s="6" t="s">
        <v>1968</v>
      </c>
      <c r="K4219" t="s">
        <v>1769</v>
      </c>
      <c r="L4219" t="s">
        <v>1776</v>
      </c>
    </row>
    <row r="4220" spans="1:12" ht="15" thickBot="1" x14ac:dyDescent="0.35">
      <c r="A4220">
        <v>99</v>
      </c>
      <c r="B4220" t="s">
        <v>1779</v>
      </c>
      <c r="C4220" t="s">
        <v>1780</v>
      </c>
      <c r="D4220" t="s">
        <v>1768</v>
      </c>
      <c r="E4220" s="1">
        <v>42429</v>
      </c>
      <c r="F4220">
        <v>2</v>
      </c>
      <c r="G4220">
        <v>999.98</v>
      </c>
      <c r="H4220" t="s">
        <v>37</v>
      </c>
      <c r="I4220" t="s">
        <v>38</v>
      </c>
      <c r="J4220" s="6" t="s">
        <v>1966</v>
      </c>
      <c r="K4220" t="s">
        <v>1769</v>
      </c>
      <c r="L4220" t="s">
        <v>1776</v>
      </c>
    </row>
    <row r="4221" spans="1:12" ht="15" thickBot="1" x14ac:dyDescent="0.35">
      <c r="A4221">
        <v>99</v>
      </c>
      <c r="B4221" t="s">
        <v>1779</v>
      </c>
      <c r="C4221" t="s">
        <v>1780</v>
      </c>
      <c r="D4221" t="s">
        <v>1768</v>
      </c>
      <c r="E4221" s="1">
        <v>42429</v>
      </c>
      <c r="F4221">
        <v>2</v>
      </c>
      <c r="G4221">
        <v>7999.98</v>
      </c>
      <c r="H4221" t="s">
        <v>19</v>
      </c>
      <c r="I4221" t="s">
        <v>8</v>
      </c>
      <c r="J4221" s="6" t="s">
        <v>1966</v>
      </c>
      <c r="K4221" t="s">
        <v>1769</v>
      </c>
      <c r="L4221" t="s">
        <v>1776</v>
      </c>
    </row>
    <row r="4222" spans="1:12" ht="15" thickBot="1" x14ac:dyDescent="0.35">
      <c r="A4222">
        <v>99</v>
      </c>
      <c r="B4222" t="s">
        <v>1779</v>
      </c>
      <c r="C4222" t="s">
        <v>1780</v>
      </c>
      <c r="D4222" t="s">
        <v>1768</v>
      </c>
      <c r="E4222" s="1">
        <v>42429</v>
      </c>
      <c r="F4222">
        <v>2</v>
      </c>
      <c r="G4222">
        <v>599.98</v>
      </c>
      <c r="H4222" t="s">
        <v>33</v>
      </c>
      <c r="I4222" t="s">
        <v>29</v>
      </c>
      <c r="J4222" s="6" t="s">
        <v>1966</v>
      </c>
      <c r="K4222" t="s">
        <v>1769</v>
      </c>
      <c r="L4222" t="s">
        <v>1776</v>
      </c>
    </row>
    <row r="4223" spans="1:12" ht="15" thickBot="1" x14ac:dyDescent="0.35">
      <c r="A4223">
        <v>101</v>
      </c>
      <c r="B4223" t="s">
        <v>1781</v>
      </c>
      <c r="C4223" t="s">
        <v>1782</v>
      </c>
      <c r="D4223" t="s">
        <v>1768</v>
      </c>
      <c r="E4223" s="1">
        <v>42430</v>
      </c>
      <c r="F4223">
        <v>2</v>
      </c>
      <c r="G4223">
        <v>1099.98</v>
      </c>
      <c r="H4223" t="s">
        <v>51</v>
      </c>
      <c r="I4223" t="s">
        <v>4</v>
      </c>
      <c r="J4223" s="6" t="s">
        <v>1968</v>
      </c>
      <c r="K4223" t="s">
        <v>1769</v>
      </c>
      <c r="L4223" t="s">
        <v>1770</v>
      </c>
    </row>
    <row r="4224" spans="1:12" ht="15" thickBot="1" x14ac:dyDescent="0.35">
      <c r="A4224">
        <v>106</v>
      </c>
      <c r="B4224" t="s">
        <v>1783</v>
      </c>
      <c r="C4224" t="s">
        <v>1784</v>
      </c>
      <c r="D4224" t="s">
        <v>1768</v>
      </c>
      <c r="E4224" s="1">
        <v>42433</v>
      </c>
      <c r="F4224">
        <v>1</v>
      </c>
      <c r="G4224">
        <v>429</v>
      </c>
      <c r="H4224" t="s">
        <v>53</v>
      </c>
      <c r="I4224" t="s">
        <v>4</v>
      </c>
      <c r="J4224" s="6" t="s">
        <v>1968</v>
      </c>
      <c r="K4224" t="s">
        <v>1769</v>
      </c>
      <c r="L4224" t="s">
        <v>1776</v>
      </c>
    </row>
    <row r="4225" spans="1:12" ht="15" thickBot="1" x14ac:dyDescent="0.35">
      <c r="A4225">
        <v>106</v>
      </c>
      <c r="B4225" t="s">
        <v>1783</v>
      </c>
      <c r="C4225" t="s">
        <v>1784</v>
      </c>
      <c r="D4225" t="s">
        <v>1768</v>
      </c>
      <c r="E4225" s="1">
        <v>42433</v>
      </c>
      <c r="F4225">
        <v>2</v>
      </c>
      <c r="G4225">
        <v>539.98</v>
      </c>
      <c r="H4225" t="s">
        <v>28</v>
      </c>
      <c r="I4225" t="s">
        <v>4</v>
      </c>
      <c r="J4225" s="6" t="s">
        <v>1968</v>
      </c>
      <c r="K4225" t="s">
        <v>1769</v>
      </c>
      <c r="L4225" t="s">
        <v>1776</v>
      </c>
    </row>
    <row r="4226" spans="1:12" ht="15" thickBot="1" x14ac:dyDescent="0.35">
      <c r="A4226">
        <v>110</v>
      </c>
      <c r="B4226" t="s">
        <v>1785</v>
      </c>
      <c r="C4226" t="s">
        <v>1786</v>
      </c>
      <c r="D4226" t="s">
        <v>1768</v>
      </c>
      <c r="E4226" s="1">
        <v>42435</v>
      </c>
      <c r="F4226">
        <v>1</v>
      </c>
      <c r="G4226">
        <v>269.99</v>
      </c>
      <c r="H4226" t="s">
        <v>30</v>
      </c>
      <c r="I4226" t="s">
        <v>4</v>
      </c>
      <c r="J4226" s="6" t="s">
        <v>1966</v>
      </c>
      <c r="K4226" t="s">
        <v>1769</v>
      </c>
      <c r="L4226" t="s">
        <v>1776</v>
      </c>
    </row>
    <row r="4227" spans="1:12" ht="15" thickBot="1" x14ac:dyDescent="0.35">
      <c r="A4227">
        <v>127</v>
      </c>
      <c r="B4227" t="s">
        <v>1787</v>
      </c>
      <c r="C4227" t="s">
        <v>1788</v>
      </c>
      <c r="D4227" t="s">
        <v>1768</v>
      </c>
      <c r="E4227" s="1">
        <v>42446</v>
      </c>
      <c r="F4227">
        <v>1</v>
      </c>
      <c r="G4227">
        <v>429</v>
      </c>
      <c r="H4227" t="s">
        <v>53</v>
      </c>
      <c r="I4227" t="s">
        <v>4</v>
      </c>
      <c r="J4227" s="6" t="s">
        <v>1966</v>
      </c>
      <c r="K4227" t="s">
        <v>1769</v>
      </c>
      <c r="L4227" t="s">
        <v>1770</v>
      </c>
    </row>
    <row r="4228" spans="1:12" ht="15" thickBot="1" x14ac:dyDescent="0.35">
      <c r="A4228">
        <v>127</v>
      </c>
      <c r="B4228" t="s">
        <v>1787</v>
      </c>
      <c r="C4228" t="s">
        <v>1788</v>
      </c>
      <c r="D4228" t="s">
        <v>1768</v>
      </c>
      <c r="E4228" s="1">
        <v>42446</v>
      </c>
      <c r="F4228">
        <v>1</v>
      </c>
      <c r="G4228">
        <v>599.99</v>
      </c>
      <c r="H4228" t="s">
        <v>3</v>
      </c>
      <c r="I4228" t="s">
        <v>4</v>
      </c>
      <c r="J4228" s="6" t="s">
        <v>1973</v>
      </c>
      <c r="K4228" t="s">
        <v>1769</v>
      </c>
      <c r="L4228" t="s">
        <v>1770</v>
      </c>
    </row>
    <row r="4229" spans="1:12" ht="15" thickBot="1" x14ac:dyDescent="0.35">
      <c r="A4229">
        <v>127</v>
      </c>
      <c r="B4229" t="s">
        <v>1787</v>
      </c>
      <c r="C4229" t="s">
        <v>1788</v>
      </c>
      <c r="D4229" t="s">
        <v>1768</v>
      </c>
      <c r="E4229" s="1">
        <v>42446</v>
      </c>
      <c r="F4229">
        <v>2</v>
      </c>
      <c r="G4229">
        <v>5799.98</v>
      </c>
      <c r="H4229" t="s">
        <v>12</v>
      </c>
      <c r="I4229" t="s">
        <v>8</v>
      </c>
      <c r="J4229" s="6" t="s">
        <v>1968</v>
      </c>
      <c r="K4229" t="s">
        <v>1769</v>
      </c>
      <c r="L4229" t="s">
        <v>1770</v>
      </c>
    </row>
    <row r="4230" spans="1:12" ht="15" thickBot="1" x14ac:dyDescent="0.35">
      <c r="A4230">
        <v>131</v>
      </c>
      <c r="B4230" t="s">
        <v>1789</v>
      </c>
      <c r="C4230" t="s">
        <v>1788</v>
      </c>
      <c r="D4230" t="s">
        <v>1768</v>
      </c>
      <c r="E4230" s="1">
        <v>42448</v>
      </c>
      <c r="F4230">
        <v>2</v>
      </c>
      <c r="G4230">
        <v>539.98</v>
      </c>
      <c r="H4230" t="s">
        <v>30</v>
      </c>
      <c r="I4230" t="s">
        <v>29</v>
      </c>
      <c r="J4230" s="6" t="s">
        <v>1968</v>
      </c>
      <c r="K4230" t="s">
        <v>1769</v>
      </c>
      <c r="L4230" t="s">
        <v>1770</v>
      </c>
    </row>
    <row r="4231" spans="1:12" ht="15" thickBot="1" x14ac:dyDescent="0.35">
      <c r="A4231">
        <v>131</v>
      </c>
      <c r="B4231" t="s">
        <v>1789</v>
      </c>
      <c r="C4231" t="s">
        <v>1788</v>
      </c>
      <c r="D4231" t="s">
        <v>1768</v>
      </c>
      <c r="E4231" s="1">
        <v>42448</v>
      </c>
      <c r="F4231">
        <v>2</v>
      </c>
      <c r="G4231">
        <v>5799.98</v>
      </c>
      <c r="H4231" t="s">
        <v>12</v>
      </c>
      <c r="I4231" t="s">
        <v>8</v>
      </c>
      <c r="J4231" s="6" t="s">
        <v>1966</v>
      </c>
      <c r="K4231" t="s">
        <v>1769</v>
      </c>
      <c r="L4231" t="s">
        <v>1770</v>
      </c>
    </row>
    <row r="4232" spans="1:12" ht="15" thickBot="1" x14ac:dyDescent="0.35">
      <c r="A4232">
        <v>131</v>
      </c>
      <c r="B4232" t="s">
        <v>1789</v>
      </c>
      <c r="C4232" t="s">
        <v>1788</v>
      </c>
      <c r="D4232" t="s">
        <v>1768</v>
      </c>
      <c r="E4232" s="1">
        <v>42448</v>
      </c>
      <c r="F4232">
        <v>2</v>
      </c>
      <c r="G4232">
        <v>1099.98</v>
      </c>
      <c r="H4232" t="s">
        <v>51</v>
      </c>
      <c r="I4232" t="s">
        <v>38</v>
      </c>
      <c r="J4232" s="6" t="s">
        <v>1972</v>
      </c>
      <c r="K4232" t="s">
        <v>1769</v>
      </c>
      <c r="L4232" t="s">
        <v>1770</v>
      </c>
    </row>
    <row r="4233" spans="1:12" ht="15" thickBot="1" x14ac:dyDescent="0.35">
      <c r="A4233">
        <v>136</v>
      </c>
      <c r="B4233" t="s">
        <v>1790</v>
      </c>
      <c r="C4233" t="s">
        <v>1791</v>
      </c>
      <c r="D4233" t="s">
        <v>1768</v>
      </c>
      <c r="E4233" s="1">
        <v>42450</v>
      </c>
      <c r="F4233">
        <v>2</v>
      </c>
      <c r="G4233">
        <v>7999.98</v>
      </c>
      <c r="H4233" t="s">
        <v>19</v>
      </c>
      <c r="I4233" t="s">
        <v>8</v>
      </c>
      <c r="J4233" s="6" t="s">
        <v>1973</v>
      </c>
      <c r="K4233" t="s">
        <v>1769</v>
      </c>
      <c r="L4233" t="s">
        <v>1770</v>
      </c>
    </row>
    <row r="4234" spans="1:12" ht="15" thickBot="1" x14ac:dyDescent="0.35">
      <c r="A4234">
        <v>136</v>
      </c>
      <c r="B4234" t="s">
        <v>1790</v>
      </c>
      <c r="C4234" t="s">
        <v>1791</v>
      </c>
      <c r="D4234" t="s">
        <v>1768</v>
      </c>
      <c r="E4234" s="1">
        <v>42450</v>
      </c>
      <c r="F4234">
        <v>2</v>
      </c>
      <c r="G4234">
        <v>1999.98</v>
      </c>
      <c r="H4234" t="s">
        <v>67</v>
      </c>
      <c r="I4234" t="s">
        <v>8</v>
      </c>
      <c r="J4234" s="6" t="s">
        <v>1967</v>
      </c>
      <c r="K4234" t="s">
        <v>1769</v>
      </c>
      <c r="L4234" t="s">
        <v>1770</v>
      </c>
    </row>
    <row r="4235" spans="1:12" ht="15" thickBot="1" x14ac:dyDescent="0.35">
      <c r="A4235">
        <v>157</v>
      </c>
      <c r="B4235" t="s">
        <v>1792</v>
      </c>
      <c r="C4235" t="s">
        <v>1793</v>
      </c>
      <c r="D4235" t="s">
        <v>1768</v>
      </c>
      <c r="E4235" s="1">
        <v>42463</v>
      </c>
      <c r="F4235">
        <v>1</v>
      </c>
      <c r="G4235">
        <v>2899.99</v>
      </c>
      <c r="H4235" t="s">
        <v>12</v>
      </c>
      <c r="I4235" t="s">
        <v>8</v>
      </c>
      <c r="J4235" s="6" t="s">
        <v>1966</v>
      </c>
      <c r="K4235" t="s">
        <v>1769</v>
      </c>
      <c r="L4235" t="s">
        <v>1770</v>
      </c>
    </row>
    <row r="4236" spans="1:12" ht="15" thickBot="1" x14ac:dyDescent="0.35">
      <c r="A4236">
        <v>157</v>
      </c>
      <c r="B4236" t="s">
        <v>1792</v>
      </c>
      <c r="C4236" t="s">
        <v>1793</v>
      </c>
      <c r="D4236" t="s">
        <v>1768</v>
      </c>
      <c r="E4236" s="1">
        <v>42463</v>
      </c>
      <c r="F4236">
        <v>2</v>
      </c>
      <c r="G4236">
        <v>7999.98</v>
      </c>
      <c r="H4236" t="s">
        <v>19</v>
      </c>
      <c r="I4236" t="s">
        <v>8</v>
      </c>
      <c r="J4236" s="6" t="s">
        <v>1966</v>
      </c>
      <c r="K4236" t="s">
        <v>1769</v>
      </c>
      <c r="L4236" t="s">
        <v>1770</v>
      </c>
    </row>
    <row r="4237" spans="1:12" ht="15" thickBot="1" x14ac:dyDescent="0.35">
      <c r="A4237">
        <v>158</v>
      </c>
      <c r="B4237" t="s">
        <v>1794</v>
      </c>
      <c r="C4237" t="s">
        <v>1774</v>
      </c>
      <c r="D4237" t="s">
        <v>1768</v>
      </c>
      <c r="E4237" s="1">
        <v>42464</v>
      </c>
      <c r="F4237">
        <v>1</v>
      </c>
      <c r="G4237">
        <v>549.99</v>
      </c>
      <c r="H4237" t="s">
        <v>51</v>
      </c>
      <c r="I4237" t="s">
        <v>38</v>
      </c>
      <c r="J4237" s="6" t="s">
        <v>1966</v>
      </c>
      <c r="K4237" t="s">
        <v>1769</v>
      </c>
      <c r="L4237" t="s">
        <v>1776</v>
      </c>
    </row>
    <row r="4238" spans="1:12" ht="15" thickBot="1" x14ac:dyDescent="0.35">
      <c r="A4238">
        <v>173</v>
      </c>
      <c r="B4238" t="s">
        <v>1794</v>
      </c>
      <c r="C4238" t="s">
        <v>1774</v>
      </c>
      <c r="D4238" t="s">
        <v>1768</v>
      </c>
      <c r="E4238" s="1">
        <v>42471</v>
      </c>
      <c r="F4238">
        <v>1</v>
      </c>
      <c r="G4238">
        <v>269.99</v>
      </c>
      <c r="H4238" t="s">
        <v>30</v>
      </c>
      <c r="I4238" t="s">
        <v>4</v>
      </c>
      <c r="J4238" s="6" t="s">
        <v>1967</v>
      </c>
      <c r="K4238" t="s">
        <v>1769</v>
      </c>
      <c r="L4238" t="s">
        <v>1770</v>
      </c>
    </row>
    <row r="4239" spans="1:12" ht="15" thickBot="1" x14ac:dyDescent="0.35">
      <c r="A4239">
        <v>173</v>
      </c>
      <c r="B4239" t="s">
        <v>1794</v>
      </c>
      <c r="C4239" t="s">
        <v>1774</v>
      </c>
      <c r="D4239" t="s">
        <v>1768</v>
      </c>
      <c r="E4239" s="1">
        <v>42471</v>
      </c>
      <c r="F4239">
        <v>1</v>
      </c>
      <c r="G4239">
        <v>599.99</v>
      </c>
      <c r="H4239" t="s">
        <v>11</v>
      </c>
      <c r="I4239" t="s">
        <v>4</v>
      </c>
      <c r="J4239" s="6" t="s">
        <v>1968</v>
      </c>
      <c r="K4239" t="s">
        <v>1769</v>
      </c>
      <c r="L4239" t="s">
        <v>1770</v>
      </c>
    </row>
    <row r="4240" spans="1:12" ht="15" thickBot="1" x14ac:dyDescent="0.35">
      <c r="A4240">
        <v>173</v>
      </c>
      <c r="B4240" t="s">
        <v>1794</v>
      </c>
      <c r="C4240" t="s">
        <v>1774</v>
      </c>
      <c r="D4240" t="s">
        <v>1768</v>
      </c>
      <c r="E4240" s="1">
        <v>42471</v>
      </c>
      <c r="F4240">
        <v>2</v>
      </c>
      <c r="G4240">
        <v>1199.98</v>
      </c>
      <c r="H4240" t="s">
        <v>3</v>
      </c>
      <c r="I4240" t="s">
        <v>4</v>
      </c>
      <c r="J4240" s="6" t="s">
        <v>1968</v>
      </c>
      <c r="K4240" t="s">
        <v>1769</v>
      </c>
      <c r="L4240" t="s">
        <v>1770</v>
      </c>
    </row>
    <row r="4241" spans="1:12" ht="15" thickBot="1" x14ac:dyDescent="0.35">
      <c r="A4241">
        <v>201</v>
      </c>
      <c r="B4241" t="s">
        <v>1795</v>
      </c>
      <c r="C4241" t="s">
        <v>1796</v>
      </c>
      <c r="D4241" t="s">
        <v>1768</v>
      </c>
      <c r="E4241" s="1">
        <v>42491</v>
      </c>
      <c r="F4241">
        <v>1</v>
      </c>
      <c r="G4241">
        <v>549.99</v>
      </c>
      <c r="H4241" t="s">
        <v>51</v>
      </c>
      <c r="I4241" t="s">
        <v>38</v>
      </c>
      <c r="J4241" s="6" t="s">
        <v>1968</v>
      </c>
      <c r="K4241" t="s">
        <v>1769</v>
      </c>
      <c r="L4241" t="s">
        <v>1776</v>
      </c>
    </row>
    <row r="4242" spans="1:12" ht="15" thickBot="1" x14ac:dyDescent="0.35">
      <c r="A4242">
        <v>201</v>
      </c>
      <c r="B4242" t="s">
        <v>1795</v>
      </c>
      <c r="C4242" t="s">
        <v>1796</v>
      </c>
      <c r="D4242" t="s">
        <v>1768</v>
      </c>
      <c r="E4242" s="1">
        <v>42491</v>
      </c>
      <c r="F4242">
        <v>1</v>
      </c>
      <c r="G4242">
        <v>3999.99</v>
      </c>
      <c r="H4242" t="s">
        <v>19</v>
      </c>
      <c r="I4242" t="s">
        <v>8</v>
      </c>
      <c r="J4242" s="6" t="s">
        <v>1973</v>
      </c>
      <c r="K4242" t="s">
        <v>1769</v>
      </c>
      <c r="L4242" t="s">
        <v>1776</v>
      </c>
    </row>
    <row r="4243" spans="1:12" ht="15" thickBot="1" x14ac:dyDescent="0.35">
      <c r="A4243">
        <v>201</v>
      </c>
      <c r="B4243" t="s">
        <v>1795</v>
      </c>
      <c r="C4243" t="s">
        <v>1796</v>
      </c>
      <c r="D4243" t="s">
        <v>1768</v>
      </c>
      <c r="E4243" s="1">
        <v>42491</v>
      </c>
      <c r="F4243">
        <v>2</v>
      </c>
      <c r="G4243">
        <v>539.98</v>
      </c>
      <c r="H4243" t="s">
        <v>30</v>
      </c>
      <c r="I4243" t="s">
        <v>4</v>
      </c>
      <c r="J4243" s="6" t="s">
        <v>1968</v>
      </c>
      <c r="K4243" t="s">
        <v>1769</v>
      </c>
      <c r="L4243" t="s">
        <v>1776</v>
      </c>
    </row>
    <row r="4244" spans="1:12" ht="15" thickBot="1" x14ac:dyDescent="0.35">
      <c r="A4244">
        <v>201</v>
      </c>
      <c r="B4244" t="s">
        <v>1795</v>
      </c>
      <c r="C4244" t="s">
        <v>1796</v>
      </c>
      <c r="D4244" t="s">
        <v>1768</v>
      </c>
      <c r="E4244" s="1">
        <v>42491</v>
      </c>
      <c r="F4244">
        <v>1</v>
      </c>
      <c r="G4244">
        <v>429</v>
      </c>
      <c r="H4244" t="s">
        <v>53</v>
      </c>
      <c r="I4244" t="s">
        <v>4</v>
      </c>
      <c r="J4244" s="6" t="s">
        <v>1968</v>
      </c>
      <c r="K4244" t="s">
        <v>1769</v>
      </c>
      <c r="L4244" t="s">
        <v>1776</v>
      </c>
    </row>
    <row r="4245" spans="1:12" ht="15" thickBot="1" x14ac:dyDescent="0.35">
      <c r="A4245">
        <v>203</v>
      </c>
      <c r="B4245" t="s">
        <v>1797</v>
      </c>
      <c r="C4245" t="s">
        <v>1780</v>
      </c>
      <c r="D4245" t="s">
        <v>1768</v>
      </c>
      <c r="E4245" s="1">
        <v>42493</v>
      </c>
      <c r="F4245">
        <v>1</v>
      </c>
      <c r="G4245">
        <v>599.99</v>
      </c>
      <c r="H4245" t="s">
        <v>11</v>
      </c>
      <c r="I4245" t="s">
        <v>38</v>
      </c>
      <c r="J4245" s="6" t="s">
        <v>1968</v>
      </c>
      <c r="K4245" t="s">
        <v>1769</v>
      </c>
      <c r="L4245" t="s">
        <v>1776</v>
      </c>
    </row>
    <row r="4246" spans="1:12" ht="15" thickBot="1" x14ac:dyDescent="0.35">
      <c r="A4246">
        <v>203</v>
      </c>
      <c r="B4246" t="s">
        <v>1797</v>
      </c>
      <c r="C4246" t="s">
        <v>1780</v>
      </c>
      <c r="D4246" t="s">
        <v>1768</v>
      </c>
      <c r="E4246" s="1">
        <v>42493</v>
      </c>
      <c r="F4246">
        <v>2</v>
      </c>
      <c r="G4246">
        <v>1999.98</v>
      </c>
      <c r="H4246" t="s">
        <v>67</v>
      </c>
      <c r="I4246" t="s">
        <v>8</v>
      </c>
      <c r="J4246" s="6" t="s">
        <v>1966</v>
      </c>
      <c r="K4246" t="s">
        <v>1769</v>
      </c>
      <c r="L4246" t="s">
        <v>1776</v>
      </c>
    </row>
    <row r="4247" spans="1:12" ht="15" thickBot="1" x14ac:dyDescent="0.35">
      <c r="A4247">
        <v>203</v>
      </c>
      <c r="B4247" t="s">
        <v>1797</v>
      </c>
      <c r="C4247" t="s">
        <v>1780</v>
      </c>
      <c r="D4247" t="s">
        <v>1768</v>
      </c>
      <c r="E4247" s="1">
        <v>42493</v>
      </c>
      <c r="F4247">
        <v>2</v>
      </c>
      <c r="G4247">
        <v>858</v>
      </c>
      <c r="H4247" t="s">
        <v>53</v>
      </c>
      <c r="I4247" t="s">
        <v>4</v>
      </c>
      <c r="J4247" s="6" t="s">
        <v>1966</v>
      </c>
      <c r="K4247" t="s">
        <v>1769</v>
      </c>
      <c r="L4247" t="s">
        <v>1776</v>
      </c>
    </row>
    <row r="4248" spans="1:12" ht="15" thickBot="1" x14ac:dyDescent="0.35">
      <c r="A4248">
        <v>203</v>
      </c>
      <c r="B4248" t="s">
        <v>1797</v>
      </c>
      <c r="C4248" t="s">
        <v>1780</v>
      </c>
      <c r="D4248" t="s">
        <v>1768</v>
      </c>
      <c r="E4248" s="1">
        <v>42493</v>
      </c>
      <c r="F4248">
        <v>2</v>
      </c>
      <c r="G4248">
        <v>898</v>
      </c>
      <c r="H4248" t="s">
        <v>76</v>
      </c>
      <c r="I4248" t="s">
        <v>4</v>
      </c>
      <c r="J4248" s="6" t="s">
        <v>1973</v>
      </c>
      <c r="K4248" t="s">
        <v>1769</v>
      </c>
      <c r="L4248" t="s">
        <v>1776</v>
      </c>
    </row>
    <row r="4249" spans="1:12" ht="15" thickBot="1" x14ac:dyDescent="0.35">
      <c r="A4249">
        <v>206</v>
      </c>
      <c r="B4249" t="s">
        <v>1798</v>
      </c>
      <c r="C4249" t="s">
        <v>1782</v>
      </c>
      <c r="D4249" t="s">
        <v>1768</v>
      </c>
      <c r="E4249" s="1">
        <v>42494</v>
      </c>
      <c r="F4249">
        <v>1</v>
      </c>
      <c r="G4249">
        <v>499.99</v>
      </c>
      <c r="H4249" t="s">
        <v>37</v>
      </c>
      <c r="I4249" t="s">
        <v>38</v>
      </c>
      <c r="J4249" s="6" t="s">
        <v>1973</v>
      </c>
      <c r="K4249" t="s">
        <v>1769</v>
      </c>
      <c r="L4249" t="s">
        <v>1776</v>
      </c>
    </row>
    <row r="4250" spans="1:12" ht="15" thickBot="1" x14ac:dyDescent="0.35">
      <c r="A4250">
        <v>206</v>
      </c>
      <c r="B4250" t="s">
        <v>1798</v>
      </c>
      <c r="C4250" t="s">
        <v>1782</v>
      </c>
      <c r="D4250" t="s">
        <v>1768</v>
      </c>
      <c r="E4250" s="1">
        <v>42494</v>
      </c>
      <c r="F4250">
        <v>1</v>
      </c>
      <c r="G4250">
        <v>599.99</v>
      </c>
      <c r="H4250" t="s">
        <v>3</v>
      </c>
      <c r="I4250" t="s">
        <v>4</v>
      </c>
      <c r="J4250" s="6" t="s">
        <v>1966</v>
      </c>
      <c r="K4250" t="s">
        <v>1769</v>
      </c>
      <c r="L4250" t="s">
        <v>1776</v>
      </c>
    </row>
    <row r="4251" spans="1:12" ht="15" thickBot="1" x14ac:dyDescent="0.35">
      <c r="A4251">
        <v>213</v>
      </c>
      <c r="B4251" t="s">
        <v>1799</v>
      </c>
      <c r="C4251" t="s">
        <v>1800</v>
      </c>
      <c r="D4251" t="s">
        <v>1768</v>
      </c>
      <c r="E4251" s="1">
        <v>42498</v>
      </c>
      <c r="F4251">
        <v>1</v>
      </c>
      <c r="G4251">
        <v>269.99</v>
      </c>
      <c r="H4251" t="s">
        <v>28</v>
      </c>
      <c r="I4251" t="s">
        <v>4</v>
      </c>
      <c r="J4251" s="6" t="s">
        <v>1966</v>
      </c>
      <c r="K4251" t="s">
        <v>1769</v>
      </c>
      <c r="L4251" t="s">
        <v>1770</v>
      </c>
    </row>
    <row r="4252" spans="1:12" ht="15" thickBot="1" x14ac:dyDescent="0.35">
      <c r="A4252">
        <v>239</v>
      </c>
      <c r="B4252" t="s">
        <v>1801</v>
      </c>
      <c r="C4252" t="s">
        <v>1782</v>
      </c>
      <c r="D4252" t="s">
        <v>1768</v>
      </c>
      <c r="E4252" s="1">
        <v>42517</v>
      </c>
      <c r="F4252">
        <v>2</v>
      </c>
      <c r="G4252">
        <v>1199.98</v>
      </c>
      <c r="H4252" t="s">
        <v>11</v>
      </c>
      <c r="I4252" t="s">
        <v>4</v>
      </c>
      <c r="J4252" s="6" t="s">
        <v>1967</v>
      </c>
      <c r="K4252" t="s">
        <v>1769</v>
      </c>
      <c r="L4252" t="s">
        <v>1776</v>
      </c>
    </row>
    <row r="4253" spans="1:12" ht="15" thickBot="1" x14ac:dyDescent="0.35">
      <c r="A4253">
        <v>239</v>
      </c>
      <c r="B4253" t="s">
        <v>1801</v>
      </c>
      <c r="C4253" t="s">
        <v>1782</v>
      </c>
      <c r="D4253" t="s">
        <v>1768</v>
      </c>
      <c r="E4253" s="1">
        <v>42517</v>
      </c>
      <c r="F4253">
        <v>2</v>
      </c>
      <c r="G4253">
        <v>539.98</v>
      </c>
      <c r="H4253" t="s">
        <v>28</v>
      </c>
      <c r="I4253" t="s">
        <v>29</v>
      </c>
      <c r="J4253" s="6" t="s">
        <v>1968</v>
      </c>
      <c r="K4253" t="s">
        <v>1769</v>
      </c>
      <c r="L4253" t="s">
        <v>1776</v>
      </c>
    </row>
    <row r="4254" spans="1:12" ht="15" thickBot="1" x14ac:dyDescent="0.35">
      <c r="A4254">
        <v>239</v>
      </c>
      <c r="B4254" t="s">
        <v>1801</v>
      </c>
      <c r="C4254" t="s">
        <v>1782</v>
      </c>
      <c r="D4254" t="s">
        <v>1768</v>
      </c>
      <c r="E4254" s="1">
        <v>42517</v>
      </c>
      <c r="F4254">
        <v>1</v>
      </c>
      <c r="G4254">
        <v>449</v>
      </c>
      <c r="H4254" t="s">
        <v>74</v>
      </c>
      <c r="I4254" t="s">
        <v>4</v>
      </c>
      <c r="J4254" s="6" t="s">
        <v>1968</v>
      </c>
      <c r="K4254" t="s">
        <v>1769</v>
      </c>
      <c r="L4254" t="s">
        <v>1776</v>
      </c>
    </row>
    <row r="4255" spans="1:12" ht="15" thickBot="1" x14ac:dyDescent="0.35">
      <c r="A4255">
        <v>239</v>
      </c>
      <c r="B4255" t="s">
        <v>1801</v>
      </c>
      <c r="C4255" t="s">
        <v>1782</v>
      </c>
      <c r="D4255" t="s">
        <v>1768</v>
      </c>
      <c r="E4255" s="1">
        <v>42517</v>
      </c>
      <c r="F4255">
        <v>2</v>
      </c>
      <c r="G4255">
        <v>5799.98</v>
      </c>
      <c r="H4255" t="s">
        <v>12</v>
      </c>
      <c r="I4255" t="s">
        <v>8</v>
      </c>
      <c r="J4255" s="6" t="s">
        <v>1968</v>
      </c>
      <c r="K4255" t="s">
        <v>1769</v>
      </c>
      <c r="L4255" t="s">
        <v>1776</v>
      </c>
    </row>
    <row r="4256" spans="1:12" ht="15" thickBot="1" x14ac:dyDescent="0.35">
      <c r="A4256">
        <v>243</v>
      </c>
      <c r="B4256" t="s">
        <v>1802</v>
      </c>
      <c r="C4256" t="s">
        <v>1782</v>
      </c>
      <c r="D4256" t="s">
        <v>1768</v>
      </c>
      <c r="E4256" s="1">
        <v>42517</v>
      </c>
      <c r="F4256">
        <v>2</v>
      </c>
      <c r="G4256">
        <v>999.98</v>
      </c>
      <c r="H4256" t="s">
        <v>37</v>
      </c>
      <c r="I4256" t="s">
        <v>38</v>
      </c>
      <c r="J4256" s="6" t="s">
        <v>1966</v>
      </c>
      <c r="K4256" t="s">
        <v>1769</v>
      </c>
      <c r="L4256" t="s">
        <v>1770</v>
      </c>
    </row>
    <row r="4257" spans="1:12" ht="15" thickBot="1" x14ac:dyDescent="0.35">
      <c r="A4257">
        <v>243</v>
      </c>
      <c r="B4257" t="s">
        <v>1802</v>
      </c>
      <c r="C4257" t="s">
        <v>1782</v>
      </c>
      <c r="D4257" t="s">
        <v>1768</v>
      </c>
      <c r="E4257" s="1">
        <v>42517</v>
      </c>
      <c r="F4257">
        <v>2</v>
      </c>
      <c r="G4257">
        <v>898</v>
      </c>
      <c r="H4257" t="s">
        <v>76</v>
      </c>
      <c r="I4257" t="s">
        <v>4</v>
      </c>
      <c r="J4257" s="6" t="s">
        <v>1968</v>
      </c>
      <c r="K4257" t="s">
        <v>1769</v>
      </c>
      <c r="L4257" t="s">
        <v>1770</v>
      </c>
    </row>
    <row r="4258" spans="1:12" ht="15" thickBot="1" x14ac:dyDescent="0.35">
      <c r="A4258">
        <v>243</v>
      </c>
      <c r="B4258" t="s">
        <v>1802</v>
      </c>
      <c r="C4258" t="s">
        <v>1782</v>
      </c>
      <c r="D4258" t="s">
        <v>1768</v>
      </c>
      <c r="E4258" s="1">
        <v>42517</v>
      </c>
      <c r="F4258">
        <v>2</v>
      </c>
      <c r="G4258">
        <v>7999.98</v>
      </c>
      <c r="H4258" t="s">
        <v>19</v>
      </c>
      <c r="I4258" t="s">
        <v>8</v>
      </c>
      <c r="J4258" s="6" t="s">
        <v>1966</v>
      </c>
      <c r="K4258" t="s">
        <v>1769</v>
      </c>
      <c r="L4258" t="s">
        <v>1770</v>
      </c>
    </row>
    <row r="4259" spans="1:12" ht="15" thickBot="1" x14ac:dyDescent="0.35">
      <c r="A4259">
        <v>252</v>
      </c>
      <c r="B4259" t="s">
        <v>1803</v>
      </c>
      <c r="C4259" t="s">
        <v>1804</v>
      </c>
      <c r="D4259" t="s">
        <v>1768</v>
      </c>
      <c r="E4259" s="1">
        <v>42522</v>
      </c>
      <c r="F4259">
        <v>2</v>
      </c>
      <c r="G4259">
        <v>3361.98</v>
      </c>
      <c r="H4259" t="s">
        <v>22</v>
      </c>
      <c r="I4259" t="s">
        <v>10</v>
      </c>
      <c r="J4259" s="6" t="s">
        <v>1966</v>
      </c>
      <c r="K4259" t="s">
        <v>1769</v>
      </c>
      <c r="L4259" t="s">
        <v>1770</v>
      </c>
    </row>
    <row r="4260" spans="1:12" ht="15" thickBot="1" x14ac:dyDescent="0.35">
      <c r="A4260">
        <v>252</v>
      </c>
      <c r="B4260" t="s">
        <v>1803</v>
      </c>
      <c r="C4260" t="s">
        <v>1804</v>
      </c>
      <c r="D4260" t="s">
        <v>1768</v>
      </c>
      <c r="E4260" s="1">
        <v>42522</v>
      </c>
      <c r="F4260">
        <v>1</v>
      </c>
      <c r="G4260">
        <v>2899.99</v>
      </c>
      <c r="H4260" t="s">
        <v>12</v>
      </c>
      <c r="I4260" t="s">
        <v>8</v>
      </c>
      <c r="J4260" s="6" t="s">
        <v>1966</v>
      </c>
      <c r="K4260" t="s">
        <v>1769</v>
      </c>
      <c r="L4260" t="s">
        <v>1770</v>
      </c>
    </row>
    <row r="4261" spans="1:12" ht="15" thickBot="1" x14ac:dyDescent="0.35">
      <c r="A4261">
        <v>252</v>
      </c>
      <c r="B4261" t="s">
        <v>1803</v>
      </c>
      <c r="C4261" t="s">
        <v>1804</v>
      </c>
      <c r="D4261" t="s">
        <v>1768</v>
      </c>
      <c r="E4261" s="1">
        <v>42522</v>
      </c>
      <c r="F4261">
        <v>1</v>
      </c>
      <c r="G4261">
        <v>449</v>
      </c>
      <c r="H4261" t="s">
        <v>76</v>
      </c>
      <c r="I4261" t="s">
        <v>4</v>
      </c>
      <c r="J4261" s="6" t="s">
        <v>1966</v>
      </c>
      <c r="K4261" t="s">
        <v>1769</v>
      </c>
      <c r="L4261" t="s">
        <v>1770</v>
      </c>
    </row>
    <row r="4262" spans="1:12" ht="15" thickBot="1" x14ac:dyDescent="0.35">
      <c r="A4262">
        <v>262</v>
      </c>
      <c r="B4262" t="s">
        <v>1805</v>
      </c>
      <c r="C4262" t="s">
        <v>1767</v>
      </c>
      <c r="D4262" t="s">
        <v>1768</v>
      </c>
      <c r="E4262" s="1">
        <v>42529</v>
      </c>
      <c r="F4262">
        <v>1</v>
      </c>
      <c r="G4262">
        <v>749.99</v>
      </c>
      <c r="H4262" t="s">
        <v>15</v>
      </c>
      <c r="I4262" t="s">
        <v>8</v>
      </c>
      <c r="J4262" s="6" t="s">
        <v>1974</v>
      </c>
      <c r="K4262" t="s">
        <v>1769</v>
      </c>
      <c r="L4262" t="s">
        <v>1776</v>
      </c>
    </row>
    <row r="4263" spans="1:12" ht="15" thickBot="1" x14ac:dyDescent="0.35">
      <c r="A4263">
        <v>262</v>
      </c>
      <c r="B4263" t="s">
        <v>1805</v>
      </c>
      <c r="C4263" t="s">
        <v>1767</v>
      </c>
      <c r="D4263" t="s">
        <v>1768</v>
      </c>
      <c r="E4263" s="1">
        <v>42529</v>
      </c>
      <c r="F4263">
        <v>2</v>
      </c>
      <c r="G4263">
        <v>5999.98</v>
      </c>
      <c r="H4263" t="s">
        <v>39</v>
      </c>
      <c r="I4263" t="s">
        <v>40</v>
      </c>
      <c r="J4263" s="6" t="s">
        <v>1967</v>
      </c>
      <c r="K4263" t="s">
        <v>1769</v>
      </c>
      <c r="L4263" t="s">
        <v>1776</v>
      </c>
    </row>
    <row r="4264" spans="1:12" ht="15" thickBot="1" x14ac:dyDescent="0.35">
      <c r="A4264">
        <v>282</v>
      </c>
      <c r="B4264" t="s">
        <v>1806</v>
      </c>
      <c r="C4264" t="s">
        <v>1804</v>
      </c>
      <c r="D4264" t="s">
        <v>1768</v>
      </c>
      <c r="E4264" s="1">
        <v>42543</v>
      </c>
      <c r="F4264">
        <v>1</v>
      </c>
      <c r="G4264">
        <v>599.99</v>
      </c>
      <c r="H4264" t="s">
        <v>3</v>
      </c>
      <c r="I4264" t="s">
        <v>4</v>
      </c>
      <c r="J4264" s="6" t="s">
        <v>1968</v>
      </c>
      <c r="K4264" t="s">
        <v>1769</v>
      </c>
      <c r="L4264" t="s">
        <v>1776</v>
      </c>
    </row>
    <row r="4265" spans="1:12" ht="15" thickBot="1" x14ac:dyDescent="0.35">
      <c r="A4265">
        <v>282</v>
      </c>
      <c r="B4265" t="s">
        <v>1806</v>
      </c>
      <c r="C4265" t="s">
        <v>1804</v>
      </c>
      <c r="D4265" t="s">
        <v>1768</v>
      </c>
      <c r="E4265" s="1">
        <v>42543</v>
      </c>
      <c r="F4265">
        <v>2</v>
      </c>
      <c r="G4265">
        <v>7999.98</v>
      </c>
      <c r="H4265" t="s">
        <v>19</v>
      </c>
      <c r="I4265" t="s">
        <v>8</v>
      </c>
      <c r="J4265" s="6" t="s">
        <v>1973</v>
      </c>
      <c r="K4265" t="s">
        <v>1769</v>
      </c>
      <c r="L4265" t="s">
        <v>1776</v>
      </c>
    </row>
    <row r="4266" spans="1:12" ht="15" thickBot="1" x14ac:dyDescent="0.35">
      <c r="A4266">
        <v>282</v>
      </c>
      <c r="B4266" t="s">
        <v>1806</v>
      </c>
      <c r="C4266" t="s">
        <v>1804</v>
      </c>
      <c r="D4266" t="s">
        <v>1768</v>
      </c>
      <c r="E4266" s="1">
        <v>42543</v>
      </c>
      <c r="F4266">
        <v>2</v>
      </c>
      <c r="G4266">
        <v>1999.98</v>
      </c>
      <c r="H4266" t="s">
        <v>67</v>
      </c>
      <c r="I4266" t="s">
        <v>8</v>
      </c>
      <c r="J4266" s="6" t="s">
        <v>1967</v>
      </c>
      <c r="K4266" t="s">
        <v>1769</v>
      </c>
      <c r="L4266" t="s">
        <v>1776</v>
      </c>
    </row>
    <row r="4267" spans="1:12" ht="15" thickBot="1" x14ac:dyDescent="0.35">
      <c r="A4267">
        <v>282</v>
      </c>
      <c r="B4267" t="s">
        <v>1806</v>
      </c>
      <c r="C4267" t="s">
        <v>1804</v>
      </c>
      <c r="D4267" t="s">
        <v>1768</v>
      </c>
      <c r="E4267" s="1">
        <v>42543</v>
      </c>
      <c r="F4267">
        <v>2</v>
      </c>
      <c r="G4267">
        <v>1199.98</v>
      </c>
      <c r="H4267" t="s">
        <v>11</v>
      </c>
      <c r="I4267" t="s">
        <v>4</v>
      </c>
      <c r="J4267" s="6" t="s">
        <v>1968</v>
      </c>
      <c r="K4267" t="s">
        <v>1769</v>
      </c>
      <c r="L4267" t="s">
        <v>1776</v>
      </c>
    </row>
    <row r="4268" spans="1:12" ht="15" thickBot="1" x14ac:dyDescent="0.35">
      <c r="A4268">
        <v>292</v>
      </c>
      <c r="B4268" t="s">
        <v>1807</v>
      </c>
      <c r="C4268" t="s">
        <v>1793</v>
      </c>
      <c r="D4268" t="s">
        <v>1768</v>
      </c>
      <c r="E4268" s="1">
        <v>42550</v>
      </c>
      <c r="F4268">
        <v>2</v>
      </c>
      <c r="G4268">
        <v>898</v>
      </c>
      <c r="H4268" t="s">
        <v>74</v>
      </c>
      <c r="I4268" t="s">
        <v>4</v>
      </c>
      <c r="J4268" s="6" t="s">
        <v>1968</v>
      </c>
      <c r="K4268" t="s">
        <v>1769</v>
      </c>
      <c r="L4268" t="s">
        <v>1776</v>
      </c>
    </row>
    <row r="4269" spans="1:12" ht="15" thickBot="1" x14ac:dyDescent="0.35">
      <c r="A4269">
        <v>292</v>
      </c>
      <c r="B4269" t="s">
        <v>1807</v>
      </c>
      <c r="C4269" t="s">
        <v>1793</v>
      </c>
      <c r="D4269" t="s">
        <v>1768</v>
      </c>
      <c r="E4269" s="1">
        <v>42550</v>
      </c>
      <c r="F4269">
        <v>1</v>
      </c>
      <c r="G4269">
        <v>2899.99</v>
      </c>
      <c r="H4269" t="s">
        <v>12</v>
      </c>
      <c r="I4269" t="s">
        <v>8</v>
      </c>
      <c r="J4269" s="6" t="s">
        <v>1966</v>
      </c>
      <c r="K4269" t="s">
        <v>1769</v>
      </c>
      <c r="L4269" t="s">
        <v>1776</v>
      </c>
    </row>
    <row r="4270" spans="1:12" ht="15" thickBot="1" x14ac:dyDescent="0.35">
      <c r="A4270">
        <v>292</v>
      </c>
      <c r="B4270" t="s">
        <v>1807</v>
      </c>
      <c r="C4270" t="s">
        <v>1793</v>
      </c>
      <c r="D4270" t="s">
        <v>1768</v>
      </c>
      <c r="E4270" s="1">
        <v>42550</v>
      </c>
      <c r="F4270">
        <v>2</v>
      </c>
      <c r="G4270">
        <v>3098</v>
      </c>
      <c r="H4270" t="s">
        <v>9</v>
      </c>
      <c r="I4270" t="s">
        <v>10</v>
      </c>
      <c r="J4270" s="6" t="s">
        <v>1966</v>
      </c>
      <c r="K4270" t="s">
        <v>1769</v>
      </c>
      <c r="L4270" t="s">
        <v>1776</v>
      </c>
    </row>
    <row r="4271" spans="1:12" ht="15" thickBot="1" x14ac:dyDescent="0.35">
      <c r="A4271">
        <v>298</v>
      </c>
      <c r="B4271" t="s">
        <v>1808</v>
      </c>
      <c r="C4271" t="s">
        <v>1782</v>
      </c>
      <c r="D4271" t="s">
        <v>1768</v>
      </c>
      <c r="E4271" s="1">
        <v>42555</v>
      </c>
      <c r="F4271">
        <v>1</v>
      </c>
      <c r="G4271">
        <v>299.99</v>
      </c>
      <c r="H4271" t="s">
        <v>33</v>
      </c>
      <c r="I4271" t="s">
        <v>29</v>
      </c>
      <c r="J4271" s="6" t="s">
        <v>1966</v>
      </c>
      <c r="K4271" t="s">
        <v>1769</v>
      </c>
      <c r="L4271" t="s">
        <v>1776</v>
      </c>
    </row>
    <row r="4272" spans="1:12" ht="15" thickBot="1" x14ac:dyDescent="0.35">
      <c r="A4272">
        <v>298</v>
      </c>
      <c r="B4272" t="s">
        <v>1808</v>
      </c>
      <c r="C4272" t="s">
        <v>1782</v>
      </c>
      <c r="D4272" t="s">
        <v>1768</v>
      </c>
      <c r="E4272" s="1">
        <v>42555</v>
      </c>
      <c r="F4272">
        <v>2</v>
      </c>
      <c r="G4272">
        <v>939.98</v>
      </c>
      <c r="H4272" t="s">
        <v>25</v>
      </c>
      <c r="I4272" t="s">
        <v>8</v>
      </c>
      <c r="J4272" s="6" t="s">
        <v>1967</v>
      </c>
      <c r="K4272" t="s">
        <v>1769</v>
      </c>
      <c r="L4272" t="s">
        <v>1776</v>
      </c>
    </row>
    <row r="4273" spans="1:12" ht="15" thickBot="1" x14ac:dyDescent="0.35">
      <c r="A4273">
        <v>298</v>
      </c>
      <c r="B4273" t="s">
        <v>1808</v>
      </c>
      <c r="C4273" t="s">
        <v>1782</v>
      </c>
      <c r="D4273" t="s">
        <v>1768</v>
      </c>
      <c r="E4273" s="1">
        <v>42555</v>
      </c>
      <c r="F4273">
        <v>1</v>
      </c>
      <c r="G4273">
        <v>269.99</v>
      </c>
      <c r="H4273" t="s">
        <v>30</v>
      </c>
      <c r="I4273" t="s">
        <v>29</v>
      </c>
      <c r="J4273" s="6" t="s">
        <v>1968</v>
      </c>
      <c r="K4273" t="s">
        <v>1769</v>
      </c>
      <c r="L4273" t="s">
        <v>1776</v>
      </c>
    </row>
    <row r="4274" spans="1:12" ht="15" thickBot="1" x14ac:dyDescent="0.35">
      <c r="A4274">
        <v>298</v>
      </c>
      <c r="B4274" t="s">
        <v>1808</v>
      </c>
      <c r="C4274" t="s">
        <v>1782</v>
      </c>
      <c r="D4274" t="s">
        <v>1768</v>
      </c>
      <c r="E4274" s="1">
        <v>42555</v>
      </c>
      <c r="F4274">
        <v>1</v>
      </c>
      <c r="G4274">
        <v>2999.99</v>
      </c>
      <c r="H4274" t="s">
        <v>39</v>
      </c>
      <c r="I4274" t="s">
        <v>40</v>
      </c>
      <c r="J4274" s="6" t="s">
        <v>1970</v>
      </c>
      <c r="K4274" t="s">
        <v>1769</v>
      </c>
      <c r="L4274" t="s">
        <v>1776</v>
      </c>
    </row>
    <row r="4275" spans="1:12" ht="15" thickBot="1" x14ac:dyDescent="0.35">
      <c r="A4275">
        <v>298</v>
      </c>
      <c r="B4275" t="s">
        <v>1808</v>
      </c>
      <c r="C4275" t="s">
        <v>1782</v>
      </c>
      <c r="D4275" t="s">
        <v>1768</v>
      </c>
      <c r="E4275" s="1">
        <v>42555</v>
      </c>
      <c r="F4275">
        <v>2</v>
      </c>
      <c r="G4275">
        <v>539.98</v>
      </c>
      <c r="H4275" t="s">
        <v>30</v>
      </c>
      <c r="I4275" t="s">
        <v>4</v>
      </c>
      <c r="J4275" s="6" t="s">
        <v>1968</v>
      </c>
      <c r="K4275" t="s">
        <v>1769</v>
      </c>
      <c r="L4275" t="s">
        <v>1776</v>
      </c>
    </row>
    <row r="4276" spans="1:12" ht="15" thickBot="1" x14ac:dyDescent="0.35">
      <c r="A4276">
        <v>313</v>
      </c>
      <c r="B4276" t="s">
        <v>1809</v>
      </c>
      <c r="C4276" t="s">
        <v>1796</v>
      </c>
      <c r="D4276" t="s">
        <v>1768</v>
      </c>
      <c r="E4276" s="1">
        <v>42565</v>
      </c>
      <c r="F4276">
        <v>1</v>
      </c>
      <c r="G4276">
        <v>2899.99</v>
      </c>
      <c r="H4276" t="s">
        <v>12</v>
      </c>
      <c r="I4276" t="s">
        <v>8</v>
      </c>
      <c r="J4276" s="6" t="s">
        <v>1968</v>
      </c>
      <c r="K4276" t="s">
        <v>1769</v>
      </c>
      <c r="L4276" t="s">
        <v>1776</v>
      </c>
    </row>
    <row r="4277" spans="1:12" ht="15" thickBot="1" x14ac:dyDescent="0.35">
      <c r="A4277">
        <v>313</v>
      </c>
      <c r="B4277" t="s">
        <v>1809</v>
      </c>
      <c r="C4277" t="s">
        <v>1796</v>
      </c>
      <c r="D4277" t="s">
        <v>1768</v>
      </c>
      <c r="E4277" s="1">
        <v>42565</v>
      </c>
      <c r="F4277">
        <v>2</v>
      </c>
      <c r="G4277">
        <v>3098</v>
      </c>
      <c r="H4277" t="s">
        <v>9</v>
      </c>
      <c r="I4277" t="s">
        <v>10</v>
      </c>
      <c r="J4277" s="6" t="s">
        <v>1968</v>
      </c>
      <c r="K4277" t="s">
        <v>1769</v>
      </c>
      <c r="L4277" t="s">
        <v>1776</v>
      </c>
    </row>
    <row r="4278" spans="1:12" ht="15" thickBot="1" x14ac:dyDescent="0.35">
      <c r="A4278">
        <v>326</v>
      </c>
      <c r="B4278" t="s">
        <v>1810</v>
      </c>
      <c r="C4278" t="s">
        <v>1782</v>
      </c>
      <c r="D4278" t="s">
        <v>1768</v>
      </c>
      <c r="E4278" s="1">
        <v>42571</v>
      </c>
      <c r="F4278">
        <v>1</v>
      </c>
      <c r="G4278">
        <v>549.99</v>
      </c>
      <c r="H4278" t="s">
        <v>51</v>
      </c>
      <c r="I4278" t="s">
        <v>4</v>
      </c>
      <c r="J4278" s="6" t="s">
        <v>1968</v>
      </c>
      <c r="K4278" t="s">
        <v>1769</v>
      </c>
      <c r="L4278" t="s">
        <v>1776</v>
      </c>
    </row>
    <row r="4279" spans="1:12" ht="15" thickBot="1" x14ac:dyDescent="0.35">
      <c r="A4279">
        <v>326</v>
      </c>
      <c r="B4279" t="s">
        <v>1810</v>
      </c>
      <c r="C4279" t="s">
        <v>1782</v>
      </c>
      <c r="D4279" t="s">
        <v>1768</v>
      </c>
      <c r="E4279" s="1">
        <v>42571</v>
      </c>
      <c r="F4279">
        <v>1</v>
      </c>
      <c r="G4279">
        <v>299.99</v>
      </c>
      <c r="H4279" t="s">
        <v>33</v>
      </c>
      <c r="I4279" t="s">
        <v>29</v>
      </c>
      <c r="J4279" s="6" t="s">
        <v>1968</v>
      </c>
      <c r="K4279" t="s">
        <v>1769</v>
      </c>
      <c r="L4279" t="s">
        <v>1776</v>
      </c>
    </row>
    <row r="4280" spans="1:12" ht="15" thickBot="1" x14ac:dyDescent="0.35">
      <c r="A4280">
        <v>346</v>
      </c>
      <c r="B4280" t="s">
        <v>1811</v>
      </c>
      <c r="C4280" t="s">
        <v>1812</v>
      </c>
      <c r="D4280" t="s">
        <v>1768</v>
      </c>
      <c r="E4280" s="1">
        <v>42583</v>
      </c>
      <c r="F4280">
        <v>1</v>
      </c>
      <c r="G4280">
        <v>269.99</v>
      </c>
      <c r="H4280" t="s">
        <v>28</v>
      </c>
      <c r="I4280" t="s">
        <v>4</v>
      </c>
      <c r="J4280" s="6" t="s">
        <v>1966</v>
      </c>
      <c r="K4280" t="s">
        <v>1769</v>
      </c>
      <c r="L4280" t="s">
        <v>1776</v>
      </c>
    </row>
    <row r="4281" spans="1:12" ht="15" thickBot="1" x14ac:dyDescent="0.35">
      <c r="A4281">
        <v>346</v>
      </c>
      <c r="B4281" t="s">
        <v>1811</v>
      </c>
      <c r="C4281" t="s">
        <v>1812</v>
      </c>
      <c r="D4281" t="s">
        <v>1768</v>
      </c>
      <c r="E4281" s="1">
        <v>42583</v>
      </c>
      <c r="F4281">
        <v>1</v>
      </c>
      <c r="G4281">
        <v>299.99</v>
      </c>
      <c r="H4281" t="s">
        <v>33</v>
      </c>
      <c r="I4281" t="s">
        <v>29</v>
      </c>
      <c r="J4281" s="6" t="s">
        <v>1966</v>
      </c>
      <c r="K4281" t="s">
        <v>1769</v>
      </c>
      <c r="L4281" t="s">
        <v>1776</v>
      </c>
    </row>
    <row r="4282" spans="1:12" ht="15" thickBot="1" x14ac:dyDescent="0.35">
      <c r="A4282">
        <v>346</v>
      </c>
      <c r="B4282" t="s">
        <v>1811</v>
      </c>
      <c r="C4282" t="s">
        <v>1812</v>
      </c>
      <c r="D4282" t="s">
        <v>1768</v>
      </c>
      <c r="E4282" s="1">
        <v>42583</v>
      </c>
      <c r="F4282">
        <v>1</v>
      </c>
      <c r="G4282">
        <v>269.99</v>
      </c>
      <c r="H4282" t="s">
        <v>28</v>
      </c>
      <c r="I4282" t="s">
        <v>29</v>
      </c>
      <c r="J4282" s="6" t="s">
        <v>1966</v>
      </c>
      <c r="K4282" t="s">
        <v>1769</v>
      </c>
      <c r="L4282" t="s">
        <v>1776</v>
      </c>
    </row>
    <row r="4283" spans="1:12" ht="15" thickBot="1" x14ac:dyDescent="0.35">
      <c r="A4283">
        <v>346</v>
      </c>
      <c r="B4283" t="s">
        <v>1811</v>
      </c>
      <c r="C4283" t="s">
        <v>1812</v>
      </c>
      <c r="D4283" t="s">
        <v>1768</v>
      </c>
      <c r="E4283" s="1">
        <v>42583</v>
      </c>
      <c r="F4283">
        <v>1</v>
      </c>
      <c r="G4283">
        <v>529.99</v>
      </c>
      <c r="H4283" t="s">
        <v>47</v>
      </c>
      <c r="I4283" t="s">
        <v>4</v>
      </c>
      <c r="J4283" s="6" t="s">
        <v>1968</v>
      </c>
      <c r="K4283" t="s">
        <v>1769</v>
      </c>
      <c r="L4283" t="s">
        <v>1776</v>
      </c>
    </row>
    <row r="4284" spans="1:12" ht="15" thickBot="1" x14ac:dyDescent="0.35">
      <c r="A4284">
        <v>346</v>
      </c>
      <c r="B4284" t="s">
        <v>1811</v>
      </c>
      <c r="C4284" t="s">
        <v>1812</v>
      </c>
      <c r="D4284" t="s">
        <v>1768</v>
      </c>
      <c r="E4284" s="1">
        <v>42583</v>
      </c>
      <c r="F4284">
        <v>2</v>
      </c>
      <c r="G4284">
        <v>898</v>
      </c>
      <c r="H4284" t="s">
        <v>74</v>
      </c>
      <c r="I4284" t="s">
        <v>4</v>
      </c>
      <c r="J4284" s="6" t="s">
        <v>1966</v>
      </c>
      <c r="K4284" t="s">
        <v>1769</v>
      </c>
      <c r="L4284" t="s">
        <v>1776</v>
      </c>
    </row>
    <row r="4285" spans="1:12" ht="15" thickBot="1" x14ac:dyDescent="0.35">
      <c r="A4285">
        <v>348</v>
      </c>
      <c r="B4285" t="s">
        <v>1813</v>
      </c>
      <c r="C4285" t="s">
        <v>1782</v>
      </c>
      <c r="D4285" t="s">
        <v>1768</v>
      </c>
      <c r="E4285" s="1">
        <v>42584</v>
      </c>
      <c r="F4285">
        <v>2</v>
      </c>
      <c r="G4285">
        <v>2641.98</v>
      </c>
      <c r="H4285" t="s">
        <v>34</v>
      </c>
      <c r="I4285" t="s">
        <v>8</v>
      </c>
      <c r="J4285" s="6" t="s">
        <v>1966</v>
      </c>
      <c r="K4285" t="s">
        <v>1769</v>
      </c>
      <c r="L4285" t="s">
        <v>1776</v>
      </c>
    </row>
    <row r="4286" spans="1:12" ht="15" thickBot="1" x14ac:dyDescent="0.35">
      <c r="A4286">
        <v>348</v>
      </c>
      <c r="B4286" t="s">
        <v>1813</v>
      </c>
      <c r="C4286" t="s">
        <v>1782</v>
      </c>
      <c r="D4286" t="s">
        <v>1768</v>
      </c>
      <c r="E4286" s="1">
        <v>42584</v>
      </c>
      <c r="F4286">
        <v>2</v>
      </c>
      <c r="G4286">
        <v>1059.98</v>
      </c>
      <c r="H4286" t="s">
        <v>47</v>
      </c>
      <c r="I4286" t="s">
        <v>4</v>
      </c>
      <c r="J4286" s="6" t="s">
        <v>1973</v>
      </c>
      <c r="K4286" t="s">
        <v>1769</v>
      </c>
      <c r="L4286" t="s">
        <v>1776</v>
      </c>
    </row>
    <row r="4287" spans="1:12" ht="15" thickBot="1" x14ac:dyDescent="0.35">
      <c r="A4287">
        <v>354</v>
      </c>
      <c r="B4287" t="s">
        <v>1814</v>
      </c>
      <c r="C4287" t="s">
        <v>1780</v>
      </c>
      <c r="D4287" t="s">
        <v>1768</v>
      </c>
      <c r="E4287" s="1">
        <v>42585</v>
      </c>
      <c r="F4287">
        <v>1</v>
      </c>
      <c r="G4287">
        <v>269.99</v>
      </c>
      <c r="H4287" t="s">
        <v>28</v>
      </c>
      <c r="I4287" t="s">
        <v>29</v>
      </c>
      <c r="J4287" s="6" t="s">
        <v>1968</v>
      </c>
      <c r="K4287" t="s">
        <v>1769</v>
      </c>
      <c r="L4287" t="s">
        <v>1770</v>
      </c>
    </row>
    <row r="4288" spans="1:12" ht="15" thickBot="1" x14ac:dyDescent="0.35">
      <c r="A4288">
        <v>354</v>
      </c>
      <c r="B4288" t="s">
        <v>1814</v>
      </c>
      <c r="C4288" t="s">
        <v>1780</v>
      </c>
      <c r="D4288" t="s">
        <v>1768</v>
      </c>
      <c r="E4288" s="1">
        <v>42585</v>
      </c>
      <c r="F4288">
        <v>1</v>
      </c>
      <c r="G4288">
        <v>449</v>
      </c>
      <c r="H4288" t="s">
        <v>76</v>
      </c>
      <c r="I4288" t="s">
        <v>4</v>
      </c>
      <c r="J4288" s="6" t="s">
        <v>1968</v>
      </c>
      <c r="K4288" t="s">
        <v>1769</v>
      </c>
      <c r="L4288" t="s">
        <v>1770</v>
      </c>
    </row>
    <row r="4289" spans="1:12" ht="15" thickBot="1" x14ac:dyDescent="0.35">
      <c r="A4289">
        <v>355</v>
      </c>
      <c r="B4289" t="s">
        <v>1815</v>
      </c>
      <c r="C4289" t="s">
        <v>1804</v>
      </c>
      <c r="D4289" t="s">
        <v>1768</v>
      </c>
      <c r="E4289" s="1">
        <v>42585</v>
      </c>
      <c r="F4289">
        <v>1</v>
      </c>
      <c r="G4289">
        <v>599.99</v>
      </c>
      <c r="H4289" t="s">
        <v>11</v>
      </c>
      <c r="I4289" t="s">
        <v>4</v>
      </c>
      <c r="J4289" s="6" t="s">
        <v>1966</v>
      </c>
      <c r="K4289" t="s">
        <v>1769</v>
      </c>
      <c r="L4289" t="s">
        <v>1770</v>
      </c>
    </row>
    <row r="4290" spans="1:12" ht="15" thickBot="1" x14ac:dyDescent="0.35">
      <c r="A4290">
        <v>355</v>
      </c>
      <c r="B4290" t="s">
        <v>1815</v>
      </c>
      <c r="C4290" t="s">
        <v>1804</v>
      </c>
      <c r="D4290" t="s">
        <v>1768</v>
      </c>
      <c r="E4290" s="1">
        <v>42585</v>
      </c>
      <c r="F4290">
        <v>2</v>
      </c>
      <c r="G4290">
        <v>539.98</v>
      </c>
      <c r="H4290" t="s">
        <v>30</v>
      </c>
      <c r="I4290" t="s">
        <v>4</v>
      </c>
      <c r="J4290" s="6" t="s">
        <v>1973</v>
      </c>
      <c r="K4290" t="s">
        <v>1769</v>
      </c>
      <c r="L4290" t="s">
        <v>1770</v>
      </c>
    </row>
    <row r="4291" spans="1:12" ht="15" thickBot="1" x14ac:dyDescent="0.35">
      <c r="A4291">
        <v>357</v>
      </c>
      <c r="B4291" t="s">
        <v>1816</v>
      </c>
      <c r="C4291" t="s">
        <v>1817</v>
      </c>
      <c r="D4291" t="s">
        <v>1768</v>
      </c>
      <c r="E4291" s="1">
        <v>42587</v>
      </c>
      <c r="F4291">
        <v>2</v>
      </c>
      <c r="G4291">
        <v>858</v>
      </c>
      <c r="H4291" t="s">
        <v>53</v>
      </c>
      <c r="I4291" t="s">
        <v>4</v>
      </c>
      <c r="J4291" s="6" t="s">
        <v>1966</v>
      </c>
      <c r="K4291" t="s">
        <v>1769</v>
      </c>
      <c r="L4291" t="s">
        <v>1770</v>
      </c>
    </row>
    <row r="4292" spans="1:12" ht="15" thickBot="1" x14ac:dyDescent="0.35">
      <c r="A4292">
        <v>357</v>
      </c>
      <c r="B4292" t="s">
        <v>1816</v>
      </c>
      <c r="C4292" t="s">
        <v>1817</v>
      </c>
      <c r="D4292" t="s">
        <v>1768</v>
      </c>
      <c r="E4292" s="1">
        <v>42587</v>
      </c>
      <c r="F4292">
        <v>2</v>
      </c>
      <c r="G4292">
        <v>539.98</v>
      </c>
      <c r="H4292" t="s">
        <v>28</v>
      </c>
      <c r="I4292" t="s">
        <v>29</v>
      </c>
      <c r="J4292" s="6" t="s">
        <v>1973</v>
      </c>
      <c r="K4292" t="s">
        <v>1769</v>
      </c>
      <c r="L4292" t="s">
        <v>1770</v>
      </c>
    </row>
    <row r="4293" spans="1:12" ht="15" thickBot="1" x14ac:dyDescent="0.35">
      <c r="A4293">
        <v>357</v>
      </c>
      <c r="B4293" t="s">
        <v>1816</v>
      </c>
      <c r="C4293" t="s">
        <v>1817</v>
      </c>
      <c r="D4293" t="s">
        <v>1768</v>
      </c>
      <c r="E4293" s="1">
        <v>42587</v>
      </c>
      <c r="F4293">
        <v>1</v>
      </c>
      <c r="G4293">
        <v>549.99</v>
      </c>
      <c r="H4293" t="s">
        <v>51</v>
      </c>
      <c r="I4293" t="s">
        <v>38</v>
      </c>
      <c r="J4293" s="6" t="s">
        <v>1966</v>
      </c>
      <c r="K4293" t="s">
        <v>1769</v>
      </c>
      <c r="L4293" t="s">
        <v>1770</v>
      </c>
    </row>
    <row r="4294" spans="1:12" ht="15" thickBot="1" x14ac:dyDescent="0.35">
      <c r="A4294">
        <v>357</v>
      </c>
      <c r="B4294" t="s">
        <v>1816</v>
      </c>
      <c r="C4294" t="s">
        <v>1817</v>
      </c>
      <c r="D4294" t="s">
        <v>1768</v>
      </c>
      <c r="E4294" s="1">
        <v>42587</v>
      </c>
      <c r="F4294">
        <v>1</v>
      </c>
      <c r="G4294">
        <v>2999.99</v>
      </c>
      <c r="H4294" t="s">
        <v>39</v>
      </c>
      <c r="I4294" t="s">
        <v>40</v>
      </c>
      <c r="J4294" s="6" t="s">
        <v>1968</v>
      </c>
      <c r="K4294" t="s">
        <v>1769</v>
      </c>
      <c r="L4294" t="s">
        <v>1770</v>
      </c>
    </row>
    <row r="4295" spans="1:12" ht="15" thickBot="1" x14ac:dyDescent="0.35">
      <c r="A4295">
        <v>363</v>
      </c>
      <c r="B4295" t="s">
        <v>1818</v>
      </c>
      <c r="C4295" t="s">
        <v>1788</v>
      </c>
      <c r="D4295" t="s">
        <v>1768</v>
      </c>
      <c r="E4295" s="1">
        <v>42593</v>
      </c>
      <c r="F4295">
        <v>2</v>
      </c>
      <c r="G4295">
        <v>539.98</v>
      </c>
      <c r="H4295" t="s">
        <v>28</v>
      </c>
      <c r="I4295" t="s">
        <v>29</v>
      </c>
      <c r="J4295" s="6" t="s">
        <v>1966</v>
      </c>
      <c r="K4295" t="s">
        <v>1769</v>
      </c>
      <c r="L4295" t="s">
        <v>1770</v>
      </c>
    </row>
    <row r="4296" spans="1:12" ht="15" thickBot="1" x14ac:dyDescent="0.35">
      <c r="A4296">
        <v>363</v>
      </c>
      <c r="B4296" t="s">
        <v>1818</v>
      </c>
      <c r="C4296" t="s">
        <v>1788</v>
      </c>
      <c r="D4296" t="s">
        <v>1768</v>
      </c>
      <c r="E4296" s="1">
        <v>42593</v>
      </c>
      <c r="F4296">
        <v>1</v>
      </c>
      <c r="G4296">
        <v>269.99</v>
      </c>
      <c r="H4296" t="s">
        <v>30</v>
      </c>
      <c r="I4296" t="s">
        <v>4</v>
      </c>
      <c r="J4296" s="6" t="s">
        <v>1966</v>
      </c>
      <c r="K4296" t="s">
        <v>1769</v>
      </c>
      <c r="L4296" t="s">
        <v>1770</v>
      </c>
    </row>
    <row r="4297" spans="1:12" ht="15" thickBot="1" x14ac:dyDescent="0.35">
      <c r="A4297">
        <v>363</v>
      </c>
      <c r="B4297" t="s">
        <v>1818</v>
      </c>
      <c r="C4297" t="s">
        <v>1788</v>
      </c>
      <c r="D4297" t="s">
        <v>1768</v>
      </c>
      <c r="E4297" s="1">
        <v>42593</v>
      </c>
      <c r="F4297">
        <v>1</v>
      </c>
      <c r="G4297">
        <v>529.99</v>
      </c>
      <c r="H4297" t="s">
        <v>47</v>
      </c>
      <c r="I4297" t="s">
        <v>4</v>
      </c>
      <c r="J4297" s="6" t="s">
        <v>1966</v>
      </c>
      <c r="K4297" t="s">
        <v>1769</v>
      </c>
      <c r="L4297" t="s">
        <v>1770</v>
      </c>
    </row>
    <row r="4298" spans="1:12" ht="15" thickBot="1" x14ac:dyDescent="0.35">
      <c r="A4298">
        <v>363</v>
      </c>
      <c r="B4298" t="s">
        <v>1818</v>
      </c>
      <c r="C4298" t="s">
        <v>1788</v>
      </c>
      <c r="D4298" t="s">
        <v>1768</v>
      </c>
      <c r="E4298" s="1">
        <v>42593</v>
      </c>
      <c r="F4298">
        <v>1</v>
      </c>
      <c r="G4298">
        <v>599.99</v>
      </c>
      <c r="H4298" t="s">
        <v>3</v>
      </c>
      <c r="I4298" t="s">
        <v>4</v>
      </c>
      <c r="J4298" s="6" t="s">
        <v>1967</v>
      </c>
      <c r="K4298" t="s">
        <v>1769</v>
      </c>
      <c r="L4298" t="s">
        <v>1770</v>
      </c>
    </row>
    <row r="4299" spans="1:12" ht="15" thickBot="1" x14ac:dyDescent="0.35">
      <c r="A4299">
        <v>366</v>
      </c>
      <c r="B4299" t="s">
        <v>1819</v>
      </c>
      <c r="C4299" t="s">
        <v>1804</v>
      </c>
      <c r="D4299" t="s">
        <v>1768</v>
      </c>
      <c r="E4299" s="1">
        <v>42595</v>
      </c>
      <c r="F4299">
        <v>1</v>
      </c>
      <c r="G4299">
        <v>269.99</v>
      </c>
      <c r="H4299" t="s">
        <v>28</v>
      </c>
      <c r="I4299" t="s">
        <v>29</v>
      </c>
      <c r="J4299" s="6" t="s">
        <v>1966</v>
      </c>
      <c r="K4299" t="s">
        <v>1769</v>
      </c>
      <c r="L4299" t="s">
        <v>1776</v>
      </c>
    </row>
    <row r="4300" spans="1:12" ht="15" thickBot="1" x14ac:dyDescent="0.35">
      <c r="A4300">
        <v>366</v>
      </c>
      <c r="B4300" t="s">
        <v>1819</v>
      </c>
      <c r="C4300" t="s">
        <v>1804</v>
      </c>
      <c r="D4300" t="s">
        <v>1768</v>
      </c>
      <c r="E4300" s="1">
        <v>42595</v>
      </c>
      <c r="F4300">
        <v>1</v>
      </c>
      <c r="G4300">
        <v>2899.99</v>
      </c>
      <c r="H4300" t="s">
        <v>12</v>
      </c>
      <c r="I4300" t="s">
        <v>8</v>
      </c>
      <c r="J4300" s="6" t="s">
        <v>1974</v>
      </c>
      <c r="K4300" t="s">
        <v>1769</v>
      </c>
      <c r="L4300" t="s">
        <v>1776</v>
      </c>
    </row>
    <row r="4301" spans="1:12" ht="15" thickBot="1" x14ac:dyDescent="0.35">
      <c r="A4301">
        <v>366</v>
      </c>
      <c r="B4301" t="s">
        <v>1819</v>
      </c>
      <c r="C4301" t="s">
        <v>1804</v>
      </c>
      <c r="D4301" t="s">
        <v>1768</v>
      </c>
      <c r="E4301" s="1">
        <v>42595</v>
      </c>
      <c r="F4301">
        <v>2</v>
      </c>
      <c r="G4301">
        <v>1199.98</v>
      </c>
      <c r="H4301" t="s">
        <v>11</v>
      </c>
      <c r="I4301" t="s">
        <v>4</v>
      </c>
      <c r="J4301" s="6" t="s">
        <v>1968</v>
      </c>
      <c r="K4301" t="s">
        <v>1769</v>
      </c>
      <c r="L4301" t="s">
        <v>1776</v>
      </c>
    </row>
    <row r="4302" spans="1:12" ht="15" thickBot="1" x14ac:dyDescent="0.35">
      <c r="A4302">
        <v>378</v>
      </c>
      <c r="B4302" t="s">
        <v>1820</v>
      </c>
      <c r="C4302" t="s">
        <v>1784</v>
      </c>
      <c r="D4302" t="s">
        <v>1768</v>
      </c>
      <c r="E4302" s="1">
        <v>42599</v>
      </c>
      <c r="F4302">
        <v>2</v>
      </c>
      <c r="G4302">
        <v>1199.98</v>
      </c>
      <c r="H4302" t="s">
        <v>11</v>
      </c>
      <c r="I4302" t="s">
        <v>38</v>
      </c>
      <c r="J4302" s="6" t="s">
        <v>1968</v>
      </c>
      <c r="K4302" t="s">
        <v>1769</v>
      </c>
      <c r="L4302" t="s">
        <v>1776</v>
      </c>
    </row>
    <row r="4303" spans="1:12" ht="15" thickBot="1" x14ac:dyDescent="0.35">
      <c r="A4303">
        <v>387</v>
      </c>
      <c r="B4303" t="s">
        <v>1821</v>
      </c>
      <c r="C4303" t="s">
        <v>1822</v>
      </c>
      <c r="D4303" t="s">
        <v>1768</v>
      </c>
      <c r="E4303" s="1">
        <v>42602</v>
      </c>
      <c r="F4303">
        <v>1</v>
      </c>
      <c r="G4303">
        <v>449</v>
      </c>
      <c r="H4303" t="s">
        <v>74</v>
      </c>
      <c r="I4303" t="s">
        <v>4</v>
      </c>
      <c r="J4303" s="6" t="s">
        <v>1968</v>
      </c>
      <c r="K4303" t="s">
        <v>1769</v>
      </c>
      <c r="L4303" t="s">
        <v>1770</v>
      </c>
    </row>
    <row r="4304" spans="1:12" ht="15" thickBot="1" x14ac:dyDescent="0.35">
      <c r="A4304">
        <v>388</v>
      </c>
      <c r="B4304" t="s">
        <v>1823</v>
      </c>
      <c r="C4304" t="s">
        <v>1782</v>
      </c>
      <c r="D4304" t="s">
        <v>1768</v>
      </c>
      <c r="E4304" s="1">
        <v>42603</v>
      </c>
      <c r="F4304">
        <v>2</v>
      </c>
      <c r="G4304">
        <v>898</v>
      </c>
      <c r="H4304" t="s">
        <v>76</v>
      </c>
      <c r="I4304" t="s">
        <v>4</v>
      </c>
      <c r="J4304" s="6" t="s">
        <v>1967</v>
      </c>
      <c r="K4304" t="s">
        <v>1769</v>
      </c>
      <c r="L4304" t="s">
        <v>1770</v>
      </c>
    </row>
    <row r="4305" spans="1:12" ht="15" thickBot="1" x14ac:dyDescent="0.35">
      <c r="A4305">
        <v>388</v>
      </c>
      <c r="B4305" t="s">
        <v>1823</v>
      </c>
      <c r="C4305" t="s">
        <v>1782</v>
      </c>
      <c r="D4305" t="s">
        <v>1768</v>
      </c>
      <c r="E4305" s="1">
        <v>42603</v>
      </c>
      <c r="F4305">
        <v>2</v>
      </c>
      <c r="G4305">
        <v>539.98</v>
      </c>
      <c r="H4305" t="s">
        <v>28</v>
      </c>
      <c r="I4305" t="s">
        <v>4</v>
      </c>
      <c r="J4305" s="6" t="s">
        <v>1966</v>
      </c>
      <c r="K4305" t="s">
        <v>1769</v>
      </c>
      <c r="L4305" t="s">
        <v>1770</v>
      </c>
    </row>
    <row r="4306" spans="1:12" ht="15" thickBot="1" x14ac:dyDescent="0.35">
      <c r="A4306">
        <v>388</v>
      </c>
      <c r="B4306" t="s">
        <v>1823</v>
      </c>
      <c r="C4306" t="s">
        <v>1782</v>
      </c>
      <c r="D4306" t="s">
        <v>1768</v>
      </c>
      <c r="E4306" s="1">
        <v>42603</v>
      </c>
      <c r="F4306">
        <v>1</v>
      </c>
      <c r="G4306">
        <v>749.99</v>
      </c>
      <c r="H4306" t="s">
        <v>15</v>
      </c>
      <c r="I4306" t="s">
        <v>8</v>
      </c>
      <c r="J4306" s="6" t="s">
        <v>1968</v>
      </c>
      <c r="K4306" t="s">
        <v>1769</v>
      </c>
      <c r="L4306" t="s">
        <v>1770</v>
      </c>
    </row>
    <row r="4307" spans="1:12" ht="15" thickBot="1" x14ac:dyDescent="0.35">
      <c r="A4307">
        <v>388</v>
      </c>
      <c r="B4307" t="s">
        <v>1823</v>
      </c>
      <c r="C4307" t="s">
        <v>1782</v>
      </c>
      <c r="D4307" t="s">
        <v>1768</v>
      </c>
      <c r="E4307" s="1">
        <v>42603</v>
      </c>
      <c r="F4307">
        <v>1</v>
      </c>
      <c r="G4307">
        <v>1680.99</v>
      </c>
      <c r="H4307" t="s">
        <v>22</v>
      </c>
      <c r="I4307" t="s">
        <v>10</v>
      </c>
      <c r="J4307" s="6" t="s">
        <v>1966</v>
      </c>
      <c r="K4307" t="s">
        <v>1769</v>
      </c>
      <c r="L4307" t="s">
        <v>1770</v>
      </c>
    </row>
    <row r="4308" spans="1:12" ht="15" thickBot="1" x14ac:dyDescent="0.35">
      <c r="A4308">
        <v>390</v>
      </c>
      <c r="B4308" t="s">
        <v>1824</v>
      </c>
      <c r="C4308" t="s">
        <v>1812</v>
      </c>
      <c r="D4308" t="s">
        <v>1768</v>
      </c>
      <c r="E4308" s="1">
        <v>42604</v>
      </c>
      <c r="F4308">
        <v>1</v>
      </c>
      <c r="G4308">
        <v>299.99</v>
      </c>
      <c r="H4308" t="s">
        <v>33</v>
      </c>
      <c r="I4308" t="s">
        <v>29</v>
      </c>
      <c r="J4308" s="6" t="s">
        <v>1966</v>
      </c>
      <c r="K4308" t="s">
        <v>1769</v>
      </c>
      <c r="L4308" t="s">
        <v>1776</v>
      </c>
    </row>
    <row r="4309" spans="1:12" ht="15" thickBot="1" x14ac:dyDescent="0.35">
      <c r="A4309">
        <v>390</v>
      </c>
      <c r="B4309" t="s">
        <v>1824</v>
      </c>
      <c r="C4309" t="s">
        <v>1812</v>
      </c>
      <c r="D4309" t="s">
        <v>1768</v>
      </c>
      <c r="E4309" s="1">
        <v>42604</v>
      </c>
      <c r="F4309">
        <v>2</v>
      </c>
      <c r="G4309">
        <v>7999.98</v>
      </c>
      <c r="H4309" t="s">
        <v>19</v>
      </c>
      <c r="I4309" t="s">
        <v>8</v>
      </c>
      <c r="J4309" s="6" t="s">
        <v>1966</v>
      </c>
      <c r="K4309" t="s">
        <v>1769</v>
      </c>
      <c r="L4309" t="s">
        <v>1776</v>
      </c>
    </row>
    <row r="4310" spans="1:12" ht="15" thickBot="1" x14ac:dyDescent="0.35">
      <c r="A4310">
        <v>390</v>
      </c>
      <c r="B4310" t="s">
        <v>1824</v>
      </c>
      <c r="C4310" t="s">
        <v>1812</v>
      </c>
      <c r="D4310" t="s">
        <v>1768</v>
      </c>
      <c r="E4310" s="1">
        <v>42604</v>
      </c>
      <c r="F4310">
        <v>1</v>
      </c>
      <c r="G4310">
        <v>2999.99</v>
      </c>
      <c r="H4310" t="s">
        <v>39</v>
      </c>
      <c r="I4310" t="s">
        <v>40</v>
      </c>
      <c r="J4310" s="6" t="s">
        <v>1966</v>
      </c>
      <c r="K4310" t="s">
        <v>1769</v>
      </c>
      <c r="L4310" t="s">
        <v>1776</v>
      </c>
    </row>
    <row r="4311" spans="1:12" ht="15" thickBot="1" x14ac:dyDescent="0.35">
      <c r="A4311">
        <v>391</v>
      </c>
      <c r="B4311" t="s">
        <v>1825</v>
      </c>
      <c r="C4311" t="s">
        <v>1796</v>
      </c>
      <c r="D4311" t="s">
        <v>1768</v>
      </c>
      <c r="E4311" s="1">
        <v>42605</v>
      </c>
      <c r="F4311">
        <v>1</v>
      </c>
      <c r="G4311">
        <v>1799.99</v>
      </c>
      <c r="H4311" t="s">
        <v>7</v>
      </c>
      <c r="I4311" t="s">
        <v>8</v>
      </c>
      <c r="J4311" s="6" t="s">
        <v>1966</v>
      </c>
      <c r="K4311" t="s">
        <v>1769</v>
      </c>
      <c r="L4311" t="s">
        <v>1776</v>
      </c>
    </row>
    <row r="4312" spans="1:12" ht="15" thickBot="1" x14ac:dyDescent="0.35">
      <c r="A4312">
        <v>391</v>
      </c>
      <c r="B4312" t="s">
        <v>1825</v>
      </c>
      <c r="C4312" t="s">
        <v>1796</v>
      </c>
      <c r="D4312" t="s">
        <v>1768</v>
      </c>
      <c r="E4312" s="1">
        <v>42605</v>
      </c>
      <c r="F4312">
        <v>2</v>
      </c>
      <c r="G4312">
        <v>2641.98</v>
      </c>
      <c r="H4312" t="s">
        <v>34</v>
      </c>
      <c r="I4312" t="s">
        <v>8</v>
      </c>
      <c r="J4312" s="6" t="s">
        <v>1972</v>
      </c>
      <c r="K4312" t="s">
        <v>1769</v>
      </c>
      <c r="L4312" t="s">
        <v>1776</v>
      </c>
    </row>
    <row r="4313" spans="1:12" ht="15" thickBot="1" x14ac:dyDescent="0.35">
      <c r="A4313">
        <v>391</v>
      </c>
      <c r="B4313" t="s">
        <v>1825</v>
      </c>
      <c r="C4313" t="s">
        <v>1796</v>
      </c>
      <c r="D4313" t="s">
        <v>1768</v>
      </c>
      <c r="E4313" s="1">
        <v>42605</v>
      </c>
      <c r="F4313">
        <v>2</v>
      </c>
      <c r="G4313">
        <v>1099.98</v>
      </c>
      <c r="H4313" t="s">
        <v>51</v>
      </c>
      <c r="I4313" t="s">
        <v>38</v>
      </c>
      <c r="J4313" s="6" t="s">
        <v>1967</v>
      </c>
      <c r="K4313" t="s">
        <v>1769</v>
      </c>
      <c r="L4313" t="s">
        <v>1776</v>
      </c>
    </row>
    <row r="4314" spans="1:12" ht="15" thickBot="1" x14ac:dyDescent="0.35">
      <c r="A4314">
        <v>407</v>
      </c>
      <c r="B4314" t="s">
        <v>1826</v>
      </c>
      <c r="C4314" t="s">
        <v>1827</v>
      </c>
      <c r="D4314" t="s">
        <v>1768</v>
      </c>
      <c r="E4314" s="1">
        <v>42614</v>
      </c>
      <c r="F4314">
        <v>1</v>
      </c>
      <c r="G4314">
        <v>599.99</v>
      </c>
      <c r="H4314" t="s">
        <v>3</v>
      </c>
      <c r="I4314" t="s">
        <v>4</v>
      </c>
      <c r="J4314" s="6" t="s">
        <v>1968</v>
      </c>
      <c r="K4314" t="s">
        <v>1769</v>
      </c>
      <c r="L4314" t="s">
        <v>1770</v>
      </c>
    </row>
    <row r="4315" spans="1:12" ht="15" thickBot="1" x14ac:dyDescent="0.35">
      <c r="A4315">
        <v>407</v>
      </c>
      <c r="B4315" t="s">
        <v>1826</v>
      </c>
      <c r="C4315" t="s">
        <v>1827</v>
      </c>
      <c r="D4315" t="s">
        <v>1768</v>
      </c>
      <c r="E4315" s="1">
        <v>42614</v>
      </c>
      <c r="F4315">
        <v>1</v>
      </c>
      <c r="G4315">
        <v>1320.99</v>
      </c>
      <c r="H4315" t="s">
        <v>34</v>
      </c>
      <c r="I4315" t="s">
        <v>8</v>
      </c>
      <c r="J4315" s="6" t="s">
        <v>1968</v>
      </c>
      <c r="K4315" t="s">
        <v>1769</v>
      </c>
      <c r="L4315" t="s">
        <v>1770</v>
      </c>
    </row>
    <row r="4316" spans="1:12" ht="15" thickBot="1" x14ac:dyDescent="0.35">
      <c r="A4316">
        <v>419</v>
      </c>
      <c r="B4316" t="s">
        <v>1816</v>
      </c>
      <c r="C4316" t="s">
        <v>1817</v>
      </c>
      <c r="D4316" t="s">
        <v>1768</v>
      </c>
      <c r="E4316" s="1">
        <v>42617</v>
      </c>
      <c r="F4316">
        <v>1</v>
      </c>
      <c r="G4316">
        <v>2999.99</v>
      </c>
      <c r="H4316" t="s">
        <v>39</v>
      </c>
      <c r="I4316" t="s">
        <v>40</v>
      </c>
      <c r="J4316" s="6" t="s">
        <v>1968</v>
      </c>
      <c r="K4316" t="s">
        <v>1769</v>
      </c>
      <c r="L4316" t="s">
        <v>1770</v>
      </c>
    </row>
    <row r="4317" spans="1:12" ht="15" thickBot="1" x14ac:dyDescent="0.35">
      <c r="A4317">
        <v>429</v>
      </c>
      <c r="B4317" t="s">
        <v>1828</v>
      </c>
      <c r="C4317" t="s">
        <v>1796</v>
      </c>
      <c r="D4317" t="s">
        <v>1768</v>
      </c>
      <c r="E4317" s="1">
        <v>42623</v>
      </c>
      <c r="F4317">
        <v>1</v>
      </c>
      <c r="G4317">
        <v>1680.99</v>
      </c>
      <c r="H4317" t="s">
        <v>22</v>
      </c>
      <c r="I4317" t="s">
        <v>10</v>
      </c>
      <c r="J4317" s="6" t="s">
        <v>1968</v>
      </c>
      <c r="K4317" t="s">
        <v>1769</v>
      </c>
      <c r="L4317" t="s">
        <v>1770</v>
      </c>
    </row>
    <row r="4318" spans="1:12" ht="15" thickBot="1" x14ac:dyDescent="0.35">
      <c r="A4318">
        <v>429</v>
      </c>
      <c r="B4318" t="s">
        <v>1828</v>
      </c>
      <c r="C4318" t="s">
        <v>1796</v>
      </c>
      <c r="D4318" t="s">
        <v>1768</v>
      </c>
      <c r="E4318" s="1">
        <v>42623</v>
      </c>
      <c r="F4318">
        <v>2</v>
      </c>
      <c r="G4318">
        <v>5799.98</v>
      </c>
      <c r="H4318" t="s">
        <v>12</v>
      </c>
      <c r="I4318" t="s">
        <v>8</v>
      </c>
      <c r="J4318" s="6" t="s">
        <v>1968</v>
      </c>
      <c r="K4318" t="s">
        <v>1769</v>
      </c>
      <c r="L4318" t="s">
        <v>1770</v>
      </c>
    </row>
    <row r="4319" spans="1:12" ht="15" thickBot="1" x14ac:dyDescent="0.35">
      <c r="A4319">
        <v>429</v>
      </c>
      <c r="B4319" t="s">
        <v>1828</v>
      </c>
      <c r="C4319" t="s">
        <v>1796</v>
      </c>
      <c r="D4319" t="s">
        <v>1768</v>
      </c>
      <c r="E4319" s="1">
        <v>42623</v>
      </c>
      <c r="F4319">
        <v>2</v>
      </c>
      <c r="G4319">
        <v>2641.98</v>
      </c>
      <c r="H4319" t="s">
        <v>34</v>
      </c>
      <c r="I4319" t="s">
        <v>8</v>
      </c>
      <c r="J4319" s="6" t="s">
        <v>1968</v>
      </c>
      <c r="K4319" t="s">
        <v>1769</v>
      </c>
      <c r="L4319" t="s">
        <v>1770</v>
      </c>
    </row>
    <row r="4320" spans="1:12" ht="15" thickBot="1" x14ac:dyDescent="0.35">
      <c r="A4320">
        <v>429</v>
      </c>
      <c r="B4320" t="s">
        <v>1828</v>
      </c>
      <c r="C4320" t="s">
        <v>1796</v>
      </c>
      <c r="D4320" t="s">
        <v>1768</v>
      </c>
      <c r="E4320" s="1">
        <v>42623</v>
      </c>
      <c r="F4320">
        <v>1</v>
      </c>
      <c r="G4320">
        <v>469.99</v>
      </c>
      <c r="H4320" t="s">
        <v>25</v>
      </c>
      <c r="I4320" t="s">
        <v>8</v>
      </c>
      <c r="J4320" s="6" t="s">
        <v>1966</v>
      </c>
      <c r="K4320" t="s">
        <v>1769</v>
      </c>
      <c r="L4320" t="s">
        <v>1770</v>
      </c>
    </row>
    <row r="4321" spans="1:12" ht="15" thickBot="1" x14ac:dyDescent="0.35">
      <c r="A4321">
        <v>429</v>
      </c>
      <c r="B4321" t="s">
        <v>1828</v>
      </c>
      <c r="C4321" t="s">
        <v>1796</v>
      </c>
      <c r="D4321" t="s">
        <v>1768</v>
      </c>
      <c r="E4321" s="1">
        <v>42623</v>
      </c>
      <c r="F4321">
        <v>1</v>
      </c>
      <c r="G4321">
        <v>749.99</v>
      </c>
      <c r="H4321" t="s">
        <v>15</v>
      </c>
      <c r="I4321" t="s">
        <v>8</v>
      </c>
      <c r="J4321" s="6" t="s">
        <v>1968</v>
      </c>
      <c r="K4321" t="s">
        <v>1769</v>
      </c>
      <c r="L4321" t="s">
        <v>1770</v>
      </c>
    </row>
    <row r="4322" spans="1:12" ht="15" thickBot="1" x14ac:dyDescent="0.35">
      <c r="A4322">
        <v>435</v>
      </c>
      <c r="B4322" t="s">
        <v>1826</v>
      </c>
      <c r="C4322" t="s">
        <v>1827</v>
      </c>
      <c r="D4322" t="s">
        <v>1768</v>
      </c>
      <c r="E4322" s="1">
        <v>42627</v>
      </c>
      <c r="F4322">
        <v>1</v>
      </c>
      <c r="G4322">
        <v>269.99</v>
      </c>
      <c r="H4322" t="s">
        <v>30</v>
      </c>
      <c r="I4322" t="s">
        <v>29</v>
      </c>
      <c r="J4322" s="6" t="s">
        <v>1966</v>
      </c>
      <c r="K4322" t="s">
        <v>1769</v>
      </c>
      <c r="L4322" t="s">
        <v>1776</v>
      </c>
    </row>
    <row r="4323" spans="1:12" ht="15" thickBot="1" x14ac:dyDescent="0.35">
      <c r="A4323">
        <v>435</v>
      </c>
      <c r="B4323" t="s">
        <v>1826</v>
      </c>
      <c r="C4323" t="s">
        <v>1827</v>
      </c>
      <c r="D4323" t="s">
        <v>1768</v>
      </c>
      <c r="E4323" s="1">
        <v>42627</v>
      </c>
      <c r="F4323">
        <v>1</v>
      </c>
      <c r="G4323">
        <v>2999.99</v>
      </c>
      <c r="H4323" t="s">
        <v>39</v>
      </c>
      <c r="I4323" t="s">
        <v>40</v>
      </c>
      <c r="J4323" s="6" t="s">
        <v>1966</v>
      </c>
      <c r="K4323" t="s">
        <v>1769</v>
      </c>
      <c r="L4323" t="s">
        <v>1776</v>
      </c>
    </row>
    <row r="4324" spans="1:12" ht="15" thickBot="1" x14ac:dyDescent="0.35">
      <c r="A4324">
        <v>435</v>
      </c>
      <c r="B4324" t="s">
        <v>1826</v>
      </c>
      <c r="C4324" t="s">
        <v>1827</v>
      </c>
      <c r="D4324" t="s">
        <v>1768</v>
      </c>
      <c r="E4324" s="1">
        <v>42627</v>
      </c>
      <c r="F4324">
        <v>1</v>
      </c>
      <c r="G4324">
        <v>449</v>
      </c>
      <c r="H4324" t="s">
        <v>74</v>
      </c>
      <c r="I4324" t="s">
        <v>4</v>
      </c>
      <c r="J4324" s="6" t="s">
        <v>1968</v>
      </c>
      <c r="K4324" t="s">
        <v>1769</v>
      </c>
      <c r="L4324" t="s">
        <v>1776</v>
      </c>
    </row>
    <row r="4325" spans="1:12" ht="15" thickBot="1" x14ac:dyDescent="0.35">
      <c r="A4325">
        <v>438</v>
      </c>
      <c r="B4325" t="s">
        <v>1829</v>
      </c>
      <c r="C4325" t="s">
        <v>1822</v>
      </c>
      <c r="D4325" t="s">
        <v>1768</v>
      </c>
      <c r="E4325" s="1">
        <v>42629</v>
      </c>
      <c r="F4325">
        <v>1</v>
      </c>
      <c r="G4325">
        <v>2899.99</v>
      </c>
      <c r="H4325" t="s">
        <v>12</v>
      </c>
      <c r="I4325" t="s">
        <v>8</v>
      </c>
      <c r="J4325" s="6" t="s">
        <v>1967</v>
      </c>
      <c r="K4325" t="s">
        <v>1769</v>
      </c>
      <c r="L4325" t="s">
        <v>1770</v>
      </c>
    </row>
    <row r="4326" spans="1:12" ht="15" thickBot="1" x14ac:dyDescent="0.35">
      <c r="A4326">
        <v>438</v>
      </c>
      <c r="B4326" t="s">
        <v>1829</v>
      </c>
      <c r="C4326" t="s">
        <v>1822</v>
      </c>
      <c r="D4326" t="s">
        <v>1768</v>
      </c>
      <c r="E4326" s="1">
        <v>42629</v>
      </c>
      <c r="F4326">
        <v>1</v>
      </c>
      <c r="G4326">
        <v>269.99</v>
      </c>
      <c r="H4326" t="s">
        <v>30</v>
      </c>
      <c r="I4326" t="s">
        <v>29</v>
      </c>
      <c r="J4326" s="6" t="s">
        <v>1968</v>
      </c>
      <c r="K4326" t="s">
        <v>1769</v>
      </c>
      <c r="L4326" t="s">
        <v>1770</v>
      </c>
    </row>
    <row r="4327" spans="1:12" ht="15" thickBot="1" x14ac:dyDescent="0.35">
      <c r="A4327">
        <v>438</v>
      </c>
      <c r="B4327" t="s">
        <v>1829</v>
      </c>
      <c r="C4327" t="s">
        <v>1822</v>
      </c>
      <c r="D4327" t="s">
        <v>1768</v>
      </c>
      <c r="E4327" s="1">
        <v>42629</v>
      </c>
      <c r="F4327">
        <v>2</v>
      </c>
      <c r="G4327">
        <v>3599.98</v>
      </c>
      <c r="H4327" t="s">
        <v>7</v>
      </c>
      <c r="I4327" t="s">
        <v>8</v>
      </c>
      <c r="J4327" s="6" t="s">
        <v>1966</v>
      </c>
      <c r="K4327" t="s">
        <v>1769</v>
      </c>
      <c r="L4327" t="s">
        <v>1770</v>
      </c>
    </row>
    <row r="4328" spans="1:12" ht="15" thickBot="1" x14ac:dyDescent="0.35">
      <c r="A4328">
        <v>438</v>
      </c>
      <c r="B4328" t="s">
        <v>1829</v>
      </c>
      <c r="C4328" t="s">
        <v>1822</v>
      </c>
      <c r="D4328" t="s">
        <v>1768</v>
      </c>
      <c r="E4328" s="1">
        <v>42629</v>
      </c>
      <c r="F4328">
        <v>2</v>
      </c>
      <c r="G4328">
        <v>539.98</v>
      </c>
      <c r="H4328" t="s">
        <v>28</v>
      </c>
      <c r="I4328" t="s">
        <v>4</v>
      </c>
      <c r="J4328" s="6" t="s">
        <v>1973</v>
      </c>
      <c r="K4328" t="s">
        <v>1769</v>
      </c>
      <c r="L4328" t="s">
        <v>1770</v>
      </c>
    </row>
    <row r="4329" spans="1:12" ht="15" thickBot="1" x14ac:dyDescent="0.35">
      <c r="A4329">
        <v>447</v>
      </c>
      <c r="B4329" t="s">
        <v>1830</v>
      </c>
      <c r="C4329" t="s">
        <v>1822</v>
      </c>
      <c r="D4329" t="s">
        <v>1768</v>
      </c>
      <c r="E4329" s="1">
        <v>42633</v>
      </c>
      <c r="F4329">
        <v>2</v>
      </c>
      <c r="G4329">
        <v>5799.98</v>
      </c>
      <c r="H4329" t="s">
        <v>12</v>
      </c>
      <c r="I4329" t="s">
        <v>8</v>
      </c>
      <c r="J4329" s="6" t="s">
        <v>1968</v>
      </c>
      <c r="K4329" t="s">
        <v>1769</v>
      </c>
      <c r="L4329" t="s">
        <v>1770</v>
      </c>
    </row>
    <row r="4330" spans="1:12" ht="15" thickBot="1" x14ac:dyDescent="0.35">
      <c r="A4330">
        <v>447</v>
      </c>
      <c r="B4330" t="s">
        <v>1830</v>
      </c>
      <c r="C4330" t="s">
        <v>1822</v>
      </c>
      <c r="D4330" t="s">
        <v>1768</v>
      </c>
      <c r="E4330" s="1">
        <v>42633</v>
      </c>
      <c r="F4330">
        <v>1</v>
      </c>
      <c r="G4330">
        <v>999.99</v>
      </c>
      <c r="H4330" t="s">
        <v>67</v>
      </c>
      <c r="I4330" t="s">
        <v>8</v>
      </c>
      <c r="J4330" s="6" t="s">
        <v>1968</v>
      </c>
      <c r="K4330" t="s">
        <v>1769</v>
      </c>
      <c r="L4330" t="s">
        <v>1770</v>
      </c>
    </row>
    <row r="4331" spans="1:12" ht="15" thickBot="1" x14ac:dyDescent="0.35">
      <c r="A4331">
        <v>447</v>
      </c>
      <c r="B4331" t="s">
        <v>1830</v>
      </c>
      <c r="C4331" t="s">
        <v>1822</v>
      </c>
      <c r="D4331" t="s">
        <v>1768</v>
      </c>
      <c r="E4331" s="1">
        <v>42633</v>
      </c>
      <c r="F4331">
        <v>1</v>
      </c>
      <c r="G4331">
        <v>1799.99</v>
      </c>
      <c r="H4331" t="s">
        <v>7</v>
      </c>
      <c r="I4331" t="s">
        <v>8</v>
      </c>
      <c r="J4331" s="6" t="s">
        <v>1966</v>
      </c>
      <c r="K4331" t="s">
        <v>1769</v>
      </c>
      <c r="L4331" t="s">
        <v>1770</v>
      </c>
    </row>
    <row r="4332" spans="1:12" ht="15" thickBot="1" x14ac:dyDescent="0.35">
      <c r="A4332">
        <v>456</v>
      </c>
      <c r="B4332" t="s">
        <v>1831</v>
      </c>
      <c r="C4332" t="s">
        <v>1788</v>
      </c>
      <c r="D4332" t="s">
        <v>1768</v>
      </c>
      <c r="E4332" s="1">
        <v>42636</v>
      </c>
      <c r="F4332">
        <v>2</v>
      </c>
      <c r="G4332">
        <v>858</v>
      </c>
      <c r="H4332" t="s">
        <v>53</v>
      </c>
      <c r="I4332" t="s">
        <v>4</v>
      </c>
      <c r="J4332" s="6" t="s">
        <v>1966</v>
      </c>
      <c r="K4332" t="s">
        <v>1769</v>
      </c>
      <c r="L4332" t="s">
        <v>1776</v>
      </c>
    </row>
    <row r="4333" spans="1:12" ht="15" thickBot="1" x14ac:dyDescent="0.35">
      <c r="A4333">
        <v>456</v>
      </c>
      <c r="B4333" t="s">
        <v>1831</v>
      </c>
      <c r="C4333" t="s">
        <v>1788</v>
      </c>
      <c r="D4333" t="s">
        <v>1768</v>
      </c>
      <c r="E4333" s="1">
        <v>42636</v>
      </c>
      <c r="F4333">
        <v>1</v>
      </c>
      <c r="G4333">
        <v>299.99</v>
      </c>
      <c r="H4333" t="s">
        <v>33</v>
      </c>
      <c r="I4333" t="s">
        <v>29</v>
      </c>
      <c r="J4333" s="6" t="s">
        <v>1968</v>
      </c>
      <c r="K4333" t="s">
        <v>1769</v>
      </c>
      <c r="L4333" t="s">
        <v>1776</v>
      </c>
    </row>
    <row r="4334" spans="1:12" ht="15" thickBot="1" x14ac:dyDescent="0.35">
      <c r="A4334">
        <v>460</v>
      </c>
      <c r="B4334" t="s">
        <v>1832</v>
      </c>
      <c r="C4334" t="s">
        <v>1793</v>
      </c>
      <c r="D4334" t="s">
        <v>1768</v>
      </c>
      <c r="E4334" s="1">
        <v>42638</v>
      </c>
      <c r="F4334">
        <v>1</v>
      </c>
      <c r="G4334">
        <v>449</v>
      </c>
      <c r="H4334" t="s">
        <v>76</v>
      </c>
      <c r="I4334" t="s">
        <v>4</v>
      </c>
      <c r="J4334" s="6" t="s">
        <v>1968</v>
      </c>
      <c r="K4334" t="s">
        <v>1769</v>
      </c>
      <c r="L4334" t="s">
        <v>1770</v>
      </c>
    </row>
    <row r="4335" spans="1:12" ht="15" thickBot="1" x14ac:dyDescent="0.35">
      <c r="A4335">
        <v>460</v>
      </c>
      <c r="B4335" t="s">
        <v>1832</v>
      </c>
      <c r="C4335" t="s">
        <v>1793</v>
      </c>
      <c r="D4335" t="s">
        <v>1768</v>
      </c>
      <c r="E4335" s="1">
        <v>42638</v>
      </c>
      <c r="F4335">
        <v>2</v>
      </c>
      <c r="G4335">
        <v>898</v>
      </c>
      <c r="H4335" t="s">
        <v>74</v>
      </c>
      <c r="I4335" t="s">
        <v>4</v>
      </c>
      <c r="J4335" s="6" t="s">
        <v>1968</v>
      </c>
      <c r="K4335" t="s">
        <v>1769</v>
      </c>
      <c r="L4335" t="s">
        <v>1770</v>
      </c>
    </row>
    <row r="4336" spans="1:12" ht="15" thickBot="1" x14ac:dyDescent="0.35">
      <c r="A4336">
        <v>460</v>
      </c>
      <c r="B4336" t="s">
        <v>1832</v>
      </c>
      <c r="C4336" t="s">
        <v>1793</v>
      </c>
      <c r="D4336" t="s">
        <v>1768</v>
      </c>
      <c r="E4336" s="1">
        <v>42638</v>
      </c>
      <c r="F4336">
        <v>1</v>
      </c>
      <c r="G4336">
        <v>2899.99</v>
      </c>
      <c r="H4336" t="s">
        <v>12</v>
      </c>
      <c r="I4336" t="s">
        <v>8</v>
      </c>
      <c r="J4336" s="6" t="s">
        <v>1967</v>
      </c>
      <c r="K4336" t="s">
        <v>1769</v>
      </c>
      <c r="L4336" t="s">
        <v>1770</v>
      </c>
    </row>
    <row r="4337" spans="1:12" ht="15" thickBot="1" x14ac:dyDescent="0.35">
      <c r="A4337">
        <v>460</v>
      </c>
      <c r="B4337" t="s">
        <v>1832</v>
      </c>
      <c r="C4337" t="s">
        <v>1793</v>
      </c>
      <c r="D4337" t="s">
        <v>1768</v>
      </c>
      <c r="E4337" s="1">
        <v>42638</v>
      </c>
      <c r="F4337">
        <v>2</v>
      </c>
      <c r="G4337">
        <v>539.98</v>
      </c>
      <c r="H4337" t="s">
        <v>30</v>
      </c>
      <c r="I4337" t="s">
        <v>29</v>
      </c>
      <c r="J4337" s="6" t="s">
        <v>1968</v>
      </c>
      <c r="K4337" t="s">
        <v>1769</v>
      </c>
      <c r="L4337" t="s">
        <v>1770</v>
      </c>
    </row>
    <row r="4338" spans="1:12" ht="15" thickBot="1" x14ac:dyDescent="0.35">
      <c r="A4338">
        <v>463</v>
      </c>
      <c r="B4338" t="s">
        <v>1833</v>
      </c>
      <c r="C4338" t="s">
        <v>1772</v>
      </c>
      <c r="D4338" t="s">
        <v>1768</v>
      </c>
      <c r="E4338" s="1">
        <v>42640</v>
      </c>
      <c r="F4338">
        <v>2</v>
      </c>
      <c r="G4338">
        <v>539.98</v>
      </c>
      <c r="H4338" t="s">
        <v>28</v>
      </c>
      <c r="I4338" t="s">
        <v>4</v>
      </c>
      <c r="J4338" s="6" t="s">
        <v>1966</v>
      </c>
      <c r="K4338" t="s">
        <v>1769</v>
      </c>
      <c r="L4338" t="s">
        <v>1770</v>
      </c>
    </row>
    <row r="4339" spans="1:12" ht="15" thickBot="1" x14ac:dyDescent="0.35">
      <c r="A4339">
        <v>467</v>
      </c>
      <c r="B4339" t="s">
        <v>1834</v>
      </c>
      <c r="C4339" t="s">
        <v>1817</v>
      </c>
      <c r="D4339" t="s">
        <v>1768</v>
      </c>
      <c r="E4339" s="1">
        <v>42641</v>
      </c>
      <c r="F4339">
        <v>1</v>
      </c>
      <c r="G4339">
        <v>449</v>
      </c>
      <c r="H4339" t="s">
        <v>76</v>
      </c>
      <c r="I4339" t="s">
        <v>4</v>
      </c>
      <c r="J4339" s="6" t="s">
        <v>1966</v>
      </c>
      <c r="K4339" t="s">
        <v>1769</v>
      </c>
      <c r="L4339" t="s">
        <v>1770</v>
      </c>
    </row>
    <row r="4340" spans="1:12" ht="15" thickBot="1" x14ac:dyDescent="0.35">
      <c r="A4340">
        <v>467</v>
      </c>
      <c r="B4340" t="s">
        <v>1834</v>
      </c>
      <c r="C4340" t="s">
        <v>1817</v>
      </c>
      <c r="D4340" t="s">
        <v>1768</v>
      </c>
      <c r="E4340" s="1">
        <v>42641</v>
      </c>
      <c r="F4340">
        <v>1</v>
      </c>
      <c r="G4340">
        <v>1549</v>
      </c>
      <c r="H4340" t="s">
        <v>9</v>
      </c>
      <c r="I4340" t="s">
        <v>10</v>
      </c>
      <c r="J4340" s="6" t="s">
        <v>1967</v>
      </c>
      <c r="K4340" t="s">
        <v>1769</v>
      </c>
      <c r="L4340" t="s">
        <v>1770</v>
      </c>
    </row>
    <row r="4341" spans="1:12" ht="15" thickBot="1" x14ac:dyDescent="0.35">
      <c r="A4341">
        <v>467</v>
      </c>
      <c r="B4341" t="s">
        <v>1834</v>
      </c>
      <c r="C4341" t="s">
        <v>1817</v>
      </c>
      <c r="D4341" t="s">
        <v>1768</v>
      </c>
      <c r="E4341" s="1">
        <v>42641</v>
      </c>
      <c r="F4341">
        <v>2</v>
      </c>
      <c r="G4341">
        <v>539.98</v>
      </c>
      <c r="H4341" t="s">
        <v>30</v>
      </c>
      <c r="I4341" t="s">
        <v>29</v>
      </c>
      <c r="J4341" s="6" t="s">
        <v>1966</v>
      </c>
      <c r="K4341" t="s">
        <v>1769</v>
      </c>
      <c r="L4341" t="s">
        <v>1770</v>
      </c>
    </row>
    <row r="4342" spans="1:12" ht="15" thickBot="1" x14ac:dyDescent="0.35">
      <c r="A4342">
        <v>467</v>
      </c>
      <c r="B4342" t="s">
        <v>1834</v>
      </c>
      <c r="C4342" t="s">
        <v>1817</v>
      </c>
      <c r="D4342" t="s">
        <v>1768</v>
      </c>
      <c r="E4342" s="1">
        <v>42641</v>
      </c>
      <c r="F4342">
        <v>2</v>
      </c>
      <c r="G4342">
        <v>858</v>
      </c>
      <c r="H4342" t="s">
        <v>53</v>
      </c>
      <c r="I4342" t="s">
        <v>4</v>
      </c>
      <c r="J4342" s="6" t="s">
        <v>1966</v>
      </c>
      <c r="K4342" t="s">
        <v>1769</v>
      </c>
      <c r="L4342" t="s">
        <v>1770</v>
      </c>
    </row>
    <row r="4343" spans="1:12" ht="15" thickBot="1" x14ac:dyDescent="0.35">
      <c r="A4343">
        <v>467</v>
      </c>
      <c r="B4343" t="s">
        <v>1834</v>
      </c>
      <c r="C4343" t="s">
        <v>1817</v>
      </c>
      <c r="D4343" t="s">
        <v>1768</v>
      </c>
      <c r="E4343" s="1">
        <v>42641</v>
      </c>
      <c r="F4343">
        <v>1</v>
      </c>
      <c r="G4343">
        <v>1680.99</v>
      </c>
      <c r="H4343" t="s">
        <v>22</v>
      </c>
      <c r="I4343" t="s">
        <v>10</v>
      </c>
      <c r="J4343" s="6" t="s">
        <v>1966</v>
      </c>
      <c r="K4343" t="s">
        <v>1769</v>
      </c>
      <c r="L4343" t="s">
        <v>1770</v>
      </c>
    </row>
    <row r="4344" spans="1:12" ht="15" thickBot="1" x14ac:dyDescent="0.35">
      <c r="A4344">
        <v>481</v>
      </c>
      <c r="B4344" t="s">
        <v>1835</v>
      </c>
      <c r="C4344" t="s">
        <v>1778</v>
      </c>
      <c r="D4344" t="s">
        <v>1768</v>
      </c>
      <c r="E4344" s="1">
        <v>42647</v>
      </c>
      <c r="F4344">
        <v>2</v>
      </c>
      <c r="G4344">
        <v>539.98</v>
      </c>
      <c r="H4344" t="s">
        <v>28</v>
      </c>
      <c r="I4344" t="s">
        <v>4</v>
      </c>
      <c r="J4344" s="6" t="s">
        <v>1966</v>
      </c>
      <c r="K4344" t="s">
        <v>1769</v>
      </c>
      <c r="L4344" t="s">
        <v>1776</v>
      </c>
    </row>
    <row r="4345" spans="1:12" ht="15" thickBot="1" x14ac:dyDescent="0.35">
      <c r="A4345">
        <v>481</v>
      </c>
      <c r="B4345" t="s">
        <v>1835</v>
      </c>
      <c r="C4345" t="s">
        <v>1778</v>
      </c>
      <c r="D4345" t="s">
        <v>1768</v>
      </c>
      <c r="E4345" s="1">
        <v>42647</v>
      </c>
      <c r="F4345">
        <v>2</v>
      </c>
      <c r="G4345">
        <v>1199.98</v>
      </c>
      <c r="H4345" t="s">
        <v>11</v>
      </c>
      <c r="I4345" t="s">
        <v>4</v>
      </c>
      <c r="J4345" s="6" t="s">
        <v>1966</v>
      </c>
      <c r="K4345" t="s">
        <v>1769</v>
      </c>
      <c r="L4345" t="s">
        <v>1776</v>
      </c>
    </row>
    <row r="4346" spans="1:12" ht="15" thickBot="1" x14ac:dyDescent="0.35">
      <c r="A4346">
        <v>481</v>
      </c>
      <c r="B4346" t="s">
        <v>1835</v>
      </c>
      <c r="C4346" t="s">
        <v>1778</v>
      </c>
      <c r="D4346" t="s">
        <v>1768</v>
      </c>
      <c r="E4346" s="1">
        <v>42647</v>
      </c>
      <c r="F4346">
        <v>2</v>
      </c>
      <c r="G4346">
        <v>5999.98</v>
      </c>
      <c r="H4346" t="s">
        <v>39</v>
      </c>
      <c r="I4346" t="s">
        <v>40</v>
      </c>
      <c r="J4346" s="6" t="s">
        <v>1973</v>
      </c>
      <c r="K4346" t="s">
        <v>1769</v>
      </c>
      <c r="L4346" t="s">
        <v>1776</v>
      </c>
    </row>
    <row r="4347" spans="1:12" ht="15" thickBot="1" x14ac:dyDescent="0.35">
      <c r="A4347">
        <v>489</v>
      </c>
      <c r="B4347" t="s">
        <v>1836</v>
      </c>
      <c r="C4347" t="s">
        <v>1784</v>
      </c>
      <c r="D4347" t="s">
        <v>1768</v>
      </c>
      <c r="E4347" s="1">
        <v>42649</v>
      </c>
      <c r="F4347">
        <v>2</v>
      </c>
      <c r="G4347">
        <v>3599.98</v>
      </c>
      <c r="H4347" t="s">
        <v>7</v>
      </c>
      <c r="I4347" t="s">
        <v>8</v>
      </c>
      <c r="J4347" s="6" t="s">
        <v>1968</v>
      </c>
      <c r="K4347" t="s">
        <v>1769</v>
      </c>
      <c r="L4347" t="s">
        <v>1770</v>
      </c>
    </row>
    <row r="4348" spans="1:12" ht="15" thickBot="1" x14ac:dyDescent="0.35">
      <c r="A4348">
        <v>502</v>
      </c>
      <c r="B4348" t="s">
        <v>1837</v>
      </c>
      <c r="C4348" t="s">
        <v>1782</v>
      </c>
      <c r="D4348" t="s">
        <v>1768</v>
      </c>
      <c r="E4348" s="1">
        <v>42655</v>
      </c>
      <c r="F4348">
        <v>1</v>
      </c>
      <c r="G4348">
        <v>269.99</v>
      </c>
      <c r="H4348" t="s">
        <v>28</v>
      </c>
      <c r="I4348" t="s">
        <v>4</v>
      </c>
      <c r="J4348" s="6" t="s">
        <v>1972</v>
      </c>
      <c r="K4348" t="s">
        <v>1769</v>
      </c>
      <c r="L4348" t="s">
        <v>1776</v>
      </c>
    </row>
    <row r="4349" spans="1:12" ht="15" thickBot="1" x14ac:dyDescent="0.35">
      <c r="A4349">
        <v>531</v>
      </c>
      <c r="B4349" t="s">
        <v>1838</v>
      </c>
      <c r="C4349" t="s">
        <v>1788</v>
      </c>
      <c r="D4349" t="s">
        <v>1768</v>
      </c>
      <c r="E4349" s="1">
        <v>42671</v>
      </c>
      <c r="F4349">
        <v>1</v>
      </c>
      <c r="G4349">
        <v>469.99</v>
      </c>
      <c r="H4349" t="s">
        <v>25</v>
      </c>
      <c r="I4349" t="s">
        <v>8</v>
      </c>
      <c r="J4349" s="6" t="s">
        <v>1966</v>
      </c>
      <c r="K4349" t="s">
        <v>1769</v>
      </c>
      <c r="L4349" t="s">
        <v>1770</v>
      </c>
    </row>
    <row r="4350" spans="1:12" ht="15" thickBot="1" x14ac:dyDescent="0.35">
      <c r="A4350">
        <v>531</v>
      </c>
      <c r="B4350" t="s">
        <v>1838</v>
      </c>
      <c r="C4350" t="s">
        <v>1788</v>
      </c>
      <c r="D4350" t="s">
        <v>1768</v>
      </c>
      <c r="E4350" s="1">
        <v>42671</v>
      </c>
      <c r="F4350">
        <v>2</v>
      </c>
      <c r="G4350">
        <v>1099.98</v>
      </c>
      <c r="H4350" t="s">
        <v>51</v>
      </c>
      <c r="I4350" t="s">
        <v>4</v>
      </c>
      <c r="J4350" s="6" t="s">
        <v>1966</v>
      </c>
      <c r="K4350" t="s">
        <v>1769</v>
      </c>
      <c r="L4350" t="s">
        <v>1770</v>
      </c>
    </row>
    <row r="4351" spans="1:12" ht="15" thickBot="1" x14ac:dyDescent="0.35">
      <c r="A4351">
        <v>531</v>
      </c>
      <c r="B4351" t="s">
        <v>1838</v>
      </c>
      <c r="C4351" t="s">
        <v>1788</v>
      </c>
      <c r="D4351" t="s">
        <v>1768</v>
      </c>
      <c r="E4351" s="1">
        <v>42671</v>
      </c>
      <c r="F4351">
        <v>1</v>
      </c>
      <c r="G4351">
        <v>499.99</v>
      </c>
      <c r="H4351" t="s">
        <v>37</v>
      </c>
      <c r="I4351" t="s">
        <v>38</v>
      </c>
      <c r="J4351" s="6" t="s">
        <v>1974</v>
      </c>
      <c r="K4351" t="s">
        <v>1769</v>
      </c>
      <c r="L4351" t="s">
        <v>1770</v>
      </c>
    </row>
    <row r="4352" spans="1:12" ht="15" thickBot="1" x14ac:dyDescent="0.35">
      <c r="A4352">
        <v>535</v>
      </c>
      <c r="B4352" t="s">
        <v>1839</v>
      </c>
      <c r="C4352" t="s">
        <v>1788</v>
      </c>
      <c r="D4352" t="s">
        <v>1768</v>
      </c>
      <c r="E4352" s="1">
        <v>42672</v>
      </c>
      <c r="F4352">
        <v>1</v>
      </c>
      <c r="G4352">
        <v>549.99</v>
      </c>
      <c r="H4352" t="s">
        <v>51</v>
      </c>
      <c r="I4352" t="s">
        <v>38</v>
      </c>
      <c r="J4352" s="6" t="s">
        <v>1968</v>
      </c>
      <c r="K4352" t="s">
        <v>1769</v>
      </c>
      <c r="L4352" t="s">
        <v>1776</v>
      </c>
    </row>
    <row r="4353" spans="1:12" ht="15" thickBot="1" x14ac:dyDescent="0.35">
      <c r="A4353">
        <v>535</v>
      </c>
      <c r="B4353" t="s">
        <v>1839</v>
      </c>
      <c r="C4353" t="s">
        <v>1788</v>
      </c>
      <c r="D4353" t="s">
        <v>1768</v>
      </c>
      <c r="E4353" s="1">
        <v>42672</v>
      </c>
      <c r="F4353">
        <v>1</v>
      </c>
      <c r="G4353">
        <v>529.99</v>
      </c>
      <c r="H4353" t="s">
        <v>47</v>
      </c>
      <c r="I4353" t="s">
        <v>4</v>
      </c>
      <c r="J4353" s="6" t="s">
        <v>1966</v>
      </c>
      <c r="K4353" t="s">
        <v>1769</v>
      </c>
      <c r="L4353" t="s">
        <v>1776</v>
      </c>
    </row>
    <row r="4354" spans="1:12" ht="15" thickBot="1" x14ac:dyDescent="0.35">
      <c r="A4354">
        <v>535</v>
      </c>
      <c r="B4354" t="s">
        <v>1839</v>
      </c>
      <c r="C4354" t="s">
        <v>1788</v>
      </c>
      <c r="D4354" t="s">
        <v>1768</v>
      </c>
      <c r="E4354" s="1">
        <v>42672</v>
      </c>
      <c r="F4354">
        <v>2</v>
      </c>
      <c r="G4354">
        <v>539.98</v>
      </c>
      <c r="H4354" t="s">
        <v>30</v>
      </c>
      <c r="I4354" t="s">
        <v>29</v>
      </c>
      <c r="J4354" s="6" t="s">
        <v>1966</v>
      </c>
      <c r="K4354" t="s">
        <v>1769</v>
      </c>
      <c r="L4354" t="s">
        <v>1776</v>
      </c>
    </row>
    <row r="4355" spans="1:12" ht="15" thickBot="1" x14ac:dyDescent="0.35">
      <c r="A4355">
        <v>545</v>
      </c>
      <c r="B4355" t="s">
        <v>1840</v>
      </c>
      <c r="C4355" t="s">
        <v>1791</v>
      </c>
      <c r="D4355" t="s">
        <v>1768</v>
      </c>
      <c r="E4355" s="1">
        <v>42682</v>
      </c>
      <c r="F4355">
        <v>2</v>
      </c>
      <c r="G4355">
        <v>999.98</v>
      </c>
      <c r="H4355" t="s">
        <v>37</v>
      </c>
      <c r="I4355" t="s">
        <v>38</v>
      </c>
      <c r="J4355" s="6" t="s">
        <v>1971</v>
      </c>
      <c r="K4355" t="s">
        <v>1769</v>
      </c>
      <c r="L4355" t="s">
        <v>1776</v>
      </c>
    </row>
    <row r="4356" spans="1:12" ht="15" thickBot="1" x14ac:dyDescent="0.35">
      <c r="A4356">
        <v>545</v>
      </c>
      <c r="B4356" t="s">
        <v>1840</v>
      </c>
      <c r="C4356" t="s">
        <v>1791</v>
      </c>
      <c r="D4356" t="s">
        <v>1768</v>
      </c>
      <c r="E4356" s="1">
        <v>42682</v>
      </c>
      <c r="F4356">
        <v>1</v>
      </c>
      <c r="G4356">
        <v>469.99</v>
      </c>
      <c r="H4356" t="s">
        <v>25</v>
      </c>
      <c r="I4356" t="s">
        <v>8</v>
      </c>
      <c r="J4356" s="6" t="s">
        <v>1966</v>
      </c>
      <c r="K4356" t="s">
        <v>1769</v>
      </c>
      <c r="L4356" t="s">
        <v>1776</v>
      </c>
    </row>
    <row r="4357" spans="1:12" ht="15" thickBot="1" x14ac:dyDescent="0.35">
      <c r="A4357">
        <v>545</v>
      </c>
      <c r="B4357" t="s">
        <v>1840</v>
      </c>
      <c r="C4357" t="s">
        <v>1791</v>
      </c>
      <c r="D4357" t="s">
        <v>1768</v>
      </c>
      <c r="E4357" s="1">
        <v>42682</v>
      </c>
      <c r="F4357">
        <v>1</v>
      </c>
      <c r="G4357">
        <v>549.99</v>
      </c>
      <c r="H4357" t="s">
        <v>51</v>
      </c>
      <c r="I4357" t="s">
        <v>38</v>
      </c>
      <c r="J4357" s="6" t="s">
        <v>1966</v>
      </c>
      <c r="K4357" t="s">
        <v>1769</v>
      </c>
      <c r="L4357" t="s">
        <v>1776</v>
      </c>
    </row>
    <row r="4358" spans="1:12" ht="15" thickBot="1" x14ac:dyDescent="0.35">
      <c r="A4358">
        <v>545</v>
      </c>
      <c r="B4358" t="s">
        <v>1840</v>
      </c>
      <c r="C4358" t="s">
        <v>1791</v>
      </c>
      <c r="D4358" t="s">
        <v>1768</v>
      </c>
      <c r="E4358" s="1">
        <v>42682</v>
      </c>
      <c r="F4358">
        <v>2</v>
      </c>
      <c r="G4358">
        <v>1199.98</v>
      </c>
      <c r="H4358" t="s">
        <v>3</v>
      </c>
      <c r="I4358" t="s">
        <v>4</v>
      </c>
      <c r="J4358" s="6" t="s">
        <v>1966</v>
      </c>
      <c r="K4358" t="s">
        <v>1769</v>
      </c>
      <c r="L4358" t="s">
        <v>1776</v>
      </c>
    </row>
    <row r="4359" spans="1:12" ht="15" thickBot="1" x14ac:dyDescent="0.35">
      <c r="A4359">
        <v>547</v>
      </c>
      <c r="B4359" t="s">
        <v>1841</v>
      </c>
      <c r="C4359" t="s">
        <v>1774</v>
      </c>
      <c r="D4359" t="s">
        <v>1768</v>
      </c>
      <c r="E4359" s="1">
        <v>42683</v>
      </c>
      <c r="F4359">
        <v>2</v>
      </c>
      <c r="G4359">
        <v>3361.98</v>
      </c>
      <c r="H4359" t="s">
        <v>22</v>
      </c>
      <c r="I4359" t="s">
        <v>10</v>
      </c>
      <c r="J4359" s="6" t="s">
        <v>1966</v>
      </c>
      <c r="K4359" t="s">
        <v>1769</v>
      </c>
      <c r="L4359" t="s">
        <v>1770</v>
      </c>
    </row>
    <row r="4360" spans="1:12" ht="15" thickBot="1" x14ac:dyDescent="0.35">
      <c r="A4360">
        <v>547</v>
      </c>
      <c r="B4360" t="s">
        <v>1841</v>
      </c>
      <c r="C4360" t="s">
        <v>1774</v>
      </c>
      <c r="D4360" t="s">
        <v>1768</v>
      </c>
      <c r="E4360" s="1">
        <v>42683</v>
      </c>
      <c r="F4360">
        <v>1</v>
      </c>
      <c r="G4360">
        <v>2999.99</v>
      </c>
      <c r="H4360" t="s">
        <v>39</v>
      </c>
      <c r="I4360" t="s">
        <v>40</v>
      </c>
      <c r="J4360" s="6" t="s">
        <v>1966</v>
      </c>
      <c r="K4360" t="s">
        <v>1769</v>
      </c>
      <c r="L4360" t="s">
        <v>1770</v>
      </c>
    </row>
    <row r="4361" spans="1:12" ht="15" thickBot="1" x14ac:dyDescent="0.35">
      <c r="A4361">
        <v>547</v>
      </c>
      <c r="B4361" t="s">
        <v>1841</v>
      </c>
      <c r="C4361" t="s">
        <v>1774</v>
      </c>
      <c r="D4361" t="s">
        <v>1768</v>
      </c>
      <c r="E4361" s="1">
        <v>42683</v>
      </c>
      <c r="F4361">
        <v>1</v>
      </c>
      <c r="G4361">
        <v>1320.99</v>
      </c>
      <c r="H4361" t="s">
        <v>34</v>
      </c>
      <c r="I4361" t="s">
        <v>8</v>
      </c>
      <c r="J4361" s="6" t="s">
        <v>1966</v>
      </c>
      <c r="K4361" t="s">
        <v>1769</v>
      </c>
      <c r="L4361" t="s">
        <v>1770</v>
      </c>
    </row>
    <row r="4362" spans="1:12" ht="15" thickBot="1" x14ac:dyDescent="0.35">
      <c r="A4362">
        <v>549</v>
      </c>
      <c r="B4362" t="s">
        <v>1842</v>
      </c>
      <c r="C4362" t="s">
        <v>1791</v>
      </c>
      <c r="D4362" t="s">
        <v>1768</v>
      </c>
      <c r="E4362" s="1">
        <v>42686</v>
      </c>
      <c r="F4362">
        <v>1</v>
      </c>
      <c r="G4362">
        <v>529.99</v>
      </c>
      <c r="H4362" t="s">
        <v>47</v>
      </c>
      <c r="I4362" t="s">
        <v>4</v>
      </c>
      <c r="J4362" s="6" t="s">
        <v>1968</v>
      </c>
      <c r="K4362" t="s">
        <v>1769</v>
      </c>
      <c r="L4362" t="s">
        <v>1776</v>
      </c>
    </row>
    <row r="4363" spans="1:12" ht="15" thickBot="1" x14ac:dyDescent="0.35">
      <c r="A4363">
        <v>549</v>
      </c>
      <c r="B4363" t="s">
        <v>1842</v>
      </c>
      <c r="C4363" t="s">
        <v>1791</v>
      </c>
      <c r="D4363" t="s">
        <v>1768</v>
      </c>
      <c r="E4363" s="1">
        <v>42686</v>
      </c>
      <c r="F4363">
        <v>1</v>
      </c>
      <c r="G4363">
        <v>599.99</v>
      </c>
      <c r="H4363" t="s">
        <v>11</v>
      </c>
      <c r="I4363" t="s">
        <v>4</v>
      </c>
      <c r="J4363" s="6" t="s">
        <v>1968</v>
      </c>
      <c r="K4363" t="s">
        <v>1769</v>
      </c>
      <c r="L4363" t="s">
        <v>1776</v>
      </c>
    </row>
    <row r="4364" spans="1:12" ht="15" thickBot="1" x14ac:dyDescent="0.35">
      <c r="A4364">
        <v>549</v>
      </c>
      <c r="B4364" t="s">
        <v>1842</v>
      </c>
      <c r="C4364" t="s">
        <v>1791</v>
      </c>
      <c r="D4364" t="s">
        <v>1768</v>
      </c>
      <c r="E4364" s="1">
        <v>42686</v>
      </c>
      <c r="F4364">
        <v>1</v>
      </c>
      <c r="G4364">
        <v>999.99</v>
      </c>
      <c r="H4364" t="s">
        <v>67</v>
      </c>
      <c r="I4364" t="s">
        <v>8</v>
      </c>
      <c r="J4364" s="6" t="s">
        <v>1966</v>
      </c>
      <c r="K4364" t="s">
        <v>1769</v>
      </c>
      <c r="L4364" t="s">
        <v>1776</v>
      </c>
    </row>
    <row r="4365" spans="1:12" ht="15" thickBot="1" x14ac:dyDescent="0.35">
      <c r="A4365">
        <v>549</v>
      </c>
      <c r="B4365" t="s">
        <v>1842</v>
      </c>
      <c r="C4365" t="s">
        <v>1791</v>
      </c>
      <c r="D4365" t="s">
        <v>1768</v>
      </c>
      <c r="E4365" s="1">
        <v>42686</v>
      </c>
      <c r="F4365">
        <v>1</v>
      </c>
      <c r="G4365">
        <v>3999.99</v>
      </c>
      <c r="H4365" t="s">
        <v>19</v>
      </c>
      <c r="I4365" t="s">
        <v>8</v>
      </c>
      <c r="J4365" s="6" t="s">
        <v>1968</v>
      </c>
      <c r="K4365" t="s">
        <v>1769</v>
      </c>
      <c r="L4365" t="s">
        <v>1776</v>
      </c>
    </row>
    <row r="4366" spans="1:12" ht="15" thickBot="1" x14ac:dyDescent="0.35">
      <c r="A4366">
        <v>549</v>
      </c>
      <c r="B4366" t="s">
        <v>1842</v>
      </c>
      <c r="C4366" t="s">
        <v>1791</v>
      </c>
      <c r="D4366" t="s">
        <v>1768</v>
      </c>
      <c r="E4366" s="1">
        <v>42686</v>
      </c>
      <c r="F4366">
        <v>2</v>
      </c>
      <c r="G4366">
        <v>539.98</v>
      </c>
      <c r="H4366" t="s">
        <v>28</v>
      </c>
      <c r="I4366" t="s">
        <v>4</v>
      </c>
      <c r="J4366" s="6" t="s">
        <v>1969</v>
      </c>
      <c r="K4366" t="s">
        <v>1769</v>
      </c>
      <c r="L4366" t="s">
        <v>1776</v>
      </c>
    </row>
    <row r="4367" spans="1:12" ht="15" thickBot="1" x14ac:dyDescent="0.35">
      <c r="A4367">
        <v>553</v>
      </c>
      <c r="B4367" t="s">
        <v>1843</v>
      </c>
      <c r="C4367" t="s">
        <v>1791</v>
      </c>
      <c r="D4367" t="s">
        <v>1768</v>
      </c>
      <c r="E4367" s="1">
        <v>42686</v>
      </c>
      <c r="F4367">
        <v>1</v>
      </c>
      <c r="G4367">
        <v>549.99</v>
      </c>
      <c r="H4367" t="s">
        <v>51</v>
      </c>
      <c r="I4367" t="s">
        <v>38</v>
      </c>
      <c r="J4367" s="6" t="s">
        <v>1973</v>
      </c>
      <c r="K4367" t="s">
        <v>1769</v>
      </c>
      <c r="L4367" t="s">
        <v>1776</v>
      </c>
    </row>
    <row r="4368" spans="1:12" ht="15" thickBot="1" x14ac:dyDescent="0.35">
      <c r="A4368">
        <v>553</v>
      </c>
      <c r="B4368" t="s">
        <v>1843</v>
      </c>
      <c r="C4368" t="s">
        <v>1791</v>
      </c>
      <c r="D4368" t="s">
        <v>1768</v>
      </c>
      <c r="E4368" s="1">
        <v>42686</v>
      </c>
      <c r="F4368">
        <v>2</v>
      </c>
      <c r="G4368">
        <v>898</v>
      </c>
      <c r="H4368" t="s">
        <v>74</v>
      </c>
      <c r="I4368" t="s">
        <v>4</v>
      </c>
      <c r="J4368" s="6" t="s">
        <v>1968</v>
      </c>
      <c r="K4368" t="s">
        <v>1769</v>
      </c>
      <c r="L4368" t="s">
        <v>1776</v>
      </c>
    </row>
    <row r="4369" spans="1:12" ht="15" thickBot="1" x14ac:dyDescent="0.35">
      <c r="A4369">
        <v>553</v>
      </c>
      <c r="B4369" t="s">
        <v>1843</v>
      </c>
      <c r="C4369" t="s">
        <v>1791</v>
      </c>
      <c r="D4369" t="s">
        <v>1768</v>
      </c>
      <c r="E4369" s="1">
        <v>42686</v>
      </c>
      <c r="F4369">
        <v>1</v>
      </c>
      <c r="G4369">
        <v>549.99</v>
      </c>
      <c r="H4369" t="s">
        <v>51</v>
      </c>
      <c r="I4369" t="s">
        <v>4</v>
      </c>
      <c r="J4369" s="6" t="s">
        <v>1968</v>
      </c>
      <c r="K4369" t="s">
        <v>1769</v>
      </c>
      <c r="L4369" t="s">
        <v>1776</v>
      </c>
    </row>
    <row r="4370" spans="1:12" ht="15" thickBot="1" x14ac:dyDescent="0.35">
      <c r="A4370">
        <v>556</v>
      </c>
      <c r="B4370" t="s">
        <v>1825</v>
      </c>
      <c r="C4370" t="s">
        <v>1796</v>
      </c>
      <c r="D4370" t="s">
        <v>1768</v>
      </c>
      <c r="E4370" s="1">
        <v>42687</v>
      </c>
      <c r="F4370">
        <v>1</v>
      </c>
      <c r="G4370">
        <v>599.99</v>
      </c>
      <c r="H4370" t="s">
        <v>11</v>
      </c>
      <c r="I4370" t="s">
        <v>4</v>
      </c>
      <c r="J4370" s="6" t="s">
        <v>1968</v>
      </c>
      <c r="K4370" t="s">
        <v>1769</v>
      </c>
      <c r="L4370" t="s">
        <v>1776</v>
      </c>
    </row>
    <row r="4371" spans="1:12" ht="15" thickBot="1" x14ac:dyDescent="0.35">
      <c r="A4371">
        <v>556</v>
      </c>
      <c r="B4371" t="s">
        <v>1825</v>
      </c>
      <c r="C4371" t="s">
        <v>1796</v>
      </c>
      <c r="D4371" t="s">
        <v>1768</v>
      </c>
      <c r="E4371" s="1">
        <v>42687</v>
      </c>
      <c r="F4371">
        <v>2</v>
      </c>
      <c r="G4371">
        <v>5799.98</v>
      </c>
      <c r="H4371" t="s">
        <v>12</v>
      </c>
      <c r="I4371" t="s">
        <v>8</v>
      </c>
      <c r="J4371" s="6" t="s">
        <v>1966</v>
      </c>
      <c r="K4371" t="s">
        <v>1769</v>
      </c>
      <c r="L4371" t="s">
        <v>1776</v>
      </c>
    </row>
    <row r="4372" spans="1:12" ht="15" thickBot="1" x14ac:dyDescent="0.35">
      <c r="A4372">
        <v>579</v>
      </c>
      <c r="B4372" t="s">
        <v>1844</v>
      </c>
      <c r="C4372" t="s">
        <v>1822</v>
      </c>
      <c r="D4372" t="s">
        <v>1768</v>
      </c>
      <c r="E4372" s="1">
        <v>42701</v>
      </c>
      <c r="F4372">
        <v>2</v>
      </c>
      <c r="G4372">
        <v>7999.98</v>
      </c>
      <c r="H4372" t="s">
        <v>19</v>
      </c>
      <c r="I4372" t="s">
        <v>8</v>
      </c>
      <c r="J4372" s="6" t="s">
        <v>1972</v>
      </c>
      <c r="K4372" t="s">
        <v>1769</v>
      </c>
      <c r="L4372" t="s">
        <v>1770</v>
      </c>
    </row>
    <row r="4373" spans="1:12" ht="15" thickBot="1" x14ac:dyDescent="0.35">
      <c r="A4373">
        <v>579</v>
      </c>
      <c r="B4373" t="s">
        <v>1844</v>
      </c>
      <c r="C4373" t="s">
        <v>1822</v>
      </c>
      <c r="D4373" t="s">
        <v>1768</v>
      </c>
      <c r="E4373" s="1">
        <v>42701</v>
      </c>
      <c r="F4373">
        <v>1</v>
      </c>
      <c r="G4373">
        <v>469.99</v>
      </c>
      <c r="H4373" t="s">
        <v>25</v>
      </c>
      <c r="I4373" t="s">
        <v>8</v>
      </c>
      <c r="J4373" s="6" t="s">
        <v>1966</v>
      </c>
      <c r="K4373" t="s">
        <v>1769</v>
      </c>
      <c r="L4373" t="s">
        <v>1770</v>
      </c>
    </row>
    <row r="4374" spans="1:12" ht="15" thickBot="1" x14ac:dyDescent="0.35">
      <c r="A4374">
        <v>593</v>
      </c>
      <c r="B4374" t="s">
        <v>1775</v>
      </c>
      <c r="C4374" t="s">
        <v>1774</v>
      </c>
      <c r="D4374" t="s">
        <v>1768</v>
      </c>
      <c r="E4374" s="1">
        <v>42711</v>
      </c>
      <c r="F4374">
        <v>2</v>
      </c>
      <c r="G4374">
        <v>1999.98</v>
      </c>
      <c r="H4374" t="s">
        <v>67</v>
      </c>
      <c r="I4374" t="s">
        <v>8</v>
      </c>
      <c r="J4374" s="6" t="s">
        <v>1966</v>
      </c>
      <c r="K4374" t="s">
        <v>1769</v>
      </c>
      <c r="L4374" t="s">
        <v>1770</v>
      </c>
    </row>
    <row r="4375" spans="1:12" ht="15" thickBot="1" x14ac:dyDescent="0.35">
      <c r="A4375">
        <v>593</v>
      </c>
      <c r="B4375" t="s">
        <v>1775</v>
      </c>
      <c r="C4375" t="s">
        <v>1774</v>
      </c>
      <c r="D4375" t="s">
        <v>1768</v>
      </c>
      <c r="E4375" s="1">
        <v>42711</v>
      </c>
      <c r="F4375">
        <v>1</v>
      </c>
      <c r="G4375">
        <v>499.99</v>
      </c>
      <c r="H4375" t="s">
        <v>37</v>
      </c>
      <c r="I4375" t="s">
        <v>38</v>
      </c>
      <c r="J4375" s="6" t="s">
        <v>1966</v>
      </c>
      <c r="K4375" t="s">
        <v>1769</v>
      </c>
      <c r="L4375" t="s">
        <v>1770</v>
      </c>
    </row>
    <row r="4376" spans="1:12" ht="15" thickBot="1" x14ac:dyDescent="0.35">
      <c r="A4376">
        <v>594</v>
      </c>
      <c r="B4376" t="s">
        <v>1845</v>
      </c>
      <c r="C4376" t="s">
        <v>1846</v>
      </c>
      <c r="D4376" t="s">
        <v>1768</v>
      </c>
      <c r="E4376" s="1">
        <v>42711</v>
      </c>
      <c r="F4376">
        <v>1</v>
      </c>
      <c r="G4376">
        <v>599.99</v>
      </c>
      <c r="H4376" t="s">
        <v>11</v>
      </c>
      <c r="I4376" t="s">
        <v>38</v>
      </c>
      <c r="J4376" s="6" t="s">
        <v>1973</v>
      </c>
      <c r="K4376" t="s">
        <v>1769</v>
      </c>
      <c r="L4376" t="s">
        <v>1770</v>
      </c>
    </row>
    <row r="4377" spans="1:12" ht="15" thickBot="1" x14ac:dyDescent="0.35">
      <c r="A4377">
        <v>594</v>
      </c>
      <c r="B4377" t="s">
        <v>1845</v>
      </c>
      <c r="C4377" t="s">
        <v>1846</v>
      </c>
      <c r="D4377" t="s">
        <v>1768</v>
      </c>
      <c r="E4377" s="1">
        <v>42711</v>
      </c>
      <c r="F4377">
        <v>2</v>
      </c>
      <c r="G4377">
        <v>539.98</v>
      </c>
      <c r="H4377" t="s">
        <v>28</v>
      </c>
      <c r="I4377" t="s">
        <v>29</v>
      </c>
      <c r="J4377" s="6" t="s">
        <v>1967</v>
      </c>
      <c r="K4377" t="s">
        <v>1769</v>
      </c>
      <c r="L4377" t="s">
        <v>1770</v>
      </c>
    </row>
    <row r="4378" spans="1:12" ht="15" thickBot="1" x14ac:dyDescent="0.35">
      <c r="A4378">
        <v>615</v>
      </c>
      <c r="B4378" t="s">
        <v>1847</v>
      </c>
      <c r="C4378" t="s">
        <v>1817</v>
      </c>
      <c r="D4378" t="s">
        <v>1768</v>
      </c>
      <c r="E4378" s="1">
        <v>42723</v>
      </c>
      <c r="F4378">
        <v>1</v>
      </c>
      <c r="G4378">
        <v>1680.99</v>
      </c>
      <c r="H4378" t="s">
        <v>22</v>
      </c>
      <c r="I4378" t="s">
        <v>10</v>
      </c>
      <c r="J4378" s="6" t="s">
        <v>1966</v>
      </c>
      <c r="K4378" t="s">
        <v>1769</v>
      </c>
      <c r="L4378" t="s">
        <v>1776</v>
      </c>
    </row>
    <row r="4379" spans="1:12" ht="15" thickBot="1" x14ac:dyDescent="0.35">
      <c r="A4379">
        <v>615</v>
      </c>
      <c r="B4379" t="s">
        <v>1847</v>
      </c>
      <c r="C4379" t="s">
        <v>1817</v>
      </c>
      <c r="D4379" t="s">
        <v>1768</v>
      </c>
      <c r="E4379" s="1">
        <v>42723</v>
      </c>
      <c r="F4379">
        <v>1</v>
      </c>
      <c r="G4379">
        <v>299.99</v>
      </c>
      <c r="H4379" t="s">
        <v>33</v>
      </c>
      <c r="I4379" t="s">
        <v>29</v>
      </c>
      <c r="J4379" s="6" t="s">
        <v>1966</v>
      </c>
      <c r="K4379" t="s">
        <v>1769</v>
      </c>
      <c r="L4379" t="s">
        <v>1776</v>
      </c>
    </row>
    <row r="4380" spans="1:12" ht="15" thickBot="1" x14ac:dyDescent="0.35">
      <c r="A4380">
        <v>615</v>
      </c>
      <c r="B4380" t="s">
        <v>1847</v>
      </c>
      <c r="C4380" t="s">
        <v>1817</v>
      </c>
      <c r="D4380" t="s">
        <v>1768</v>
      </c>
      <c r="E4380" s="1">
        <v>42723</v>
      </c>
      <c r="F4380">
        <v>2</v>
      </c>
      <c r="G4380">
        <v>939.98</v>
      </c>
      <c r="H4380" t="s">
        <v>25</v>
      </c>
      <c r="I4380" t="s">
        <v>8</v>
      </c>
      <c r="J4380" s="6" t="s">
        <v>1966</v>
      </c>
      <c r="K4380" t="s">
        <v>1769</v>
      </c>
      <c r="L4380" t="s">
        <v>1776</v>
      </c>
    </row>
    <row r="4381" spans="1:12" ht="15" thickBot="1" x14ac:dyDescent="0.35">
      <c r="A4381">
        <v>615</v>
      </c>
      <c r="B4381" t="s">
        <v>1847</v>
      </c>
      <c r="C4381" t="s">
        <v>1817</v>
      </c>
      <c r="D4381" t="s">
        <v>1768</v>
      </c>
      <c r="E4381" s="1">
        <v>42723</v>
      </c>
      <c r="F4381">
        <v>2</v>
      </c>
      <c r="G4381">
        <v>898</v>
      </c>
      <c r="H4381" t="s">
        <v>76</v>
      </c>
      <c r="I4381" t="s">
        <v>4</v>
      </c>
      <c r="J4381" s="6" t="s">
        <v>1970</v>
      </c>
      <c r="K4381" t="s">
        <v>1769</v>
      </c>
      <c r="L4381" t="s">
        <v>1776</v>
      </c>
    </row>
    <row r="4382" spans="1:12" ht="15" thickBot="1" x14ac:dyDescent="0.35">
      <c r="A4382">
        <v>633</v>
      </c>
      <c r="B4382" t="s">
        <v>1848</v>
      </c>
      <c r="C4382" t="s">
        <v>1784</v>
      </c>
      <c r="D4382" t="s">
        <v>1768</v>
      </c>
      <c r="E4382" s="1">
        <v>42732</v>
      </c>
      <c r="F4382">
        <v>2</v>
      </c>
      <c r="G4382">
        <v>1099.98</v>
      </c>
      <c r="H4382" t="s">
        <v>51</v>
      </c>
      <c r="I4382" t="s">
        <v>4</v>
      </c>
      <c r="J4382" s="6" t="s">
        <v>1968</v>
      </c>
      <c r="K4382" t="s">
        <v>1769</v>
      </c>
      <c r="L4382" t="s">
        <v>1770</v>
      </c>
    </row>
    <row r="4383" spans="1:12" ht="15" thickBot="1" x14ac:dyDescent="0.35">
      <c r="A4383">
        <v>633</v>
      </c>
      <c r="B4383" t="s">
        <v>1848</v>
      </c>
      <c r="C4383" t="s">
        <v>1784</v>
      </c>
      <c r="D4383" t="s">
        <v>1768</v>
      </c>
      <c r="E4383" s="1">
        <v>42732</v>
      </c>
      <c r="F4383">
        <v>2</v>
      </c>
      <c r="G4383">
        <v>539.98</v>
      </c>
      <c r="H4383" t="s">
        <v>28</v>
      </c>
      <c r="I4383" t="s">
        <v>4</v>
      </c>
      <c r="J4383" s="6" t="s">
        <v>1966</v>
      </c>
      <c r="K4383" t="s">
        <v>1769</v>
      </c>
      <c r="L4383" t="s">
        <v>1770</v>
      </c>
    </row>
    <row r="4384" spans="1:12" ht="15" thickBot="1" x14ac:dyDescent="0.35">
      <c r="A4384">
        <v>633</v>
      </c>
      <c r="B4384" t="s">
        <v>1848</v>
      </c>
      <c r="C4384" t="s">
        <v>1784</v>
      </c>
      <c r="D4384" t="s">
        <v>1768</v>
      </c>
      <c r="E4384" s="1">
        <v>42732</v>
      </c>
      <c r="F4384">
        <v>2</v>
      </c>
      <c r="G4384">
        <v>2641.98</v>
      </c>
      <c r="H4384" t="s">
        <v>34</v>
      </c>
      <c r="I4384" t="s">
        <v>8</v>
      </c>
      <c r="J4384" s="6" t="s">
        <v>1966</v>
      </c>
      <c r="K4384" t="s">
        <v>1769</v>
      </c>
      <c r="L4384" t="s">
        <v>1770</v>
      </c>
    </row>
    <row r="4385" spans="1:12" ht="15" thickBot="1" x14ac:dyDescent="0.35">
      <c r="A4385">
        <v>633</v>
      </c>
      <c r="B4385" t="s">
        <v>1848</v>
      </c>
      <c r="C4385" t="s">
        <v>1784</v>
      </c>
      <c r="D4385" t="s">
        <v>1768</v>
      </c>
      <c r="E4385" s="1">
        <v>42732</v>
      </c>
      <c r="F4385">
        <v>2</v>
      </c>
      <c r="G4385">
        <v>3098</v>
      </c>
      <c r="H4385" t="s">
        <v>9</v>
      </c>
      <c r="I4385" t="s">
        <v>10</v>
      </c>
      <c r="J4385" s="6" t="s">
        <v>1968</v>
      </c>
      <c r="K4385" t="s">
        <v>1769</v>
      </c>
      <c r="L4385" t="s">
        <v>1770</v>
      </c>
    </row>
    <row r="4386" spans="1:12" ht="15" thickBot="1" x14ac:dyDescent="0.35">
      <c r="A4386">
        <v>652</v>
      </c>
      <c r="B4386" t="s">
        <v>1849</v>
      </c>
      <c r="C4386" t="s">
        <v>1767</v>
      </c>
      <c r="D4386" t="s">
        <v>1768</v>
      </c>
      <c r="E4386" s="1">
        <v>42747</v>
      </c>
      <c r="F4386">
        <v>1</v>
      </c>
      <c r="G4386">
        <v>489.99</v>
      </c>
      <c r="H4386" t="s">
        <v>200</v>
      </c>
      <c r="I4386" t="s">
        <v>38</v>
      </c>
      <c r="J4386" s="6" t="s">
        <v>1966</v>
      </c>
      <c r="K4386" t="s">
        <v>1769</v>
      </c>
      <c r="L4386" t="s">
        <v>1776</v>
      </c>
    </row>
    <row r="4387" spans="1:12" ht="15" thickBot="1" x14ac:dyDescent="0.35">
      <c r="A4387">
        <v>652</v>
      </c>
      <c r="B4387" t="s">
        <v>1849</v>
      </c>
      <c r="C4387" t="s">
        <v>1767</v>
      </c>
      <c r="D4387" t="s">
        <v>1768</v>
      </c>
      <c r="E4387" s="1">
        <v>42747</v>
      </c>
      <c r="F4387">
        <v>2</v>
      </c>
      <c r="G4387">
        <v>6999.98</v>
      </c>
      <c r="H4387" t="s">
        <v>199</v>
      </c>
      <c r="I4387" t="s">
        <v>10</v>
      </c>
      <c r="J4387" s="6" t="s">
        <v>1966</v>
      </c>
      <c r="K4387" t="s">
        <v>1769</v>
      </c>
      <c r="L4387" t="s">
        <v>1776</v>
      </c>
    </row>
    <row r="4388" spans="1:12" ht="15" thickBot="1" x14ac:dyDescent="0.35">
      <c r="A4388">
        <v>652</v>
      </c>
      <c r="B4388" t="s">
        <v>1849</v>
      </c>
      <c r="C4388" t="s">
        <v>1767</v>
      </c>
      <c r="D4388" t="s">
        <v>1768</v>
      </c>
      <c r="E4388" s="1">
        <v>42747</v>
      </c>
      <c r="F4388">
        <v>2</v>
      </c>
      <c r="G4388">
        <v>501.98</v>
      </c>
      <c r="H4388" t="s">
        <v>217</v>
      </c>
      <c r="I4388" t="s">
        <v>4</v>
      </c>
      <c r="J4388" s="6" t="s">
        <v>1968</v>
      </c>
      <c r="K4388" t="s">
        <v>1769</v>
      </c>
      <c r="L4388" t="s">
        <v>1776</v>
      </c>
    </row>
    <row r="4389" spans="1:12" ht="15" thickBot="1" x14ac:dyDescent="0.35">
      <c r="A4389">
        <v>652</v>
      </c>
      <c r="B4389" t="s">
        <v>1849</v>
      </c>
      <c r="C4389" t="s">
        <v>1767</v>
      </c>
      <c r="D4389" t="s">
        <v>1768</v>
      </c>
      <c r="E4389" s="1">
        <v>42747</v>
      </c>
      <c r="F4389">
        <v>1</v>
      </c>
      <c r="G4389">
        <v>299.99</v>
      </c>
      <c r="H4389" t="s">
        <v>33</v>
      </c>
      <c r="I4389" t="s">
        <v>29</v>
      </c>
      <c r="J4389" s="6" t="s">
        <v>1968</v>
      </c>
      <c r="K4389" t="s">
        <v>1769</v>
      </c>
      <c r="L4389" t="s">
        <v>1776</v>
      </c>
    </row>
    <row r="4390" spans="1:12" ht="15" thickBot="1" x14ac:dyDescent="0.35">
      <c r="A4390">
        <v>652</v>
      </c>
      <c r="B4390" t="s">
        <v>1849</v>
      </c>
      <c r="C4390" t="s">
        <v>1767</v>
      </c>
      <c r="D4390" t="s">
        <v>1768</v>
      </c>
      <c r="E4390" s="1">
        <v>42747</v>
      </c>
      <c r="F4390">
        <v>1</v>
      </c>
      <c r="G4390">
        <v>439.99</v>
      </c>
      <c r="H4390" t="s">
        <v>271</v>
      </c>
      <c r="I4390" t="s">
        <v>4</v>
      </c>
      <c r="J4390" s="6" t="s">
        <v>1968</v>
      </c>
      <c r="K4390" t="s">
        <v>1769</v>
      </c>
      <c r="L4390" t="s">
        <v>1776</v>
      </c>
    </row>
    <row r="4391" spans="1:12" ht="15" thickBot="1" x14ac:dyDescent="0.35">
      <c r="A4391">
        <v>668</v>
      </c>
      <c r="B4391" t="s">
        <v>1850</v>
      </c>
      <c r="C4391" t="s">
        <v>1786</v>
      </c>
      <c r="D4391" t="s">
        <v>1768</v>
      </c>
      <c r="E4391" s="1">
        <v>42757</v>
      </c>
      <c r="F4391">
        <v>2</v>
      </c>
      <c r="G4391">
        <v>2999.98</v>
      </c>
      <c r="H4391" t="s">
        <v>235</v>
      </c>
      <c r="I4391" t="s">
        <v>203</v>
      </c>
      <c r="J4391" s="6" t="s">
        <v>1968</v>
      </c>
      <c r="K4391" t="s">
        <v>1769</v>
      </c>
      <c r="L4391" t="s">
        <v>1770</v>
      </c>
    </row>
    <row r="4392" spans="1:12" ht="15" thickBot="1" x14ac:dyDescent="0.35">
      <c r="A4392">
        <v>668</v>
      </c>
      <c r="B4392" t="s">
        <v>1850</v>
      </c>
      <c r="C4392" t="s">
        <v>1786</v>
      </c>
      <c r="D4392" t="s">
        <v>1768</v>
      </c>
      <c r="E4392" s="1">
        <v>42757</v>
      </c>
      <c r="F4392">
        <v>2</v>
      </c>
      <c r="G4392">
        <v>898</v>
      </c>
      <c r="H4392" t="s">
        <v>76</v>
      </c>
      <c r="I4392" t="s">
        <v>4</v>
      </c>
      <c r="J4392" s="6" t="s">
        <v>1966</v>
      </c>
      <c r="K4392" t="s">
        <v>1769</v>
      </c>
      <c r="L4392" t="s">
        <v>1770</v>
      </c>
    </row>
    <row r="4393" spans="1:12" ht="15" thickBot="1" x14ac:dyDescent="0.35">
      <c r="A4393">
        <v>673</v>
      </c>
      <c r="B4393" t="s">
        <v>1842</v>
      </c>
      <c r="C4393" t="s">
        <v>1791</v>
      </c>
      <c r="D4393" t="s">
        <v>1768</v>
      </c>
      <c r="E4393" s="1">
        <v>42761</v>
      </c>
      <c r="F4393">
        <v>1</v>
      </c>
      <c r="G4393">
        <v>250.99</v>
      </c>
      <c r="H4393" t="s">
        <v>351</v>
      </c>
      <c r="I4393" t="s">
        <v>4</v>
      </c>
      <c r="J4393" s="6" t="s">
        <v>1966</v>
      </c>
      <c r="K4393" t="s">
        <v>1769</v>
      </c>
      <c r="L4393" t="s">
        <v>1776</v>
      </c>
    </row>
    <row r="4394" spans="1:12" ht="15" thickBot="1" x14ac:dyDescent="0.35">
      <c r="A4394">
        <v>673</v>
      </c>
      <c r="B4394" t="s">
        <v>1842</v>
      </c>
      <c r="C4394" t="s">
        <v>1791</v>
      </c>
      <c r="D4394" t="s">
        <v>1768</v>
      </c>
      <c r="E4394" s="1">
        <v>42761</v>
      </c>
      <c r="F4394">
        <v>1</v>
      </c>
      <c r="G4394">
        <v>549.99</v>
      </c>
      <c r="H4394" t="s">
        <v>260</v>
      </c>
      <c r="I4394" t="s">
        <v>8</v>
      </c>
      <c r="J4394" s="6" t="s">
        <v>1966</v>
      </c>
      <c r="K4394" t="s">
        <v>1769</v>
      </c>
      <c r="L4394" t="s">
        <v>1776</v>
      </c>
    </row>
    <row r="4395" spans="1:12" ht="15" thickBot="1" x14ac:dyDescent="0.35">
      <c r="A4395">
        <v>673</v>
      </c>
      <c r="B4395" t="s">
        <v>1842</v>
      </c>
      <c r="C4395" t="s">
        <v>1791</v>
      </c>
      <c r="D4395" t="s">
        <v>1768</v>
      </c>
      <c r="E4395" s="1">
        <v>42761</v>
      </c>
      <c r="F4395">
        <v>1</v>
      </c>
      <c r="G4395">
        <v>1320.99</v>
      </c>
      <c r="H4395" t="s">
        <v>34</v>
      </c>
      <c r="I4395" t="s">
        <v>8</v>
      </c>
      <c r="J4395" s="6" t="s">
        <v>1967</v>
      </c>
      <c r="K4395" t="s">
        <v>1769</v>
      </c>
      <c r="L4395" t="s">
        <v>1776</v>
      </c>
    </row>
    <row r="4396" spans="1:12" ht="15" thickBot="1" x14ac:dyDescent="0.35">
      <c r="A4396">
        <v>673</v>
      </c>
      <c r="B4396" t="s">
        <v>1842</v>
      </c>
      <c r="C4396" t="s">
        <v>1791</v>
      </c>
      <c r="D4396" t="s">
        <v>1768</v>
      </c>
      <c r="E4396" s="1">
        <v>42761</v>
      </c>
      <c r="F4396">
        <v>1</v>
      </c>
      <c r="G4396">
        <v>269.99</v>
      </c>
      <c r="H4396" t="s">
        <v>28</v>
      </c>
      <c r="I4396" t="s">
        <v>4</v>
      </c>
      <c r="J4396" s="6" t="s">
        <v>1968</v>
      </c>
      <c r="K4396" t="s">
        <v>1769</v>
      </c>
      <c r="L4396" t="s">
        <v>1776</v>
      </c>
    </row>
    <row r="4397" spans="1:12" ht="15" thickBot="1" x14ac:dyDescent="0.35">
      <c r="A4397">
        <v>678</v>
      </c>
      <c r="B4397" t="s">
        <v>1851</v>
      </c>
      <c r="C4397" t="s">
        <v>1812</v>
      </c>
      <c r="D4397" t="s">
        <v>1768</v>
      </c>
      <c r="E4397" s="1">
        <v>42763</v>
      </c>
      <c r="F4397">
        <v>2</v>
      </c>
      <c r="G4397">
        <v>1751.98</v>
      </c>
      <c r="H4397" t="s">
        <v>219</v>
      </c>
      <c r="I4397" t="s">
        <v>203</v>
      </c>
      <c r="J4397" s="6" t="s">
        <v>1972</v>
      </c>
      <c r="K4397" t="s">
        <v>1769</v>
      </c>
      <c r="L4397" t="s">
        <v>1776</v>
      </c>
    </row>
    <row r="4398" spans="1:12" ht="15" thickBot="1" x14ac:dyDescent="0.35">
      <c r="A4398">
        <v>678</v>
      </c>
      <c r="B4398" t="s">
        <v>1851</v>
      </c>
      <c r="C4398" t="s">
        <v>1812</v>
      </c>
      <c r="D4398" t="s">
        <v>1768</v>
      </c>
      <c r="E4398" s="1">
        <v>42763</v>
      </c>
      <c r="F4398">
        <v>2</v>
      </c>
      <c r="G4398">
        <v>759.98</v>
      </c>
      <c r="H4398" t="s">
        <v>295</v>
      </c>
      <c r="I4398" t="s">
        <v>8</v>
      </c>
      <c r="J4398" s="6" t="s">
        <v>1973</v>
      </c>
      <c r="K4398" t="s">
        <v>1769</v>
      </c>
      <c r="L4398" t="s">
        <v>1776</v>
      </c>
    </row>
    <row r="4399" spans="1:12" ht="15" thickBot="1" x14ac:dyDescent="0.35">
      <c r="A4399">
        <v>698</v>
      </c>
      <c r="B4399" t="s">
        <v>1852</v>
      </c>
      <c r="C4399" t="s">
        <v>1786</v>
      </c>
      <c r="D4399" t="s">
        <v>1768</v>
      </c>
      <c r="E4399" s="1">
        <v>42772</v>
      </c>
      <c r="F4399">
        <v>1</v>
      </c>
      <c r="G4399">
        <v>349.99</v>
      </c>
      <c r="H4399" t="s">
        <v>308</v>
      </c>
      <c r="I4399" t="s">
        <v>29</v>
      </c>
      <c r="J4399" s="6" t="s">
        <v>1967</v>
      </c>
      <c r="K4399" t="s">
        <v>1769</v>
      </c>
      <c r="L4399" t="s">
        <v>1770</v>
      </c>
    </row>
    <row r="4400" spans="1:12" ht="15" thickBot="1" x14ac:dyDescent="0.35">
      <c r="A4400">
        <v>698</v>
      </c>
      <c r="B4400" t="s">
        <v>1852</v>
      </c>
      <c r="C4400" t="s">
        <v>1786</v>
      </c>
      <c r="D4400" t="s">
        <v>1768</v>
      </c>
      <c r="E4400" s="1">
        <v>42772</v>
      </c>
      <c r="F4400">
        <v>1</v>
      </c>
      <c r="G4400">
        <v>549.99</v>
      </c>
      <c r="H4400" t="s">
        <v>51</v>
      </c>
      <c r="I4400" t="s">
        <v>4</v>
      </c>
      <c r="J4400" s="6" t="s">
        <v>1968</v>
      </c>
      <c r="K4400" t="s">
        <v>1769</v>
      </c>
      <c r="L4400" t="s">
        <v>1770</v>
      </c>
    </row>
    <row r="4401" spans="1:12" ht="15" thickBot="1" x14ac:dyDescent="0.35">
      <c r="A4401">
        <v>698</v>
      </c>
      <c r="B4401" t="s">
        <v>1852</v>
      </c>
      <c r="C4401" t="s">
        <v>1786</v>
      </c>
      <c r="D4401" t="s">
        <v>1768</v>
      </c>
      <c r="E4401" s="1">
        <v>42772</v>
      </c>
      <c r="F4401">
        <v>2</v>
      </c>
      <c r="G4401">
        <v>9999.98</v>
      </c>
      <c r="H4401" t="s">
        <v>281</v>
      </c>
      <c r="I4401" t="s">
        <v>8</v>
      </c>
      <c r="J4401" s="6" t="s">
        <v>1966</v>
      </c>
      <c r="K4401" t="s">
        <v>1769</v>
      </c>
      <c r="L4401" t="s">
        <v>1770</v>
      </c>
    </row>
    <row r="4402" spans="1:12" ht="15" thickBot="1" x14ac:dyDescent="0.35">
      <c r="A4402">
        <v>699</v>
      </c>
      <c r="B4402" t="s">
        <v>1853</v>
      </c>
      <c r="C4402" t="s">
        <v>1788</v>
      </c>
      <c r="D4402" t="s">
        <v>1768</v>
      </c>
      <c r="E4402" s="1">
        <v>42772</v>
      </c>
      <c r="F4402">
        <v>2</v>
      </c>
      <c r="G4402">
        <v>899.98</v>
      </c>
      <c r="H4402" t="s">
        <v>223</v>
      </c>
      <c r="I4402" t="s">
        <v>38</v>
      </c>
      <c r="J4402" s="6" t="s">
        <v>1966</v>
      </c>
      <c r="K4402" t="s">
        <v>1769</v>
      </c>
      <c r="L4402" t="s">
        <v>1776</v>
      </c>
    </row>
    <row r="4403" spans="1:12" ht="15" thickBot="1" x14ac:dyDescent="0.35">
      <c r="A4403">
        <v>699</v>
      </c>
      <c r="B4403" t="s">
        <v>1853</v>
      </c>
      <c r="C4403" t="s">
        <v>1788</v>
      </c>
      <c r="D4403" t="s">
        <v>1768</v>
      </c>
      <c r="E4403" s="1">
        <v>42772</v>
      </c>
      <c r="F4403">
        <v>1</v>
      </c>
      <c r="G4403">
        <v>1499.99</v>
      </c>
      <c r="H4403" t="s">
        <v>235</v>
      </c>
      <c r="I4403" t="s">
        <v>203</v>
      </c>
      <c r="J4403" s="6" t="s">
        <v>1966</v>
      </c>
      <c r="K4403" t="s">
        <v>1769</v>
      </c>
      <c r="L4403" t="s">
        <v>1776</v>
      </c>
    </row>
    <row r="4404" spans="1:12" ht="15" thickBot="1" x14ac:dyDescent="0.35">
      <c r="A4404">
        <v>699</v>
      </c>
      <c r="B4404" t="s">
        <v>1853</v>
      </c>
      <c r="C4404" t="s">
        <v>1788</v>
      </c>
      <c r="D4404" t="s">
        <v>1768</v>
      </c>
      <c r="E4404" s="1">
        <v>42772</v>
      </c>
      <c r="F4404">
        <v>1</v>
      </c>
      <c r="G4404">
        <v>1632.99</v>
      </c>
      <c r="H4404" t="s">
        <v>245</v>
      </c>
      <c r="I4404" t="s">
        <v>8</v>
      </c>
      <c r="J4404" s="6" t="s">
        <v>1971</v>
      </c>
      <c r="K4404" t="s">
        <v>1769</v>
      </c>
      <c r="L4404" t="s">
        <v>1776</v>
      </c>
    </row>
    <row r="4405" spans="1:12" ht="15" thickBot="1" x14ac:dyDescent="0.35">
      <c r="A4405">
        <v>699</v>
      </c>
      <c r="B4405" t="s">
        <v>1853</v>
      </c>
      <c r="C4405" t="s">
        <v>1788</v>
      </c>
      <c r="D4405" t="s">
        <v>1768</v>
      </c>
      <c r="E4405" s="1">
        <v>42772</v>
      </c>
      <c r="F4405">
        <v>2</v>
      </c>
      <c r="G4405">
        <v>1099.98</v>
      </c>
      <c r="H4405" t="s">
        <v>51</v>
      </c>
      <c r="I4405" t="s">
        <v>38</v>
      </c>
      <c r="J4405" s="6" t="s">
        <v>1973</v>
      </c>
      <c r="K4405" t="s">
        <v>1769</v>
      </c>
      <c r="L4405" t="s">
        <v>1776</v>
      </c>
    </row>
    <row r="4406" spans="1:12" ht="15" thickBot="1" x14ac:dyDescent="0.35">
      <c r="A4406">
        <v>699</v>
      </c>
      <c r="B4406" t="s">
        <v>1853</v>
      </c>
      <c r="C4406" t="s">
        <v>1788</v>
      </c>
      <c r="D4406" t="s">
        <v>1768</v>
      </c>
      <c r="E4406" s="1">
        <v>42772</v>
      </c>
      <c r="F4406">
        <v>2</v>
      </c>
      <c r="G4406">
        <v>1319.98</v>
      </c>
      <c r="H4406" t="s">
        <v>259</v>
      </c>
      <c r="I4406" t="s">
        <v>4</v>
      </c>
      <c r="J4406" s="6" t="s">
        <v>1968</v>
      </c>
      <c r="K4406" t="s">
        <v>1769</v>
      </c>
      <c r="L4406" t="s">
        <v>1776</v>
      </c>
    </row>
    <row r="4407" spans="1:12" ht="15" thickBot="1" x14ac:dyDescent="0.35">
      <c r="A4407">
        <v>701</v>
      </c>
      <c r="B4407" t="s">
        <v>1854</v>
      </c>
      <c r="C4407" t="s">
        <v>1822</v>
      </c>
      <c r="D4407" t="s">
        <v>1768</v>
      </c>
      <c r="E4407" s="1">
        <v>42773</v>
      </c>
      <c r="F4407">
        <v>1</v>
      </c>
      <c r="G4407">
        <v>109.99</v>
      </c>
      <c r="H4407" t="s">
        <v>237</v>
      </c>
      <c r="I4407" t="s">
        <v>29</v>
      </c>
      <c r="J4407" s="6" t="s">
        <v>1966</v>
      </c>
      <c r="K4407" t="s">
        <v>1769</v>
      </c>
      <c r="L4407" t="s">
        <v>1776</v>
      </c>
    </row>
    <row r="4408" spans="1:12" ht="15" thickBot="1" x14ac:dyDescent="0.35">
      <c r="A4408">
        <v>712</v>
      </c>
      <c r="B4408" t="s">
        <v>1855</v>
      </c>
      <c r="C4408" t="s">
        <v>1804</v>
      </c>
      <c r="D4408" t="s">
        <v>1768</v>
      </c>
      <c r="E4408" s="1">
        <v>42779</v>
      </c>
      <c r="F4408">
        <v>2</v>
      </c>
      <c r="G4408">
        <v>1079.98</v>
      </c>
      <c r="H4408" t="s">
        <v>327</v>
      </c>
      <c r="I4408" t="s">
        <v>8</v>
      </c>
      <c r="J4408" s="6" t="s">
        <v>1972</v>
      </c>
      <c r="K4408" t="s">
        <v>1769</v>
      </c>
      <c r="L4408" t="s">
        <v>1776</v>
      </c>
    </row>
    <row r="4409" spans="1:12" ht="15" thickBot="1" x14ac:dyDescent="0.35">
      <c r="A4409">
        <v>712</v>
      </c>
      <c r="B4409" t="s">
        <v>1855</v>
      </c>
      <c r="C4409" t="s">
        <v>1804</v>
      </c>
      <c r="D4409" t="s">
        <v>1768</v>
      </c>
      <c r="E4409" s="1">
        <v>42779</v>
      </c>
      <c r="F4409">
        <v>2</v>
      </c>
      <c r="G4409">
        <v>879.98</v>
      </c>
      <c r="H4409" t="s">
        <v>271</v>
      </c>
      <c r="I4409" t="s">
        <v>4</v>
      </c>
      <c r="J4409" s="6" t="s">
        <v>1970</v>
      </c>
      <c r="K4409" t="s">
        <v>1769</v>
      </c>
      <c r="L4409" t="s">
        <v>1776</v>
      </c>
    </row>
    <row r="4410" spans="1:12" ht="15" thickBot="1" x14ac:dyDescent="0.35">
      <c r="A4410">
        <v>712</v>
      </c>
      <c r="B4410" t="s">
        <v>1855</v>
      </c>
      <c r="C4410" t="s">
        <v>1804</v>
      </c>
      <c r="D4410" t="s">
        <v>1768</v>
      </c>
      <c r="E4410" s="1">
        <v>42779</v>
      </c>
      <c r="F4410">
        <v>1</v>
      </c>
      <c r="G4410">
        <v>832.99</v>
      </c>
      <c r="H4410" t="s">
        <v>1208</v>
      </c>
      <c r="I4410" t="s">
        <v>8</v>
      </c>
      <c r="J4410" s="6" t="s">
        <v>1967</v>
      </c>
      <c r="K4410" t="s">
        <v>1769</v>
      </c>
      <c r="L4410" t="s">
        <v>1776</v>
      </c>
    </row>
    <row r="4411" spans="1:12" ht="15" thickBot="1" x14ac:dyDescent="0.35">
      <c r="A4411">
        <v>712</v>
      </c>
      <c r="B4411" t="s">
        <v>1855</v>
      </c>
      <c r="C4411" t="s">
        <v>1804</v>
      </c>
      <c r="D4411" t="s">
        <v>1768</v>
      </c>
      <c r="E4411" s="1">
        <v>42779</v>
      </c>
      <c r="F4411">
        <v>1</v>
      </c>
      <c r="G4411">
        <v>299.99</v>
      </c>
      <c r="H4411" t="s">
        <v>206</v>
      </c>
      <c r="I4411" t="s">
        <v>4</v>
      </c>
      <c r="J4411" s="6" t="s">
        <v>1968</v>
      </c>
      <c r="K4411" t="s">
        <v>1769</v>
      </c>
      <c r="L4411" t="s">
        <v>1776</v>
      </c>
    </row>
    <row r="4412" spans="1:12" ht="15" thickBot="1" x14ac:dyDescent="0.35">
      <c r="A4412">
        <v>712</v>
      </c>
      <c r="B4412" t="s">
        <v>1855</v>
      </c>
      <c r="C4412" t="s">
        <v>1804</v>
      </c>
      <c r="D4412" t="s">
        <v>1768</v>
      </c>
      <c r="E4412" s="1">
        <v>42779</v>
      </c>
      <c r="F4412">
        <v>2</v>
      </c>
      <c r="G4412">
        <v>5799.98</v>
      </c>
      <c r="H4412" t="s">
        <v>12</v>
      </c>
      <c r="I4412" t="s">
        <v>8</v>
      </c>
      <c r="J4412" s="6" t="s">
        <v>1966</v>
      </c>
      <c r="K4412" t="s">
        <v>1769</v>
      </c>
      <c r="L4412" t="s">
        <v>1776</v>
      </c>
    </row>
    <row r="4413" spans="1:12" ht="15" thickBot="1" x14ac:dyDescent="0.35">
      <c r="A4413">
        <v>713</v>
      </c>
      <c r="B4413" t="s">
        <v>1856</v>
      </c>
      <c r="C4413" t="s">
        <v>1817</v>
      </c>
      <c r="D4413" t="s">
        <v>1768</v>
      </c>
      <c r="E4413" s="1">
        <v>42779</v>
      </c>
      <c r="F4413">
        <v>2</v>
      </c>
      <c r="G4413">
        <v>419.98</v>
      </c>
      <c r="H4413" t="s">
        <v>358</v>
      </c>
      <c r="I4413" t="s">
        <v>29</v>
      </c>
      <c r="J4413" s="6" t="s">
        <v>1968</v>
      </c>
      <c r="K4413" t="s">
        <v>1769</v>
      </c>
      <c r="L4413" t="s">
        <v>1770</v>
      </c>
    </row>
    <row r="4414" spans="1:12" ht="15" thickBot="1" x14ac:dyDescent="0.35">
      <c r="A4414">
        <v>713</v>
      </c>
      <c r="B4414" t="s">
        <v>1856</v>
      </c>
      <c r="C4414" t="s">
        <v>1817</v>
      </c>
      <c r="D4414" t="s">
        <v>1768</v>
      </c>
      <c r="E4414" s="1">
        <v>42779</v>
      </c>
      <c r="F4414">
        <v>2</v>
      </c>
      <c r="G4414">
        <v>699.98</v>
      </c>
      <c r="H4414" t="s">
        <v>208</v>
      </c>
      <c r="I4414" t="s">
        <v>29</v>
      </c>
      <c r="J4414" s="6" t="s">
        <v>1968</v>
      </c>
      <c r="K4414" t="s">
        <v>1769</v>
      </c>
      <c r="L4414" t="s">
        <v>1770</v>
      </c>
    </row>
    <row r="4415" spans="1:12" ht="15" thickBot="1" x14ac:dyDescent="0.35">
      <c r="A4415">
        <v>713</v>
      </c>
      <c r="B4415" t="s">
        <v>1856</v>
      </c>
      <c r="C4415" t="s">
        <v>1817</v>
      </c>
      <c r="D4415" t="s">
        <v>1768</v>
      </c>
      <c r="E4415" s="1">
        <v>42779</v>
      </c>
      <c r="F4415">
        <v>1</v>
      </c>
      <c r="G4415">
        <v>749.99</v>
      </c>
      <c r="H4415" t="s">
        <v>202</v>
      </c>
      <c r="I4415" t="s">
        <v>203</v>
      </c>
      <c r="J4415" s="6" t="s">
        <v>1968</v>
      </c>
      <c r="K4415" t="s">
        <v>1769</v>
      </c>
      <c r="L4415" t="s">
        <v>1770</v>
      </c>
    </row>
    <row r="4416" spans="1:12" ht="15" thickBot="1" x14ac:dyDescent="0.35">
      <c r="A4416">
        <v>713</v>
      </c>
      <c r="B4416" t="s">
        <v>1856</v>
      </c>
      <c r="C4416" t="s">
        <v>1817</v>
      </c>
      <c r="D4416" t="s">
        <v>1768</v>
      </c>
      <c r="E4416" s="1">
        <v>42779</v>
      </c>
      <c r="F4416">
        <v>2</v>
      </c>
      <c r="G4416">
        <v>899.98</v>
      </c>
      <c r="H4416" t="s">
        <v>343</v>
      </c>
      <c r="I4416" t="s">
        <v>38</v>
      </c>
      <c r="J4416" s="6" t="s">
        <v>1966</v>
      </c>
      <c r="K4416" t="s">
        <v>1769</v>
      </c>
      <c r="L4416" t="s">
        <v>1770</v>
      </c>
    </row>
    <row r="4417" spans="1:12" ht="15" thickBot="1" x14ac:dyDescent="0.35">
      <c r="A4417">
        <v>727</v>
      </c>
      <c r="B4417" t="s">
        <v>1857</v>
      </c>
      <c r="C4417" t="s">
        <v>1800</v>
      </c>
      <c r="D4417" t="s">
        <v>1768</v>
      </c>
      <c r="E4417" s="1">
        <v>42785</v>
      </c>
      <c r="F4417">
        <v>1</v>
      </c>
      <c r="G4417">
        <v>647.99</v>
      </c>
      <c r="H4417" t="s">
        <v>210</v>
      </c>
      <c r="I4417" t="s">
        <v>4</v>
      </c>
      <c r="J4417" s="6" t="s">
        <v>1968</v>
      </c>
      <c r="K4417" t="s">
        <v>1769</v>
      </c>
      <c r="L4417" t="s">
        <v>1776</v>
      </c>
    </row>
    <row r="4418" spans="1:12" ht="15" thickBot="1" x14ac:dyDescent="0.35">
      <c r="A4418">
        <v>727</v>
      </c>
      <c r="B4418" t="s">
        <v>1857</v>
      </c>
      <c r="C4418" t="s">
        <v>1800</v>
      </c>
      <c r="D4418" t="s">
        <v>1768</v>
      </c>
      <c r="E4418" s="1">
        <v>42785</v>
      </c>
      <c r="F4418">
        <v>2</v>
      </c>
      <c r="G4418">
        <v>1319.98</v>
      </c>
      <c r="H4418" t="s">
        <v>259</v>
      </c>
      <c r="I4418" t="s">
        <v>4</v>
      </c>
      <c r="J4418" s="6" t="s">
        <v>1966</v>
      </c>
      <c r="K4418" t="s">
        <v>1769</v>
      </c>
      <c r="L4418" t="s">
        <v>1776</v>
      </c>
    </row>
    <row r="4419" spans="1:12" ht="15" thickBot="1" x14ac:dyDescent="0.35">
      <c r="A4419">
        <v>731</v>
      </c>
      <c r="B4419" t="s">
        <v>1858</v>
      </c>
      <c r="C4419" t="s">
        <v>1859</v>
      </c>
      <c r="D4419" t="s">
        <v>1768</v>
      </c>
      <c r="E4419" s="1">
        <v>42791</v>
      </c>
      <c r="F4419">
        <v>1</v>
      </c>
      <c r="G4419">
        <v>349.99</v>
      </c>
      <c r="H4419" t="s">
        <v>256</v>
      </c>
      <c r="I4419" t="s">
        <v>29</v>
      </c>
      <c r="J4419" s="6" t="s">
        <v>1967</v>
      </c>
      <c r="K4419" t="s">
        <v>1769</v>
      </c>
      <c r="L4419" t="s">
        <v>1776</v>
      </c>
    </row>
    <row r="4420" spans="1:12" ht="15" thickBot="1" x14ac:dyDescent="0.35">
      <c r="A4420">
        <v>731</v>
      </c>
      <c r="B4420" t="s">
        <v>1858</v>
      </c>
      <c r="C4420" t="s">
        <v>1859</v>
      </c>
      <c r="D4420" t="s">
        <v>1768</v>
      </c>
      <c r="E4420" s="1">
        <v>42791</v>
      </c>
      <c r="F4420">
        <v>1</v>
      </c>
      <c r="G4420">
        <v>3499.99</v>
      </c>
      <c r="H4420" t="s">
        <v>529</v>
      </c>
      <c r="I4420" t="s">
        <v>203</v>
      </c>
      <c r="J4420" s="6" t="s">
        <v>1968</v>
      </c>
      <c r="K4420" t="s">
        <v>1769</v>
      </c>
      <c r="L4420" t="s">
        <v>1776</v>
      </c>
    </row>
    <row r="4421" spans="1:12" ht="15" thickBot="1" x14ac:dyDescent="0.35">
      <c r="A4421">
        <v>731</v>
      </c>
      <c r="B4421" t="s">
        <v>1858</v>
      </c>
      <c r="C4421" t="s">
        <v>1859</v>
      </c>
      <c r="D4421" t="s">
        <v>1768</v>
      </c>
      <c r="E4421" s="1">
        <v>42791</v>
      </c>
      <c r="F4421">
        <v>2</v>
      </c>
      <c r="G4421">
        <v>501.98</v>
      </c>
      <c r="H4421" t="s">
        <v>217</v>
      </c>
      <c r="I4421" t="s">
        <v>4</v>
      </c>
      <c r="J4421" s="6" t="s">
        <v>1968</v>
      </c>
      <c r="K4421" t="s">
        <v>1769</v>
      </c>
      <c r="L4421" t="s">
        <v>1776</v>
      </c>
    </row>
    <row r="4422" spans="1:12" ht="15" thickBot="1" x14ac:dyDescent="0.35">
      <c r="A4422">
        <v>731</v>
      </c>
      <c r="B4422" t="s">
        <v>1858</v>
      </c>
      <c r="C4422" t="s">
        <v>1859</v>
      </c>
      <c r="D4422" t="s">
        <v>1768</v>
      </c>
      <c r="E4422" s="1">
        <v>42791</v>
      </c>
      <c r="F4422">
        <v>1</v>
      </c>
      <c r="G4422">
        <v>999.99</v>
      </c>
      <c r="H4422" t="s">
        <v>279</v>
      </c>
      <c r="I4422" t="s">
        <v>8</v>
      </c>
      <c r="J4422" s="6" t="s">
        <v>1968</v>
      </c>
      <c r="K4422" t="s">
        <v>1769</v>
      </c>
      <c r="L4422" t="s">
        <v>1776</v>
      </c>
    </row>
    <row r="4423" spans="1:12" ht="15" thickBot="1" x14ac:dyDescent="0.35">
      <c r="A4423">
        <v>734</v>
      </c>
      <c r="B4423" t="s">
        <v>1860</v>
      </c>
      <c r="C4423" t="s">
        <v>1772</v>
      </c>
      <c r="D4423" t="s">
        <v>1768</v>
      </c>
      <c r="E4423" s="1">
        <v>42792</v>
      </c>
      <c r="F4423">
        <v>1</v>
      </c>
      <c r="G4423">
        <v>599.99</v>
      </c>
      <c r="H4423" t="s">
        <v>11</v>
      </c>
      <c r="I4423" t="s">
        <v>38</v>
      </c>
      <c r="J4423" s="6" t="s">
        <v>1966</v>
      </c>
      <c r="K4423" t="s">
        <v>1769</v>
      </c>
      <c r="L4423" t="s">
        <v>1776</v>
      </c>
    </row>
    <row r="4424" spans="1:12" ht="15" thickBot="1" x14ac:dyDescent="0.35">
      <c r="A4424">
        <v>734</v>
      </c>
      <c r="B4424" t="s">
        <v>1860</v>
      </c>
      <c r="C4424" t="s">
        <v>1772</v>
      </c>
      <c r="D4424" t="s">
        <v>1768</v>
      </c>
      <c r="E4424" s="1">
        <v>42792</v>
      </c>
      <c r="F4424">
        <v>1</v>
      </c>
      <c r="G4424">
        <v>999.99</v>
      </c>
      <c r="H4424" t="s">
        <v>67</v>
      </c>
      <c r="I4424" t="s">
        <v>8</v>
      </c>
      <c r="J4424" s="6" t="s">
        <v>1966</v>
      </c>
      <c r="K4424" t="s">
        <v>1769</v>
      </c>
      <c r="L4424" t="s">
        <v>1776</v>
      </c>
    </row>
    <row r="4425" spans="1:12" ht="15" thickBot="1" x14ac:dyDescent="0.35">
      <c r="A4425">
        <v>734</v>
      </c>
      <c r="B4425" t="s">
        <v>1860</v>
      </c>
      <c r="C4425" t="s">
        <v>1772</v>
      </c>
      <c r="D4425" t="s">
        <v>1768</v>
      </c>
      <c r="E4425" s="1">
        <v>42792</v>
      </c>
      <c r="F4425">
        <v>2</v>
      </c>
      <c r="G4425">
        <v>219.98</v>
      </c>
      <c r="H4425" t="s">
        <v>237</v>
      </c>
      <c r="I4425" t="s">
        <v>29</v>
      </c>
      <c r="J4425" s="6" t="s">
        <v>1968</v>
      </c>
      <c r="K4425" t="s">
        <v>1769</v>
      </c>
      <c r="L4425" t="s">
        <v>1776</v>
      </c>
    </row>
    <row r="4426" spans="1:12" ht="15" thickBot="1" x14ac:dyDescent="0.35">
      <c r="A4426">
        <v>734</v>
      </c>
      <c r="B4426" t="s">
        <v>1860</v>
      </c>
      <c r="C4426" t="s">
        <v>1772</v>
      </c>
      <c r="D4426" t="s">
        <v>1768</v>
      </c>
      <c r="E4426" s="1">
        <v>42792</v>
      </c>
      <c r="F4426">
        <v>2</v>
      </c>
      <c r="G4426">
        <v>693.98</v>
      </c>
      <c r="H4426" t="s">
        <v>275</v>
      </c>
      <c r="I4426" t="s">
        <v>4</v>
      </c>
      <c r="J4426" s="6" t="s">
        <v>1968</v>
      </c>
      <c r="K4426" t="s">
        <v>1769</v>
      </c>
      <c r="L4426" t="s">
        <v>1776</v>
      </c>
    </row>
    <row r="4427" spans="1:12" ht="15" thickBot="1" x14ac:dyDescent="0.35">
      <c r="A4427">
        <v>735</v>
      </c>
      <c r="B4427" t="s">
        <v>1841</v>
      </c>
      <c r="C4427" t="s">
        <v>1774</v>
      </c>
      <c r="D4427" t="s">
        <v>1768</v>
      </c>
      <c r="E4427" s="1">
        <v>42793</v>
      </c>
      <c r="F4427">
        <v>2</v>
      </c>
      <c r="G4427">
        <v>833.98</v>
      </c>
      <c r="H4427" t="s">
        <v>228</v>
      </c>
      <c r="I4427" t="s">
        <v>4</v>
      </c>
      <c r="J4427" s="6" t="s">
        <v>1968</v>
      </c>
      <c r="K4427" t="s">
        <v>1769</v>
      </c>
      <c r="L4427" t="s">
        <v>1776</v>
      </c>
    </row>
    <row r="4428" spans="1:12" ht="15" thickBot="1" x14ac:dyDescent="0.35">
      <c r="A4428">
        <v>735</v>
      </c>
      <c r="B4428" t="s">
        <v>1841</v>
      </c>
      <c r="C4428" t="s">
        <v>1774</v>
      </c>
      <c r="D4428" t="s">
        <v>1768</v>
      </c>
      <c r="E4428" s="1">
        <v>42793</v>
      </c>
      <c r="F4428">
        <v>2</v>
      </c>
      <c r="G4428">
        <v>3098</v>
      </c>
      <c r="H4428" t="s">
        <v>9</v>
      </c>
      <c r="I4428" t="s">
        <v>10</v>
      </c>
      <c r="J4428" s="6" t="s">
        <v>1966</v>
      </c>
      <c r="K4428" t="s">
        <v>1769</v>
      </c>
      <c r="L4428" t="s">
        <v>1776</v>
      </c>
    </row>
    <row r="4429" spans="1:12" ht="15" thickBot="1" x14ac:dyDescent="0.35">
      <c r="A4429">
        <v>741</v>
      </c>
      <c r="B4429" t="s">
        <v>1861</v>
      </c>
      <c r="C4429" t="s">
        <v>1796</v>
      </c>
      <c r="D4429" t="s">
        <v>1768</v>
      </c>
      <c r="E4429" s="1">
        <v>42794</v>
      </c>
      <c r="F4429">
        <v>1</v>
      </c>
      <c r="G4429">
        <v>4999.99</v>
      </c>
      <c r="H4429" t="s">
        <v>257</v>
      </c>
      <c r="I4429" t="s">
        <v>203</v>
      </c>
      <c r="J4429" s="6" t="s">
        <v>1966</v>
      </c>
      <c r="K4429" t="s">
        <v>1769</v>
      </c>
      <c r="L4429" t="s">
        <v>1770</v>
      </c>
    </row>
    <row r="4430" spans="1:12" ht="15" thickBot="1" x14ac:dyDescent="0.35">
      <c r="A4430">
        <v>741</v>
      </c>
      <c r="B4430" t="s">
        <v>1861</v>
      </c>
      <c r="C4430" t="s">
        <v>1796</v>
      </c>
      <c r="D4430" t="s">
        <v>1768</v>
      </c>
      <c r="E4430" s="1">
        <v>42794</v>
      </c>
      <c r="F4430">
        <v>1</v>
      </c>
      <c r="G4430">
        <v>299.99</v>
      </c>
      <c r="H4430" t="s">
        <v>206</v>
      </c>
      <c r="I4430" t="s">
        <v>4</v>
      </c>
      <c r="J4430" s="6" t="s">
        <v>1966</v>
      </c>
      <c r="K4430" t="s">
        <v>1769</v>
      </c>
      <c r="L4430" t="s">
        <v>1770</v>
      </c>
    </row>
    <row r="4431" spans="1:12" ht="15" thickBot="1" x14ac:dyDescent="0.35">
      <c r="A4431">
        <v>741</v>
      </c>
      <c r="B4431" t="s">
        <v>1861</v>
      </c>
      <c r="C4431" t="s">
        <v>1796</v>
      </c>
      <c r="D4431" t="s">
        <v>1768</v>
      </c>
      <c r="E4431" s="1">
        <v>42794</v>
      </c>
      <c r="F4431">
        <v>2</v>
      </c>
      <c r="G4431">
        <v>539.98</v>
      </c>
      <c r="H4431" t="s">
        <v>28</v>
      </c>
      <c r="I4431" t="s">
        <v>29</v>
      </c>
      <c r="J4431" s="6" t="s">
        <v>1966</v>
      </c>
      <c r="K4431" t="s">
        <v>1769</v>
      </c>
      <c r="L4431" t="s">
        <v>1770</v>
      </c>
    </row>
    <row r="4432" spans="1:12" ht="15" thickBot="1" x14ac:dyDescent="0.35">
      <c r="A4432">
        <v>741</v>
      </c>
      <c r="B4432" t="s">
        <v>1861</v>
      </c>
      <c r="C4432" t="s">
        <v>1796</v>
      </c>
      <c r="D4432" t="s">
        <v>1768</v>
      </c>
      <c r="E4432" s="1">
        <v>42794</v>
      </c>
      <c r="F4432">
        <v>2</v>
      </c>
      <c r="G4432">
        <v>10999.98</v>
      </c>
      <c r="H4432" t="s">
        <v>242</v>
      </c>
      <c r="I4432" t="s">
        <v>203</v>
      </c>
      <c r="J4432" s="6" t="s">
        <v>1968</v>
      </c>
      <c r="K4432" t="s">
        <v>1769</v>
      </c>
      <c r="L4432" t="s">
        <v>1770</v>
      </c>
    </row>
    <row r="4433" spans="1:12" ht="15" thickBot="1" x14ac:dyDescent="0.35">
      <c r="A4433">
        <v>742</v>
      </c>
      <c r="B4433" t="s">
        <v>1862</v>
      </c>
      <c r="C4433" t="s">
        <v>1782</v>
      </c>
      <c r="D4433" t="s">
        <v>1768</v>
      </c>
      <c r="E4433" s="1">
        <v>42794</v>
      </c>
      <c r="F4433">
        <v>2</v>
      </c>
      <c r="G4433">
        <v>833.98</v>
      </c>
      <c r="H4433" t="s">
        <v>324</v>
      </c>
      <c r="I4433" t="s">
        <v>38</v>
      </c>
      <c r="J4433" s="6" t="s">
        <v>1972</v>
      </c>
      <c r="K4433" t="s">
        <v>1769</v>
      </c>
      <c r="L4433" t="s">
        <v>1776</v>
      </c>
    </row>
    <row r="4434" spans="1:12" ht="15" thickBot="1" x14ac:dyDescent="0.35">
      <c r="A4434">
        <v>742</v>
      </c>
      <c r="B4434" t="s">
        <v>1862</v>
      </c>
      <c r="C4434" t="s">
        <v>1782</v>
      </c>
      <c r="D4434" t="s">
        <v>1768</v>
      </c>
      <c r="E4434" s="1">
        <v>42794</v>
      </c>
      <c r="F4434">
        <v>1</v>
      </c>
      <c r="G4434">
        <v>869.99</v>
      </c>
      <c r="H4434" t="s">
        <v>269</v>
      </c>
      <c r="I4434" t="s">
        <v>8</v>
      </c>
      <c r="J4434" s="6" t="s">
        <v>1974</v>
      </c>
      <c r="K4434" t="s">
        <v>1769</v>
      </c>
      <c r="L4434" t="s">
        <v>1776</v>
      </c>
    </row>
    <row r="4435" spans="1:12" ht="15" thickBot="1" x14ac:dyDescent="0.35">
      <c r="A4435">
        <v>748</v>
      </c>
      <c r="B4435" t="s">
        <v>1863</v>
      </c>
      <c r="C4435" t="s">
        <v>1827</v>
      </c>
      <c r="D4435" t="s">
        <v>1768</v>
      </c>
      <c r="E4435" s="1">
        <v>42797</v>
      </c>
      <c r="F4435">
        <v>2</v>
      </c>
      <c r="G4435">
        <v>1199.98</v>
      </c>
      <c r="H4435" t="s">
        <v>11</v>
      </c>
      <c r="I4435" t="s">
        <v>4</v>
      </c>
      <c r="J4435" s="6" t="s">
        <v>1973</v>
      </c>
      <c r="K4435" t="s">
        <v>1769</v>
      </c>
      <c r="L4435" t="s">
        <v>1770</v>
      </c>
    </row>
    <row r="4436" spans="1:12" ht="15" thickBot="1" x14ac:dyDescent="0.35">
      <c r="A4436">
        <v>748</v>
      </c>
      <c r="B4436" t="s">
        <v>1863</v>
      </c>
      <c r="C4436" t="s">
        <v>1827</v>
      </c>
      <c r="D4436" t="s">
        <v>1768</v>
      </c>
      <c r="E4436" s="1">
        <v>42797</v>
      </c>
      <c r="F4436">
        <v>2</v>
      </c>
      <c r="G4436">
        <v>299.98</v>
      </c>
      <c r="H4436" t="s">
        <v>230</v>
      </c>
      <c r="I4436" t="s">
        <v>29</v>
      </c>
      <c r="J4436" s="6" t="s">
        <v>1967</v>
      </c>
      <c r="K4436" t="s">
        <v>1769</v>
      </c>
      <c r="L4436" t="s">
        <v>1770</v>
      </c>
    </row>
    <row r="4437" spans="1:12" ht="15" thickBot="1" x14ac:dyDescent="0.35">
      <c r="A4437">
        <v>748</v>
      </c>
      <c r="B4437" t="s">
        <v>1863</v>
      </c>
      <c r="C4437" t="s">
        <v>1827</v>
      </c>
      <c r="D4437" t="s">
        <v>1768</v>
      </c>
      <c r="E4437" s="1">
        <v>42797</v>
      </c>
      <c r="F4437">
        <v>1</v>
      </c>
      <c r="G4437">
        <v>1469.99</v>
      </c>
      <c r="H4437" t="s">
        <v>226</v>
      </c>
      <c r="I4437" t="s">
        <v>8</v>
      </c>
      <c r="J4437" s="6" t="s">
        <v>1968</v>
      </c>
      <c r="K4437" t="s">
        <v>1769</v>
      </c>
      <c r="L4437" t="s">
        <v>1770</v>
      </c>
    </row>
    <row r="4438" spans="1:12" ht="15" thickBot="1" x14ac:dyDescent="0.35">
      <c r="A4438">
        <v>748</v>
      </c>
      <c r="B4438" t="s">
        <v>1863</v>
      </c>
      <c r="C4438" t="s">
        <v>1827</v>
      </c>
      <c r="D4438" t="s">
        <v>1768</v>
      </c>
      <c r="E4438" s="1">
        <v>42797</v>
      </c>
      <c r="F4438">
        <v>2</v>
      </c>
      <c r="G4438">
        <v>1665.98</v>
      </c>
      <c r="H4438" t="s">
        <v>1208</v>
      </c>
      <c r="I4438" t="s">
        <v>8</v>
      </c>
      <c r="J4438" s="6" t="s">
        <v>1966</v>
      </c>
      <c r="K4438" t="s">
        <v>1769</v>
      </c>
      <c r="L4438" t="s">
        <v>1770</v>
      </c>
    </row>
    <row r="4439" spans="1:12" ht="15" thickBot="1" x14ac:dyDescent="0.35">
      <c r="A4439">
        <v>750</v>
      </c>
      <c r="B4439" t="s">
        <v>1864</v>
      </c>
      <c r="C4439" t="s">
        <v>1788</v>
      </c>
      <c r="D4439" t="s">
        <v>1768</v>
      </c>
      <c r="E4439" s="1">
        <v>42798</v>
      </c>
      <c r="F4439">
        <v>1</v>
      </c>
      <c r="G4439">
        <v>619.99</v>
      </c>
      <c r="H4439" t="s">
        <v>1113</v>
      </c>
      <c r="I4439" t="s">
        <v>4</v>
      </c>
      <c r="J4439" s="6" t="s">
        <v>1974</v>
      </c>
      <c r="K4439" t="s">
        <v>1769</v>
      </c>
      <c r="L4439" t="s">
        <v>1770</v>
      </c>
    </row>
    <row r="4440" spans="1:12" ht="15" thickBot="1" x14ac:dyDescent="0.35">
      <c r="A4440">
        <v>750</v>
      </c>
      <c r="B4440" t="s">
        <v>1864</v>
      </c>
      <c r="C4440" t="s">
        <v>1788</v>
      </c>
      <c r="D4440" t="s">
        <v>1768</v>
      </c>
      <c r="E4440" s="1">
        <v>42798</v>
      </c>
      <c r="F4440">
        <v>2</v>
      </c>
      <c r="G4440">
        <v>1295.98</v>
      </c>
      <c r="H4440" t="s">
        <v>210</v>
      </c>
      <c r="I4440" t="s">
        <v>4</v>
      </c>
      <c r="J4440" s="6" t="s">
        <v>1968</v>
      </c>
      <c r="K4440" t="s">
        <v>1769</v>
      </c>
      <c r="L4440" t="s">
        <v>1770</v>
      </c>
    </row>
    <row r="4441" spans="1:12" ht="15" thickBot="1" x14ac:dyDescent="0.35">
      <c r="A4441">
        <v>758</v>
      </c>
      <c r="B4441" t="s">
        <v>1865</v>
      </c>
      <c r="C4441" t="s">
        <v>1786</v>
      </c>
      <c r="D4441" t="s">
        <v>1768</v>
      </c>
      <c r="E4441" s="1">
        <v>42800</v>
      </c>
      <c r="F4441">
        <v>2</v>
      </c>
      <c r="G4441">
        <v>539.98</v>
      </c>
      <c r="H4441" t="s">
        <v>30</v>
      </c>
      <c r="I4441" t="s">
        <v>29</v>
      </c>
      <c r="J4441" s="6" t="s">
        <v>1968</v>
      </c>
      <c r="K4441" t="s">
        <v>1769</v>
      </c>
      <c r="L4441" t="s">
        <v>1776</v>
      </c>
    </row>
    <row r="4442" spans="1:12" ht="15" thickBot="1" x14ac:dyDescent="0.35">
      <c r="A4442">
        <v>758</v>
      </c>
      <c r="B4442" t="s">
        <v>1865</v>
      </c>
      <c r="C4442" t="s">
        <v>1786</v>
      </c>
      <c r="D4442" t="s">
        <v>1768</v>
      </c>
      <c r="E4442" s="1">
        <v>42800</v>
      </c>
      <c r="F4442">
        <v>1</v>
      </c>
      <c r="G4442">
        <v>299.99</v>
      </c>
      <c r="H4442" t="s">
        <v>263</v>
      </c>
      <c r="I4442" t="s">
        <v>29</v>
      </c>
      <c r="J4442" s="6" t="s">
        <v>1966</v>
      </c>
      <c r="K4442" t="s">
        <v>1769</v>
      </c>
      <c r="L4442" t="s">
        <v>1776</v>
      </c>
    </row>
    <row r="4443" spans="1:12" ht="15" thickBot="1" x14ac:dyDescent="0.35">
      <c r="A4443">
        <v>758</v>
      </c>
      <c r="B4443" t="s">
        <v>1865</v>
      </c>
      <c r="C4443" t="s">
        <v>1786</v>
      </c>
      <c r="D4443" t="s">
        <v>1768</v>
      </c>
      <c r="E4443" s="1">
        <v>42800</v>
      </c>
      <c r="F4443">
        <v>1</v>
      </c>
      <c r="G4443">
        <v>999.99</v>
      </c>
      <c r="H4443" t="s">
        <v>249</v>
      </c>
      <c r="I4443" t="s">
        <v>8</v>
      </c>
      <c r="J4443" s="6" t="s">
        <v>1966</v>
      </c>
      <c r="K4443" t="s">
        <v>1769</v>
      </c>
      <c r="L4443" t="s">
        <v>1776</v>
      </c>
    </row>
    <row r="4444" spans="1:12" ht="15" thickBot="1" x14ac:dyDescent="0.35">
      <c r="A4444">
        <v>758</v>
      </c>
      <c r="B4444" t="s">
        <v>1865</v>
      </c>
      <c r="C4444" t="s">
        <v>1786</v>
      </c>
      <c r="D4444" t="s">
        <v>1768</v>
      </c>
      <c r="E4444" s="1">
        <v>42800</v>
      </c>
      <c r="F4444">
        <v>2</v>
      </c>
      <c r="G4444">
        <v>693.98</v>
      </c>
      <c r="H4444" t="s">
        <v>275</v>
      </c>
      <c r="I4444" t="s">
        <v>4</v>
      </c>
      <c r="J4444" s="6" t="s">
        <v>1968</v>
      </c>
      <c r="K4444" t="s">
        <v>1769</v>
      </c>
      <c r="L4444" t="s">
        <v>1776</v>
      </c>
    </row>
    <row r="4445" spans="1:12" ht="15" thickBot="1" x14ac:dyDescent="0.35">
      <c r="A4445">
        <v>758</v>
      </c>
      <c r="B4445" t="s">
        <v>1865</v>
      </c>
      <c r="C4445" t="s">
        <v>1786</v>
      </c>
      <c r="D4445" t="s">
        <v>1768</v>
      </c>
      <c r="E4445" s="1">
        <v>42800</v>
      </c>
      <c r="F4445">
        <v>1</v>
      </c>
      <c r="G4445">
        <v>416.99</v>
      </c>
      <c r="H4445" t="s">
        <v>238</v>
      </c>
      <c r="I4445" t="s">
        <v>38</v>
      </c>
      <c r="J4445" s="6" t="s">
        <v>1968</v>
      </c>
      <c r="K4445" t="s">
        <v>1769</v>
      </c>
      <c r="L4445" t="s">
        <v>1776</v>
      </c>
    </row>
    <row r="4446" spans="1:12" ht="15" thickBot="1" x14ac:dyDescent="0.35">
      <c r="A4446">
        <v>763</v>
      </c>
      <c r="B4446" t="s">
        <v>1866</v>
      </c>
      <c r="C4446" t="s">
        <v>1796</v>
      </c>
      <c r="D4446" t="s">
        <v>1768</v>
      </c>
      <c r="E4446" s="1">
        <v>42802</v>
      </c>
      <c r="F4446">
        <v>1</v>
      </c>
      <c r="G4446">
        <v>209.99</v>
      </c>
      <c r="H4446" t="s">
        <v>209</v>
      </c>
      <c r="I4446" t="s">
        <v>29</v>
      </c>
      <c r="J4446" s="6" t="s">
        <v>1966</v>
      </c>
      <c r="K4446" t="s">
        <v>1769</v>
      </c>
      <c r="L4446" t="s">
        <v>1776</v>
      </c>
    </row>
    <row r="4447" spans="1:12" ht="15" thickBot="1" x14ac:dyDescent="0.35">
      <c r="A4447">
        <v>763</v>
      </c>
      <c r="B4447" t="s">
        <v>1866</v>
      </c>
      <c r="C4447" t="s">
        <v>1796</v>
      </c>
      <c r="D4447" t="s">
        <v>1768</v>
      </c>
      <c r="E4447" s="1">
        <v>42802</v>
      </c>
      <c r="F4447">
        <v>1</v>
      </c>
      <c r="G4447">
        <v>551.99</v>
      </c>
      <c r="H4447" t="s">
        <v>304</v>
      </c>
      <c r="I4447" t="s">
        <v>38</v>
      </c>
      <c r="J4447" s="6" t="s">
        <v>1968</v>
      </c>
      <c r="K4447" t="s">
        <v>1769</v>
      </c>
      <c r="L4447" t="s">
        <v>1776</v>
      </c>
    </row>
    <row r="4448" spans="1:12" ht="15" thickBot="1" x14ac:dyDescent="0.35">
      <c r="A4448">
        <v>770</v>
      </c>
      <c r="B4448" t="s">
        <v>1867</v>
      </c>
      <c r="C4448" t="s">
        <v>1793</v>
      </c>
      <c r="D4448" t="s">
        <v>1768</v>
      </c>
      <c r="E4448" s="1">
        <v>42803</v>
      </c>
      <c r="F4448">
        <v>1</v>
      </c>
      <c r="G4448">
        <v>470.99</v>
      </c>
      <c r="H4448" t="s">
        <v>265</v>
      </c>
      <c r="I4448" t="s">
        <v>38</v>
      </c>
      <c r="J4448" s="6" t="s">
        <v>1968</v>
      </c>
      <c r="K4448" t="s">
        <v>1769</v>
      </c>
      <c r="L4448" t="s">
        <v>1776</v>
      </c>
    </row>
    <row r="4449" spans="1:12" ht="15" thickBot="1" x14ac:dyDescent="0.35">
      <c r="A4449">
        <v>770</v>
      </c>
      <c r="B4449" t="s">
        <v>1867</v>
      </c>
      <c r="C4449" t="s">
        <v>1793</v>
      </c>
      <c r="D4449" t="s">
        <v>1768</v>
      </c>
      <c r="E4449" s="1">
        <v>42803</v>
      </c>
      <c r="F4449">
        <v>1</v>
      </c>
      <c r="G4449">
        <v>2299.9899999999998</v>
      </c>
      <c r="H4449" t="s">
        <v>283</v>
      </c>
      <c r="I4449" t="s">
        <v>8</v>
      </c>
      <c r="J4449" s="6" t="s">
        <v>1966</v>
      </c>
      <c r="K4449" t="s">
        <v>1769</v>
      </c>
      <c r="L4449" t="s">
        <v>1776</v>
      </c>
    </row>
    <row r="4450" spans="1:12" ht="15" thickBot="1" x14ac:dyDescent="0.35">
      <c r="A4450">
        <v>770</v>
      </c>
      <c r="B4450" t="s">
        <v>1867</v>
      </c>
      <c r="C4450" t="s">
        <v>1793</v>
      </c>
      <c r="D4450" t="s">
        <v>1768</v>
      </c>
      <c r="E4450" s="1">
        <v>42803</v>
      </c>
      <c r="F4450">
        <v>1</v>
      </c>
      <c r="G4450">
        <v>551.99</v>
      </c>
      <c r="H4450" t="s">
        <v>304</v>
      </c>
      <c r="I4450" t="s">
        <v>38</v>
      </c>
      <c r="J4450" s="6" t="s">
        <v>1966</v>
      </c>
      <c r="K4450" t="s">
        <v>1769</v>
      </c>
      <c r="L4450" t="s">
        <v>1776</v>
      </c>
    </row>
    <row r="4451" spans="1:12" ht="15" thickBot="1" x14ac:dyDescent="0.35">
      <c r="A4451">
        <v>770</v>
      </c>
      <c r="B4451" t="s">
        <v>1867</v>
      </c>
      <c r="C4451" t="s">
        <v>1793</v>
      </c>
      <c r="D4451" t="s">
        <v>1768</v>
      </c>
      <c r="E4451" s="1">
        <v>42803</v>
      </c>
      <c r="F4451">
        <v>2</v>
      </c>
      <c r="G4451">
        <v>3361.98</v>
      </c>
      <c r="H4451" t="s">
        <v>22</v>
      </c>
      <c r="I4451" t="s">
        <v>10</v>
      </c>
      <c r="J4451" s="6" t="s">
        <v>1966</v>
      </c>
      <c r="K4451" t="s">
        <v>1769</v>
      </c>
      <c r="L4451" t="s">
        <v>1776</v>
      </c>
    </row>
    <row r="4452" spans="1:12" ht="15" thickBot="1" x14ac:dyDescent="0.35">
      <c r="A4452">
        <v>778</v>
      </c>
      <c r="B4452" t="s">
        <v>1868</v>
      </c>
      <c r="C4452" t="s">
        <v>1793</v>
      </c>
      <c r="D4452" t="s">
        <v>1768</v>
      </c>
      <c r="E4452" s="1">
        <v>42809</v>
      </c>
      <c r="F4452">
        <v>1</v>
      </c>
      <c r="G4452">
        <v>489.99</v>
      </c>
      <c r="H4452" t="s">
        <v>200</v>
      </c>
      <c r="I4452" t="s">
        <v>4</v>
      </c>
      <c r="J4452" s="6" t="s">
        <v>1966</v>
      </c>
      <c r="K4452" t="s">
        <v>1769</v>
      </c>
      <c r="L4452" t="s">
        <v>1776</v>
      </c>
    </row>
    <row r="4453" spans="1:12" ht="15" thickBot="1" x14ac:dyDescent="0.35">
      <c r="A4453">
        <v>778</v>
      </c>
      <c r="B4453" t="s">
        <v>1868</v>
      </c>
      <c r="C4453" t="s">
        <v>1793</v>
      </c>
      <c r="D4453" t="s">
        <v>1768</v>
      </c>
      <c r="E4453" s="1">
        <v>42809</v>
      </c>
      <c r="F4453">
        <v>1</v>
      </c>
      <c r="G4453">
        <v>329.99</v>
      </c>
      <c r="H4453" t="s">
        <v>197</v>
      </c>
      <c r="I4453" t="s">
        <v>29</v>
      </c>
      <c r="J4453" s="6" t="s">
        <v>1967</v>
      </c>
      <c r="K4453" t="s">
        <v>1769</v>
      </c>
      <c r="L4453" t="s">
        <v>1776</v>
      </c>
    </row>
    <row r="4454" spans="1:12" ht="15" thickBot="1" x14ac:dyDescent="0.35">
      <c r="A4454">
        <v>787</v>
      </c>
      <c r="B4454" t="s">
        <v>1869</v>
      </c>
      <c r="C4454" t="s">
        <v>1772</v>
      </c>
      <c r="D4454" t="s">
        <v>1768</v>
      </c>
      <c r="E4454" s="1">
        <v>42812</v>
      </c>
      <c r="F4454">
        <v>2</v>
      </c>
      <c r="G4454">
        <v>12999.98</v>
      </c>
      <c r="H4454" t="s">
        <v>311</v>
      </c>
      <c r="I4454" t="s">
        <v>203</v>
      </c>
      <c r="J4454" s="6" t="s">
        <v>1967</v>
      </c>
      <c r="K4454" t="s">
        <v>1769</v>
      </c>
      <c r="L4454" t="s">
        <v>1776</v>
      </c>
    </row>
    <row r="4455" spans="1:12" ht="15" thickBot="1" x14ac:dyDescent="0.35">
      <c r="A4455">
        <v>787</v>
      </c>
      <c r="B4455" t="s">
        <v>1869</v>
      </c>
      <c r="C4455" t="s">
        <v>1772</v>
      </c>
      <c r="D4455" t="s">
        <v>1768</v>
      </c>
      <c r="E4455" s="1">
        <v>42812</v>
      </c>
      <c r="F4455">
        <v>2</v>
      </c>
      <c r="G4455">
        <v>501.98</v>
      </c>
      <c r="H4455" t="s">
        <v>351</v>
      </c>
      <c r="I4455" t="s">
        <v>4</v>
      </c>
      <c r="J4455" s="6" t="s">
        <v>1968</v>
      </c>
      <c r="K4455" t="s">
        <v>1769</v>
      </c>
      <c r="L4455" t="s">
        <v>1776</v>
      </c>
    </row>
    <row r="4456" spans="1:12" ht="15" thickBot="1" x14ac:dyDescent="0.35">
      <c r="A4456">
        <v>788</v>
      </c>
      <c r="B4456" t="s">
        <v>1870</v>
      </c>
      <c r="C4456" t="s">
        <v>1793</v>
      </c>
      <c r="D4456" t="s">
        <v>1768</v>
      </c>
      <c r="E4456" s="1">
        <v>42812</v>
      </c>
      <c r="F4456">
        <v>1</v>
      </c>
      <c r="G4456">
        <v>1499.99</v>
      </c>
      <c r="H4456" t="s">
        <v>235</v>
      </c>
      <c r="I4456" t="s">
        <v>203</v>
      </c>
      <c r="J4456" s="6" t="s">
        <v>1968</v>
      </c>
      <c r="K4456" t="s">
        <v>1769</v>
      </c>
      <c r="L4456" t="s">
        <v>1776</v>
      </c>
    </row>
    <row r="4457" spans="1:12" ht="15" thickBot="1" x14ac:dyDescent="0.35">
      <c r="A4457">
        <v>788</v>
      </c>
      <c r="B4457" t="s">
        <v>1870</v>
      </c>
      <c r="C4457" t="s">
        <v>1793</v>
      </c>
      <c r="D4457" t="s">
        <v>1768</v>
      </c>
      <c r="E4457" s="1">
        <v>42812</v>
      </c>
      <c r="F4457">
        <v>1</v>
      </c>
      <c r="G4457">
        <v>449</v>
      </c>
      <c r="H4457" t="s">
        <v>76</v>
      </c>
      <c r="I4457" t="s">
        <v>4</v>
      </c>
      <c r="J4457" s="6" t="s">
        <v>1966</v>
      </c>
      <c r="K4457" t="s">
        <v>1769</v>
      </c>
      <c r="L4457" t="s">
        <v>1776</v>
      </c>
    </row>
    <row r="4458" spans="1:12" ht="15" thickBot="1" x14ac:dyDescent="0.35">
      <c r="A4458">
        <v>788</v>
      </c>
      <c r="B4458" t="s">
        <v>1870</v>
      </c>
      <c r="C4458" t="s">
        <v>1793</v>
      </c>
      <c r="D4458" t="s">
        <v>1768</v>
      </c>
      <c r="E4458" s="1">
        <v>42812</v>
      </c>
      <c r="F4458">
        <v>1</v>
      </c>
      <c r="G4458">
        <v>269.99</v>
      </c>
      <c r="H4458" t="s">
        <v>28</v>
      </c>
      <c r="I4458" t="s">
        <v>4</v>
      </c>
      <c r="J4458" s="6" t="s">
        <v>1966</v>
      </c>
      <c r="K4458" t="s">
        <v>1769</v>
      </c>
      <c r="L4458" t="s">
        <v>1776</v>
      </c>
    </row>
    <row r="4459" spans="1:12" ht="15" thickBot="1" x14ac:dyDescent="0.35">
      <c r="A4459">
        <v>796</v>
      </c>
      <c r="B4459" t="s">
        <v>1871</v>
      </c>
      <c r="C4459" t="s">
        <v>1786</v>
      </c>
      <c r="D4459" t="s">
        <v>1768</v>
      </c>
      <c r="E4459" s="1">
        <v>42817</v>
      </c>
      <c r="F4459">
        <v>2</v>
      </c>
      <c r="G4459">
        <v>939.98</v>
      </c>
      <c r="H4459" t="s">
        <v>25</v>
      </c>
      <c r="I4459" t="s">
        <v>8</v>
      </c>
      <c r="J4459" s="6" t="s">
        <v>1968</v>
      </c>
      <c r="K4459" t="s">
        <v>1769</v>
      </c>
      <c r="L4459" t="s">
        <v>1776</v>
      </c>
    </row>
    <row r="4460" spans="1:12" ht="15" thickBot="1" x14ac:dyDescent="0.35">
      <c r="A4460">
        <v>803</v>
      </c>
      <c r="B4460" t="s">
        <v>1872</v>
      </c>
      <c r="C4460" t="s">
        <v>1827</v>
      </c>
      <c r="D4460" t="s">
        <v>1768</v>
      </c>
      <c r="E4460" s="1">
        <v>42822</v>
      </c>
      <c r="F4460">
        <v>1</v>
      </c>
      <c r="G4460">
        <v>470.99</v>
      </c>
      <c r="H4460" t="s">
        <v>302</v>
      </c>
      <c r="I4460" t="s">
        <v>38</v>
      </c>
      <c r="J4460" s="6" t="s">
        <v>1968</v>
      </c>
      <c r="K4460" t="s">
        <v>1769</v>
      </c>
      <c r="L4460" t="s">
        <v>1770</v>
      </c>
    </row>
    <row r="4461" spans="1:12" ht="15" thickBot="1" x14ac:dyDescent="0.35">
      <c r="A4461">
        <v>803</v>
      </c>
      <c r="B4461" t="s">
        <v>1872</v>
      </c>
      <c r="C4461" t="s">
        <v>1827</v>
      </c>
      <c r="D4461" t="s">
        <v>1768</v>
      </c>
      <c r="E4461" s="1">
        <v>42822</v>
      </c>
      <c r="F4461">
        <v>2</v>
      </c>
      <c r="G4461">
        <v>1751.98</v>
      </c>
      <c r="H4461" t="s">
        <v>219</v>
      </c>
      <c r="I4461" t="s">
        <v>203</v>
      </c>
      <c r="J4461" s="6" t="s">
        <v>1973</v>
      </c>
      <c r="K4461" t="s">
        <v>1769</v>
      </c>
      <c r="L4461" t="s">
        <v>1770</v>
      </c>
    </row>
    <row r="4462" spans="1:12" ht="15" thickBot="1" x14ac:dyDescent="0.35">
      <c r="A4462">
        <v>803</v>
      </c>
      <c r="B4462" t="s">
        <v>1872</v>
      </c>
      <c r="C4462" t="s">
        <v>1827</v>
      </c>
      <c r="D4462" t="s">
        <v>1768</v>
      </c>
      <c r="E4462" s="1">
        <v>42822</v>
      </c>
      <c r="F4462">
        <v>1</v>
      </c>
      <c r="G4462">
        <v>489.99</v>
      </c>
      <c r="H4462" t="s">
        <v>200</v>
      </c>
      <c r="I4462" t="s">
        <v>38</v>
      </c>
      <c r="J4462" s="6" t="s">
        <v>1967</v>
      </c>
      <c r="K4462" t="s">
        <v>1769</v>
      </c>
      <c r="L4462" t="s">
        <v>1770</v>
      </c>
    </row>
    <row r="4463" spans="1:12" ht="15" thickBot="1" x14ac:dyDescent="0.35">
      <c r="A4463">
        <v>803</v>
      </c>
      <c r="B4463" t="s">
        <v>1872</v>
      </c>
      <c r="C4463" t="s">
        <v>1827</v>
      </c>
      <c r="D4463" t="s">
        <v>1768</v>
      </c>
      <c r="E4463" s="1">
        <v>42822</v>
      </c>
      <c r="F4463">
        <v>2</v>
      </c>
      <c r="G4463">
        <v>299.98</v>
      </c>
      <c r="H4463" t="s">
        <v>230</v>
      </c>
      <c r="I4463" t="s">
        <v>29</v>
      </c>
      <c r="J4463" s="6" t="s">
        <v>1968</v>
      </c>
      <c r="K4463" t="s">
        <v>1769</v>
      </c>
      <c r="L4463" t="s">
        <v>1770</v>
      </c>
    </row>
    <row r="4464" spans="1:12" ht="15" thickBot="1" x14ac:dyDescent="0.35">
      <c r="A4464">
        <v>810</v>
      </c>
      <c r="B4464" t="s">
        <v>1828</v>
      </c>
      <c r="C4464" t="s">
        <v>1796</v>
      </c>
      <c r="D4464" t="s">
        <v>1768</v>
      </c>
      <c r="E4464" s="1">
        <v>42826</v>
      </c>
      <c r="F4464">
        <v>2</v>
      </c>
      <c r="G4464">
        <v>1103.98</v>
      </c>
      <c r="H4464" t="s">
        <v>304</v>
      </c>
      <c r="I4464" t="s">
        <v>38</v>
      </c>
      <c r="J4464" s="6" t="s">
        <v>1966</v>
      </c>
      <c r="K4464" t="s">
        <v>1769</v>
      </c>
      <c r="L4464" t="s">
        <v>1770</v>
      </c>
    </row>
    <row r="4465" spans="1:12" ht="15" thickBot="1" x14ac:dyDescent="0.35">
      <c r="A4465">
        <v>810</v>
      </c>
      <c r="B4465" t="s">
        <v>1828</v>
      </c>
      <c r="C4465" t="s">
        <v>1796</v>
      </c>
      <c r="D4465" t="s">
        <v>1768</v>
      </c>
      <c r="E4465" s="1">
        <v>42826</v>
      </c>
      <c r="F4465">
        <v>1</v>
      </c>
      <c r="G4465">
        <v>489.99</v>
      </c>
      <c r="H4465" t="s">
        <v>338</v>
      </c>
      <c r="I4465" t="s">
        <v>29</v>
      </c>
      <c r="J4465" s="6" t="s">
        <v>1966</v>
      </c>
      <c r="K4465" t="s">
        <v>1769</v>
      </c>
      <c r="L4465" t="s">
        <v>1770</v>
      </c>
    </row>
    <row r="4466" spans="1:12" ht="15" thickBot="1" x14ac:dyDescent="0.35">
      <c r="A4466">
        <v>810</v>
      </c>
      <c r="B4466" t="s">
        <v>1828</v>
      </c>
      <c r="C4466" t="s">
        <v>1796</v>
      </c>
      <c r="D4466" t="s">
        <v>1768</v>
      </c>
      <c r="E4466" s="1">
        <v>42826</v>
      </c>
      <c r="F4466">
        <v>1</v>
      </c>
      <c r="G4466">
        <v>5499.99</v>
      </c>
      <c r="H4466" t="s">
        <v>242</v>
      </c>
      <c r="I4466" t="s">
        <v>203</v>
      </c>
      <c r="J4466" s="6" t="s">
        <v>1968</v>
      </c>
      <c r="K4466" t="s">
        <v>1769</v>
      </c>
      <c r="L4466" t="s">
        <v>1770</v>
      </c>
    </row>
    <row r="4467" spans="1:12" ht="15" thickBot="1" x14ac:dyDescent="0.35">
      <c r="A4467">
        <v>810</v>
      </c>
      <c r="B4467" t="s">
        <v>1828</v>
      </c>
      <c r="C4467" t="s">
        <v>1796</v>
      </c>
      <c r="D4467" t="s">
        <v>1768</v>
      </c>
      <c r="E4467" s="1">
        <v>42826</v>
      </c>
      <c r="F4467">
        <v>1</v>
      </c>
      <c r="G4467">
        <v>269.99</v>
      </c>
      <c r="H4467" t="s">
        <v>30</v>
      </c>
      <c r="I4467" t="s">
        <v>29</v>
      </c>
      <c r="J4467" s="6" t="s">
        <v>1966</v>
      </c>
      <c r="K4467" t="s">
        <v>1769</v>
      </c>
      <c r="L4467" t="s">
        <v>1770</v>
      </c>
    </row>
    <row r="4468" spans="1:12" ht="15" thickBot="1" x14ac:dyDescent="0.35">
      <c r="A4468">
        <v>813</v>
      </c>
      <c r="B4468" t="s">
        <v>1873</v>
      </c>
      <c r="C4468" t="s">
        <v>1791</v>
      </c>
      <c r="D4468" t="s">
        <v>1768</v>
      </c>
      <c r="E4468" s="1">
        <v>42826</v>
      </c>
      <c r="F4468">
        <v>2</v>
      </c>
      <c r="G4468">
        <v>699.98</v>
      </c>
      <c r="H4468" t="s">
        <v>308</v>
      </c>
      <c r="I4468" t="s">
        <v>29</v>
      </c>
      <c r="J4468" s="6" t="s">
        <v>1968</v>
      </c>
      <c r="K4468" t="s">
        <v>1769</v>
      </c>
      <c r="L4468" t="s">
        <v>1776</v>
      </c>
    </row>
    <row r="4469" spans="1:12" ht="15" thickBot="1" x14ac:dyDescent="0.35">
      <c r="A4469">
        <v>813</v>
      </c>
      <c r="B4469" t="s">
        <v>1873</v>
      </c>
      <c r="C4469" t="s">
        <v>1791</v>
      </c>
      <c r="D4469" t="s">
        <v>1768</v>
      </c>
      <c r="E4469" s="1">
        <v>42826</v>
      </c>
      <c r="F4469">
        <v>2</v>
      </c>
      <c r="G4469">
        <v>659.98</v>
      </c>
      <c r="H4469" t="s">
        <v>197</v>
      </c>
      <c r="I4469" t="s">
        <v>29</v>
      </c>
      <c r="J4469" s="6" t="s">
        <v>1967</v>
      </c>
      <c r="K4469" t="s">
        <v>1769</v>
      </c>
      <c r="L4469" t="s">
        <v>1776</v>
      </c>
    </row>
    <row r="4470" spans="1:12" ht="15" thickBot="1" x14ac:dyDescent="0.35">
      <c r="A4470">
        <v>813</v>
      </c>
      <c r="B4470" t="s">
        <v>1873</v>
      </c>
      <c r="C4470" t="s">
        <v>1791</v>
      </c>
      <c r="D4470" t="s">
        <v>1768</v>
      </c>
      <c r="E4470" s="1">
        <v>42826</v>
      </c>
      <c r="F4470">
        <v>2</v>
      </c>
      <c r="G4470">
        <v>939.98</v>
      </c>
      <c r="H4470" t="s">
        <v>267</v>
      </c>
      <c r="I4470" t="s">
        <v>8</v>
      </c>
      <c r="J4470" s="6" t="s">
        <v>1968</v>
      </c>
      <c r="K4470" t="s">
        <v>1769</v>
      </c>
      <c r="L4470" t="s">
        <v>1776</v>
      </c>
    </row>
    <row r="4471" spans="1:12" ht="15" thickBot="1" x14ac:dyDescent="0.35">
      <c r="A4471">
        <v>813</v>
      </c>
      <c r="B4471" t="s">
        <v>1873</v>
      </c>
      <c r="C4471" t="s">
        <v>1791</v>
      </c>
      <c r="D4471" t="s">
        <v>1768</v>
      </c>
      <c r="E4471" s="1">
        <v>42826</v>
      </c>
      <c r="F4471">
        <v>2</v>
      </c>
      <c r="G4471">
        <v>1199.98</v>
      </c>
      <c r="H4471" t="s">
        <v>11</v>
      </c>
      <c r="I4471" t="s">
        <v>38</v>
      </c>
      <c r="J4471" s="6" t="s">
        <v>1966</v>
      </c>
      <c r="K4471" t="s">
        <v>1769</v>
      </c>
      <c r="L4471" t="s">
        <v>1776</v>
      </c>
    </row>
    <row r="4472" spans="1:12" ht="15" thickBot="1" x14ac:dyDescent="0.35">
      <c r="A4472">
        <v>813</v>
      </c>
      <c r="B4472" t="s">
        <v>1873</v>
      </c>
      <c r="C4472" t="s">
        <v>1791</v>
      </c>
      <c r="D4472" t="s">
        <v>1768</v>
      </c>
      <c r="E4472" s="1">
        <v>42826</v>
      </c>
      <c r="F4472">
        <v>2</v>
      </c>
      <c r="G4472">
        <v>833.98</v>
      </c>
      <c r="H4472" t="s">
        <v>228</v>
      </c>
      <c r="I4472" t="s">
        <v>4</v>
      </c>
      <c r="J4472" s="6" t="s">
        <v>1966</v>
      </c>
      <c r="K4472" t="s">
        <v>1769</v>
      </c>
      <c r="L4472" t="s">
        <v>1776</v>
      </c>
    </row>
    <row r="4473" spans="1:12" ht="15" thickBot="1" x14ac:dyDescent="0.35">
      <c r="A4473">
        <v>819</v>
      </c>
      <c r="B4473" t="s">
        <v>1874</v>
      </c>
      <c r="C4473" t="s">
        <v>1859</v>
      </c>
      <c r="D4473" t="s">
        <v>1768</v>
      </c>
      <c r="E4473" s="1">
        <v>42829</v>
      </c>
      <c r="F4473">
        <v>1</v>
      </c>
      <c r="G4473">
        <v>249.99</v>
      </c>
      <c r="H4473" t="s">
        <v>227</v>
      </c>
      <c r="I4473" t="s">
        <v>29</v>
      </c>
      <c r="J4473" s="6" t="s">
        <v>1973</v>
      </c>
      <c r="K4473" t="s">
        <v>1769</v>
      </c>
      <c r="L4473" t="s">
        <v>1776</v>
      </c>
    </row>
    <row r="4474" spans="1:12" ht="15" thickBot="1" x14ac:dyDescent="0.35">
      <c r="A4474">
        <v>823</v>
      </c>
      <c r="B4474" t="s">
        <v>1875</v>
      </c>
      <c r="C4474" t="s">
        <v>1767</v>
      </c>
      <c r="D4474" t="s">
        <v>1768</v>
      </c>
      <c r="E4474" s="1">
        <v>42831</v>
      </c>
      <c r="F4474">
        <v>2</v>
      </c>
      <c r="G4474">
        <v>10999.98</v>
      </c>
      <c r="H4474" t="s">
        <v>242</v>
      </c>
      <c r="I4474" t="s">
        <v>203</v>
      </c>
      <c r="J4474" s="6" t="s">
        <v>1968</v>
      </c>
      <c r="K4474" t="s">
        <v>1769</v>
      </c>
      <c r="L4474" t="s">
        <v>1770</v>
      </c>
    </row>
    <row r="4475" spans="1:12" ht="15" thickBot="1" x14ac:dyDescent="0.35">
      <c r="A4475">
        <v>823</v>
      </c>
      <c r="B4475" t="s">
        <v>1875</v>
      </c>
      <c r="C4475" t="s">
        <v>1767</v>
      </c>
      <c r="D4475" t="s">
        <v>1768</v>
      </c>
      <c r="E4475" s="1">
        <v>42831</v>
      </c>
      <c r="F4475">
        <v>2</v>
      </c>
      <c r="G4475">
        <v>299.98</v>
      </c>
      <c r="H4475" t="s">
        <v>266</v>
      </c>
      <c r="I4475" t="s">
        <v>29</v>
      </c>
      <c r="J4475" s="6" t="s">
        <v>1968</v>
      </c>
      <c r="K4475" t="s">
        <v>1769</v>
      </c>
      <c r="L4475" t="s">
        <v>1770</v>
      </c>
    </row>
    <row r="4476" spans="1:12" ht="15" thickBot="1" x14ac:dyDescent="0.35">
      <c r="A4476">
        <v>823</v>
      </c>
      <c r="B4476" t="s">
        <v>1875</v>
      </c>
      <c r="C4476" t="s">
        <v>1767</v>
      </c>
      <c r="D4476" t="s">
        <v>1768</v>
      </c>
      <c r="E4476" s="1">
        <v>42831</v>
      </c>
      <c r="F4476">
        <v>1</v>
      </c>
      <c r="G4476">
        <v>1099.99</v>
      </c>
      <c r="H4476" t="s">
        <v>232</v>
      </c>
      <c r="I4476" t="s">
        <v>4</v>
      </c>
      <c r="J4476" s="6" t="s">
        <v>1968</v>
      </c>
      <c r="K4476" t="s">
        <v>1769</v>
      </c>
      <c r="L4476" t="s">
        <v>1770</v>
      </c>
    </row>
    <row r="4477" spans="1:12" ht="15" thickBot="1" x14ac:dyDescent="0.35">
      <c r="A4477">
        <v>852</v>
      </c>
      <c r="B4477" t="s">
        <v>1801</v>
      </c>
      <c r="C4477" t="s">
        <v>1782</v>
      </c>
      <c r="D4477" t="s">
        <v>1768</v>
      </c>
      <c r="E4477" s="1">
        <v>42846</v>
      </c>
      <c r="F4477">
        <v>2</v>
      </c>
      <c r="G4477">
        <v>2819.98</v>
      </c>
      <c r="H4477" t="s">
        <v>299</v>
      </c>
      <c r="I4477" t="s">
        <v>8</v>
      </c>
      <c r="J4477" s="6" t="s">
        <v>1968</v>
      </c>
      <c r="K4477" t="s">
        <v>1769</v>
      </c>
      <c r="L4477" t="s">
        <v>1776</v>
      </c>
    </row>
    <row r="4478" spans="1:12" ht="15" thickBot="1" x14ac:dyDescent="0.35">
      <c r="A4478">
        <v>853</v>
      </c>
      <c r="B4478" t="s">
        <v>1876</v>
      </c>
      <c r="C4478" t="s">
        <v>1812</v>
      </c>
      <c r="D4478" t="s">
        <v>1768</v>
      </c>
      <c r="E4478" s="1">
        <v>42846</v>
      </c>
      <c r="F4478">
        <v>1</v>
      </c>
      <c r="G4478">
        <v>299.99</v>
      </c>
      <c r="H4478" t="s">
        <v>263</v>
      </c>
      <c r="I4478" t="s">
        <v>29</v>
      </c>
      <c r="J4478" s="6" t="s">
        <v>1968</v>
      </c>
      <c r="K4478" t="s">
        <v>1769</v>
      </c>
      <c r="L4478" t="s">
        <v>1770</v>
      </c>
    </row>
    <row r="4479" spans="1:12" ht="15" thickBot="1" x14ac:dyDescent="0.35">
      <c r="A4479">
        <v>853</v>
      </c>
      <c r="B4479" t="s">
        <v>1876</v>
      </c>
      <c r="C4479" t="s">
        <v>1812</v>
      </c>
      <c r="D4479" t="s">
        <v>1768</v>
      </c>
      <c r="E4479" s="1">
        <v>42846</v>
      </c>
      <c r="F4479">
        <v>2</v>
      </c>
      <c r="G4479">
        <v>9999.98</v>
      </c>
      <c r="H4479" t="s">
        <v>257</v>
      </c>
      <c r="I4479" t="s">
        <v>203</v>
      </c>
      <c r="J4479" s="6" t="s">
        <v>1968</v>
      </c>
      <c r="K4479" t="s">
        <v>1769</v>
      </c>
      <c r="L4479" t="s">
        <v>1770</v>
      </c>
    </row>
    <row r="4480" spans="1:12" ht="15" thickBot="1" x14ac:dyDescent="0.35">
      <c r="A4480">
        <v>853</v>
      </c>
      <c r="B4480" t="s">
        <v>1876</v>
      </c>
      <c r="C4480" t="s">
        <v>1812</v>
      </c>
      <c r="D4480" t="s">
        <v>1768</v>
      </c>
      <c r="E4480" s="1">
        <v>42846</v>
      </c>
      <c r="F4480">
        <v>2</v>
      </c>
      <c r="G4480">
        <v>4599.9799999999996</v>
      </c>
      <c r="H4480" t="s">
        <v>283</v>
      </c>
      <c r="I4480" t="s">
        <v>8</v>
      </c>
      <c r="J4480" s="6" t="s">
        <v>1966</v>
      </c>
      <c r="K4480" t="s">
        <v>1769</v>
      </c>
      <c r="L4480" t="s">
        <v>1770</v>
      </c>
    </row>
    <row r="4481" spans="1:12" ht="15" thickBot="1" x14ac:dyDescent="0.35">
      <c r="A4481">
        <v>853</v>
      </c>
      <c r="B4481" t="s">
        <v>1876</v>
      </c>
      <c r="C4481" t="s">
        <v>1812</v>
      </c>
      <c r="D4481" t="s">
        <v>1768</v>
      </c>
      <c r="E4481" s="1">
        <v>42846</v>
      </c>
      <c r="F4481">
        <v>1</v>
      </c>
      <c r="G4481">
        <v>869.99</v>
      </c>
      <c r="H4481" t="s">
        <v>269</v>
      </c>
      <c r="I4481" t="s">
        <v>8</v>
      </c>
      <c r="J4481" s="6" t="s">
        <v>1972</v>
      </c>
      <c r="K4481" t="s">
        <v>1769</v>
      </c>
      <c r="L4481" t="s">
        <v>1770</v>
      </c>
    </row>
    <row r="4482" spans="1:12" ht="15" thickBot="1" x14ac:dyDescent="0.35">
      <c r="A4482">
        <v>853</v>
      </c>
      <c r="B4482" t="s">
        <v>1876</v>
      </c>
      <c r="C4482" t="s">
        <v>1812</v>
      </c>
      <c r="D4482" t="s">
        <v>1768</v>
      </c>
      <c r="E4482" s="1">
        <v>42846</v>
      </c>
      <c r="F4482">
        <v>1</v>
      </c>
      <c r="G4482">
        <v>469.99</v>
      </c>
      <c r="H4482" t="s">
        <v>25</v>
      </c>
      <c r="I4482" t="s">
        <v>8</v>
      </c>
      <c r="J4482" s="6" t="s">
        <v>1968</v>
      </c>
      <c r="K4482" t="s">
        <v>1769</v>
      </c>
      <c r="L4482" t="s">
        <v>1770</v>
      </c>
    </row>
    <row r="4483" spans="1:12" ht="15" thickBot="1" x14ac:dyDescent="0.35">
      <c r="A4483">
        <v>862</v>
      </c>
      <c r="B4483" t="s">
        <v>1877</v>
      </c>
      <c r="C4483" t="s">
        <v>1791</v>
      </c>
      <c r="D4483" t="s">
        <v>1768</v>
      </c>
      <c r="E4483" s="1">
        <v>42852</v>
      </c>
      <c r="F4483">
        <v>1</v>
      </c>
      <c r="G4483">
        <v>329.99</v>
      </c>
      <c r="H4483" t="s">
        <v>197</v>
      </c>
      <c r="I4483" t="s">
        <v>29</v>
      </c>
      <c r="J4483" s="6" t="s">
        <v>1968</v>
      </c>
      <c r="K4483" t="s">
        <v>1769</v>
      </c>
      <c r="L4483" t="s">
        <v>1770</v>
      </c>
    </row>
    <row r="4484" spans="1:12" ht="15" thickBot="1" x14ac:dyDescent="0.35">
      <c r="A4484">
        <v>862</v>
      </c>
      <c r="B4484" t="s">
        <v>1877</v>
      </c>
      <c r="C4484" t="s">
        <v>1791</v>
      </c>
      <c r="D4484" t="s">
        <v>1768</v>
      </c>
      <c r="E4484" s="1">
        <v>42852</v>
      </c>
      <c r="F4484">
        <v>1</v>
      </c>
      <c r="G4484">
        <v>299.99</v>
      </c>
      <c r="H4484" t="s">
        <v>263</v>
      </c>
      <c r="I4484" t="s">
        <v>29</v>
      </c>
      <c r="J4484" s="6" t="s">
        <v>1968</v>
      </c>
      <c r="K4484" t="s">
        <v>1769</v>
      </c>
      <c r="L4484" t="s">
        <v>1770</v>
      </c>
    </row>
    <row r="4485" spans="1:12" ht="15" thickBot="1" x14ac:dyDescent="0.35">
      <c r="A4485">
        <v>862</v>
      </c>
      <c r="B4485" t="s">
        <v>1877</v>
      </c>
      <c r="C4485" t="s">
        <v>1791</v>
      </c>
      <c r="D4485" t="s">
        <v>1768</v>
      </c>
      <c r="E4485" s="1">
        <v>42852</v>
      </c>
      <c r="F4485">
        <v>2</v>
      </c>
      <c r="G4485">
        <v>6999.98</v>
      </c>
      <c r="H4485" t="s">
        <v>529</v>
      </c>
      <c r="I4485" t="s">
        <v>203</v>
      </c>
      <c r="J4485" s="6" t="s">
        <v>1966</v>
      </c>
      <c r="K4485" t="s">
        <v>1769</v>
      </c>
      <c r="L4485" t="s">
        <v>1770</v>
      </c>
    </row>
    <row r="4486" spans="1:12" ht="15" thickBot="1" x14ac:dyDescent="0.35">
      <c r="A4486">
        <v>881</v>
      </c>
      <c r="B4486" t="s">
        <v>1878</v>
      </c>
      <c r="C4486" t="s">
        <v>1812</v>
      </c>
      <c r="D4486" t="s">
        <v>1768</v>
      </c>
      <c r="E4486" s="1">
        <v>42863</v>
      </c>
      <c r="F4486">
        <v>1</v>
      </c>
      <c r="G4486">
        <v>489.99</v>
      </c>
      <c r="H4486" t="s">
        <v>349</v>
      </c>
      <c r="I4486" t="s">
        <v>29</v>
      </c>
      <c r="J4486" s="6" t="s">
        <v>1966</v>
      </c>
      <c r="K4486" t="s">
        <v>1769</v>
      </c>
      <c r="L4486" t="s">
        <v>1776</v>
      </c>
    </row>
    <row r="4487" spans="1:12" ht="15" thickBot="1" x14ac:dyDescent="0.35">
      <c r="A4487">
        <v>881</v>
      </c>
      <c r="B4487" t="s">
        <v>1878</v>
      </c>
      <c r="C4487" t="s">
        <v>1812</v>
      </c>
      <c r="D4487" t="s">
        <v>1768</v>
      </c>
      <c r="E4487" s="1">
        <v>42863</v>
      </c>
      <c r="F4487">
        <v>1</v>
      </c>
      <c r="G4487">
        <v>5999.99</v>
      </c>
      <c r="H4487" t="s">
        <v>233</v>
      </c>
      <c r="I4487" t="s">
        <v>203</v>
      </c>
      <c r="J4487" s="6" t="s">
        <v>1972</v>
      </c>
      <c r="K4487" t="s">
        <v>1769</v>
      </c>
      <c r="L4487" t="s">
        <v>1776</v>
      </c>
    </row>
    <row r="4488" spans="1:12" ht="15" thickBot="1" x14ac:dyDescent="0.35">
      <c r="A4488">
        <v>881</v>
      </c>
      <c r="B4488" t="s">
        <v>1878</v>
      </c>
      <c r="C4488" t="s">
        <v>1812</v>
      </c>
      <c r="D4488" t="s">
        <v>1768</v>
      </c>
      <c r="E4488" s="1">
        <v>42863</v>
      </c>
      <c r="F4488">
        <v>2</v>
      </c>
      <c r="G4488">
        <v>979.98</v>
      </c>
      <c r="H4488" t="s">
        <v>200</v>
      </c>
      <c r="I4488" t="s">
        <v>4</v>
      </c>
      <c r="J4488" s="6" t="s">
        <v>1968</v>
      </c>
      <c r="K4488" t="s">
        <v>1769</v>
      </c>
      <c r="L4488" t="s">
        <v>1776</v>
      </c>
    </row>
    <row r="4489" spans="1:12" ht="15" thickBot="1" x14ac:dyDescent="0.35">
      <c r="A4489">
        <v>881</v>
      </c>
      <c r="B4489" t="s">
        <v>1878</v>
      </c>
      <c r="C4489" t="s">
        <v>1812</v>
      </c>
      <c r="D4489" t="s">
        <v>1768</v>
      </c>
      <c r="E4489" s="1">
        <v>42863</v>
      </c>
      <c r="F4489">
        <v>1</v>
      </c>
      <c r="G4489">
        <v>250.99</v>
      </c>
      <c r="H4489" t="s">
        <v>217</v>
      </c>
      <c r="I4489" t="s">
        <v>4</v>
      </c>
      <c r="J4489" s="6" t="s">
        <v>1968</v>
      </c>
      <c r="K4489" t="s">
        <v>1769</v>
      </c>
      <c r="L4489" t="s">
        <v>1776</v>
      </c>
    </row>
    <row r="4490" spans="1:12" ht="15" thickBot="1" x14ac:dyDescent="0.35">
      <c r="A4490">
        <v>885</v>
      </c>
      <c r="B4490" t="s">
        <v>1803</v>
      </c>
      <c r="C4490" t="s">
        <v>1804</v>
      </c>
      <c r="D4490" t="s">
        <v>1768</v>
      </c>
      <c r="E4490" s="1">
        <v>42868</v>
      </c>
      <c r="F4490">
        <v>1</v>
      </c>
      <c r="G4490">
        <v>449.99</v>
      </c>
      <c r="H4490" t="s">
        <v>223</v>
      </c>
      <c r="I4490" t="s">
        <v>38</v>
      </c>
      <c r="J4490" s="6" t="s">
        <v>1968</v>
      </c>
      <c r="K4490" t="s">
        <v>1769</v>
      </c>
      <c r="L4490" t="s">
        <v>1770</v>
      </c>
    </row>
    <row r="4491" spans="1:12" ht="15" thickBot="1" x14ac:dyDescent="0.35">
      <c r="A4491">
        <v>885</v>
      </c>
      <c r="B4491" t="s">
        <v>1803</v>
      </c>
      <c r="C4491" t="s">
        <v>1804</v>
      </c>
      <c r="D4491" t="s">
        <v>1768</v>
      </c>
      <c r="E4491" s="1">
        <v>42868</v>
      </c>
      <c r="F4491">
        <v>1</v>
      </c>
      <c r="G4491">
        <v>5299.99</v>
      </c>
      <c r="H4491" t="s">
        <v>213</v>
      </c>
      <c r="I4491" t="s">
        <v>8</v>
      </c>
      <c r="J4491" s="6" t="s">
        <v>1966</v>
      </c>
      <c r="K4491" t="s">
        <v>1769</v>
      </c>
      <c r="L4491" t="s">
        <v>1770</v>
      </c>
    </row>
    <row r="4492" spans="1:12" ht="15" thickBot="1" x14ac:dyDescent="0.35">
      <c r="A4492">
        <v>889</v>
      </c>
      <c r="B4492" t="s">
        <v>1879</v>
      </c>
      <c r="C4492" t="s">
        <v>1800</v>
      </c>
      <c r="D4492" t="s">
        <v>1768</v>
      </c>
      <c r="E4492" s="1">
        <v>42869</v>
      </c>
      <c r="F4492">
        <v>2</v>
      </c>
      <c r="G4492">
        <v>1099.98</v>
      </c>
      <c r="H4492" t="s">
        <v>51</v>
      </c>
      <c r="I4492" t="s">
        <v>4</v>
      </c>
      <c r="J4492" s="6" t="s">
        <v>1967</v>
      </c>
      <c r="K4492" t="s">
        <v>1769</v>
      </c>
      <c r="L4492" t="s">
        <v>1770</v>
      </c>
    </row>
    <row r="4493" spans="1:12" ht="15" thickBot="1" x14ac:dyDescent="0.35">
      <c r="A4493">
        <v>896</v>
      </c>
      <c r="B4493" t="s">
        <v>1880</v>
      </c>
      <c r="C4493" t="s">
        <v>1784</v>
      </c>
      <c r="D4493" t="s">
        <v>1768</v>
      </c>
      <c r="E4493" s="1">
        <v>42874</v>
      </c>
      <c r="F4493">
        <v>2</v>
      </c>
      <c r="G4493">
        <v>699.98</v>
      </c>
      <c r="H4493" t="s">
        <v>256</v>
      </c>
      <c r="I4493" t="s">
        <v>29</v>
      </c>
      <c r="J4493" s="6" t="s">
        <v>1966</v>
      </c>
      <c r="K4493" t="s">
        <v>1769</v>
      </c>
      <c r="L4493" t="s">
        <v>1776</v>
      </c>
    </row>
    <row r="4494" spans="1:12" ht="15" thickBot="1" x14ac:dyDescent="0.35">
      <c r="A4494">
        <v>896</v>
      </c>
      <c r="B4494" t="s">
        <v>1880</v>
      </c>
      <c r="C4494" t="s">
        <v>1784</v>
      </c>
      <c r="D4494" t="s">
        <v>1768</v>
      </c>
      <c r="E4494" s="1">
        <v>42874</v>
      </c>
      <c r="F4494">
        <v>1</v>
      </c>
      <c r="G4494">
        <v>1549</v>
      </c>
      <c r="H4494" t="s">
        <v>9</v>
      </c>
      <c r="I4494" t="s">
        <v>10</v>
      </c>
      <c r="J4494" s="6" t="s">
        <v>1966</v>
      </c>
      <c r="K4494" t="s">
        <v>1769</v>
      </c>
      <c r="L4494" t="s">
        <v>1776</v>
      </c>
    </row>
    <row r="4495" spans="1:12" ht="15" thickBot="1" x14ac:dyDescent="0.35">
      <c r="A4495">
        <v>924</v>
      </c>
      <c r="B4495" t="s">
        <v>1881</v>
      </c>
      <c r="C4495" t="s">
        <v>1822</v>
      </c>
      <c r="D4495" t="s">
        <v>1768</v>
      </c>
      <c r="E4495" s="1">
        <v>42888</v>
      </c>
      <c r="F4495">
        <v>2</v>
      </c>
      <c r="G4495">
        <v>699.98</v>
      </c>
      <c r="H4495" t="s">
        <v>208</v>
      </c>
      <c r="I4495" t="s">
        <v>29</v>
      </c>
      <c r="J4495" s="6" t="s">
        <v>1973</v>
      </c>
      <c r="K4495" t="s">
        <v>1769</v>
      </c>
      <c r="L4495" t="s">
        <v>1770</v>
      </c>
    </row>
    <row r="4496" spans="1:12" ht="15" thickBot="1" x14ac:dyDescent="0.35">
      <c r="A4496">
        <v>924</v>
      </c>
      <c r="B4496" t="s">
        <v>1881</v>
      </c>
      <c r="C4496" t="s">
        <v>1822</v>
      </c>
      <c r="D4496" t="s">
        <v>1768</v>
      </c>
      <c r="E4496" s="1">
        <v>42888</v>
      </c>
      <c r="F4496">
        <v>1</v>
      </c>
      <c r="G4496">
        <v>832.99</v>
      </c>
      <c r="H4496" t="s">
        <v>310</v>
      </c>
      <c r="I4496" t="s">
        <v>8</v>
      </c>
      <c r="J4496" s="6" t="s">
        <v>1973</v>
      </c>
      <c r="K4496" t="s">
        <v>1769</v>
      </c>
      <c r="L4496" t="s">
        <v>1770</v>
      </c>
    </row>
    <row r="4497" spans="1:12" ht="15" thickBot="1" x14ac:dyDescent="0.35">
      <c r="A4497">
        <v>930</v>
      </c>
      <c r="B4497" t="s">
        <v>1882</v>
      </c>
      <c r="C4497" t="s">
        <v>1767</v>
      </c>
      <c r="D4497" t="s">
        <v>1768</v>
      </c>
      <c r="E4497" s="1">
        <v>42891</v>
      </c>
      <c r="F4497">
        <v>2</v>
      </c>
      <c r="G4497">
        <v>10999.98</v>
      </c>
      <c r="H4497" t="s">
        <v>242</v>
      </c>
      <c r="I4497" t="s">
        <v>203</v>
      </c>
      <c r="J4497" s="6" t="s">
        <v>1968</v>
      </c>
      <c r="K4497" t="s">
        <v>1769</v>
      </c>
      <c r="L4497" t="s">
        <v>1776</v>
      </c>
    </row>
    <row r="4498" spans="1:12" ht="15" thickBot="1" x14ac:dyDescent="0.35">
      <c r="A4498">
        <v>930</v>
      </c>
      <c r="B4498" t="s">
        <v>1882</v>
      </c>
      <c r="C4498" t="s">
        <v>1767</v>
      </c>
      <c r="D4498" t="s">
        <v>1768</v>
      </c>
      <c r="E4498" s="1">
        <v>42891</v>
      </c>
      <c r="F4498">
        <v>1</v>
      </c>
      <c r="G4498">
        <v>659.99</v>
      </c>
      <c r="H4498" t="s">
        <v>259</v>
      </c>
      <c r="I4498" t="s">
        <v>4</v>
      </c>
      <c r="J4498" s="6" t="s">
        <v>1966</v>
      </c>
      <c r="K4498" t="s">
        <v>1769</v>
      </c>
      <c r="L4498" t="s">
        <v>1776</v>
      </c>
    </row>
    <row r="4499" spans="1:12" ht="15" thickBot="1" x14ac:dyDescent="0.35">
      <c r="A4499">
        <v>930</v>
      </c>
      <c r="B4499" t="s">
        <v>1882</v>
      </c>
      <c r="C4499" t="s">
        <v>1767</v>
      </c>
      <c r="D4499" t="s">
        <v>1768</v>
      </c>
      <c r="E4499" s="1">
        <v>42891</v>
      </c>
      <c r="F4499">
        <v>1</v>
      </c>
      <c r="G4499">
        <v>1559.99</v>
      </c>
      <c r="H4499" t="s">
        <v>250</v>
      </c>
      <c r="I4499" t="s">
        <v>40</v>
      </c>
      <c r="J4499" s="6" t="s">
        <v>1970</v>
      </c>
      <c r="K4499" t="s">
        <v>1769</v>
      </c>
      <c r="L4499" t="s">
        <v>1776</v>
      </c>
    </row>
    <row r="4500" spans="1:12" ht="15" thickBot="1" x14ac:dyDescent="0.35">
      <c r="A4500">
        <v>930</v>
      </c>
      <c r="B4500" t="s">
        <v>1882</v>
      </c>
      <c r="C4500" t="s">
        <v>1767</v>
      </c>
      <c r="D4500" t="s">
        <v>1768</v>
      </c>
      <c r="E4500" s="1">
        <v>42891</v>
      </c>
      <c r="F4500">
        <v>2</v>
      </c>
      <c r="G4500">
        <v>693.98</v>
      </c>
      <c r="H4500" t="s">
        <v>275</v>
      </c>
      <c r="I4500" t="s">
        <v>4</v>
      </c>
      <c r="J4500" s="6" t="s">
        <v>1968</v>
      </c>
      <c r="K4500" t="s">
        <v>1769</v>
      </c>
      <c r="L4500" t="s">
        <v>1776</v>
      </c>
    </row>
    <row r="4501" spans="1:12" ht="15" thickBot="1" x14ac:dyDescent="0.35">
      <c r="A4501">
        <v>930</v>
      </c>
      <c r="B4501" t="s">
        <v>1882</v>
      </c>
      <c r="C4501" t="s">
        <v>1767</v>
      </c>
      <c r="D4501" t="s">
        <v>1768</v>
      </c>
      <c r="E4501" s="1">
        <v>42891</v>
      </c>
      <c r="F4501">
        <v>2</v>
      </c>
      <c r="G4501">
        <v>12999.98</v>
      </c>
      <c r="H4501" t="s">
        <v>311</v>
      </c>
      <c r="I4501" t="s">
        <v>203</v>
      </c>
      <c r="J4501" s="6" t="s">
        <v>1968</v>
      </c>
      <c r="K4501" t="s">
        <v>1769</v>
      </c>
      <c r="L4501" t="s">
        <v>1776</v>
      </c>
    </row>
    <row r="4502" spans="1:12" ht="15" thickBot="1" x14ac:dyDescent="0.35">
      <c r="A4502">
        <v>935</v>
      </c>
      <c r="B4502" t="s">
        <v>1792</v>
      </c>
      <c r="C4502" t="s">
        <v>1793</v>
      </c>
      <c r="D4502" t="s">
        <v>1768</v>
      </c>
      <c r="E4502" s="1">
        <v>42896</v>
      </c>
      <c r="F4502">
        <v>2</v>
      </c>
      <c r="G4502">
        <v>693.98</v>
      </c>
      <c r="H4502" t="s">
        <v>275</v>
      </c>
      <c r="I4502" t="s">
        <v>4</v>
      </c>
      <c r="J4502" s="6" t="s">
        <v>1968</v>
      </c>
      <c r="K4502" t="s">
        <v>1769</v>
      </c>
      <c r="L4502" t="s">
        <v>1770</v>
      </c>
    </row>
    <row r="4503" spans="1:12" ht="15" thickBot="1" x14ac:dyDescent="0.35">
      <c r="A4503">
        <v>935</v>
      </c>
      <c r="B4503" t="s">
        <v>1792</v>
      </c>
      <c r="C4503" t="s">
        <v>1793</v>
      </c>
      <c r="D4503" t="s">
        <v>1768</v>
      </c>
      <c r="E4503" s="1">
        <v>42896</v>
      </c>
      <c r="F4503">
        <v>2</v>
      </c>
      <c r="G4503">
        <v>599.98</v>
      </c>
      <c r="H4503" t="s">
        <v>206</v>
      </c>
      <c r="I4503" t="s">
        <v>4</v>
      </c>
      <c r="J4503" s="6" t="s">
        <v>1966</v>
      </c>
      <c r="K4503" t="s">
        <v>1769</v>
      </c>
      <c r="L4503" t="s">
        <v>1770</v>
      </c>
    </row>
    <row r="4504" spans="1:12" ht="15" thickBot="1" x14ac:dyDescent="0.35">
      <c r="A4504">
        <v>935</v>
      </c>
      <c r="B4504" t="s">
        <v>1792</v>
      </c>
      <c r="C4504" t="s">
        <v>1793</v>
      </c>
      <c r="D4504" t="s">
        <v>1768</v>
      </c>
      <c r="E4504" s="1">
        <v>42896</v>
      </c>
      <c r="F4504">
        <v>1</v>
      </c>
      <c r="G4504">
        <v>469.99</v>
      </c>
      <c r="H4504" t="s">
        <v>25</v>
      </c>
      <c r="I4504" t="s">
        <v>8</v>
      </c>
      <c r="J4504" s="6" t="s">
        <v>1972</v>
      </c>
      <c r="K4504" t="s">
        <v>1769</v>
      </c>
      <c r="L4504" t="s">
        <v>1770</v>
      </c>
    </row>
    <row r="4505" spans="1:12" ht="15" thickBot="1" x14ac:dyDescent="0.35">
      <c r="A4505">
        <v>935</v>
      </c>
      <c r="B4505" t="s">
        <v>1792</v>
      </c>
      <c r="C4505" t="s">
        <v>1793</v>
      </c>
      <c r="D4505" t="s">
        <v>1768</v>
      </c>
      <c r="E4505" s="1">
        <v>42896</v>
      </c>
      <c r="F4505">
        <v>1</v>
      </c>
      <c r="G4505">
        <v>549.99</v>
      </c>
      <c r="H4505" t="s">
        <v>260</v>
      </c>
      <c r="I4505" t="s">
        <v>8</v>
      </c>
      <c r="J4505" s="6" t="s">
        <v>1973</v>
      </c>
      <c r="K4505" t="s">
        <v>1769</v>
      </c>
      <c r="L4505" t="s">
        <v>1770</v>
      </c>
    </row>
    <row r="4506" spans="1:12" ht="15" thickBot="1" x14ac:dyDescent="0.35">
      <c r="A4506">
        <v>957</v>
      </c>
      <c r="B4506" t="s">
        <v>1883</v>
      </c>
      <c r="C4506" t="s">
        <v>1846</v>
      </c>
      <c r="D4506" t="s">
        <v>1768</v>
      </c>
      <c r="E4506" s="1">
        <v>42903</v>
      </c>
      <c r="F4506">
        <v>2</v>
      </c>
      <c r="G4506">
        <v>899.98</v>
      </c>
      <c r="H4506" t="s">
        <v>343</v>
      </c>
      <c r="I4506" t="s">
        <v>38</v>
      </c>
      <c r="J4506" s="6" t="s">
        <v>1967</v>
      </c>
      <c r="K4506" t="s">
        <v>1769</v>
      </c>
      <c r="L4506" t="s">
        <v>1776</v>
      </c>
    </row>
    <row r="4507" spans="1:12" ht="15" thickBot="1" x14ac:dyDescent="0.35">
      <c r="A4507">
        <v>957</v>
      </c>
      <c r="B4507" t="s">
        <v>1883</v>
      </c>
      <c r="C4507" t="s">
        <v>1846</v>
      </c>
      <c r="D4507" t="s">
        <v>1768</v>
      </c>
      <c r="E4507" s="1">
        <v>42903</v>
      </c>
      <c r="F4507">
        <v>2</v>
      </c>
      <c r="G4507">
        <v>539.98</v>
      </c>
      <c r="H4507" t="s">
        <v>30</v>
      </c>
      <c r="I4507" t="s">
        <v>4</v>
      </c>
      <c r="J4507" s="6" t="s">
        <v>1968</v>
      </c>
      <c r="K4507" t="s">
        <v>1769</v>
      </c>
      <c r="L4507" t="s">
        <v>1776</v>
      </c>
    </row>
    <row r="4508" spans="1:12" ht="15" thickBot="1" x14ac:dyDescent="0.35">
      <c r="A4508">
        <v>957</v>
      </c>
      <c r="B4508" t="s">
        <v>1883</v>
      </c>
      <c r="C4508" t="s">
        <v>1846</v>
      </c>
      <c r="D4508" t="s">
        <v>1768</v>
      </c>
      <c r="E4508" s="1">
        <v>42903</v>
      </c>
      <c r="F4508">
        <v>2</v>
      </c>
      <c r="G4508">
        <v>1319.98</v>
      </c>
      <c r="H4508" t="s">
        <v>255</v>
      </c>
      <c r="I4508" t="s">
        <v>4</v>
      </c>
      <c r="J4508" s="6" t="s">
        <v>1966</v>
      </c>
      <c r="K4508" t="s">
        <v>1769</v>
      </c>
      <c r="L4508" t="s">
        <v>1776</v>
      </c>
    </row>
    <row r="4509" spans="1:12" ht="15" thickBot="1" x14ac:dyDescent="0.35">
      <c r="A4509">
        <v>957</v>
      </c>
      <c r="B4509" t="s">
        <v>1883</v>
      </c>
      <c r="C4509" t="s">
        <v>1846</v>
      </c>
      <c r="D4509" t="s">
        <v>1768</v>
      </c>
      <c r="E4509" s="1">
        <v>42903</v>
      </c>
      <c r="F4509">
        <v>1</v>
      </c>
      <c r="G4509">
        <v>250.99</v>
      </c>
      <c r="H4509" t="s">
        <v>351</v>
      </c>
      <c r="I4509" t="s">
        <v>4</v>
      </c>
      <c r="J4509" s="6" t="s">
        <v>1972</v>
      </c>
      <c r="K4509" t="s">
        <v>1769</v>
      </c>
      <c r="L4509" t="s">
        <v>1776</v>
      </c>
    </row>
    <row r="4510" spans="1:12" ht="15" thickBot="1" x14ac:dyDescent="0.35">
      <c r="A4510">
        <v>957</v>
      </c>
      <c r="B4510" t="s">
        <v>1883</v>
      </c>
      <c r="C4510" t="s">
        <v>1846</v>
      </c>
      <c r="D4510" t="s">
        <v>1768</v>
      </c>
      <c r="E4510" s="1">
        <v>42903</v>
      </c>
      <c r="F4510">
        <v>1</v>
      </c>
      <c r="G4510">
        <v>470.99</v>
      </c>
      <c r="H4510" t="s">
        <v>302</v>
      </c>
      <c r="I4510" t="s">
        <v>38</v>
      </c>
      <c r="J4510" s="6" t="s">
        <v>1973</v>
      </c>
      <c r="K4510" t="s">
        <v>1769</v>
      </c>
      <c r="L4510" t="s">
        <v>1776</v>
      </c>
    </row>
    <row r="4511" spans="1:12" ht="15" thickBot="1" x14ac:dyDescent="0.35">
      <c r="A4511">
        <v>966</v>
      </c>
      <c r="B4511" t="s">
        <v>1884</v>
      </c>
      <c r="C4511" t="s">
        <v>1796</v>
      </c>
      <c r="D4511" t="s">
        <v>1768</v>
      </c>
      <c r="E4511" s="1">
        <v>42906</v>
      </c>
      <c r="F4511">
        <v>1</v>
      </c>
      <c r="G4511">
        <v>189.99</v>
      </c>
      <c r="H4511" t="s">
        <v>215</v>
      </c>
      <c r="I4511" t="s">
        <v>29</v>
      </c>
      <c r="J4511" s="6" t="s">
        <v>1968</v>
      </c>
      <c r="K4511" t="s">
        <v>1769</v>
      </c>
      <c r="L4511" t="s">
        <v>1770</v>
      </c>
    </row>
    <row r="4512" spans="1:12" ht="15" thickBot="1" x14ac:dyDescent="0.35">
      <c r="A4512">
        <v>966</v>
      </c>
      <c r="B4512" t="s">
        <v>1884</v>
      </c>
      <c r="C4512" t="s">
        <v>1796</v>
      </c>
      <c r="D4512" t="s">
        <v>1768</v>
      </c>
      <c r="E4512" s="1">
        <v>42906</v>
      </c>
      <c r="F4512">
        <v>1</v>
      </c>
      <c r="G4512">
        <v>749.99</v>
      </c>
      <c r="H4512" t="s">
        <v>1112</v>
      </c>
      <c r="I4512" t="s">
        <v>4</v>
      </c>
      <c r="J4512" s="6" t="s">
        <v>1968</v>
      </c>
      <c r="K4512" t="s">
        <v>1769</v>
      </c>
      <c r="L4512" t="s">
        <v>1770</v>
      </c>
    </row>
    <row r="4513" spans="1:12" ht="15" thickBot="1" x14ac:dyDescent="0.35">
      <c r="A4513">
        <v>969</v>
      </c>
      <c r="B4513" t="s">
        <v>1885</v>
      </c>
      <c r="C4513" t="s">
        <v>1859</v>
      </c>
      <c r="D4513" t="s">
        <v>1768</v>
      </c>
      <c r="E4513" s="1">
        <v>42907</v>
      </c>
      <c r="F4513">
        <v>1</v>
      </c>
      <c r="G4513">
        <v>439.99</v>
      </c>
      <c r="H4513" t="s">
        <v>271</v>
      </c>
      <c r="I4513" t="s">
        <v>4</v>
      </c>
      <c r="J4513" s="6" t="s">
        <v>1973</v>
      </c>
      <c r="K4513" t="s">
        <v>1769</v>
      </c>
      <c r="L4513" t="s">
        <v>1776</v>
      </c>
    </row>
    <row r="4514" spans="1:12" ht="15" thickBot="1" x14ac:dyDescent="0.35">
      <c r="A4514">
        <v>969</v>
      </c>
      <c r="B4514" t="s">
        <v>1885</v>
      </c>
      <c r="C4514" t="s">
        <v>1859</v>
      </c>
      <c r="D4514" t="s">
        <v>1768</v>
      </c>
      <c r="E4514" s="1">
        <v>42907</v>
      </c>
      <c r="F4514">
        <v>1</v>
      </c>
      <c r="G4514">
        <v>832.99</v>
      </c>
      <c r="H4514" t="s">
        <v>310</v>
      </c>
      <c r="I4514" t="s">
        <v>8</v>
      </c>
      <c r="J4514" s="6" t="s">
        <v>1968</v>
      </c>
      <c r="K4514" t="s">
        <v>1769</v>
      </c>
      <c r="L4514" t="s">
        <v>1776</v>
      </c>
    </row>
    <row r="4515" spans="1:12" ht="15" thickBot="1" x14ac:dyDescent="0.35">
      <c r="A4515">
        <v>971</v>
      </c>
      <c r="B4515" t="s">
        <v>1886</v>
      </c>
      <c r="C4515" t="s">
        <v>1772</v>
      </c>
      <c r="D4515" t="s">
        <v>1768</v>
      </c>
      <c r="E4515" s="1">
        <v>42908</v>
      </c>
      <c r="F4515">
        <v>2</v>
      </c>
      <c r="G4515">
        <v>1319.98</v>
      </c>
      <c r="H4515" t="s">
        <v>255</v>
      </c>
      <c r="I4515" t="s">
        <v>4</v>
      </c>
      <c r="J4515" s="6" t="s">
        <v>1972</v>
      </c>
      <c r="K4515" t="s">
        <v>1769</v>
      </c>
      <c r="L4515" t="s">
        <v>1770</v>
      </c>
    </row>
    <row r="4516" spans="1:12" ht="15" thickBot="1" x14ac:dyDescent="0.35">
      <c r="A4516">
        <v>971</v>
      </c>
      <c r="B4516" t="s">
        <v>1886</v>
      </c>
      <c r="C4516" t="s">
        <v>1772</v>
      </c>
      <c r="D4516" t="s">
        <v>1768</v>
      </c>
      <c r="E4516" s="1">
        <v>42908</v>
      </c>
      <c r="F4516">
        <v>2</v>
      </c>
      <c r="G4516">
        <v>693.98</v>
      </c>
      <c r="H4516" t="s">
        <v>275</v>
      </c>
      <c r="I4516" t="s">
        <v>4</v>
      </c>
      <c r="J4516" s="6" t="s">
        <v>1966</v>
      </c>
      <c r="K4516" t="s">
        <v>1769</v>
      </c>
      <c r="L4516" t="s">
        <v>1770</v>
      </c>
    </row>
    <row r="4517" spans="1:12" ht="15" thickBot="1" x14ac:dyDescent="0.35">
      <c r="A4517">
        <v>971</v>
      </c>
      <c r="B4517" t="s">
        <v>1886</v>
      </c>
      <c r="C4517" t="s">
        <v>1772</v>
      </c>
      <c r="D4517" t="s">
        <v>1768</v>
      </c>
      <c r="E4517" s="1">
        <v>42908</v>
      </c>
      <c r="F4517">
        <v>2</v>
      </c>
      <c r="G4517">
        <v>3599.98</v>
      </c>
      <c r="H4517" t="s">
        <v>7</v>
      </c>
      <c r="I4517" t="s">
        <v>8</v>
      </c>
      <c r="J4517" s="6" t="s">
        <v>1966</v>
      </c>
      <c r="K4517" t="s">
        <v>1769</v>
      </c>
      <c r="L4517" t="s">
        <v>1770</v>
      </c>
    </row>
    <row r="4518" spans="1:12" ht="15" thickBot="1" x14ac:dyDescent="0.35">
      <c r="A4518">
        <v>971</v>
      </c>
      <c r="B4518" t="s">
        <v>1886</v>
      </c>
      <c r="C4518" t="s">
        <v>1772</v>
      </c>
      <c r="D4518" t="s">
        <v>1768</v>
      </c>
      <c r="E4518" s="1">
        <v>42908</v>
      </c>
      <c r="F4518">
        <v>2</v>
      </c>
      <c r="G4518">
        <v>1099.98</v>
      </c>
      <c r="H4518" t="s">
        <v>51</v>
      </c>
      <c r="I4518" t="s">
        <v>4</v>
      </c>
      <c r="J4518" s="6" t="s">
        <v>1968</v>
      </c>
      <c r="K4518" t="s">
        <v>1769</v>
      </c>
      <c r="L4518" t="s">
        <v>1770</v>
      </c>
    </row>
    <row r="4519" spans="1:12" ht="15" thickBot="1" x14ac:dyDescent="0.35">
      <c r="A4519">
        <v>971</v>
      </c>
      <c r="B4519" t="s">
        <v>1886</v>
      </c>
      <c r="C4519" t="s">
        <v>1772</v>
      </c>
      <c r="D4519" t="s">
        <v>1768</v>
      </c>
      <c r="E4519" s="1">
        <v>42908</v>
      </c>
      <c r="F4519">
        <v>1</v>
      </c>
      <c r="G4519">
        <v>549.99</v>
      </c>
      <c r="H4519" t="s">
        <v>260</v>
      </c>
      <c r="I4519" t="s">
        <v>8</v>
      </c>
      <c r="J4519" s="6" t="s">
        <v>1968</v>
      </c>
      <c r="K4519" t="s">
        <v>1769</v>
      </c>
      <c r="L4519" t="s">
        <v>1770</v>
      </c>
    </row>
    <row r="4520" spans="1:12" ht="15" thickBot="1" x14ac:dyDescent="0.35">
      <c r="A4520">
        <v>974</v>
      </c>
      <c r="B4520" t="s">
        <v>1887</v>
      </c>
      <c r="C4520" t="s">
        <v>1780</v>
      </c>
      <c r="D4520" t="s">
        <v>1768</v>
      </c>
      <c r="E4520" s="1">
        <v>42910</v>
      </c>
      <c r="F4520">
        <v>2</v>
      </c>
      <c r="G4520">
        <v>939.98</v>
      </c>
      <c r="H4520" t="s">
        <v>267</v>
      </c>
      <c r="I4520" t="s">
        <v>8</v>
      </c>
      <c r="J4520" s="6" t="s">
        <v>1973</v>
      </c>
      <c r="K4520" t="s">
        <v>1769</v>
      </c>
      <c r="L4520" t="s">
        <v>1770</v>
      </c>
    </row>
    <row r="4521" spans="1:12" ht="15" thickBot="1" x14ac:dyDescent="0.35">
      <c r="A4521">
        <v>974</v>
      </c>
      <c r="B4521" t="s">
        <v>1887</v>
      </c>
      <c r="C4521" t="s">
        <v>1780</v>
      </c>
      <c r="D4521" t="s">
        <v>1768</v>
      </c>
      <c r="E4521" s="1">
        <v>42910</v>
      </c>
      <c r="F4521">
        <v>2</v>
      </c>
      <c r="G4521">
        <v>539.98</v>
      </c>
      <c r="H4521" t="s">
        <v>30</v>
      </c>
      <c r="I4521" t="s">
        <v>29</v>
      </c>
      <c r="J4521" s="6" t="s">
        <v>1968</v>
      </c>
      <c r="K4521" t="s">
        <v>1769</v>
      </c>
      <c r="L4521" t="s">
        <v>1770</v>
      </c>
    </row>
    <row r="4522" spans="1:12" ht="15" thickBot="1" x14ac:dyDescent="0.35">
      <c r="A4522">
        <v>976</v>
      </c>
      <c r="B4522" t="s">
        <v>1888</v>
      </c>
      <c r="C4522" t="s">
        <v>1804</v>
      </c>
      <c r="D4522" t="s">
        <v>1768</v>
      </c>
      <c r="E4522" s="1">
        <v>42911</v>
      </c>
      <c r="F4522">
        <v>2</v>
      </c>
      <c r="G4522">
        <v>1199.98</v>
      </c>
      <c r="H4522" t="s">
        <v>11</v>
      </c>
      <c r="I4522" t="s">
        <v>38</v>
      </c>
      <c r="J4522" s="6" t="s">
        <v>1968</v>
      </c>
      <c r="K4522" t="s">
        <v>1769</v>
      </c>
      <c r="L4522" t="s">
        <v>1776</v>
      </c>
    </row>
    <row r="4523" spans="1:12" ht="15" thickBot="1" x14ac:dyDescent="0.35">
      <c r="A4523">
        <v>976</v>
      </c>
      <c r="B4523" t="s">
        <v>1888</v>
      </c>
      <c r="C4523" t="s">
        <v>1804</v>
      </c>
      <c r="D4523" t="s">
        <v>1768</v>
      </c>
      <c r="E4523" s="1">
        <v>42911</v>
      </c>
      <c r="F4523">
        <v>1</v>
      </c>
      <c r="G4523">
        <v>1499.99</v>
      </c>
      <c r="H4523" t="s">
        <v>472</v>
      </c>
      <c r="I4523" t="s">
        <v>8</v>
      </c>
      <c r="J4523" s="6" t="s">
        <v>1968</v>
      </c>
      <c r="K4523" t="s">
        <v>1769</v>
      </c>
      <c r="L4523" t="s">
        <v>1776</v>
      </c>
    </row>
    <row r="4524" spans="1:12" ht="15" thickBot="1" x14ac:dyDescent="0.35">
      <c r="A4524">
        <v>980</v>
      </c>
      <c r="B4524" t="s">
        <v>1889</v>
      </c>
      <c r="C4524" t="s">
        <v>1788</v>
      </c>
      <c r="D4524" t="s">
        <v>1768</v>
      </c>
      <c r="E4524" s="1">
        <v>42912</v>
      </c>
      <c r="F4524">
        <v>2</v>
      </c>
      <c r="G4524">
        <v>6999.98</v>
      </c>
      <c r="H4524" t="s">
        <v>529</v>
      </c>
      <c r="I4524" t="s">
        <v>203</v>
      </c>
      <c r="J4524" s="6" t="s">
        <v>1968</v>
      </c>
      <c r="K4524" t="s">
        <v>1769</v>
      </c>
      <c r="L4524" t="s">
        <v>1776</v>
      </c>
    </row>
    <row r="4525" spans="1:12" ht="15" thickBot="1" x14ac:dyDescent="0.35">
      <c r="A4525">
        <v>980</v>
      </c>
      <c r="B4525" t="s">
        <v>1889</v>
      </c>
      <c r="C4525" t="s">
        <v>1788</v>
      </c>
      <c r="D4525" t="s">
        <v>1768</v>
      </c>
      <c r="E4525" s="1">
        <v>42912</v>
      </c>
      <c r="F4525">
        <v>1</v>
      </c>
      <c r="G4525">
        <v>2999.99</v>
      </c>
      <c r="H4525" t="s">
        <v>39</v>
      </c>
      <c r="I4525" t="s">
        <v>40</v>
      </c>
      <c r="J4525" s="6" t="s">
        <v>1966</v>
      </c>
      <c r="K4525" t="s">
        <v>1769</v>
      </c>
      <c r="L4525" t="s">
        <v>1776</v>
      </c>
    </row>
    <row r="4526" spans="1:12" ht="15" thickBot="1" x14ac:dyDescent="0.35">
      <c r="A4526">
        <v>980</v>
      </c>
      <c r="B4526" t="s">
        <v>1889</v>
      </c>
      <c r="C4526" t="s">
        <v>1788</v>
      </c>
      <c r="D4526" t="s">
        <v>1768</v>
      </c>
      <c r="E4526" s="1">
        <v>42912</v>
      </c>
      <c r="F4526">
        <v>1</v>
      </c>
      <c r="G4526">
        <v>489.99</v>
      </c>
      <c r="H4526" t="s">
        <v>200</v>
      </c>
      <c r="I4526" t="s">
        <v>4</v>
      </c>
      <c r="J4526" s="6" t="s">
        <v>1966</v>
      </c>
      <c r="K4526" t="s">
        <v>1769</v>
      </c>
      <c r="L4526" t="s">
        <v>1776</v>
      </c>
    </row>
    <row r="4527" spans="1:12" ht="15" thickBot="1" x14ac:dyDescent="0.35">
      <c r="A4527">
        <v>981</v>
      </c>
      <c r="B4527" t="s">
        <v>1890</v>
      </c>
      <c r="C4527" t="s">
        <v>1791</v>
      </c>
      <c r="D4527" t="s">
        <v>1768</v>
      </c>
      <c r="E4527" s="1">
        <v>42912</v>
      </c>
      <c r="F4527">
        <v>1</v>
      </c>
      <c r="G4527">
        <v>832.99</v>
      </c>
      <c r="H4527" t="s">
        <v>1208</v>
      </c>
      <c r="I4527" t="s">
        <v>8</v>
      </c>
      <c r="J4527" s="6" t="s">
        <v>1968</v>
      </c>
      <c r="K4527" t="s">
        <v>1769</v>
      </c>
      <c r="L4527" t="s">
        <v>1770</v>
      </c>
    </row>
    <row r="4528" spans="1:12" ht="15" thickBot="1" x14ac:dyDescent="0.35">
      <c r="A4528">
        <v>981</v>
      </c>
      <c r="B4528" t="s">
        <v>1890</v>
      </c>
      <c r="C4528" t="s">
        <v>1791</v>
      </c>
      <c r="D4528" t="s">
        <v>1768</v>
      </c>
      <c r="E4528" s="1">
        <v>42912</v>
      </c>
      <c r="F4528">
        <v>2</v>
      </c>
      <c r="G4528">
        <v>599.98</v>
      </c>
      <c r="H4528" t="s">
        <v>206</v>
      </c>
      <c r="I4528" t="s">
        <v>29</v>
      </c>
      <c r="J4528" s="6" t="s">
        <v>1968</v>
      </c>
      <c r="K4528" t="s">
        <v>1769</v>
      </c>
      <c r="L4528" t="s">
        <v>1770</v>
      </c>
    </row>
    <row r="4529" spans="1:12" ht="15" thickBot="1" x14ac:dyDescent="0.35">
      <c r="A4529">
        <v>981</v>
      </c>
      <c r="B4529" t="s">
        <v>1890</v>
      </c>
      <c r="C4529" t="s">
        <v>1791</v>
      </c>
      <c r="D4529" t="s">
        <v>1768</v>
      </c>
      <c r="E4529" s="1">
        <v>42912</v>
      </c>
      <c r="F4529">
        <v>2</v>
      </c>
      <c r="G4529">
        <v>539.98</v>
      </c>
      <c r="H4529" t="s">
        <v>28</v>
      </c>
      <c r="I4529" t="s">
        <v>29</v>
      </c>
      <c r="J4529" s="6" t="s">
        <v>1966</v>
      </c>
      <c r="K4529" t="s">
        <v>1769</v>
      </c>
      <c r="L4529" t="s">
        <v>1770</v>
      </c>
    </row>
    <row r="4530" spans="1:12" ht="15" thickBot="1" x14ac:dyDescent="0.35">
      <c r="A4530">
        <v>981</v>
      </c>
      <c r="B4530" t="s">
        <v>1890</v>
      </c>
      <c r="C4530" t="s">
        <v>1791</v>
      </c>
      <c r="D4530" t="s">
        <v>1768</v>
      </c>
      <c r="E4530" s="1">
        <v>42912</v>
      </c>
      <c r="F4530">
        <v>2</v>
      </c>
      <c r="G4530">
        <v>1665.98</v>
      </c>
      <c r="H4530" t="s">
        <v>310</v>
      </c>
      <c r="I4530" t="s">
        <v>8</v>
      </c>
      <c r="J4530" s="6" t="s">
        <v>1966</v>
      </c>
      <c r="K4530" t="s">
        <v>1769</v>
      </c>
      <c r="L4530" t="s">
        <v>1770</v>
      </c>
    </row>
    <row r="4531" spans="1:12" ht="15" thickBot="1" x14ac:dyDescent="0.35">
      <c r="A4531">
        <v>981</v>
      </c>
      <c r="B4531" t="s">
        <v>1890</v>
      </c>
      <c r="C4531" t="s">
        <v>1791</v>
      </c>
      <c r="D4531" t="s">
        <v>1768</v>
      </c>
      <c r="E4531" s="1">
        <v>42912</v>
      </c>
      <c r="F4531">
        <v>1</v>
      </c>
      <c r="G4531">
        <v>4999.99</v>
      </c>
      <c r="H4531" t="s">
        <v>378</v>
      </c>
      <c r="I4531" t="s">
        <v>40</v>
      </c>
      <c r="J4531" s="6" t="s">
        <v>1968</v>
      </c>
      <c r="K4531" t="s">
        <v>1769</v>
      </c>
      <c r="L4531" t="s">
        <v>1770</v>
      </c>
    </row>
    <row r="4532" spans="1:12" ht="15" thickBot="1" x14ac:dyDescent="0.35">
      <c r="A4532">
        <v>982</v>
      </c>
      <c r="B4532" t="s">
        <v>1891</v>
      </c>
      <c r="C4532" t="s">
        <v>1780</v>
      </c>
      <c r="D4532" t="s">
        <v>1768</v>
      </c>
      <c r="E4532" s="1">
        <v>42912</v>
      </c>
      <c r="F4532">
        <v>2</v>
      </c>
      <c r="G4532">
        <v>539.98</v>
      </c>
      <c r="H4532" t="s">
        <v>30</v>
      </c>
      <c r="I4532" t="s">
        <v>29</v>
      </c>
      <c r="J4532" s="6" t="s">
        <v>1968</v>
      </c>
      <c r="K4532" t="s">
        <v>1769</v>
      </c>
      <c r="L4532" t="s">
        <v>1776</v>
      </c>
    </row>
    <row r="4533" spans="1:12" ht="15" thickBot="1" x14ac:dyDescent="0.35">
      <c r="A4533">
        <v>982</v>
      </c>
      <c r="B4533" t="s">
        <v>1891</v>
      </c>
      <c r="C4533" t="s">
        <v>1780</v>
      </c>
      <c r="D4533" t="s">
        <v>1768</v>
      </c>
      <c r="E4533" s="1">
        <v>42912</v>
      </c>
      <c r="F4533">
        <v>1</v>
      </c>
      <c r="G4533">
        <v>470.99</v>
      </c>
      <c r="H4533" t="s">
        <v>265</v>
      </c>
      <c r="I4533" t="s">
        <v>38</v>
      </c>
      <c r="J4533" s="6" t="s">
        <v>1968</v>
      </c>
      <c r="K4533" t="s">
        <v>1769</v>
      </c>
      <c r="L4533" t="s">
        <v>1776</v>
      </c>
    </row>
    <row r="4534" spans="1:12" ht="15" thickBot="1" x14ac:dyDescent="0.35">
      <c r="A4534">
        <v>982</v>
      </c>
      <c r="B4534" t="s">
        <v>1891</v>
      </c>
      <c r="C4534" t="s">
        <v>1780</v>
      </c>
      <c r="D4534" t="s">
        <v>1768</v>
      </c>
      <c r="E4534" s="1">
        <v>42912</v>
      </c>
      <c r="F4534">
        <v>1</v>
      </c>
      <c r="G4534">
        <v>875.99</v>
      </c>
      <c r="H4534" t="s">
        <v>219</v>
      </c>
      <c r="I4534" t="s">
        <v>203</v>
      </c>
      <c r="J4534" s="6" t="s">
        <v>1968</v>
      </c>
      <c r="K4534" t="s">
        <v>1769</v>
      </c>
      <c r="L4534" t="s">
        <v>1776</v>
      </c>
    </row>
    <row r="4535" spans="1:12" ht="15" thickBot="1" x14ac:dyDescent="0.35">
      <c r="A4535">
        <v>982</v>
      </c>
      <c r="B4535" t="s">
        <v>1891</v>
      </c>
      <c r="C4535" t="s">
        <v>1780</v>
      </c>
      <c r="D4535" t="s">
        <v>1768</v>
      </c>
      <c r="E4535" s="1">
        <v>42912</v>
      </c>
      <c r="F4535">
        <v>2</v>
      </c>
      <c r="G4535">
        <v>9999.98</v>
      </c>
      <c r="H4535" t="s">
        <v>281</v>
      </c>
      <c r="I4535" t="s">
        <v>8</v>
      </c>
      <c r="J4535" s="6" t="s">
        <v>1972</v>
      </c>
      <c r="K4535" t="s">
        <v>1769</v>
      </c>
      <c r="L4535" t="s">
        <v>1776</v>
      </c>
    </row>
    <row r="4536" spans="1:12" ht="15" thickBot="1" x14ac:dyDescent="0.35">
      <c r="A4536">
        <v>1009</v>
      </c>
      <c r="B4536" t="s">
        <v>1892</v>
      </c>
      <c r="C4536" t="s">
        <v>1822</v>
      </c>
      <c r="D4536" t="s">
        <v>1768</v>
      </c>
      <c r="E4536" s="1">
        <v>42932</v>
      </c>
      <c r="F4536">
        <v>2</v>
      </c>
      <c r="G4536">
        <v>599.98</v>
      </c>
      <c r="H4536" t="s">
        <v>206</v>
      </c>
      <c r="I4536" t="s">
        <v>29</v>
      </c>
      <c r="J4536" s="6" t="s">
        <v>1968</v>
      </c>
      <c r="K4536" t="s">
        <v>1769</v>
      </c>
      <c r="L4536" t="s">
        <v>1770</v>
      </c>
    </row>
    <row r="4537" spans="1:12" ht="15" thickBot="1" x14ac:dyDescent="0.35">
      <c r="A4537">
        <v>1009</v>
      </c>
      <c r="B4537" t="s">
        <v>1892</v>
      </c>
      <c r="C4537" t="s">
        <v>1822</v>
      </c>
      <c r="D4537" t="s">
        <v>1768</v>
      </c>
      <c r="E4537" s="1">
        <v>42932</v>
      </c>
      <c r="F4537">
        <v>1</v>
      </c>
      <c r="G4537">
        <v>539.99</v>
      </c>
      <c r="H4537" t="s">
        <v>327</v>
      </c>
      <c r="I4537" t="s">
        <v>8</v>
      </c>
      <c r="J4537" s="6" t="s">
        <v>1966</v>
      </c>
      <c r="K4537" t="s">
        <v>1769</v>
      </c>
      <c r="L4537" t="s">
        <v>1770</v>
      </c>
    </row>
    <row r="4538" spans="1:12" ht="15" thickBot="1" x14ac:dyDescent="0.35">
      <c r="A4538">
        <v>1016</v>
      </c>
      <c r="B4538" t="s">
        <v>1893</v>
      </c>
      <c r="C4538" t="s">
        <v>1817</v>
      </c>
      <c r="D4538" t="s">
        <v>1768</v>
      </c>
      <c r="E4538" s="1">
        <v>42935</v>
      </c>
      <c r="F4538">
        <v>2</v>
      </c>
      <c r="G4538">
        <v>599.98</v>
      </c>
      <c r="H4538" t="s">
        <v>206</v>
      </c>
      <c r="I4538" t="s">
        <v>4</v>
      </c>
      <c r="J4538" s="6" t="s">
        <v>1966</v>
      </c>
      <c r="K4538" t="s">
        <v>1769</v>
      </c>
      <c r="L4538" t="s">
        <v>1776</v>
      </c>
    </row>
    <row r="4539" spans="1:12" ht="15" thickBot="1" x14ac:dyDescent="0.35">
      <c r="A4539">
        <v>1045</v>
      </c>
      <c r="B4539" t="s">
        <v>1894</v>
      </c>
      <c r="C4539" t="s">
        <v>1796</v>
      </c>
      <c r="D4539" t="s">
        <v>1768</v>
      </c>
      <c r="E4539" s="1">
        <v>42954</v>
      </c>
      <c r="F4539">
        <v>1</v>
      </c>
      <c r="G4539">
        <v>2499.9899999999998</v>
      </c>
      <c r="H4539" t="s">
        <v>274</v>
      </c>
      <c r="I4539" t="s">
        <v>8</v>
      </c>
      <c r="J4539" s="6" t="s">
        <v>1966</v>
      </c>
      <c r="K4539" t="s">
        <v>1769</v>
      </c>
      <c r="L4539" t="s">
        <v>1776</v>
      </c>
    </row>
    <row r="4540" spans="1:12" ht="15" thickBot="1" x14ac:dyDescent="0.35">
      <c r="A4540">
        <v>1045</v>
      </c>
      <c r="B4540" t="s">
        <v>1894</v>
      </c>
      <c r="C4540" t="s">
        <v>1796</v>
      </c>
      <c r="D4540" t="s">
        <v>1768</v>
      </c>
      <c r="E4540" s="1">
        <v>42954</v>
      </c>
      <c r="F4540">
        <v>2</v>
      </c>
      <c r="G4540">
        <v>963.98</v>
      </c>
      <c r="H4540" t="s">
        <v>244</v>
      </c>
      <c r="I4540" t="s">
        <v>38</v>
      </c>
      <c r="J4540" s="6" t="s">
        <v>1968</v>
      </c>
      <c r="K4540" t="s">
        <v>1769</v>
      </c>
      <c r="L4540" t="s">
        <v>1776</v>
      </c>
    </row>
    <row r="4541" spans="1:12" ht="15" thickBot="1" x14ac:dyDescent="0.35">
      <c r="A4541">
        <v>1046</v>
      </c>
      <c r="B4541" t="s">
        <v>1895</v>
      </c>
      <c r="C4541" t="s">
        <v>1791</v>
      </c>
      <c r="D4541" t="s">
        <v>1768</v>
      </c>
      <c r="E4541" s="1">
        <v>42954</v>
      </c>
      <c r="F4541">
        <v>1</v>
      </c>
      <c r="G4541">
        <v>1559.99</v>
      </c>
      <c r="H4541" t="s">
        <v>250</v>
      </c>
      <c r="I4541" t="s">
        <v>40</v>
      </c>
      <c r="J4541" s="6" t="s">
        <v>1966</v>
      </c>
      <c r="K4541" t="s">
        <v>1769</v>
      </c>
      <c r="L4541" t="s">
        <v>1770</v>
      </c>
    </row>
    <row r="4542" spans="1:12" ht="15" thickBot="1" x14ac:dyDescent="0.35">
      <c r="A4542">
        <v>1046</v>
      </c>
      <c r="B4542" t="s">
        <v>1895</v>
      </c>
      <c r="C4542" t="s">
        <v>1791</v>
      </c>
      <c r="D4542" t="s">
        <v>1768</v>
      </c>
      <c r="E4542" s="1">
        <v>42954</v>
      </c>
      <c r="F4542">
        <v>1</v>
      </c>
      <c r="G4542">
        <v>402.99</v>
      </c>
      <c r="H4542" t="s">
        <v>333</v>
      </c>
      <c r="I4542" t="s">
        <v>4</v>
      </c>
      <c r="J4542" s="6" t="s">
        <v>1968</v>
      </c>
      <c r="K4542" t="s">
        <v>1769</v>
      </c>
      <c r="L4542" t="s">
        <v>1770</v>
      </c>
    </row>
    <row r="4543" spans="1:12" ht="15" thickBot="1" x14ac:dyDescent="0.35">
      <c r="A4543">
        <v>1046</v>
      </c>
      <c r="B4543" t="s">
        <v>1895</v>
      </c>
      <c r="C4543" t="s">
        <v>1791</v>
      </c>
      <c r="D4543" t="s">
        <v>1768</v>
      </c>
      <c r="E4543" s="1">
        <v>42954</v>
      </c>
      <c r="F4543">
        <v>1</v>
      </c>
      <c r="G4543">
        <v>469.99</v>
      </c>
      <c r="H4543" t="s">
        <v>326</v>
      </c>
      <c r="I4543" t="s">
        <v>8</v>
      </c>
      <c r="J4543" s="6" t="s">
        <v>1966</v>
      </c>
      <c r="K4543" t="s">
        <v>1769</v>
      </c>
      <c r="L4543" t="s">
        <v>1770</v>
      </c>
    </row>
    <row r="4544" spans="1:12" ht="15" thickBot="1" x14ac:dyDescent="0.35">
      <c r="A4544">
        <v>1046</v>
      </c>
      <c r="B4544" t="s">
        <v>1895</v>
      </c>
      <c r="C4544" t="s">
        <v>1791</v>
      </c>
      <c r="D4544" t="s">
        <v>1768</v>
      </c>
      <c r="E4544" s="1">
        <v>42954</v>
      </c>
      <c r="F4544">
        <v>2</v>
      </c>
      <c r="G4544">
        <v>2939.98</v>
      </c>
      <c r="H4544" t="s">
        <v>226</v>
      </c>
      <c r="I4544" t="s">
        <v>8</v>
      </c>
      <c r="J4544" s="6" t="s">
        <v>1967</v>
      </c>
      <c r="K4544" t="s">
        <v>1769</v>
      </c>
      <c r="L4544" t="s">
        <v>1770</v>
      </c>
    </row>
    <row r="4545" spans="1:12" ht="15" thickBot="1" x14ac:dyDescent="0.35">
      <c r="A4545">
        <v>1046</v>
      </c>
      <c r="B4545" t="s">
        <v>1895</v>
      </c>
      <c r="C4545" t="s">
        <v>1791</v>
      </c>
      <c r="D4545" t="s">
        <v>1768</v>
      </c>
      <c r="E4545" s="1">
        <v>42954</v>
      </c>
      <c r="F4545">
        <v>2</v>
      </c>
      <c r="G4545">
        <v>858</v>
      </c>
      <c r="H4545" t="s">
        <v>53</v>
      </c>
      <c r="I4545" t="s">
        <v>4</v>
      </c>
      <c r="J4545" s="6" t="s">
        <v>1967</v>
      </c>
      <c r="K4545" t="s">
        <v>1769</v>
      </c>
      <c r="L4545" t="s">
        <v>1770</v>
      </c>
    </row>
    <row r="4546" spans="1:12" ht="15" thickBot="1" x14ac:dyDescent="0.35">
      <c r="A4546">
        <v>1047</v>
      </c>
      <c r="B4546" t="s">
        <v>1838</v>
      </c>
      <c r="C4546" t="s">
        <v>1788</v>
      </c>
      <c r="D4546" t="s">
        <v>1768</v>
      </c>
      <c r="E4546" s="1">
        <v>42955</v>
      </c>
      <c r="F4546">
        <v>2</v>
      </c>
      <c r="G4546">
        <v>4999.9799999999996</v>
      </c>
      <c r="H4546" t="s">
        <v>274</v>
      </c>
      <c r="I4546" t="s">
        <v>8</v>
      </c>
      <c r="J4546" s="6" t="s">
        <v>1968</v>
      </c>
      <c r="K4546" t="s">
        <v>1769</v>
      </c>
      <c r="L4546" t="s">
        <v>1770</v>
      </c>
    </row>
    <row r="4547" spans="1:12" ht="15" thickBot="1" x14ac:dyDescent="0.35">
      <c r="A4547">
        <v>1047</v>
      </c>
      <c r="B4547" t="s">
        <v>1838</v>
      </c>
      <c r="C4547" t="s">
        <v>1788</v>
      </c>
      <c r="D4547" t="s">
        <v>1768</v>
      </c>
      <c r="E4547" s="1">
        <v>42955</v>
      </c>
      <c r="F4547">
        <v>1</v>
      </c>
      <c r="G4547">
        <v>647.99</v>
      </c>
      <c r="H4547" t="s">
        <v>210</v>
      </c>
      <c r="I4547" t="s">
        <v>4</v>
      </c>
      <c r="J4547" s="6" t="s">
        <v>1968</v>
      </c>
      <c r="K4547" t="s">
        <v>1769</v>
      </c>
      <c r="L4547" t="s">
        <v>1770</v>
      </c>
    </row>
    <row r="4548" spans="1:12" ht="15" thickBot="1" x14ac:dyDescent="0.35">
      <c r="A4548">
        <v>1047</v>
      </c>
      <c r="B4548" t="s">
        <v>1838</v>
      </c>
      <c r="C4548" t="s">
        <v>1788</v>
      </c>
      <c r="D4548" t="s">
        <v>1768</v>
      </c>
      <c r="E4548" s="1">
        <v>42955</v>
      </c>
      <c r="F4548">
        <v>1</v>
      </c>
      <c r="G4548">
        <v>832.99</v>
      </c>
      <c r="H4548" t="s">
        <v>1208</v>
      </c>
      <c r="I4548" t="s">
        <v>8</v>
      </c>
      <c r="J4548" s="6" t="s">
        <v>1966</v>
      </c>
      <c r="K4548" t="s">
        <v>1769</v>
      </c>
      <c r="L4548" t="s">
        <v>1770</v>
      </c>
    </row>
    <row r="4549" spans="1:12" ht="15" thickBot="1" x14ac:dyDescent="0.35">
      <c r="A4549">
        <v>1047</v>
      </c>
      <c r="B4549" t="s">
        <v>1838</v>
      </c>
      <c r="C4549" t="s">
        <v>1788</v>
      </c>
      <c r="D4549" t="s">
        <v>1768</v>
      </c>
      <c r="E4549" s="1">
        <v>42955</v>
      </c>
      <c r="F4549">
        <v>1</v>
      </c>
      <c r="G4549">
        <v>3499.99</v>
      </c>
      <c r="H4549" t="s">
        <v>529</v>
      </c>
      <c r="I4549" t="s">
        <v>203</v>
      </c>
      <c r="J4549" s="6" t="s">
        <v>1966</v>
      </c>
      <c r="K4549" t="s">
        <v>1769</v>
      </c>
      <c r="L4549" t="s">
        <v>1770</v>
      </c>
    </row>
    <row r="4550" spans="1:12" ht="15" thickBot="1" x14ac:dyDescent="0.35">
      <c r="A4550">
        <v>1063</v>
      </c>
      <c r="B4550" t="s">
        <v>1896</v>
      </c>
      <c r="C4550" t="s">
        <v>1897</v>
      </c>
      <c r="D4550" t="s">
        <v>1768</v>
      </c>
      <c r="E4550" s="1">
        <v>42963</v>
      </c>
      <c r="F4550">
        <v>2</v>
      </c>
      <c r="G4550">
        <v>939.98</v>
      </c>
      <c r="H4550" t="s">
        <v>267</v>
      </c>
      <c r="I4550" t="s">
        <v>8</v>
      </c>
      <c r="J4550" s="6" t="s">
        <v>1974</v>
      </c>
      <c r="K4550" t="s">
        <v>1769</v>
      </c>
      <c r="L4550" t="s">
        <v>1770</v>
      </c>
    </row>
    <row r="4551" spans="1:12" ht="15" thickBot="1" x14ac:dyDescent="0.35">
      <c r="A4551">
        <v>1063</v>
      </c>
      <c r="B4551" t="s">
        <v>1896</v>
      </c>
      <c r="C4551" t="s">
        <v>1897</v>
      </c>
      <c r="D4551" t="s">
        <v>1768</v>
      </c>
      <c r="E4551" s="1">
        <v>42963</v>
      </c>
      <c r="F4551">
        <v>2</v>
      </c>
      <c r="G4551">
        <v>979.98</v>
      </c>
      <c r="H4551" t="s">
        <v>338</v>
      </c>
      <c r="I4551" t="s">
        <v>29</v>
      </c>
      <c r="J4551" s="6" t="s">
        <v>1968</v>
      </c>
      <c r="K4551" t="s">
        <v>1769</v>
      </c>
      <c r="L4551" t="s">
        <v>1770</v>
      </c>
    </row>
    <row r="4552" spans="1:12" ht="15" thickBot="1" x14ac:dyDescent="0.35">
      <c r="A4552">
        <v>1063</v>
      </c>
      <c r="B4552" t="s">
        <v>1896</v>
      </c>
      <c r="C4552" t="s">
        <v>1897</v>
      </c>
      <c r="D4552" t="s">
        <v>1768</v>
      </c>
      <c r="E4552" s="1">
        <v>42963</v>
      </c>
      <c r="F4552">
        <v>2</v>
      </c>
      <c r="G4552">
        <v>1239.98</v>
      </c>
      <c r="H4552" t="s">
        <v>1113</v>
      </c>
      <c r="I4552" t="s">
        <v>4</v>
      </c>
      <c r="J4552" s="6" t="s">
        <v>1968</v>
      </c>
      <c r="K4552" t="s">
        <v>1769</v>
      </c>
      <c r="L4552" t="s">
        <v>1770</v>
      </c>
    </row>
    <row r="4553" spans="1:12" ht="15" thickBot="1" x14ac:dyDescent="0.35">
      <c r="A4553">
        <v>1064</v>
      </c>
      <c r="B4553" t="s">
        <v>1898</v>
      </c>
      <c r="C4553" t="s">
        <v>1793</v>
      </c>
      <c r="D4553" t="s">
        <v>1768</v>
      </c>
      <c r="E4553" s="1">
        <v>42963</v>
      </c>
      <c r="F4553">
        <v>1</v>
      </c>
      <c r="G4553">
        <v>449</v>
      </c>
      <c r="H4553" t="s">
        <v>74</v>
      </c>
      <c r="I4553" t="s">
        <v>4</v>
      </c>
      <c r="J4553" s="6" t="s">
        <v>1967</v>
      </c>
      <c r="K4553" t="s">
        <v>1769</v>
      </c>
      <c r="L4553" t="s">
        <v>1776</v>
      </c>
    </row>
    <row r="4554" spans="1:12" ht="15" thickBot="1" x14ac:dyDescent="0.35">
      <c r="A4554">
        <v>1064</v>
      </c>
      <c r="B4554" t="s">
        <v>1898</v>
      </c>
      <c r="C4554" t="s">
        <v>1793</v>
      </c>
      <c r="D4554" t="s">
        <v>1768</v>
      </c>
      <c r="E4554" s="1">
        <v>42963</v>
      </c>
      <c r="F4554">
        <v>1</v>
      </c>
      <c r="G4554">
        <v>3499.99</v>
      </c>
      <c r="H4554" t="s">
        <v>529</v>
      </c>
      <c r="I4554" t="s">
        <v>203</v>
      </c>
      <c r="J4554" s="6" t="s">
        <v>1966</v>
      </c>
      <c r="K4554" t="s">
        <v>1769</v>
      </c>
      <c r="L4554" t="s">
        <v>1776</v>
      </c>
    </row>
    <row r="4555" spans="1:12" ht="15" thickBot="1" x14ac:dyDescent="0.35">
      <c r="A4555">
        <v>1071</v>
      </c>
      <c r="B4555" t="s">
        <v>1899</v>
      </c>
      <c r="C4555" t="s">
        <v>1897</v>
      </c>
      <c r="D4555" t="s">
        <v>1768</v>
      </c>
      <c r="E4555" s="1">
        <v>42964</v>
      </c>
      <c r="F4555">
        <v>2</v>
      </c>
      <c r="G4555">
        <v>999.98</v>
      </c>
      <c r="H4555" t="s">
        <v>37</v>
      </c>
      <c r="I4555" t="s">
        <v>38</v>
      </c>
      <c r="J4555" s="6" t="s">
        <v>1972</v>
      </c>
      <c r="K4555" t="s">
        <v>1769</v>
      </c>
      <c r="L4555" t="s">
        <v>1770</v>
      </c>
    </row>
    <row r="4556" spans="1:12" ht="15" thickBot="1" x14ac:dyDescent="0.35">
      <c r="A4556">
        <v>1087</v>
      </c>
      <c r="B4556" t="s">
        <v>1900</v>
      </c>
      <c r="C4556" t="s">
        <v>1812</v>
      </c>
      <c r="D4556" t="s">
        <v>1768</v>
      </c>
      <c r="E4556" s="1">
        <v>42969</v>
      </c>
      <c r="F4556">
        <v>1</v>
      </c>
      <c r="G4556">
        <v>529.99</v>
      </c>
      <c r="H4556" t="s">
        <v>47</v>
      </c>
      <c r="I4556" t="s">
        <v>4</v>
      </c>
      <c r="J4556" s="6" t="s">
        <v>1968</v>
      </c>
      <c r="K4556" t="s">
        <v>1769</v>
      </c>
      <c r="L4556" t="s">
        <v>1770</v>
      </c>
    </row>
    <row r="4557" spans="1:12" ht="15" thickBot="1" x14ac:dyDescent="0.35">
      <c r="A4557">
        <v>1087</v>
      </c>
      <c r="B4557" t="s">
        <v>1900</v>
      </c>
      <c r="C4557" t="s">
        <v>1812</v>
      </c>
      <c r="D4557" t="s">
        <v>1768</v>
      </c>
      <c r="E4557" s="1">
        <v>42969</v>
      </c>
      <c r="F4557">
        <v>2</v>
      </c>
      <c r="G4557">
        <v>979.98</v>
      </c>
      <c r="H4557" t="s">
        <v>200</v>
      </c>
      <c r="I4557" t="s">
        <v>38</v>
      </c>
      <c r="J4557" s="6" t="s">
        <v>1968</v>
      </c>
      <c r="K4557" t="s">
        <v>1769</v>
      </c>
      <c r="L4557" t="s">
        <v>1770</v>
      </c>
    </row>
    <row r="4558" spans="1:12" ht="15" thickBot="1" x14ac:dyDescent="0.35">
      <c r="A4558">
        <v>1087</v>
      </c>
      <c r="B4558" t="s">
        <v>1900</v>
      </c>
      <c r="C4558" t="s">
        <v>1812</v>
      </c>
      <c r="D4558" t="s">
        <v>1768</v>
      </c>
      <c r="E4558" s="1">
        <v>42969</v>
      </c>
      <c r="F4558">
        <v>2</v>
      </c>
      <c r="G4558">
        <v>5199.9799999999996</v>
      </c>
      <c r="H4558" t="s">
        <v>240</v>
      </c>
      <c r="I4558" t="s">
        <v>203</v>
      </c>
      <c r="J4558" s="6" t="s">
        <v>1968</v>
      </c>
      <c r="K4558" t="s">
        <v>1769</v>
      </c>
      <c r="L4558" t="s">
        <v>1770</v>
      </c>
    </row>
    <row r="4559" spans="1:12" ht="15" thickBot="1" x14ac:dyDescent="0.35">
      <c r="A4559">
        <v>1087</v>
      </c>
      <c r="B4559" t="s">
        <v>1900</v>
      </c>
      <c r="C4559" t="s">
        <v>1812</v>
      </c>
      <c r="D4559" t="s">
        <v>1768</v>
      </c>
      <c r="E4559" s="1">
        <v>42969</v>
      </c>
      <c r="F4559">
        <v>2</v>
      </c>
      <c r="G4559">
        <v>539.98</v>
      </c>
      <c r="H4559" t="s">
        <v>28</v>
      </c>
      <c r="I4559" t="s">
        <v>4</v>
      </c>
      <c r="J4559" s="6" t="s">
        <v>1966</v>
      </c>
      <c r="K4559" t="s">
        <v>1769</v>
      </c>
      <c r="L4559" t="s">
        <v>1770</v>
      </c>
    </row>
    <row r="4560" spans="1:12" ht="15" thickBot="1" x14ac:dyDescent="0.35">
      <c r="A4560">
        <v>1087</v>
      </c>
      <c r="B4560" t="s">
        <v>1900</v>
      </c>
      <c r="C4560" t="s">
        <v>1812</v>
      </c>
      <c r="D4560" t="s">
        <v>1768</v>
      </c>
      <c r="E4560" s="1">
        <v>42969</v>
      </c>
      <c r="F4560">
        <v>2</v>
      </c>
      <c r="G4560">
        <v>833.98</v>
      </c>
      <c r="H4560" t="s">
        <v>238</v>
      </c>
      <c r="I4560" t="s">
        <v>38</v>
      </c>
      <c r="J4560" s="6" t="s">
        <v>1966</v>
      </c>
      <c r="K4560" t="s">
        <v>1769</v>
      </c>
      <c r="L4560" t="s">
        <v>1770</v>
      </c>
    </row>
    <row r="4561" spans="1:12" ht="15" thickBot="1" x14ac:dyDescent="0.35">
      <c r="A4561">
        <v>1088</v>
      </c>
      <c r="B4561" t="s">
        <v>1901</v>
      </c>
      <c r="C4561" t="s">
        <v>1788</v>
      </c>
      <c r="D4561" t="s">
        <v>1768</v>
      </c>
      <c r="E4561" s="1">
        <v>42969</v>
      </c>
      <c r="F4561">
        <v>1</v>
      </c>
      <c r="G4561">
        <v>489.99</v>
      </c>
      <c r="H4561" t="s">
        <v>200</v>
      </c>
      <c r="I4561" t="s">
        <v>4</v>
      </c>
      <c r="J4561" s="6" t="s">
        <v>1970</v>
      </c>
      <c r="K4561" t="s">
        <v>1769</v>
      </c>
      <c r="L4561" t="s">
        <v>1770</v>
      </c>
    </row>
    <row r="4562" spans="1:12" ht="15" thickBot="1" x14ac:dyDescent="0.35">
      <c r="A4562">
        <v>1088</v>
      </c>
      <c r="B4562" t="s">
        <v>1901</v>
      </c>
      <c r="C4562" t="s">
        <v>1788</v>
      </c>
      <c r="D4562" t="s">
        <v>1768</v>
      </c>
      <c r="E4562" s="1">
        <v>42969</v>
      </c>
      <c r="F4562">
        <v>1</v>
      </c>
      <c r="G4562">
        <v>999.99</v>
      </c>
      <c r="H4562" t="s">
        <v>306</v>
      </c>
      <c r="I4562" t="s">
        <v>8</v>
      </c>
      <c r="J4562" s="6" t="s">
        <v>1968</v>
      </c>
      <c r="K4562" t="s">
        <v>1769</v>
      </c>
      <c r="L4562" t="s">
        <v>1770</v>
      </c>
    </row>
    <row r="4563" spans="1:12" ht="15" thickBot="1" x14ac:dyDescent="0.35">
      <c r="A4563">
        <v>1088</v>
      </c>
      <c r="B4563" t="s">
        <v>1901</v>
      </c>
      <c r="C4563" t="s">
        <v>1788</v>
      </c>
      <c r="D4563" t="s">
        <v>1768</v>
      </c>
      <c r="E4563" s="1">
        <v>42969</v>
      </c>
      <c r="F4563">
        <v>1</v>
      </c>
      <c r="G4563">
        <v>469.99</v>
      </c>
      <c r="H4563" t="s">
        <v>267</v>
      </c>
      <c r="I4563" t="s">
        <v>8</v>
      </c>
      <c r="J4563" s="6" t="s">
        <v>1972</v>
      </c>
      <c r="K4563" t="s">
        <v>1769</v>
      </c>
      <c r="L4563" t="s">
        <v>1770</v>
      </c>
    </row>
    <row r="4564" spans="1:12" ht="15" thickBot="1" x14ac:dyDescent="0.35">
      <c r="A4564">
        <v>1088</v>
      </c>
      <c r="B4564" t="s">
        <v>1901</v>
      </c>
      <c r="C4564" t="s">
        <v>1788</v>
      </c>
      <c r="D4564" t="s">
        <v>1768</v>
      </c>
      <c r="E4564" s="1">
        <v>42969</v>
      </c>
      <c r="F4564">
        <v>2</v>
      </c>
      <c r="G4564">
        <v>1665.98</v>
      </c>
      <c r="H4564" t="s">
        <v>310</v>
      </c>
      <c r="I4564" t="s">
        <v>8</v>
      </c>
      <c r="J4564" s="6" t="s">
        <v>1968</v>
      </c>
      <c r="K4564" t="s">
        <v>1769</v>
      </c>
      <c r="L4564" t="s">
        <v>1770</v>
      </c>
    </row>
    <row r="4565" spans="1:12" ht="15" thickBot="1" x14ac:dyDescent="0.35">
      <c r="A4565">
        <v>1095</v>
      </c>
      <c r="B4565" t="s">
        <v>1902</v>
      </c>
      <c r="C4565" t="s">
        <v>1767</v>
      </c>
      <c r="D4565" t="s">
        <v>1768</v>
      </c>
      <c r="E4565" s="1">
        <v>42973</v>
      </c>
      <c r="F4565">
        <v>2</v>
      </c>
      <c r="G4565">
        <v>1295.98</v>
      </c>
      <c r="H4565" t="s">
        <v>210</v>
      </c>
      <c r="I4565" t="s">
        <v>4</v>
      </c>
      <c r="J4565" s="6" t="s">
        <v>1966</v>
      </c>
      <c r="K4565" t="s">
        <v>1769</v>
      </c>
      <c r="L4565" t="s">
        <v>1776</v>
      </c>
    </row>
    <row r="4566" spans="1:12" ht="15" thickBot="1" x14ac:dyDescent="0.35">
      <c r="A4566">
        <v>1095</v>
      </c>
      <c r="B4566" t="s">
        <v>1902</v>
      </c>
      <c r="C4566" t="s">
        <v>1767</v>
      </c>
      <c r="D4566" t="s">
        <v>1768</v>
      </c>
      <c r="E4566" s="1">
        <v>42973</v>
      </c>
      <c r="F4566">
        <v>2</v>
      </c>
      <c r="G4566">
        <v>1999.98</v>
      </c>
      <c r="H4566" t="s">
        <v>67</v>
      </c>
      <c r="I4566" t="s">
        <v>8</v>
      </c>
      <c r="J4566" s="6" t="s">
        <v>1968</v>
      </c>
      <c r="K4566" t="s">
        <v>1769</v>
      </c>
      <c r="L4566" t="s">
        <v>1776</v>
      </c>
    </row>
    <row r="4567" spans="1:12" ht="15" thickBot="1" x14ac:dyDescent="0.35">
      <c r="A4567">
        <v>1095</v>
      </c>
      <c r="B4567" t="s">
        <v>1902</v>
      </c>
      <c r="C4567" t="s">
        <v>1767</v>
      </c>
      <c r="D4567" t="s">
        <v>1768</v>
      </c>
      <c r="E4567" s="1">
        <v>42973</v>
      </c>
      <c r="F4567">
        <v>2</v>
      </c>
      <c r="G4567">
        <v>1059.98</v>
      </c>
      <c r="H4567" t="s">
        <v>47</v>
      </c>
      <c r="I4567" t="s">
        <v>4</v>
      </c>
      <c r="J4567" s="6" t="s">
        <v>1973</v>
      </c>
      <c r="K4567" t="s">
        <v>1769</v>
      </c>
      <c r="L4567" t="s">
        <v>1776</v>
      </c>
    </row>
    <row r="4568" spans="1:12" ht="15" thickBot="1" x14ac:dyDescent="0.35">
      <c r="A4568">
        <v>1095</v>
      </c>
      <c r="B4568" t="s">
        <v>1902</v>
      </c>
      <c r="C4568" t="s">
        <v>1767</v>
      </c>
      <c r="D4568" t="s">
        <v>1768</v>
      </c>
      <c r="E4568" s="1">
        <v>42973</v>
      </c>
      <c r="F4568">
        <v>1</v>
      </c>
      <c r="G4568">
        <v>1632.99</v>
      </c>
      <c r="H4568" t="s">
        <v>245</v>
      </c>
      <c r="I4568" t="s">
        <v>8</v>
      </c>
      <c r="J4568" s="6" t="s">
        <v>1968</v>
      </c>
      <c r="K4568" t="s">
        <v>1769</v>
      </c>
      <c r="L4568" t="s">
        <v>1776</v>
      </c>
    </row>
    <row r="4569" spans="1:12" ht="15" thickBot="1" x14ac:dyDescent="0.35">
      <c r="A4569">
        <v>1095</v>
      </c>
      <c r="B4569" t="s">
        <v>1902</v>
      </c>
      <c r="C4569" t="s">
        <v>1767</v>
      </c>
      <c r="D4569" t="s">
        <v>1768</v>
      </c>
      <c r="E4569" s="1">
        <v>42973</v>
      </c>
      <c r="F4569">
        <v>2</v>
      </c>
      <c r="G4569">
        <v>11999.98</v>
      </c>
      <c r="H4569" t="s">
        <v>233</v>
      </c>
      <c r="I4569" t="s">
        <v>203</v>
      </c>
      <c r="J4569" s="6" t="s">
        <v>1968</v>
      </c>
      <c r="K4569" t="s">
        <v>1769</v>
      </c>
      <c r="L4569" t="s">
        <v>1776</v>
      </c>
    </row>
    <row r="4570" spans="1:12" ht="15" thickBot="1" x14ac:dyDescent="0.35">
      <c r="A4570">
        <v>1105</v>
      </c>
      <c r="B4570" t="s">
        <v>1903</v>
      </c>
      <c r="C4570" t="s">
        <v>1817</v>
      </c>
      <c r="D4570" t="s">
        <v>1768</v>
      </c>
      <c r="E4570" s="1">
        <v>42979</v>
      </c>
      <c r="F4570">
        <v>1</v>
      </c>
      <c r="G4570">
        <v>1559.99</v>
      </c>
      <c r="H4570" t="s">
        <v>250</v>
      </c>
      <c r="I4570" t="s">
        <v>40</v>
      </c>
      <c r="J4570" s="6" t="s">
        <v>1968</v>
      </c>
      <c r="K4570" t="s">
        <v>1769</v>
      </c>
      <c r="L4570" t="s">
        <v>1770</v>
      </c>
    </row>
    <row r="4571" spans="1:12" ht="15" thickBot="1" x14ac:dyDescent="0.35">
      <c r="A4571">
        <v>1105</v>
      </c>
      <c r="B4571" t="s">
        <v>1903</v>
      </c>
      <c r="C4571" t="s">
        <v>1817</v>
      </c>
      <c r="D4571" t="s">
        <v>1768</v>
      </c>
      <c r="E4571" s="1">
        <v>42979</v>
      </c>
      <c r="F4571">
        <v>2</v>
      </c>
      <c r="G4571">
        <v>10999.98</v>
      </c>
      <c r="H4571" t="s">
        <v>242</v>
      </c>
      <c r="I4571" t="s">
        <v>203</v>
      </c>
      <c r="J4571" s="6" t="s">
        <v>1966</v>
      </c>
      <c r="K4571" t="s">
        <v>1769</v>
      </c>
      <c r="L4571" t="s">
        <v>1770</v>
      </c>
    </row>
    <row r="4572" spans="1:12" ht="15" thickBot="1" x14ac:dyDescent="0.35">
      <c r="A4572">
        <v>1105</v>
      </c>
      <c r="B4572" t="s">
        <v>1903</v>
      </c>
      <c r="C4572" t="s">
        <v>1817</v>
      </c>
      <c r="D4572" t="s">
        <v>1768</v>
      </c>
      <c r="E4572" s="1">
        <v>42979</v>
      </c>
      <c r="F4572">
        <v>2</v>
      </c>
      <c r="G4572">
        <v>1665.98</v>
      </c>
      <c r="H4572" t="s">
        <v>1208</v>
      </c>
      <c r="I4572" t="s">
        <v>8</v>
      </c>
      <c r="J4572" s="6" t="s">
        <v>1966</v>
      </c>
      <c r="K4572" t="s">
        <v>1769</v>
      </c>
      <c r="L4572" t="s">
        <v>1770</v>
      </c>
    </row>
    <row r="4573" spans="1:12" ht="15" thickBot="1" x14ac:dyDescent="0.35">
      <c r="A4573">
        <v>1124</v>
      </c>
      <c r="B4573" t="s">
        <v>1904</v>
      </c>
      <c r="C4573" t="s">
        <v>1796</v>
      </c>
      <c r="D4573" t="s">
        <v>1768</v>
      </c>
      <c r="E4573" s="1">
        <v>42991</v>
      </c>
      <c r="F4573">
        <v>2</v>
      </c>
      <c r="G4573">
        <v>7999.98</v>
      </c>
      <c r="H4573" t="s">
        <v>19</v>
      </c>
      <c r="I4573" t="s">
        <v>8</v>
      </c>
      <c r="J4573" s="6" t="s">
        <v>1966</v>
      </c>
      <c r="K4573" t="s">
        <v>1769</v>
      </c>
      <c r="L4573" t="s">
        <v>1776</v>
      </c>
    </row>
    <row r="4574" spans="1:12" ht="15" thickBot="1" x14ac:dyDescent="0.35">
      <c r="A4574">
        <v>1124</v>
      </c>
      <c r="B4574" t="s">
        <v>1904</v>
      </c>
      <c r="C4574" t="s">
        <v>1796</v>
      </c>
      <c r="D4574" t="s">
        <v>1768</v>
      </c>
      <c r="E4574" s="1">
        <v>42991</v>
      </c>
      <c r="F4574">
        <v>1</v>
      </c>
      <c r="G4574">
        <v>469.99</v>
      </c>
      <c r="H4574" t="s">
        <v>25</v>
      </c>
      <c r="I4574" t="s">
        <v>8</v>
      </c>
      <c r="J4574" s="6" t="s">
        <v>1966</v>
      </c>
      <c r="K4574" t="s">
        <v>1769</v>
      </c>
      <c r="L4574" t="s">
        <v>1776</v>
      </c>
    </row>
    <row r="4575" spans="1:12" ht="15" thickBot="1" x14ac:dyDescent="0.35">
      <c r="A4575">
        <v>1124</v>
      </c>
      <c r="B4575" t="s">
        <v>1904</v>
      </c>
      <c r="C4575" t="s">
        <v>1796</v>
      </c>
      <c r="D4575" t="s">
        <v>1768</v>
      </c>
      <c r="E4575" s="1">
        <v>42991</v>
      </c>
      <c r="F4575">
        <v>2</v>
      </c>
      <c r="G4575">
        <v>833.98</v>
      </c>
      <c r="H4575" t="s">
        <v>238</v>
      </c>
      <c r="I4575" t="s">
        <v>38</v>
      </c>
      <c r="J4575" s="6" t="s">
        <v>1966</v>
      </c>
      <c r="K4575" t="s">
        <v>1769</v>
      </c>
      <c r="L4575" t="s">
        <v>1776</v>
      </c>
    </row>
    <row r="4576" spans="1:12" ht="15" thickBot="1" x14ac:dyDescent="0.35">
      <c r="A4576">
        <v>1124</v>
      </c>
      <c r="B4576" t="s">
        <v>1904</v>
      </c>
      <c r="C4576" t="s">
        <v>1796</v>
      </c>
      <c r="D4576" t="s">
        <v>1768</v>
      </c>
      <c r="E4576" s="1">
        <v>42991</v>
      </c>
      <c r="F4576">
        <v>2</v>
      </c>
      <c r="G4576">
        <v>1739.98</v>
      </c>
      <c r="H4576" t="s">
        <v>269</v>
      </c>
      <c r="I4576" t="s">
        <v>8</v>
      </c>
      <c r="J4576" s="6" t="s">
        <v>1972</v>
      </c>
      <c r="K4576" t="s">
        <v>1769</v>
      </c>
      <c r="L4576" t="s">
        <v>1776</v>
      </c>
    </row>
    <row r="4577" spans="1:12" ht="15" thickBot="1" x14ac:dyDescent="0.35">
      <c r="A4577">
        <v>1124</v>
      </c>
      <c r="B4577" t="s">
        <v>1904</v>
      </c>
      <c r="C4577" t="s">
        <v>1796</v>
      </c>
      <c r="D4577" t="s">
        <v>1768</v>
      </c>
      <c r="E4577" s="1">
        <v>42991</v>
      </c>
      <c r="F4577">
        <v>2</v>
      </c>
      <c r="G4577">
        <v>1499.98</v>
      </c>
      <c r="H4577" t="s">
        <v>15</v>
      </c>
      <c r="I4577" t="s">
        <v>8</v>
      </c>
      <c r="J4577" s="6" t="s">
        <v>1972</v>
      </c>
      <c r="K4577" t="s">
        <v>1769</v>
      </c>
      <c r="L4577" t="s">
        <v>1776</v>
      </c>
    </row>
    <row r="4578" spans="1:12" ht="15" thickBot="1" x14ac:dyDescent="0.35">
      <c r="A4578">
        <v>1126</v>
      </c>
      <c r="B4578" t="s">
        <v>1905</v>
      </c>
      <c r="C4578" t="s">
        <v>1796</v>
      </c>
      <c r="D4578" t="s">
        <v>1768</v>
      </c>
      <c r="E4578" s="1">
        <v>42992</v>
      </c>
      <c r="F4578">
        <v>2</v>
      </c>
      <c r="G4578">
        <v>939.98</v>
      </c>
      <c r="H4578" t="s">
        <v>267</v>
      </c>
      <c r="I4578" t="s">
        <v>8</v>
      </c>
      <c r="J4578" s="6" t="s">
        <v>1968</v>
      </c>
      <c r="K4578" t="s">
        <v>1769</v>
      </c>
      <c r="L4578" t="s">
        <v>1770</v>
      </c>
    </row>
    <row r="4579" spans="1:12" ht="15" thickBot="1" x14ac:dyDescent="0.35">
      <c r="A4579">
        <v>1126</v>
      </c>
      <c r="B4579" t="s">
        <v>1905</v>
      </c>
      <c r="C4579" t="s">
        <v>1796</v>
      </c>
      <c r="D4579" t="s">
        <v>1768</v>
      </c>
      <c r="E4579" s="1">
        <v>42992</v>
      </c>
      <c r="F4579">
        <v>1</v>
      </c>
      <c r="G4579">
        <v>4999.99</v>
      </c>
      <c r="H4579" t="s">
        <v>257</v>
      </c>
      <c r="I4579" t="s">
        <v>203</v>
      </c>
      <c r="J4579" s="6" t="s">
        <v>1968</v>
      </c>
      <c r="K4579" t="s">
        <v>1769</v>
      </c>
      <c r="L4579" t="s">
        <v>1770</v>
      </c>
    </row>
    <row r="4580" spans="1:12" ht="15" thickBot="1" x14ac:dyDescent="0.35">
      <c r="A4580">
        <v>1126</v>
      </c>
      <c r="B4580" t="s">
        <v>1905</v>
      </c>
      <c r="C4580" t="s">
        <v>1796</v>
      </c>
      <c r="D4580" t="s">
        <v>1768</v>
      </c>
      <c r="E4580" s="1">
        <v>42992</v>
      </c>
      <c r="F4580">
        <v>2</v>
      </c>
      <c r="G4580">
        <v>419.98</v>
      </c>
      <c r="H4580" t="s">
        <v>347</v>
      </c>
      <c r="I4580" t="s">
        <v>29</v>
      </c>
      <c r="J4580" s="6" t="s">
        <v>1968</v>
      </c>
      <c r="K4580" t="s">
        <v>1769</v>
      </c>
      <c r="L4580" t="s">
        <v>1770</v>
      </c>
    </row>
    <row r="4581" spans="1:12" ht="15" thickBot="1" x14ac:dyDescent="0.35">
      <c r="A4581">
        <v>1137</v>
      </c>
      <c r="B4581" t="s">
        <v>1906</v>
      </c>
      <c r="C4581" t="s">
        <v>1793</v>
      </c>
      <c r="D4581" t="s">
        <v>1768</v>
      </c>
      <c r="E4581" s="1">
        <v>42998</v>
      </c>
      <c r="F4581">
        <v>1</v>
      </c>
      <c r="G4581">
        <v>2499.9899999999998</v>
      </c>
      <c r="H4581" t="s">
        <v>274</v>
      </c>
      <c r="I4581" t="s">
        <v>8</v>
      </c>
      <c r="J4581" s="6" t="s">
        <v>1966</v>
      </c>
      <c r="K4581" t="s">
        <v>1769</v>
      </c>
      <c r="L4581" t="s">
        <v>1770</v>
      </c>
    </row>
    <row r="4582" spans="1:12" ht="15" thickBot="1" x14ac:dyDescent="0.35">
      <c r="A4582">
        <v>1137</v>
      </c>
      <c r="B4582" t="s">
        <v>1906</v>
      </c>
      <c r="C4582" t="s">
        <v>1793</v>
      </c>
      <c r="D4582" t="s">
        <v>1768</v>
      </c>
      <c r="E4582" s="1">
        <v>42998</v>
      </c>
      <c r="F4582">
        <v>2</v>
      </c>
      <c r="G4582">
        <v>9999.98</v>
      </c>
      <c r="H4582" t="s">
        <v>257</v>
      </c>
      <c r="I4582" t="s">
        <v>203</v>
      </c>
      <c r="J4582" s="6" t="s">
        <v>1973</v>
      </c>
      <c r="K4582" t="s">
        <v>1769</v>
      </c>
      <c r="L4582" t="s">
        <v>1770</v>
      </c>
    </row>
    <row r="4583" spans="1:12" ht="15" thickBot="1" x14ac:dyDescent="0.35">
      <c r="A4583">
        <v>1137</v>
      </c>
      <c r="B4583" t="s">
        <v>1906</v>
      </c>
      <c r="C4583" t="s">
        <v>1793</v>
      </c>
      <c r="D4583" t="s">
        <v>1768</v>
      </c>
      <c r="E4583" s="1">
        <v>42998</v>
      </c>
      <c r="F4583">
        <v>2</v>
      </c>
      <c r="G4583">
        <v>219.98</v>
      </c>
      <c r="H4583" t="s">
        <v>237</v>
      </c>
      <c r="I4583" t="s">
        <v>29</v>
      </c>
      <c r="J4583" s="6" t="s">
        <v>1968</v>
      </c>
      <c r="K4583" t="s">
        <v>1769</v>
      </c>
      <c r="L4583" t="s">
        <v>1770</v>
      </c>
    </row>
    <row r="4584" spans="1:12" ht="15" thickBot="1" x14ac:dyDescent="0.35">
      <c r="A4584">
        <v>1137</v>
      </c>
      <c r="B4584" t="s">
        <v>1906</v>
      </c>
      <c r="C4584" t="s">
        <v>1793</v>
      </c>
      <c r="D4584" t="s">
        <v>1768</v>
      </c>
      <c r="E4584" s="1">
        <v>42998</v>
      </c>
      <c r="F4584">
        <v>2</v>
      </c>
      <c r="G4584">
        <v>833.98</v>
      </c>
      <c r="H4584" t="s">
        <v>324</v>
      </c>
      <c r="I4584" t="s">
        <v>4</v>
      </c>
      <c r="J4584" s="6" t="s">
        <v>1966</v>
      </c>
      <c r="K4584" t="s">
        <v>1769</v>
      </c>
      <c r="L4584" t="s">
        <v>1770</v>
      </c>
    </row>
    <row r="4585" spans="1:12" ht="15" thickBot="1" x14ac:dyDescent="0.35">
      <c r="A4585">
        <v>1140</v>
      </c>
      <c r="B4585" t="s">
        <v>1907</v>
      </c>
      <c r="C4585" t="s">
        <v>1778</v>
      </c>
      <c r="D4585" t="s">
        <v>1768</v>
      </c>
      <c r="E4585" s="1">
        <v>42999</v>
      </c>
      <c r="F4585">
        <v>2</v>
      </c>
      <c r="G4585">
        <v>2999.98</v>
      </c>
      <c r="H4585" t="s">
        <v>472</v>
      </c>
      <c r="I4585" t="s">
        <v>8</v>
      </c>
      <c r="J4585" s="6" t="s">
        <v>1968</v>
      </c>
      <c r="K4585" t="s">
        <v>1769</v>
      </c>
      <c r="L4585" t="s">
        <v>1770</v>
      </c>
    </row>
    <row r="4586" spans="1:12" ht="15" thickBot="1" x14ac:dyDescent="0.35">
      <c r="A4586">
        <v>1140</v>
      </c>
      <c r="B4586" t="s">
        <v>1907</v>
      </c>
      <c r="C4586" t="s">
        <v>1778</v>
      </c>
      <c r="D4586" t="s">
        <v>1768</v>
      </c>
      <c r="E4586" s="1">
        <v>42999</v>
      </c>
      <c r="F4586">
        <v>2</v>
      </c>
      <c r="G4586">
        <v>833.98</v>
      </c>
      <c r="H4586" t="s">
        <v>228</v>
      </c>
      <c r="I4586" t="s">
        <v>4</v>
      </c>
      <c r="J4586" s="6" t="s">
        <v>1966</v>
      </c>
      <c r="K4586" t="s">
        <v>1769</v>
      </c>
      <c r="L4586" t="s">
        <v>1770</v>
      </c>
    </row>
    <row r="4587" spans="1:12" ht="15" thickBot="1" x14ac:dyDescent="0.35">
      <c r="A4587">
        <v>1140</v>
      </c>
      <c r="B4587" t="s">
        <v>1907</v>
      </c>
      <c r="C4587" t="s">
        <v>1778</v>
      </c>
      <c r="D4587" t="s">
        <v>1768</v>
      </c>
      <c r="E4587" s="1">
        <v>42999</v>
      </c>
      <c r="F4587">
        <v>2</v>
      </c>
      <c r="G4587">
        <v>1099.98</v>
      </c>
      <c r="H4587" t="s">
        <v>260</v>
      </c>
      <c r="I4587" t="s">
        <v>8</v>
      </c>
      <c r="J4587" s="6" t="s">
        <v>1966</v>
      </c>
      <c r="K4587" t="s">
        <v>1769</v>
      </c>
      <c r="L4587" t="s">
        <v>1770</v>
      </c>
    </row>
    <row r="4588" spans="1:12" ht="15" thickBot="1" x14ac:dyDescent="0.35">
      <c r="A4588">
        <v>1140</v>
      </c>
      <c r="B4588" t="s">
        <v>1907</v>
      </c>
      <c r="C4588" t="s">
        <v>1778</v>
      </c>
      <c r="D4588" t="s">
        <v>1768</v>
      </c>
      <c r="E4588" s="1">
        <v>42999</v>
      </c>
      <c r="F4588">
        <v>2</v>
      </c>
      <c r="G4588">
        <v>9999.98</v>
      </c>
      <c r="H4588" t="s">
        <v>281</v>
      </c>
      <c r="I4588" t="s">
        <v>8</v>
      </c>
      <c r="J4588" s="6" t="s">
        <v>1966</v>
      </c>
      <c r="K4588" t="s">
        <v>1769</v>
      </c>
      <c r="L4588" t="s">
        <v>1770</v>
      </c>
    </row>
    <row r="4589" spans="1:12" ht="15" thickBot="1" x14ac:dyDescent="0.35">
      <c r="A4589">
        <v>1176</v>
      </c>
      <c r="B4589" t="s">
        <v>1908</v>
      </c>
      <c r="C4589" t="s">
        <v>1827</v>
      </c>
      <c r="D4589" t="s">
        <v>1768</v>
      </c>
      <c r="E4589" s="1">
        <v>43018</v>
      </c>
      <c r="F4589">
        <v>1</v>
      </c>
      <c r="G4589">
        <v>189.99</v>
      </c>
      <c r="H4589" t="s">
        <v>289</v>
      </c>
      <c r="I4589" t="s">
        <v>29</v>
      </c>
      <c r="J4589" s="6" t="s">
        <v>1966</v>
      </c>
      <c r="K4589" t="s">
        <v>1769</v>
      </c>
      <c r="L4589" t="s">
        <v>1776</v>
      </c>
    </row>
    <row r="4590" spans="1:12" ht="15" thickBot="1" x14ac:dyDescent="0.35">
      <c r="A4590">
        <v>1177</v>
      </c>
      <c r="B4590" t="s">
        <v>1909</v>
      </c>
      <c r="C4590" t="s">
        <v>1784</v>
      </c>
      <c r="D4590" t="s">
        <v>1768</v>
      </c>
      <c r="E4590" s="1">
        <v>43020</v>
      </c>
      <c r="F4590">
        <v>2</v>
      </c>
      <c r="G4590">
        <v>6999.98</v>
      </c>
      <c r="H4590" t="s">
        <v>199</v>
      </c>
      <c r="I4590" t="s">
        <v>10</v>
      </c>
      <c r="J4590" s="6" t="s">
        <v>1966</v>
      </c>
      <c r="K4590" t="s">
        <v>1769</v>
      </c>
      <c r="L4590" t="s">
        <v>1776</v>
      </c>
    </row>
    <row r="4591" spans="1:12" ht="15" thickBot="1" x14ac:dyDescent="0.35">
      <c r="A4591">
        <v>1177</v>
      </c>
      <c r="B4591" t="s">
        <v>1909</v>
      </c>
      <c r="C4591" t="s">
        <v>1784</v>
      </c>
      <c r="D4591" t="s">
        <v>1768</v>
      </c>
      <c r="E4591" s="1">
        <v>43020</v>
      </c>
      <c r="F4591">
        <v>1</v>
      </c>
      <c r="G4591">
        <v>439.99</v>
      </c>
      <c r="H4591" t="s">
        <v>271</v>
      </c>
      <c r="I4591" t="s">
        <v>4</v>
      </c>
      <c r="J4591" s="6" t="s">
        <v>1966</v>
      </c>
      <c r="K4591" t="s">
        <v>1769</v>
      </c>
      <c r="L4591" t="s">
        <v>1776</v>
      </c>
    </row>
    <row r="4592" spans="1:12" ht="15" thickBot="1" x14ac:dyDescent="0.35">
      <c r="A4592">
        <v>1179</v>
      </c>
      <c r="B4592" t="s">
        <v>1910</v>
      </c>
      <c r="C4592" t="s">
        <v>1772</v>
      </c>
      <c r="D4592" t="s">
        <v>1768</v>
      </c>
      <c r="E4592" s="1">
        <v>43020</v>
      </c>
      <c r="F4592">
        <v>2</v>
      </c>
      <c r="G4592">
        <v>419.98</v>
      </c>
      <c r="H4592" t="s">
        <v>358</v>
      </c>
      <c r="I4592" t="s">
        <v>29</v>
      </c>
      <c r="J4592" s="6" t="s">
        <v>1968</v>
      </c>
      <c r="K4592" t="s">
        <v>1769</v>
      </c>
      <c r="L4592" t="s">
        <v>1776</v>
      </c>
    </row>
    <row r="4593" spans="1:12" ht="15" thickBot="1" x14ac:dyDescent="0.35">
      <c r="A4593">
        <v>1179</v>
      </c>
      <c r="B4593" t="s">
        <v>1910</v>
      </c>
      <c r="C4593" t="s">
        <v>1772</v>
      </c>
      <c r="D4593" t="s">
        <v>1768</v>
      </c>
      <c r="E4593" s="1">
        <v>43020</v>
      </c>
      <c r="F4593">
        <v>2</v>
      </c>
      <c r="G4593">
        <v>379.98</v>
      </c>
      <c r="H4593" t="s">
        <v>215</v>
      </c>
      <c r="I4593" t="s">
        <v>29</v>
      </c>
      <c r="J4593" s="6" t="s">
        <v>1966</v>
      </c>
      <c r="K4593" t="s">
        <v>1769</v>
      </c>
      <c r="L4593" t="s">
        <v>1776</v>
      </c>
    </row>
    <row r="4594" spans="1:12" ht="15" thickBot="1" x14ac:dyDescent="0.35">
      <c r="A4594">
        <v>1179</v>
      </c>
      <c r="B4594" t="s">
        <v>1910</v>
      </c>
      <c r="C4594" t="s">
        <v>1772</v>
      </c>
      <c r="D4594" t="s">
        <v>1768</v>
      </c>
      <c r="E4594" s="1">
        <v>43020</v>
      </c>
      <c r="F4594">
        <v>2</v>
      </c>
      <c r="G4594">
        <v>939.98</v>
      </c>
      <c r="H4594" t="s">
        <v>267</v>
      </c>
      <c r="I4594" t="s">
        <v>8</v>
      </c>
      <c r="J4594" s="6" t="s">
        <v>1966</v>
      </c>
      <c r="K4594" t="s">
        <v>1769</v>
      </c>
      <c r="L4594" t="s">
        <v>1776</v>
      </c>
    </row>
    <row r="4595" spans="1:12" ht="15" thickBot="1" x14ac:dyDescent="0.35">
      <c r="A4595">
        <v>1179</v>
      </c>
      <c r="B4595" t="s">
        <v>1910</v>
      </c>
      <c r="C4595" t="s">
        <v>1772</v>
      </c>
      <c r="D4595" t="s">
        <v>1768</v>
      </c>
      <c r="E4595" s="1">
        <v>43020</v>
      </c>
      <c r="F4595">
        <v>1</v>
      </c>
      <c r="G4595">
        <v>5999.99</v>
      </c>
      <c r="H4595" t="s">
        <v>233</v>
      </c>
      <c r="I4595" t="s">
        <v>203</v>
      </c>
      <c r="J4595" s="6" t="s">
        <v>1974</v>
      </c>
      <c r="K4595" t="s">
        <v>1769</v>
      </c>
      <c r="L4595" t="s">
        <v>1776</v>
      </c>
    </row>
    <row r="4596" spans="1:12" ht="15" thickBot="1" x14ac:dyDescent="0.35">
      <c r="A4596">
        <v>1210</v>
      </c>
      <c r="B4596" t="s">
        <v>1911</v>
      </c>
      <c r="C4596" t="s">
        <v>1897</v>
      </c>
      <c r="D4596" t="s">
        <v>1768</v>
      </c>
      <c r="E4596" s="1">
        <v>43034</v>
      </c>
      <c r="F4596">
        <v>1</v>
      </c>
      <c r="G4596">
        <v>599.99</v>
      </c>
      <c r="H4596" t="s">
        <v>11</v>
      </c>
      <c r="I4596" t="s">
        <v>38</v>
      </c>
      <c r="J4596" s="6" t="s">
        <v>1968</v>
      </c>
      <c r="K4596" t="s">
        <v>1769</v>
      </c>
      <c r="L4596" t="s">
        <v>1770</v>
      </c>
    </row>
    <row r="4597" spans="1:12" ht="15" thickBot="1" x14ac:dyDescent="0.35">
      <c r="A4597">
        <v>1210</v>
      </c>
      <c r="B4597" t="s">
        <v>1911</v>
      </c>
      <c r="C4597" t="s">
        <v>1897</v>
      </c>
      <c r="D4597" t="s">
        <v>1768</v>
      </c>
      <c r="E4597" s="1">
        <v>43034</v>
      </c>
      <c r="F4597">
        <v>2</v>
      </c>
      <c r="G4597">
        <v>939.98</v>
      </c>
      <c r="H4597" t="s">
        <v>25</v>
      </c>
      <c r="I4597" t="s">
        <v>8</v>
      </c>
      <c r="J4597" s="6" t="s">
        <v>1968</v>
      </c>
      <c r="K4597" t="s">
        <v>1769</v>
      </c>
      <c r="L4597" t="s">
        <v>1770</v>
      </c>
    </row>
    <row r="4598" spans="1:12" ht="15" thickBot="1" x14ac:dyDescent="0.35">
      <c r="A4598">
        <v>1210</v>
      </c>
      <c r="B4598" t="s">
        <v>1911</v>
      </c>
      <c r="C4598" t="s">
        <v>1897</v>
      </c>
      <c r="D4598" t="s">
        <v>1768</v>
      </c>
      <c r="E4598" s="1">
        <v>43034</v>
      </c>
      <c r="F4598">
        <v>2</v>
      </c>
      <c r="G4598">
        <v>1295.98</v>
      </c>
      <c r="H4598" t="s">
        <v>210</v>
      </c>
      <c r="I4598" t="s">
        <v>4</v>
      </c>
      <c r="J4598" s="6" t="s">
        <v>1967</v>
      </c>
      <c r="K4598" t="s">
        <v>1769</v>
      </c>
      <c r="L4598" t="s">
        <v>1770</v>
      </c>
    </row>
    <row r="4599" spans="1:12" ht="15" thickBot="1" x14ac:dyDescent="0.35">
      <c r="A4599">
        <v>1210</v>
      </c>
      <c r="B4599" t="s">
        <v>1911</v>
      </c>
      <c r="C4599" t="s">
        <v>1897</v>
      </c>
      <c r="D4599" t="s">
        <v>1768</v>
      </c>
      <c r="E4599" s="1">
        <v>43034</v>
      </c>
      <c r="F4599">
        <v>1</v>
      </c>
      <c r="G4599">
        <v>109.99</v>
      </c>
      <c r="H4599" t="s">
        <v>237</v>
      </c>
      <c r="I4599" t="s">
        <v>29</v>
      </c>
      <c r="J4599" s="6" t="s">
        <v>1966</v>
      </c>
      <c r="K4599" t="s">
        <v>1769</v>
      </c>
      <c r="L4599" t="s">
        <v>1770</v>
      </c>
    </row>
    <row r="4600" spans="1:12" ht="15" thickBot="1" x14ac:dyDescent="0.35">
      <c r="A4600">
        <v>1210</v>
      </c>
      <c r="B4600" t="s">
        <v>1911</v>
      </c>
      <c r="C4600" t="s">
        <v>1897</v>
      </c>
      <c r="D4600" t="s">
        <v>1768</v>
      </c>
      <c r="E4600" s="1">
        <v>43034</v>
      </c>
      <c r="F4600">
        <v>2</v>
      </c>
      <c r="G4600">
        <v>1665.98</v>
      </c>
      <c r="H4600" t="s">
        <v>1208</v>
      </c>
      <c r="I4600" t="s">
        <v>8</v>
      </c>
      <c r="J4600" s="6" t="s">
        <v>1972</v>
      </c>
      <c r="K4600" t="s">
        <v>1769</v>
      </c>
      <c r="L4600" t="s">
        <v>1770</v>
      </c>
    </row>
    <row r="4601" spans="1:12" ht="15" thickBot="1" x14ac:dyDescent="0.35">
      <c r="A4601">
        <v>1213</v>
      </c>
      <c r="B4601" t="s">
        <v>1912</v>
      </c>
      <c r="C4601" t="s">
        <v>1767</v>
      </c>
      <c r="D4601" t="s">
        <v>1768</v>
      </c>
      <c r="E4601" s="1">
        <v>43035</v>
      </c>
      <c r="F4601">
        <v>2</v>
      </c>
      <c r="G4601">
        <v>979.98</v>
      </c>
      <c r="H4601" t="s">
        <v>200</v>
      </c>
      <c r="I4601" t="s">
        <v>4</v>
      </c>
      <c r="J4601" s="6" t="s">
        <v>1972</v>
      </c>
      <c r="K4601" t="s">
        <v>1769</v>
      </c>
      <c r="L4601" t="s">
        <v>1776</v>
      </c>
    </row>
    <row r="4602" spans="1:12" ht="15" thickBot="1" x14ac:dyDescent="0.35">
      <c r="A4602">
        <v>1213</v>
      </c>
      <c r="B4602" t="s">
        <v>1912</v>
      </c>
      <c r="C4602" t="s">
        <v>1767</v>
      </c>
      <c r="D4602" t="s">
        <v>1768</v>
      </c>
      <c r="E4602" s="1">
        <v>43035</v>
      </c>
      <c r="F4602">
        <v>1</v>
      </c>
      <c r="G4602">
        <v>647.99</v>
      </c>
      <c r="H4602" t="s">
        <v>210</v>
      </c>
      <c r="I4602" t="s">
        <v>4</v>
      </c>
      <c r="J4602" s="6" t="s">
        <v>1967</v>
      </c>
      <c r="K4602" t="s">
        <v>1769</v>
      </c>
      <c r="L4602" t="s">
        <v>1776</v>
      </c>
    </row>
    <row r="4603" spans="1:12" ht="15" thickBot="1" x14ac:dyDescent="0.35">
      <c r="A4603">
        <v>1213</v>
      </c>
      <c r="B4603" t="s">
        <v>1912</v>
      </c>
      <c r="C4603" t="s">
        <v>1767</v>
      </c>
      <c r="D4603" t="s">
        <v>1768</v>
      </c>
      <c r="E4603" s="1">
        <v>43035</v>
      </c>
      <c r="F4603">
        <v>2</v>
      </c>
      <c r="G4603">
        <v>979.98</v>
      </c>
      <c r="H4603" t="s">
        <v>200</v>
      </c>
      <c r="I4603" t="s">
        <v>38</v>
      </c>
      <c r="J4603" s="6" t="s">
        <v>1968</v>
      </c>
      <c r="K4603" t="s">
        <v>1769</v>
      </c>
      <c r="L4603" t="s">
        <v>1776</v>
      </c>
    </row>
    <row r="4604" spans="1:12" ht="15" thickBot="1" x14ac:dyDescent="0.35">
      <c r="A4604">
        <v>1213</v>
      </c>
      <c r="B4604" t="s">
        <v>1912</v>
      </c>
      <c r="C4604" t="s">
        <v>1767</v>
      </c>
      <c r="D4604" t="s">
        <v>1768</v>
      </c>
      <c r="E4604" s="1">
        <v>43035</v>
      </c>
      <c r="F4604">
        <v>1</v>
      </c>
      <c r="G4604">
        <v>529.99</v>
      </c>
      <c r="H4604" t="s">
        <v>47</v>
      </c>
      <c r="I4604" t="s">
        <v>4</v>
      </c>
      <c r="J4604" s="6" t="s">
        <v>1966</v>
      </c>
      <c r="K4604" t="s">
        <v>1769</v>
      </c>
      <c r="L4604" t="s">
        <v>1776</v>
      </c>
    </row>
    <row r="4605" spans="1:12" ht="15" thickBot="1" x14ac:dyDescent="0.35">
      <c r="A4605">
        <v>1222</v>
      </c>
      <c r="B4605" t="s">
        <v>1913</v>
      </c>
      <c r="C4605" t="s">
        <v>1897</v>
      </c>
      <c r="D4605" t="s">
        <v>1768</v>
      </c>
      <c r="E4605" s="1">
        <v>43040</v>
      </c>
      <c r="F4605">
        <v>1</v>
      </c>
      <c r="G4605">
        <v>349.99</v>
      </c>
      <c r="H4605" t="s">
        <v>208</v>
      </c>
      <c r="I4605" t="s">
        <v>29</v>
      </c>
      <c r="J4605" s="6" t="s">
        <v>1973</v>
      </c>
      <c r="K4605" t="s">
        <v>1769</v>
      </c>
      <c r="L4605" t="s">
        <v>1776</v>
      </c>
    </row>
    <row r="4606" spans="1:12" ht="15" thickBot="1" x14ac:dyDescent="0.35">
      <c r="A4606">
        <v>1251</v>
      </c>
      <c r="B4606" t="s">
        <v>1914</v>
      </c>
      <c r="C4606" t="s">
        <v>1827</v>
      </c>
      <c r="D4606" t="s">
        <v>1768</v>
      </c>
      <c r="E4606" s="1">
        <v>43056</v>
      </c>
      <c r="F4606">
        <v>2</v>
      </c>
      <c r="G4606">
        <v>9999.98</v>
      </c>
      <c r="H4606" t="s">
        <v>281</v>
      </c>
      <c r="I4606" t="s">
        <v>8</v>
      </c>
      <c r="J4606" s="6" t="s">
        <v>1968</v>
      </c>
      <c r="K4606" t="s">
        <v>1769</v>
      </c>
      <c r="L4606" t="s">
        <v>1776</v>
      </c>
    </row>
    <row r="4607" spans="1:12" ht="15" thickBot="1" x14ac:dyDescent="0.35">
      <c r="A4607">
        <v>1251</v>
      </c>
      <c r="B4607" t="s">
        <v>1914</v>
      </c>
      <c r="C4607" t="s">
        <v>1827</v>
      </c>
      <c r="D4607" t="s">
        <v>1768</v>
      </c>
      <c r="E4607" s="1">
        <v>43056</v>
      </c>
      <c r="F4607">
        <v>1</v>
      </c>
      <c r="G4607">
        <v>5499.99</v>
      </c>
      <c r="H4607" t="s">
        <v>242</v>
      </c>
      <c r="I4607" t="s">
        <v>203</v>
      </c>
      <c r="J4607" s="6" t="s">
        <v>1966</v>
      </c>
      <c r="K4607" t="s">
        <v>1769</v>
      </c>
      <c r="L4607" t="s">
        <v>1776</v>
      </c>
    </row>
    <row r="4608" spans="1:12" ht="15" thickBot="1" x14ac:dyDescent="0.35">
      <c r="A4608">
        <v>1251</v>
      </c>
      <c r="B4608" t="s">
        <v>1914</v>
      </c>
      <c r="C4608" t="s">
        <v>1827</v>
      </c>
      <c r="D4608" t="s">
        <v>1768</v>
      </c>
      <c r="E4608" s="1">
        <v>43056</v>
      </c>
      <c r="F4608">
        <v>1</v>
      </c>
      <c r="G4608">
        <v>3999.99</v>
      </c>
      <c r="H4608" t="s">
        <v>19</v>
      </c>
      <c r="I4608" t="s">
        <v>8</v>
      </c>
      <c r="J4608" s="6" t="s">
        <v>1966</v>
      </c>
      <c r="K4608" t="s">
        <v>1769</v>
      </c>
      <c r="L4608" t="s">
        <v>1776</v>
      </c>
    </row>
    <row r="4609" spans="1:12" ht="15" thickBot="1" x14ac:dyDescent="0.35">
      <c r="A4609">
        <v>1280</v>
      </c>
      <c r="B4609" t="s">
        <v>1915</v>
      </c>
      <c r="C4609" t="s">
        <v>1772</v>
      </c>
      <c r="D4609" t="s">
        <v>1768</v>
      </c>
      <c r="E4609" s="1">
        <v>43070</v>
      </c>
      <c r="F4609">
        <v>2</v>
      </c>
      <c r="G4609">
        <v>1239.98</v>
      </c>
      <c r="H4609" t="s">
        <v>1113</v>
      </c>
      <c r="I4609" t="s">
        <v>4</v>
      </c>
      <c r="J4609" s="6" t="s">
        <v>1966</v>
      </c>
      <c r="K4609" t="s">
        <v>1769</v>
      </c>
      <c r="L4609" t="s">
        <v>1776</v>
      </c>
    </row>
    <row r="4610" spans="1:12" ht="15" thickBot="1" x14ac:dyDescent="0.35">
      <c r="A4610">
        <v>1280</v>
      </c>
      <c r="B4610" t="s">
        <v>1915</v>
      </c>
      <c r="C4610" t="s">
        <v>1772</v>
      </c>
      <c r="D4610" t="s">
        <v>1768</v>
      </c>
      <c r="E4610" s="1">
        <v>43070</v>
      </c>
      <c r="F4610">
        <v>1</v>
      </c>
      <c r="G4610">
        <v>439.99</v>
      </c>
      <c r="H4610" t="s">
        <v>271</v>
      </c>
      <c r="I4610" t="s">
        <v>4</v>
      </c>
      <c r="J4610" s="6" t="s">
        <v>1971</v>
      </c>
      <c r="K4610" t="s">
        <v>1769</v>
      </c>
      <c r="L4610" t="s">
        <v>1776</v>
      </c>
    </row>
    <row r="4611" spans="1:12" ht="15" thickBot="1" x14ac:dyDescent="0.35">
      <c r="A4611">
        <v>1280</v>
      </c>
      <c r="B4611" t="s">
        <v>1915</v>
      </c>
      <c r="C4611" t="s">
        <v>1772</v>
      </c>
      <c r="D4611" t="s">
        <v>1768</v>
      </c>
      <c r="E4611" s="1">
        <v>43070</v>
      </c>
      <c r="F4611">
        <v>1</v>
      </c>
      <c r="G4611">
        <v>875.99</v>
      </c>
      <c r="H4611" t="s">
        <v>219</v>
      </c>
      <c r="I4611" t="s">
        <v>203</v>
      </c>
      <c r="J4611" s="6" t="s">
        <v>1973</v>
      </c>
      <c r="K4611" t="s">
        <v>1769</v>
      </c>
      <c r="L4611" t="s">
        <v>1776</v>
      </c>
    </row>
    <row r="4612" spans="1:12" ht="15" thickBot="1" x14ac:dyDescent="0.35">
      <c r="A4612">
        <v>1280</v>
      </c>
      <c r="B4612" t="s">
        <v>1915</v>
      </c>
      <c r="C4612" t="s">
        <v>1772</v>
      </c>
      <c r="D4612" t="s">
        <v>1768</v>
      </c>
      <c r="E4612" s="1">
        <v>43070</v>
      </c>
      <c r="F4612">
        <v>1</v>
      </c>
      <c r="G4612">
        <v>3499.99</v>
      </c>
      <c r="H4612" t="s">
        <v>261</v>
      </c>
      <c r="I4612" t="s">
        <v>10</v>
      </c>
      <c r="J4612" s="6" t="s">
        <v>1966</v>
      </c>
      <c r="K4612" t="s">
        <v>1769</v>
      </c>
      <c r="L4612" t="s">
        <v>1776</v>
      </c>
    </row>
    <row r="4613" spans="1:12" ht="15" thickBot="1" x14ac:dyDescent="0.35">
      <c r="A4613">
        <v>1288</v>
      </c>
      <c r="B4613" t="s">
        <v>1916</v>
      </c>
      <c r="C4613" t="s">
        <v>1784</v>
      </c>
      <c r="D4613" t="s">
        <v>1768</v>
      </c>
      <c r="E4613" s="1">
        <v>43076</v>
      </c>
      <c r="F4613">
        <v>1</v>
      </c>
      <c r="G4613">
        <v>749.99</v>
      </c>
      <c r="H4613" t="s">
        <v>1112</v>
      </c>
      <c r="I4613" t="s">
        <v>4</v>
      </c>
      <c r="J4613" s="6" t="s">
        <v>1966</v>
      </c>
      <c r="K4613" t="s">
        <v>1769</v>
      </c>
      <c r="L4613" t="s">
        <v>1776</v>
      </c>
    </row>
    <row r="4614" spans="1:12" ht="15" thickBot="1" x14ac:dyDescent="0.35">
      <c r="A4614">
        <v>1288</v>
      </c>
      <c r="B4614" t="s">
        <v>1916</v>
      </c>
      <c r="C4614" t="s">
        <v>1784</v>
      </c>
      <c r="D4614" t="s">
        <v>1768</v>
      </c>
      <c r="E4614" s="1">
        <v>43076</v>
      </c>
      <c r="F4614">
        <v>2</v>
      </c>
      <c r="G4614">
        <v>979.98</v>
      </c>
      <c r="H4614" t="s">
        <v>200</v>
      </c>
      <c r="I4614" t="s">
        <v>4</v>
      </c>
      <c r="J4614" s="6" t="s">
        <v>1968</v>
      </c>
      <c r="K4614" t="s">
        <v>1769</v>
      </c>
      <c r="L4614" t="s">
        <v>1776</v>
      </c>
    </row>
    <row r="4615" spans="1:12" ht="15" thickBot="1" x14ac:dyDescent="0.35">
      <c r="A4615">
        <v>1288</v>
      </c>
      <c r="B4615" t="s">
        <v>1916</v>
      </c>
      <c r="C4615" t="s">
        <v>1784</v>
      </c>
      <c r="D4615" t="s">
        <v>1768</v>
      </c>
      <c r="E4615" s="1">
        <v>43076</v>
      </c>
      <c r="F4615">
        <v>2</v>
      </c>
      <c r="G4615">
        <v>6999.98</v>
      </c>
      <c r="H4615" t="s">
        <v>199</v>
      </c>
      <c r="I4615" t="s">
        <v>10</v>
      </c>
      <c r="J4615" s="6" t="s">
        <v>1966</v>
      </c>
      <c r="K4615" t="s">
        <v>1769</v>
      </c>
      <c r="L4615" t="s">
        <v>1776</v>
      </c>
    </row>
    <row r="4616" spans="1:12" ht="15" thickBot="1" x14ac:dyDescent="0.35">
      <c r="A4616">
        <v>1288</v>
      </c>
      <c r="B4616" t="s">
        <v>1916</v>
      </c>
      <c r="C4616" t="s">
        <v>1784</v>
      </c>
      <c r="D4616" t="s">
        <v>1768</v>
      </c>
      <c r="E4616" s="1">
        <v>43076</v>
      </c>
      <c r="F4616">
        <v>2</v>
      </c>
      <c r="G4616">
        <v>858</v>
      </c>
      <c r="H4616" t="s">
        <v>53</v>
      </c>
      <c r="I4616" t="s">
        <v>4</v>
      </c>
      <c r="J4616" s="6" t="s">
        <v>1966</v>
      </c>
      <c r="K4616" t="s">
        <v>1769</v>
      </c>
      <c r="L4616" t="s">
        <v>1776</v>
      </c>
    </row>
    <row r="4617" spans="1:12" ht="15" thickBot="1" x14ac:dyDescent="0.35">
      <c r="A4617">
        <v>1298</v>
      </c>
      <c r="B4617" t="s">
        <v>1917</v>
      </c>
      <c r="C4617" t="s">
        <v>1772</v>
      </c>
      <c r="D4617" t="s">
        <v>1768</v>
      </c>
      <c r="E4617" s="1">
        <v>43083</v>
      </c>
      <c r="F4617">
        <v>1</v>
      </c>
      <c r="G4617">
        <v>2599.9899999999998</v>
      </c>
      <c r="H4617" t="s">
        <v>240</v>
      </c>
      <c r="I4617" t="s">
        <v>203</v>
      </c>
      <c r="J4617" s="6" t="s">
        <v>1973</v>
      </c>
      <c r="K4617" t="s">
        <v>1769</v>
      </c>
      <c r="L4617" t="s">
        <v>1776</v>
      </c>
    </row>
    <row r="4618" spans="1:12" ht="15" thickBot="1" x14ac:dyDescent="0.35">
      <c r="A4618">
        <v>1298</v>
      </c>
      <c r="B4618" t="s">
        <v>1917</v>
      </c>
      <c r="C4618" t="s">
        <v>1772</v>
      </c>
      <c r="D4618" t="s">
        <v>1768</v>
      </c>
      <c r="E4618" s="1">
        <v>43083</v>
      </c>
      <c r="F4618">
        <v>2</v>
      </c>
      <c r="G4618">
        <v>941.98</v>
      </c>
      <c r="H4618" t="s">
        <v>265</v>
      </c>
      <c r="I4618" t="s">
        <v>38</v>
      </c>
      <c r="J4618" s="6" t="s">
        <v>1968</v>
      </c>
      <c r="K4618" t="s">
        <v>1769</v>
      </c>
      <c r="L4618" t="s">
        <v>1776</v>
      </c>
    </row>
    <row r="4619" spans="1:12" ht="15" thickBot="1" x14ac:dyDescent="0.35">
      <c r="A4619">
        <v>1315</v>
      </c>
      <c r="B4619" t="s">
        <v>1918</v>
      </c>
      <c r="C4619" t="s">
        <v>1796</v>
      </c>
      <c r="D4619" t="s">
        <v>1768</v>
      </c>
      <c r="E4619" s="1">
        <v>43094</v>
      </c>
      <c r="F4619">
        <v>2</v>
      </c>
      <c r="G4619">
        <v>963.98</v>
      </c>
      <c r="H4619" t="s">
        <v>244</v>
      </c>
      <c r="I4619" t="s">
        <v>38</v>
      </c>
      <c r="J4619" s="6" t="s">
        <v>1968</v>
      </c>
      <c r="K4619" t="s">
        <v>1769</v>
      </c>
      <c r="L4619" t="s">
        <v>1776</v>
      </c>
    </row>
    <row r="4620" spans="1:12" ht="15" thickBot="1" x14ac:dyDescent="0.35">
      <c r="A4620">
        <v>1315</v>
      </c>
      <c r="B4620" t="s">
        <v>1918</v>
      </c>
      <c r="C4620" t="s">
        <v>1796</v>
      </c>
      <c r="D4620" t="s">
        <v>1768</v>
      </c>
      <c r="E4620" s="1">
        <v>43094</v>
      </c>
      <c r="F4620">
        <v>1</v>
      </c>
      <c r="G4620">
        <v>1469.99</v>
      </c>
      <c r="H4620" t="s">
        <v>226</v>
      </c>
      <c r="I4620" t="s">
        <v>8</v>
      </c>
      <c r="J4620" s="6" t="s">
        <v>1968</v>
      </c>
      <c r="K4620" t="s">
        <v>1769</v>
      </c>
      <c r="L4620" t="s">
        <v>1776</v>
      </c>
    </row>
    <row r="4621" spans="1:12" ht="15" thickBot="1" x14ac:dyDescent="0.35">
      <c r="A4621">
        <v>1315</v>
      </c>
      <c r="B4621" t="s">
        <v>1918</v>
      </c>
      <c r="C4621" t="s">
        <v>1796</v>
      </c>
      <c r="D4621" t="s">
        <v>1768</v>
      </c>
      <c r="E4621" s="1">
        <v>43094</v>
      </c>
      <c r="F4621">
        <v>1</v>
      </c>
      <c r="G4621">
        <v>549.99</v>
      </c>
      <c r="H4621" t="s">
        <v>51</v>
      </c>
      <c r="I4621" t="s">
        <v>38</v>
      </c>
      <c r="J4621" s="6" t="s">
        <v>1966</v>
      </c>
      <c r="K4621" t="s">
        <v>1769</v>
      </c>
      <c r="L4621" t="s">
        <v>1776</v>
      </c>
    </row>
    <row r="4622" spans="1:12" ht="15" thickBot="1" x14ac:dyDescent="0.35">
      <c r="A4622">
        <v>1315</v>
      </c>
      <c r="B4622" t="s">
        <v>1918</v>
      </c>
      <c r="C4622" t="s">
        <v>1796</v>
      </c>
      <c r="D4622" t="s">
        <v>1768</v>
      </c>
      <c r="E4622" s="1">
        <v>43094</v>
      </c>
      <c r="F4622">
        <v>1</v>
      </c>
      <c r="G4622">
        <v>599.99</v>
      </c>
      <c r="H4622" t="s">
        <v>11</v>
      </c>
      <c r="I4622" t="s">
        <v>38</v>
      </c>
      <c r="J4622" s="6" t="s">
        <v>1968</v>
      </c>
      <c r="K4622" t="s">
        <v>1769</v>
      </c>
      <c r="L4622" t="s">
        <v>1776</v>
      </c>
    </row>
    <row r="4623" spans="1:12" ht="15" thickBot="1" x14ac:dyDescent="0.35">
      <c r="A4623">
        <v>1315</v>
      </c>
      <c r="B4623" t="s">
        <v>1918</v>
      </c>
      <c r="C4623" t="s">
        <v>1796</v>
      </c>
      <c r="D4623" t="s">
        <v>1768</v>
      </c>
      <c r="E4623" s="1">
        <v>43094</v>
      </c>
      <c r="F4623">
        <v>2</v>
      </c>
      <c r="G4623">
        <v>1199.98</v>
      </c>
      <c r="H4623" t="s">
        <v>11</v>
      </c>
      <c r="I4623" t="s">
        <v>4</v>
      </c>
      <c r="J4623" s="6" t="s">
        <v>1966</v>
      </c>
      <c r="K4623" t="s">
        <v>1769</v>
      </c>
      <c r="L4623" t="s">
        <v>1776</v>
      </c>
    </row>
    <row r="4624" spans="1:12" ht="15" thickBot="1" x14ac:dyDescent="0.35">
      <c r="A4624">
        <v>1325</v>
      </c>
      <c r="B4624" t="s">
        <v>1881</v>
      </c>
      <c r="C4624" t="s">
        <v>1822</v>
      </c>
      <c r="D4624" t="s">
        <v>1768</v>
      </c>
      <c r="E4624" s="1">
        <v>43101</v>
      </c>
      <c r="F4624">
        <v>1</v>
      </c>
      <c r="G4624">
        <v>2999.99</v>
      </c>
      <c r="H4624" t="s">
        <v>486</v>
      </c>
      <c r="I4624" t="s">
        <v>8</v>
      </c>
      <c r="J4624" s="6" t="s">
        <v>1968</v>
      </c>
      <c r="K4624" t="s">
        <v>1769</v>
      </c>
      <c r="L4624" t="s">
        <v>1770</v>
      </c>
    </row>
    <row r="4625" spans="1:12" ht="15" thickBot="1" x14ac:dyDescent="0.35">
      <c r="A4625">
        <v>1325</v>
      </c>
      <c r="B4625" t="s">
        <v>1881</v>
      </c>
      <c r="C4625" t="s">
        <v>1822</v>
      </c>
      <c r="D4625" t="s">
        <v>1768</v>
      </c>
      <c r="E4625" s="1">
        <v>43101</v>
      </c>
      <c r="F4625">
        <v>1</v>
      </c>
      <c r="G4625">
        <v>899.99</v>
      </c>
      <c r="H4625" t="s">
        <v>422</v>
      </c>
      <c r="I4625" t="s">
        <v>4</v>
      </c>
      <c r="J4625" s="6" t="s">
        <v>1966</v>
      </c>
      <c r="K4625" t="s">
        <v>1769</v>
      </c>
      <c r="L4625" t="s">
        <v>1770</v>
      </c>
    </row>
    <row r="4626" spans="1:12" ht="15" thickBot="1" x14ac:dyDescent="0.35">
      <c r="A4626">
        <v>1325</v>
      </c>
      <c r="B4626" t="s">
        <v>1881</v>
      </c>
      <c r="C4626" t="s">
        <v>1822</v>
      </c>
      <c r="D4626" t="s">
        <v>1768</v>
      </c>
      <c r="E4626" s="1">
        <v>43101</v>
      </c>
      <c r="F4626">
        <v>1</v>
      </c>
      <c r="G4626">
        <v>2999.99</v>
      </c>
      <c r="H4626" t="s">
        <v>1734</v>
      </c>
      <c r="I4626" t="s">
        <v>10</v>
      </c>
      <c r="J4626" s="6" t="s">
        <v>1974</v>
      </c>
      <c r="K4626" t="s">
        <v>1769</v>
      </c>
      <c r="L4626" t="s">
        <v>1770</v>
      </c>
    </row>
    <row r="4627" spans="1:12" ht="15" thickBot="1" x14ac:dyDescent="0.35">
      <c r="A4627">
        <v>1325</v>
      </c>
      <c r="B4627" t="s">
        <v>1881</v>
      </c>
      <c r="C4627" t="s">
        <v>1822</v>
      </c>
      <c r="D4627" t="s">
        <v>1768</v>
      </c>
      <c r="E4627" s="1">
        <v>43101</v>
      </c>
      <c r="F4627">
        <v>1</v>
      </c>
      <c r="G4627">
        <v>2499.9899999999998</v>
      </c>
      <c r="H4627" t="s">
        <v>274</v>
      </c>
      <c r="I4627" t="s">
        <v>8</v>
      </c>
      <c r="J4627" s="6" t="s">
        <v>1966</v>
      </c>
      <c r="K4627" t="s">
        <v>1769</v>
      </c>
      <c r="L4627" t="s">
        <v>1770</v>
      </c>
    </row>
    <row r="4628" spans="1:12" ht="15" thickBot="1" x14ac:dyDescent="0.35">
      <c r="A4628">
        <v>1326</v>
      </c>
      <c r="B4628" t="s">
        <v>1919</v>
      </c>
      <c r="C4628" t="s">
        <v>1782</v>
      </c>
      <c r="D4628" t="s">
        <v>1768</v>
      </c>
      <c r="E4628" s="1">
        <v>43101</v>
      </c>
      <c r="F4628">
        <v>2</v>
      </c>
      <c r="G4628">
        <v>5599.98</v>
      </c>
      <c r="H4628" t="s">
        <v>1723</v>
      </c>
      <c r="I4628" t="s">
        <v>40</v>
      </c>
      <c r="J4628" s="6" t="s">
        <v>1972</v>
      </c>
      <c r="K4628" t="s">
        <v>1769</v>
      </c>
      <c r="L4628" t="s">
        <v>1776</v>
      </c>
    </row>
    <row r="4629" spans="1:12" ht="15" thickBot="1" x14ac:dyDescent="0.35">
      <c r="A4629">
        <v>1326</v>
      </c>
      <c r="B4629" t="s">
        <v>1919</v>
      </c>
      <c r="C4629" t="s">
        <v>1782</v>
      </c>
      <c r="D4629" t="s">
        <v>1768</v>
      </c>
      <c r="E4629" s="1">
        <v>43101</v>
      </c>
      <c r="F4629">
        <v>2</v>
      </c>
      <c r="G4629">
        <v>399.98</v>
      </c>
      <c r="H4629" t="s">
        <v>474</v>
      </c>
      <c r="I4629" t="s">
        <v>29</v>
      </c>
      <c r="J4629" s="6" t="s">
        <v>1968</v>
      </c>
      <c r="K4629" t="s">
        <v>1769</v>
      </c>
      <c r="L4629" t="s">
        <v>1776</v>
      </c>
    </row>
    <row r="4630" spans="1:12" ht="15" thickBot="1" x14ac:dyDescent="0.35">
      <c r="A4630">
        <v>1333</v>
      </c>
      <c r="B4630" t="s">
        <v>1920</v>
      </c>
      <c r="C4630" t="s">
        <v>1793</v>
      </c>
      <c r="D4630" t="s">
        <v>1768</v>
      </c>
      <c r="E4630" s="1">
        <v>43106</v>
      </c>
      <c r="F4630">
        <v>2</v>
      </c>
      <c r="G4630">
        <v>9999.98</v>
      </c>
      <c r="H4630" t="s">
        <v>1632</v>
      </c>
      <c r="I4630" t="s">
        <v>40</v>
      </c>
      <c r="J4630" s="6" t="s">
        <v>1968</v>
      </c>
      <c r="K4630" t="s">
        <v>1769</v>
      </c>
      <c r="L4630" t="s">
        <v>1770</v>
      </c>
    </row>
    <row r="4631" spans="1:12" ht="15" thickBot="1" x14ac:dyDescent="0.35">
      <c r="A4631">
        <v>1333</v>
      </c>
      <c r="B4631" t="s">
        <v>1920</v>
      </c>
      <c r="C4631" t="s">
        <v>1793</v>
      </c>
      <c r="D4631" t="s">
        <v>1768</v>
      </c>
      <c r="E4631" s="1">
        <v>43106</v>
      </c>
      <c r="F4631">
        <v>2</v>
      </c>
      <c r="G4631">
        <v>1359.98</v>
      </c>
      <c r="H4631" t="s">
        <v>446</v>
      </c>
      <c r="I4631" t="s">
        <v>38</v>
      </c>
      <c r="J4631" s="6" t="s">
        <v>1968</v>
      </c>
      <c r="K4631" t="s">
        <v>1769</v>
      </c>
      <c r="L4631" t="s">
        <v>1770</v>
      </c>
    </row>
    <row r="4632" spans="1:12" ht="15" thickBot="1" x14ac:dyDescent="0.35">
      <c r="A4632">
        <v>1333</v>
      </c>
      <c r="B4632" t="s">
        <v>1920</v>
      </c>
      <c r="C4632" t="s">
        <v>1793</v>
      </c>
      <c r="D4632" t="s">
        <v>1768</v>
      </c>
      <c r="E4632" s="1">
        <v>43106</v>
      </c>
      <c r="F4632">
        <v>2</v>
      </c>
      <c r="G4632">
        <v>599.98</v>
      </c>
      <c r="H4632" t="s">
        <v>263</v>
      </c>
      <c r="I4632" t="s">
        <v>29</v>
      </c>
      <c r="J4632" s="6" t="s">
        <v>1966</v>
      </c>
      <c r="K4632" t="s">
        <v>1769</v>
      </c>
      <c r="L4632" t="s">
        <v>1770</v>
      </c>
    </row>
    <row r="4633" spans="1:12" ht="15" thickBot="1" x14ac:dyDescent="0.35">
      <c r="A4633">
        <v>1333</v>
      </c>
      <c r="B4633" t="s">
        <v>1920</v>
      </c>
      <c r="C4633" t="s">
        <v>1793</v>
      </c>
      <c r="D4633" t="s">
        <v>1768</v>
      </c>
      <c r="E4633" s="1">
        <v>43106</v>
      </c>
      <c r="F4633">
        <v>1</v>
      </c>
      <c r="G4633">
        <v>549.99</v>
      </c>
      <c r="H4633" t="s">
        <v>51</v>
      </c>
      <c r="I4633" t="s">
        <v>4</v>
      </c>
      <c r="J4633" s="6" t="s">
        <v>1966</v>
      </c>
      <c r="K4633" t="s">
        <v>1769</v>
      </c>
      <c r="L4633" t="s">
        <v>1770</v>
      </c>
    </row>
    <row r="4634" spans="1:12" ht="15" thickBot="1" x14ac:dyDescent="0.35">
      <c r="A4634">
        <v>1333</v>
      </c>
      <c r="B4634" t="s">
        <v>1920</v>
      </c>
      <c r="C4634" t="s">
        <v>1793</v>
      </c>
      <c r="D4634" t="s">
        <v>1768</v>
      </c>
      <c r="E4634" s="1">
        <v>43106</v>
      </c>
      <c r="F4634">
        <v>1</v>
      </c>
      <c r="G4634">
        <v>647.99</v>
      </c>
      <c r="H4634" t="s">
        <v>210</v>
      </c>
      <c r="I4634" t="s">
        <v>4</v>
      </c>
      <c r="J4634" s="6" t="s">
        <v>1966</v>
      </c>
      <c r="K4634" t="s">
        <v>1769</v>
      </c>
      <c r="L4634" t="s">
        <v>1770</v>
      </c>
    </row>
    <row r="4635" spans="1:12" ht="15" thickBot="1" x14ac:dyDescent="0.35">
      <c r="A4635">
        <v>1346</v>
      </c>
      <c r="B4635" t="s">
        <v>1921</v>
      </c>
      <c r="C4635" t="s">
        <v>1817</v>
      </c>
      <c r="D4635" t="s">
        <v>1768</v>
      </c>
      <c r="E4635" s="1">
        <v>43114</v>
      </c>
      <c r="F4635">
        <v>2</v>
      </c>
      <c r="G4635">
        <v>2999.98</v>
      </c>
      <c r="H4635" t="s">
        <v>1663</v>
      </c>
      <c r="I4635" t="s">
        <v>8</v>
      </c>
      <c r="J4635" s="6" t="s">
        <v>1973</v>
      </c>
      <c r="K4635" t="s">
        <v>1769</v>
      </c>
      <c r="L4635" t="s">
        <v>1770</v>
      </c>
    </row>
    <row r="4636" spans="1:12" ht="15" thickBot="1" x14ac:dyDescent="0.35">
      <c r="A4636">
        <v>1346</v>
      </c>
      <c r="B4636" t="s">
        <v>1921</v>
      </c>
      <c r="C4636" t="s">
        <v>1817</v>
      </c>
      <c r="D4636" t="s">
        <v>1768</v>
      </c>
      <c r="E4636" s="1">
        <v>43114</v>
      </c>
      <c r="F4636">
        <v>1</v>
      </c>
      <c r="G4636">
        <v>4499.99</v>
      </c>
      <c r="H4636" t="s">
        <v>442</v>
      </c>
      <c r="I4636" t="s">
        <v>203</v>
      </c>
      <c r="J4636" s="6" t="s">
        <v>1968</v>
      </c>
      <c r="K4636" t="s">
        <v>1769</v>
      </c>
      <c r="L4636" t="s">
        <v>1770</v>
      </c>
    </row>
    <row r="4637" spans="1:12" ht="15" thickBot="1" x14ac:dyDescent="0.35">
      <c r="A4637">
        <v>1346</v>
      </c>
      <c r="B4637" t="s">
        <v>1921</v>
      </c>
      <c r="C4637" t="s">
        <v>1817</v>
      </c>
      <c r="D4637" t="s">
        <v>1768</v>
      </c>
      <c r="E4637" s="1">
        <v>43114</v>
      </c>
      <c r="F4637">
        <v>2</v>
      </c>
      <c r="G4637">
        <v>898</v>
      </c>
      <c r="H4637" t="s">
        <v>74</v>
      </c>
      <c r="I4637" t="s">
        <v>4</v>
      </c>
      <c r="J4637" s="6" t="s">
        <v>1966</v>
      </c>
      <c r="K4637" t="s">
        <v>1769</v>
      </c>
      <c r="L4637" t="s">
        <v>1770</v>
      </c>
    </row>
    <row r="4638" spans="1:12" ht="15" thickBot="1" x14ac:dyDescent="0.35">
      <c r="A4638">
        <v>1346</v>
      </c>
      <c r="B4638" t="s">
        <v>1921</v>
      </c>
      <c r="C4638" t="s">
        <v>1817</v>
      </c>
      <c r="D4638" t="s">
        <v>1768</v>
      </c>
      <c r="E4638" s="1">
        <v>43114</v>
      </c>
      <c r="F4638">
        <v>1</v>
      </c>
      <c r="G4638">
        <v>749.99</v>
      </c>
      <c r="H4638" t="s">
        <v>457</v>
      </c>
      <c r="I4638" t="s">
        <v>4</v>
      </c>
      <c r="J4638" s="6" t="s">
        <v>1966</v>
      </c>
      <c r="K4638" t="s">
        <v>1769</v>
      </c>
      <c r="L4638" t="s">
        <v>1770</v>
      </c>
    </row>
    <row r="4639" spans="1:12" ht="15" thickBot="1" x14ac:dyDescent="0.35">
      <c r="A4639">
        <v>1346</v>
      </c>
      <c r="B4639" t="s">
        <v>1921</v>
      </c>
      <c r="C4639" t="s">
        <v>1817</v>
      </c>
      <c r="D4639" t="s">
        <v>1768</v>
      </c>
      <c r="E4639" s="1">
        <v>43114</v>
      </c>
      <c r="F4639">
        <v>2</v>
      </c>
      <c r="G4639">
        <v>179.98</v>
      </c>
      <c r="H4639" t="s">
        <v>526</v>
      </c>
      <c r="I4639" t="s">
        <v>29</v>
      </c>
      <c r="J4639" s="6" t="s">
        <v>1967</v>
      </c>
      <c r="K4639" t="s">
        <v>1769</v>
      </c>
      <c r="L4639" t="s">
        <v>1770</v>
      </c>
    </row>
    <row r="4640" spans="1:12" ht="15" thickBot="1" x14ac:dyDescent="0.35">
      <c r="A4640">
        <v>1359</v>
      </c>
      <c r="B4640" t="s">
        <v>1922</v>
      </c>
      <c r="C4640" t="s">
        <v>1817</v>
      </c>
      <c r="D4640" t="s">
        <v>1768</v>
      </c>
      <c r="E4640" s="1">
        <v>43121</v>
      </c>
      <c r="F4640">
        <v>1</v>
      </c>
      <c r="G4640">
        <v>279.99</v>
      </c>
      <c r="H4640" t="s">
        <v>483</v>
      </c>
      <c r="I4640" t="s">
        <v>29</v>
      </c>
      <c r="J4640" s="6" t="s">
        <v>1968</v>
      </c>
      <c r="K4640" t="s">
        <v>1769</v>
      </c>
      <c r="L4640" t="s">
        <v>1776</v>
      </c>
    </row>
    <row r="4641" spans="1:12" ht="15" thickBot="1" x14ac:dyDescent="0.35">
      <c r="A4641">
        <v>1359</v>
      </c>
      <c r="B4641" t="s">
        <v>1922</v>
      </c>
      <c r="C4641" t="s">
        <v>1817</v>
      </c>
      <c r="D4641" t="s">
        <v>1768</v>
      </c>
      <c r="E4641" s="1">
        <v>43121</v>
      </c>
      <c r="F4641">
        <v>1</v>
      </c>
      <c r="G4641">
        <v>659.99</v>
      </c>
      <c r="H4641" t="s">
        <v>259</v>
      </c>
      <c r="I4641" t="s">
        <v>4</v>
      </c>
      <c r="J4641" s="6" t="s">
        <v>1968</v>
      </c>
      <c r="K4641" t="s">
        <v>1769</v>
      </c>
      <c r="L4641" t="s">
        <v>1776</v>
      </c>
    </row>
    <row r="4642" spans="1:12" ht="15" thickBot="1" x14ac:dyDescent="0.35">
      <c r="A4642">
        <v>1373</v>
      </c>
      <c r="B4642" t="s">
        <v>1923</v>
      </c>
      <c r="C4642" t="s">
        <v>1804</v>
      </c>
      <c r="D4642" t="s">
        <v>1768</v>
      </c>
      <c r="E4642" s="1">
        <v>43129</v>
      </c>
      <c r="F4642">
        <v>1</v>
      </c>
      <c r="G4642">
        <v>3499.99</v>
      </c>
      <c r="H4642" t="s">
        <v>261</v>
      </c>
      <c r="I4642" t="s">
        <v>10</v>
      </c>
      <c r="J4642" s="6" t="s">
        <v>1966</v>
      </c>
      <c r="K4642" t="s">
        <v>1769</v>
      </c>
      <c r="L4642" t="s">
        <v>1776</v>
      </c>
    </row>
    <row r="4643" spans="1:12" ht="15" thickBot="1" x14ac:dyDescent="0.35">
      <c r="A4643">
        <v>1375</v>
      </c>
      <c r="B4643" t="s">
        <v>1924</v>
      </c>
      <c r="C4643" t="s">
        <v>1782</v>
      </c>
      <c r="D4643" t="s">
        <v>1768</v>
      </c>
      <c r="E4643" s="1">
        <v>43130</v>
      </c>
      <c r="F4643">
        <v>2</v>
      </c>
      <c r="G4643">
        <v>3599.98</v>
      </c>
      <c r="H4643" t="s">
        <v>418</v>
      </c>
      <c r="I4643" t="s">
        <v>203</v>
      </c>
      <c r="J4643" s="6" t="s">
        <v>1973</v>
      </c>
      <c r="K4643" t="s">
        <v>1769</v>
      </c>
      <c r="L4643" t="s">
        <v>1770</v>
      </c>
    </row>
    <row r="4644" spans="1:12" ht="15" thickBot="1" x14ac:dyDescent="0.35">
      <c r="A4644">
        <v>1375</v>
      </c>
      <c r="B4644" t="s">
        <v>1924</v>
      </c>
      <c r="C4644" t="s">
        <v>1782</v>
      </c>
      <c r="D4644" t="s">
        <v>1768</v>
      </c>
      <c r="E4644" s="1">
        <v>43130</v>
      </c>
      <c r="F4644">
        <v>1</v>
      </c>
      <c r="G4644">
        <v>2499.9899999999998</v>
      </c>
      <c r="H4644" t="s">
        <v>507</v>
      </c>
      <c r="I4644" t="s">
        <v>203</v>
      </c>
      <c r="J4644" s="6" t="s">
        <v>1973</v>
      </c>
      <c r="K4644" t="s">
        <v>1769</v>
      </c>
      <c r="L4644" t="s">
        <v>1770</v>
      </c>
    </row>
    <row r="4645" spans="1:12" ht="15" thickBot="1" x14ac:dyDescent="0.35">
      <c r="A4645">
        <v>1385</v>
      </c>
      <c r="B4645" t="s">
        <v>1925</v>
      </c>
      <c r="C4645" t="s">
        <v>1782</v>
      </c>
      <c r="D4645" t="s">
        <v>1768</v>
      </c>
      <c r="E4645" s="1">
        <v>43139</v>
      </c>
      <c r="F4645">
        <v>2</v>
      </c>
      <c r="G4645">
        <v>1099.98</v>
      </c>
      <c r="H4645" t="s">
        <v>51</v>
      </c>
      <c r="I4645" t="s">
        <v>38</v>
      </c>
      <c r="J4645" s="6" t="s">
        <v>1968</v>
      </c>
      <c r="K4645" t="s">
        <v>1769</v>
      </c>
      <c r="L4645" t="s">
        <v>1776</v>
      </c>
    </row>
    <row r="4646" spans="1:12" ht="15" thickBot="1" x14ac:dyDescent="0.35">
      <c r="A4646">
        <v>1385</v>
      </c>
      <c r="B4646" t="s">
        <v>1925</v>
      </c>
      <c r="C4646" t="s">
        <v>1782</v>
      </c>
      <c r="D4646" t="s">
        <v>1768</v>
      </c>
      <c r="E4646" s="1">
        <v>43139</v>
      </c>
      <c r="F4646">
        <v>1</v>
      </c>
      <c r="G4646">
        <v>1799.99</v>
      </c>
      <c r="H4646" t="s">
        <v>1611</v>
      </c>
      <c r="I4646" t="s">
        <v>203</v>
      </c>
      <c r="J4646" s="6" t="s">
        <v>1972</v>
      </c>
      <c r="K4646" t="s">
        <v>1769</v>
      </c>
      <c r="L4646" t="s">
        <v>1776</v>
      </c>
    </row>
    <row r="4647" spans="1:12" ht="15" thickBot="1" x14ac:dyDescent="0.35">
      <c r="A4647">
        <v>1385</v>
      </c>
      <c r="B4647" t="s">
        <v>1925</v>
      </c>
      <c r="C4647" t="s">
        <v>1782</v>
      </c>
      <c r="D4647" t="s">
        <v>1768</v>
      </c>
      <c r="E4647" s="1">
        <v>43139</v>
      </c>
      <c r="F4647">
        <v>2</v>
      </c>
      <c r="G4647">
        <v>2999.98</v>
      </c>
      <c r="H4647" t="s">
        <v>472</v>
      </c>
      <c r="I4647" t="s">
        <v>8</v>
      </c>
      <c r="J4647" s="6" t="s">
        <v>1966</v>
      </c>
      <c r="K4647" t="s">
        <v>1769</v>
      </c>
      <c r="L4647" t="s">
        <v>1776</v>
      </c>
    </row>
    <row r="4648" spans="1:12" ht="15" thickBot="1" x14ac:dyDescent="0.35">
      <c r="A4648">
        <v>1385</v>
      </c>
      <c r="B4648" t="s">
        <v>1925</v>
      </c>
      <c r="C4648" t="s">
        <v>1782</v>
      </c>
      <c r="D4648" t="s">
        <v>1768</v>
      </c>
      <c r="E4648" s="1">
        <v>43139</v>
      </c>
      <c r="F4648">
        <v>1</v>
      </c>
      <c r="G4648">
        <v>1499.99</v>
      </c>
      <c r="H4648" t="s">
        <v>510</v>
      </c>
      <c r="I4648" t="s">
        <v>8</v>
      </c>
      <c r="J4648" s="6" t="s">
        <v>1966</v>
      </c>
      <c r="K4648" t="s">
        <v>1769</v>
      </c>
      <c r="L4648" t="s">
        <v>1776</v>
      </c>
    </row>
    <row r="4649" spans="1:12" ht="15" thickBot="1" x14ac:dyDescent="0.35">
      <c r="A4649">
        <v>1394</v>
      </c>
      <c r="B4649" t="s">
        <v>1926</v>
      </c>
      <c r="C4649" t="s">
        <v>1774</v>
      </c>
      <c r="D4649" t="s">
        <v>1768</v>
      </c>
      <c r="E4649" s="1">
        <v>43145</v>
      </c>
      <c r="F4649">
        <v>2</v>
      </c>
      <c r="G4649">
        <v>4999.9799999999996</v>
      </c>
      <c r="H4649" t="s">
        <v>1749</v>
      </c>
      <c r="I4649" t="s">
        <v>203</v>
      </c>
      <c r="J4649" s="6" t="s">
        <v>1967</v>
      </c>
      <c r="K4649" t="s">
        <v>1769</v>
      </c>
      <c r="L4649" t="s">
        <v>1770</v>
      </c>
    </row>
    <row r="4650" spans="1:12" ht="15" thickBot="1" x14ac:dyDescent="0.35">
      <c r="A4650">
        <v>1409</v>
      </c>
      <c r="B4650" t="s">
        <v>1909</v>
      </c>
      <c r="C4650" t="s">
        <v>1784</v>
      </c>
      <c r="D4650" t="s">
        <v>1768</v>
      </c>
      <c r="E4650" s="1">
        <v>43157</v>
      </c>
      <c r="F4650">
        <v>2</v>
      </c>
      <c r="G4650">
        <v>1799.98</v>
      </c>
      <c r="H4650" t="s">
        <v>477</v>
      </c>
      <c r="I4650" t="s">
        <v>38</v>
      </c>
      <c r="J4650" s="6" t="s">
        <v>1966</v>
      </c>
      <c r="K4650" t="s">
        <v>1769</v>
      </c>
      <c r="L4650" t="s">
        <v>1770</v>
      </c>
    </row>
    <row r="4651" spans="1:12" ht="15" thickBot="1" x14ac:dyDescent="0.35">
      <c r="A4651">
        <v>1409</v>
      </c>
      <c r="B4651" t="s">
        <v>1909</v>
      </c>
      <c r="C4651" t="s">
        <v>1784</v>
      </c>
      <c r="D4651" t="s">
        <v>1768</v>
      </c>
      <c r="E4651" s="1">
        <v>43157</v>
      </c>
      <c r="F4651">
        <v>1</v>
      </c>
      <c r="G4651">
        <v>1299.99</v>
      </c>
      <c r="H4651" t="s">
        <v>1927</v>
      </c>
      <c r="I4651" t="s">
        <v>203</v>
      </c>
      <c r="J4651" s="6" t="s">
        <v>1966</v>
      </c>
      <c r="K4651" t="s">
        <v>1769</v>
      </c>
      <c r="L4651" t="s">
        <v>1770</v>
      </c>
    </row>
    <row r="4652" spans="1:12" ht="15" thickBot="1" x14ac:dyDescent="0.35">
      <c r="A4652">
        <v>1409</v>
      </c>
      <c r="B4652" t="s">
        <v>1909</v>
      </c>
      <c r="C4652" t="s">
        <v>1784</v>
      </c>
      <c r="D4652" t="s">
        <v>1768</v>
      </c>
      <c r="E4652" s="1">
        <v>43157</v>
      </c>
      <c r="F4652">
        <v>2</v>
      </c>
      <c r="G4652">
        <v>6399.98</v>
      </c>
      <c r="H4652" t="s">
        <v>498</v>
      </c>
      <c r="I4652" t="s">
        <v>203</v>
      </c>
      <c r="J4652" s="6" t="s">
        <v>1968</v>
      </c>
      <c r="K4652" t="s">
        <v>1769</v>
      </c>
      <c r="L4652" t="s">
        <v>1770</v>
      </c>
    </row>
    <row r="4653" spans="1:12" ht="15" thickBot="1" x14ac:dyDescent="0.35">
      <c r="A4653">
        <v>1409</v>
      </c>
      <c r="B4653" t="s">
        <v>1909</v>
      </c>
      <c r="C4653" t="s">
        <v>1784</v>
      </c>
      <c r="D4653" t="s">
        <v>1768</v>
      </c>
      <c r="E4653" s="1">
        <v>43157</v>
      </c>
      <c r="F4653">
        <v>1</v>
      </c>
      <c r="G4653">
        <v>289.99</v>
      </c>
      <c r="H4653" t="s">
        <v>542</v>
      </c>
      <c r="I4653" t="s">
        <v>29</v>
      </c>
      <c r="J4653" s="6" t="s">
        <v>1966</v>
      </c>
      <c r="K4653" t="s">
        <v>1769</v>
      </c>
      <c r="L4653" t="s">
        <v>1770</v>
      </c>
    </row>
    <row r="4654" spans="1:12" ht="15" thickBot="1" x14ac:dyDescent="0.35">
      <c r="A4654">
        <v>1409</v>
      </c>
      <c r="B4654" t="s">
        <v>1909</v>
      </c>
      <c r="C4654" t="s">
        <v>1784</v>
      </c>
      <c r="D4654" t="s">
        <v>1768</v>
      </c>
      <c r="E4654" s="1">
        <v>43157</v>
      </c>
      <c r="F4654">
        <v>1</v>
      </c>
      <c r="G4654">
        <v>269.99</v>
      </c>
      <c r="H4654" t="s">
        <v>1928</v>
      </c>
      <c r="I4654" t="s">
        <v>4</v>
      </c>
      <c r="J4654" s="6" t="s">
        <v>1966</v>
      </c>
      <c r="K4654" t="s">
        <v>1769</v>
      </c>
      <c r="L4654" t="s">
        <v>1770</v>
      </c>
    </row>
    <row r="4655" spans="1:12" ht="15" thickBot="1" x14ac:dyDescent="0.35">
      <c r="A4655">
        <v>1413</v>
      </c>
      <c r="B4655" t="s">
        <v>1868</v>
      </c>
      <c r="C4655" t="s">
        <v>1793</v>
      </c>
      <c r="D4655" t="s">
        <v>1768</v>
      </c>
      <c r="E4655" s="1">
        <v>43160</v>
      </c>
      <c r="F4655">
        <v>2</v>
      </c>
      <c r="G4655">
        <v>559.98</v>
      </c>
      <c r="H4655" t="s">
        <v>1636</v>
      </c>
      <c r="I4655" t="s">
        <v>29</v>
      </c>
      <c r="J4655" s="6" t="s">
        <v>1974</v>
      </c>
      <c r="K4655" t="s">
        <v>1769</v>
      </c>
      <c r="L4655" t="s">
        <v>1770</v>
      </c>
    </row>
    <row r="4656" spans="1:12" ht="15" thickBot="1" x14ac:dyDescent="0.35">
      <c r="A4656">
        <v>1416</v>
      </c>
      <c r="B4656" t="s">
        <v>1929</v>
      </c>
      <c r="C4656" t="s">
        <v>1778</v>
      </c>
      <c r="D4656" t="s">
        <v>1768</v>
      </c>
      <c r="E4656" s="1">
        <v>43162</v>
      </c>
      <c r="F4656">
        <v>1</v>
      </c>
      <c r="G4656">
        <v>3499.99</v>
      </c>
      <c r="H4656" t="s">
        <v>517</v>
      </c>
      <c r="I4656" t="s">
        <v>40</v>
      </c>
      <c r="J4656" s="6" t="s">
        <v>1967</v>
      </c>
      <c r="K4656" t="s">
        <v>1769</v>
      </c>
      <c r="L4656" t="s">
        <v>1770</v>
      </c>
    </row>
    <row r="4657" spans="1:12" ht="15" thickBot="1" x14ac:dyDescent="0.35">
      <c r="A4657">
        <v>1416</v>
      </c>
      <c r="B4657" t="s">
        <v>1929</v>
      </c>
      <c r="C4657" t="s">
        <v>1778</v>
      </c>
      <c r="D4657" t="s">
        <v>1768</v>
      </c>
      <c r="E4657" s="1">
        <v>43162</v>
      </c>
      <c r="F4657">
        <v>2</v>
      </c>
      <c r="G4657">
        <v>1399.98</v>
      </c>
      <c r="H4657" t="s">
        <v>545</v>
      </c>
      <c r="I4657" t="s">
        <v>4</v>
      </c>
      <c r="J4657" s="6" t="s">
        <v>1968</v>
      </c>
      <c r="K4657" t="s">
        <v>1769</v>
      </c>
      <c r="L4657" t="s">
        <v>1770</v>
      </c>
    </row>
    <row r="4658" spans="1:12" ht="15" thickBot="1" x14ac:dyDescent="0.35">
      <c r="A4658">
        <v>1416</v>
      </c>
      <c r="B4658" t="s">
        <v>1929</v>
      </c>
      <c r="C4658" t="s">
        <v>1778</v>
      </c>
      <c r="D4658" t="s">
        <v>1768</v>
      </c>
      <c r="E4658" s="1">
        <v>43162</v>
      </c>
      <c r="F4658">
        <v>2</v>
      </c>
      <c r="G4658">
        <v>419.98</v>
      </c>
      <c r="H4658" t="s">
        <v>278</v>
      </c>
      <c r="I4658" t="s">
        <v>29</v>
      </c>
      <c r="J4658" s="6" t="s">
        <v>1967</v>
      </c>
      <c r="K4658" t="s">
        <v>1769</v>
      </c>
      <c r="L4658" t="s">
        <v>1770</v>
      </c>
    </row>
    <row r="4659" spans="1:12" ht="15" thickBot="1" x14ac:dyDescent="0.35">
      <c r="A4659">
        <v>1422</v>
      </c>
      <c r="B4659" t="s">
        <v>1930</v>
      </c>
      <c r="C4659" t="s">
        <v>1897</v>
      </c>
      <c r="D4659" t="s">
        <v>1768</v>
      </c>
      <c r="E4659" s="1">
        <v>43164</v>
      </c>
      <c r="F4659">
        <v>2</v>
      </c>
      <c r="G4659">
        <v>1523.98</v>
      </c>
      <c r="H4659" t="s">
        <v>214</v>
      </c>
      <c r="I4659" t="s">
        <v>4</v>
      </c>
      <c r="J4659" s="6" t="s">
        <v>1968</v>
      </c>
      <c r="K4659" t="s">
        <v>1769</v>
      </c>
      <c r="L4659" t="s">
        <v>1770</v>
      </c>
    </row>
    <row r="4660" spans="1:12" ht="15" thickBot="1" x14ac:dyDescent="0.35">
      <c r="A4660">
        <v>1422</v>
      </c>
      <c r="B4660" t="s">
        <v>1930</v>
      </c>
      <c r="C4660" t="s">
        <v>1897</v>
      </c>
      <c r="D4660" t="s">
        <v>1768</v>
      </c>
      <c r="E4660" s="1">
        <v>43164</v>
      </c>
      <c r="F4660">
        <v>2</v>
      </c>
      <c r="G4660">
        <v>1839.98</v>
      </c>
      <c r="H4660" t="s">
        <v>445</v>
      </c>
      <c r="I4660" t="s">
        <v>203</v>
      </c>
      <c r="J4660" s="6" t="s">
        <v>1968</v>
      </c>
      <c r="K4660" t="s">
        <v>1769</v>
      </c>
      <c r="L4660" t="s">
        <v>1770</v>
      </c>
    </row>
    <row r="4661" spans="1:12" ht="15" thickBot="1" x14ac:dyDescent="0.35">
      <c r="A4661">
        <v>1422</v>
      </c>
      <c r="B4661" t="s">
        <v>1930</v>
      </c>
      <c r="C4661" t="s">
        <v>1897</v>
      </c>
      <c r="D4661" t="s">
        <v>1768</v>
      </c>
      <c r="E4661" s="1">
        <v>43164</v>
      </c>
      <c r="F4661">
        <v>1</v>
      </c>
      <c r="G4661">
        <v>679.99</v>
      </c>
      <c r="H4661" t="s">
        <v>509</v>
      </c>
      <c r="I4661" t="s">
        <v>4</v>
      </c>
      <c r="J4661" s="6" t="s">
        <v>1968</v>
      </c>
      <c r="K4661" t="s">
        <v>1769</v>
      </c>
      <c r="L4661" t="s">
        <v>1770</v>
      </c>
    </row>
    <row r="4662" spans="1:12" ht="15" thickBot="1" x14ac:dyDescent="0.35">
      <c r="A4662">
        <v>1440</v>
      </c>
      <c r="B4662" t="s">
        <v>1931</v>
      </c>
      <c r="C4662" t="s">
        <v>1774</v>
      </c>
      <c r="D4662" t="s">
        <v>1768</v>
      </c>
      <c r="E4662" s="1">
        <v>43174</v>
      </c>
      <c r="F4662">
        <v>2</v>
      </c>
      <c r="G4662">
        <v>1499.98</v>
      </c>
      <c r="H4662" t="s">
        <v>513</v>
      </c>
      <c r="I4662" t="s">
        <v>8</v>
      </c>
      <c r="J4662" s="6" t="s">
        <v>1968</v>
      </c>
      <c r="K4662" t="s">
        <v>1769</v>
      </c>
      <c r="L4662" t="s">
        <v>1770</v>
      </c>
    </row>
    <row r="4663" spans="1:12" ht="15" thickBot="1" x14ac:dyDescent="0.35">
      <c r="A4663">
        <v>1440</v>
      </c>
      <c r="B4663" t="s">
        <v>1931</v>
      </c>
      <c r="C4663" t="s">
        <v>1774</v>
      </c>
      <c r="D4663" t="s">
        <v>1768</v>
      </c>
      <c r="E4663" s="1">
        <v>43174</v>
      </c>
      <c r="F4663">
        <v>1</v>
      </c>
      <c r="G4663">
        <v>416.99</v>
      </c>
      <c r="H4663" t="s">
        <v>238</v>
      </c>
      <c r="I4663" t="s">
        <v>38</v>
      </c>
      <c r="J4663" s="6" t="s">
        <v>1966</v>
      </c>
      <c r="K4663" t="s">
        <v>1769</v>
      </c>
      <c r="L4663" t="s">
        <v>1770</v>
      </c>
    </row>
    <row r="4664" spans="1:12" ht="15" thickBot="1" x14ac:dyDescent="0.35">
      <c r="A4664">
        <v>1440</v>
      </c>
      <c r="B4664" t="s">
        <v>1931</v>
      </c>
      <c r="C4664" t="s">
        <v>1774</v>
      </c>
      <c r="D4664" t="s">
        <v>1768</v>
      </c>
      <c r="E4664" s="1">
        <v>43174</v>
      </c>
      <c r="F4664">
        <v>1</v>
      </c>
      <c r="G4664">
        <v>4499.99</v>
      </c>
      <c r="H4664" t="s">
        <v>1660</v>
      </c>
      <c r="I4664" t="s">
        <v>40</v>
      </c>
      <c r="J4664" s="6" t="s">
        <v>1973</v>
      </c>
      <c r="K4664" t="s">
        <v>1769</v>
      </c>
      <c r="L4664" t="s">
        <v>1770</v>
      </c>
    </row>
    <row r="4665" spans="1:12" ht="15" thickBot="1" x14ac:dyDescent="0.35">
      <c r="A4665">
        <v>1440</v>
      </c>
      <c r="B4665" t="s">
        <v>1931</v>
      </c>
      <c r="C4665" t="s">
        <v>1774</v>
      </c>
      <c r="D4665" t="s">
        <v>1768</v>
      </c>
      <c r="E4665" s="1">
        <v>43174</v>
      </c>
      <c r="F4665">
        <v>2</v>
      </c>
      <c r="G4665">
        <v>1499.98</v>
      </c>
      <c r="H4665" t="s">
        <v>488</v>
      </c>
      <c r="I4665" t="s">
        <v>203</v>
      </c>
      <c r="J4665" s="6" t="s">
        <v>1968</v>
      </c>
      <c r="K4665" t="s">
        <v>1769</v>
      </c>
      <c r="L4665" t="s">
        <v>1770</v>
      </c>
    </row>
    <row r="4666" spans="1:12" ht="15" thickBot="1" x14ac:dyDescent="0.35">
      <c r="A4666">
        <v>1440</v>
      </c>
      <c r="B4666" t="s">
        <v>1931</v>
      </c>
      <c r="C4666" t="s">
        <v>1774</v>
      </c>
      <c r="D4666" t="s">
        <v>1768</v>
      </c>
      <c r="E4666" s="1">
        <v>43174</v>
      </c>
      <c r="F4666">
        <v>2</v>
      </c>
      <c r="G4666">
        <v>501.98</v>
      </c>
      <c r="H4666" t="s">
        <v>217</v>
      </c>
      <c r="I4666" t="s">
        <v>4</v>
      </c>
      <c r="J4666" s="6" t="s">
        <v>1968</v>
      </c>
      <c r="K4666" t="s">
        <v>1769</v>
      </c>
      <c r="L4666" t="s">
        <v>1770</v>
      </c>
    </row>
    <row r="4667" spans="1:12" ht="15" thickBot="1" x14ac:dyDescent="0.35">
      <c r="A4667">
        <v>1441</v>
      </c>
      <c r="B4667" t="s">
        <v>1932</v>
      </c>
      <c r="C4667" t="s">
        <v>1796</v>
      </c>
      <c r="D4667" t="s">
        <v>1768</v>
      </c>
      <c r="E4667" s="1">
        <v>43174</v>
      </c>
      <c r="F4667">
        <v>1</v>
      </c>
      <c r="G4667">
        <v>469.99</v>
      </c>
      <c r="H4667" t="s">
        <v>25</v>
      </c>
      <c r="I4667" t="s">
        <v>8</v>
      </c>
      <c r="J4667" s="6" t="s">
        <v>1968</v>
      </c>
      <c r="K4667" t="s">
        <v>1769</v>
      </c>
      <c r="L4667" t="s">
        <v>1770</v>
      </c>
    </row>
    <row r="4668" spans="1:12" ht="15" thickBot="1" x14ac:dyDescent="0.35">
      <c r="A4668">
        <v>1441</v>
      </c>
      <c r="B4668" t="s">
        <v>1932</v>
      </c>
      <c r="C4668" t="s">
        <v>1796</v>
      </c>
      <c r="D4668" t="s">
        <v>1768</v>
      </c>
      <c r="E4668" s="1">
        <v>43174</v>
      </c>
      <c r="F4668">
        <v>2</v>
      </c>
      <c r="G4668">
        <v>1399.98</v>
      </c>
      <c r="H4668" t="s">
        <v>545</v>
      </c>
      <c r="I4668" t="s">
        <v>4</v>
      </c>
      <c r="J4668" s="6" t="s">
        <v>1973</v>
      </c>
      <c r="K4668" t="s">
        <v>1769</v>
      </c>
      <c r="L4668" t="s">
        <v>1770</v>
      </c>
    </row>
    <row r="4669" spans="1:12" ht="15" thickBot="1" x14ac:dyDescent="0.35">
      <c r="A4669">
        <v>1441</v>
      </c>
      <c r="B4669" t="s">
        <v>1932</v>
      </c>
      <c r="C4669" t="s">
        <v>1796</v>
      </c>
      <c r="D4669" t="s">
        <v>1768</v>
      </c>
      <c r="E4669" s="1">
        <v>43174</v>
      </c>
      <c r="F4669">
        <v>1</v>
      </c>
      <c r="G4669">
        <v>1409.99</v>
      </c>
      <c r="H4669" t="s">
        <v>299</v>
      </c>
      <c r="I4669" t="s">
        <v>8</v>
      </c>
      <c r="J4669" s="6" t="s">
        <v>1973</v>
      </c>
      <c r="K4669" t="s">
        <v>1769</v>
      </c>
      <c r="L4669" t="s">
        <v>1770</v>
      </c>
    </row>
    <row r="4670" spans="1:12" ht="15" thickBot="1" x14ac:dyDescent="0.35">
      <c r="A4670">
        <v>1458</v>
      </c>
      <c r="B4670" t="s">
        <v>1933</v>
      </c>
      <c r="C4670" t="s">
        <v>1822</v>
      </c>
      <c r="D4670" t="s">
        <v>1768</v>
      </c>
      <c r="E4670" s="1">
        <v>43179</v>
      </c>
      <c r="F4670">
        <v>2</v>
      </c>
      <c r="G4670">
        <v>639.98</v>
      </c>
      <c r="H4670" t="s">
        <v>538</v>
      </c>
      <c r="I4670" t="s">
        <v>29</v>
      </c>
      <c r="J4670" s="6" t="s">
        <v>1968</v>
      </c>
      <c r="K4670" t="s">
        <v>1769</v>
      </c>
      <c r="L4670" t="s">
        <v>1770</v>
      </c>
    </row>
    <row r="4671" spans="1:12" ht="15" thickBot="1" x14ac:dyDescent="0.35">
      <c r="A4671">
        <v>1458</v>
      </c>
      <c r="B4671" t="s">
        <v>1933</v>
      </c>
      <c r="C4671" t="s">
        <v>1822</v>
      </c>
      <c r="D4671" t="s">
        <v>1768</v>
      </c>
      <c r="E4671" s="1">
        <v>43179</v>
      </c>
      <c r="F4671">
        <v>1</v>
      </c>
      <c r="G4671">
        <v>533.99</v>
      </c>
      <c r="H4671" t="s">
        <v>288</v>
      </c>
      <c r="I4671" t="s">
        <v>38</v>
      </c>
      <c r="J4671" s="6" t="s">
        <v>1970</v>
      </c>
      <c r="K4671" t="s">
        <v>1769</v>
      </c>
      <c r="L4671" t="s">
        <v>1770</v>
      </c>
    </row>
    <row r="4672" spans="1:12" ht="15" thickBot="1" x14ac:dyDescent="0.35">
      <c r="A4672">
        <v>1458</v>
      </c>
      <c r="B4672" t="s">
        <v>1933</v>
      </c>
      <c r="C4672" t="s">
        <v>1822</v>
      </c>
      <c r="D4672" t="s">
        <v>1768</v>
      </c>
      <c r="E4672" s="1">
        <v>43179</v>
      </c>
      <c r="F4672">
        <v>1</v>
      </c>
      <c r="G4672">
        <v>549.99</v>
      </c>
      <c r="H4672" t="s">
        <v>51</v>
      </c>
      <c r="I4672" t="s">
        <v>4</v>
      </c>
      <c r="J4672" s="6" t="s">
        <v>1968</v>
      </c>
      <c r="K4672" t="s">
        <v>1769</v>
      </c>
      <c r="L4672" t="s">
        <v>1770</v>
      </c>
    </row>
    <row r="4673" spans="1:12" ht="15" thickBot="1" x14ac:dyDescent="0.35">
      <c r="A4673">
        <v>1458</v>
      </c>
      <c r="B4673" t="s">
        <v>1933</v>
      </c>
      <c r="C4673" t="s">
        <v>1822</v>
      </c>
      <c r="D4673" t="s">
        <v>1768</v>
      </c>
      <c r="E4673" s="1">
        <v>43179</v>
      </c>
      <c r="F4673">
        <v>2</v>
      </c>
      <c r="G4673">
        <v>1295.98</v>
      </c>
      <c r="H4673" t="s">
        <v>210</v>
      </c>
      <c r="I4673" t="s">
        <v>4</v>
      </c>
      <c r="J4673" s="6" t="s">
        <v>1968</v>
      </c>
      <c r="K4673" t="s">
        <v>1769</v>
      </c>
      <c r="L4673" t="s">
        <v>1770</v>
      </c>
    </row>
    <row r="4674" spans="1:12" ht="15" thickBot="1" x14ac:dyDescent="0.35">
      <c r="A4674">
        <v>1469</v>
      </c>
      <c r="B4674" t="s">
        <v>1934</v>
      </c>
      <c r="C4674" t="s">
        <v>1804</v>
      </c>
      <c r="D4674" t="s">
        <v>1768</v>
      </c>
      <c r="E4674" s="1">
        <v>43186</v>
      </c>
      <c r="F4674">
        <v>2</v>
      </c>
      <c r="G4674">
        <v>1599.98</v>
      </c>
      <c r="H4674" t="s">
        <v>395</v>
      </c>
      <c r="I4674" t="s">
        <v>4</v>
      </c>
      <c r="J4674" s="6" t="s">
        <v>1968</v>
      </c>
      <c r="K4674" t="s">
        <v>1769</v>
      </c>
      <c r="L4674" t="s">
        <v>1770</v>
      </c>
    </row>
    <row r="4675" spans="1:12" ht="15" thickBot="1" x14ac:dyDescent="0.35">
      <c r="A4675">
        <v>1469</v>
      </c>
      <c r="B4675" t="s">
        <v>1934</v>
      </c>
      <c r="C4675" t="s">
        <v>1804</v>
      </c>
      <c r="D4675" t="s">
        <v>1768</v>
      </c>
      <c r="E4675" s="1">
        <v>43186</v>
      </c>
      <c r="F4675">
        <v>2</v>
      </c>
      <c r="G4675">
        <v>1699.98</v>
      </c>
      <c r="H4675" t="s">
        <v>413</v>
      </c>
      <c r="I4675" t="s">
        <v>4</v>
      </c>
      <c r="J4675" s="6" t="s">
        <v>1966</v>
      </c>
      <c r="K4675" t="s">
        <v>1769</v>
      </c>
      <c r="L4675" t="s">
        <v>1770</v>
      </c>
    </row>
    <row r="4676" spans="1:12" ht="15" thickBot="1" x14ac:dyDescent="0.35">
      <c r="A4676">
        <v>1469</v>
      </c>
      <c r="B4676" t="s">
        <v>1934</v>
      </c>
      <c r="C4676" t="s">
        <v>1804</v>
      </c>
      <c r="D4676" t="s">
        <v>1768</v>
      </c>
      <c r="E4676" s="1">
        <v>43186</v>
      </c>
      <c r="F4676">
        <v>1</v>
      </c>
      <c r="G4676">
        <v>2499.9899999999998</v>
      </c>
      <c r="H4676" t="s">
        <v>507</v>
      </c>
      <c r="I4676" t="s">
        <v>203</v>
      </c>
      <c r="J4676" s="6" t="s">
        <v>1968</v>
      </c>
      <c r="K4676" t="s">
        <v>1769</v>
      </c>
      <c r="L4676" t="s">
        <v>1770</v>
      </c>
    </row>
    <row r="4677" spans="1:12" ht="15" thickBot="1" x14ac:dyDescent="0.35">
      <c r="A4677">
        <v>1469</v>
      </c>
      <c r="B4677" t="s">
        <v>1934</v>
      </c>
      <c r="C4677" t="s">
        <v>1804</v>
      </c>
      <c r="D4677" t="s">
        <v>1768</v>
      </c>
      <c r="E4677" s="1">
        <v>43186</v>
      </c>
      <c r="F4677">
        <v>2</v>
      </c>
      <c r="G4677">
        <v>979.98</v>
      </c>
      <c r="H4677" t="s">
        <v>338</v>
      </c>
      <c r="I4677" t="s">
        <v>29</v>
      </c>
      <c r="J4677" s="6" t="s">
        <v>1968</v>
      </c>
      <c r="K4677" t="s">
        <v>1769</v>
      </c>
      <c r="L4677" t="s">
        <v>1770</v>
      </c>
    </row>
    <row r="4678" spans="1:12" ht="15" thickBot="1" x14ac:dyDescent="0.35">
      <c r="A4678">
        <v>1493</v>
      </c>
      <c r="B4678" t="s">
        <v>1842</v>
      </c>
      <c r="C4678" t="s">
        <v>1791</v>
      </c>
      <c r="D4678" t="s">
        <v>1768</v>
      </c>
      <c r="E4678" s="1">
        <v>43194</v>
      </c>
      <c r="F4678">
        <v>1</v>
      </c>
      <c r="G4678">
        <v>429.99</v>
      </c>
      <c r="H4678" t="s">
        <v>487</v>
      </c>
      <c r="I4678" t="s">
        <v>4</v>
      </c>
      <c r="J4678" s="6" t="s">
        <v>1973</v>
      </c>
      <c r="K4678" t="s">
        <v>1769</v>
      </c>
      <c r="L4678" t="s">
        <v>1770</v>
      </c>
    </row>
    <row r="4679" spans="1:12" ht="15" thickBot="1" x14ac:dyDescent="0.35">
      <c r="A4679">
        <v>1512</v>
      </c>
      <c r="B4679" t="s">
        <v>1881</v>
      </c>
      <c r="C4679" t="s">
        <v>1822</v>
      </c>
      <c r="D4679" t="s">
        <v>1768</v>
      </c>
      <c r="E4679" s="1">
        <v>43199</v>
      </c>
      <c r="F4679">
        <v>1</v>
      </c>
      <c r="G4679">
        <v>909.99</v>
      </c>
      <c r="H4679" t="s">
        <v>500</v>
      </c>
      <c r="I4679" t="s">
        <v>4</v>
      </c>
      <c r="J4679" s="6" t="s">
        <v>1966</v>
      </c>
      <c r="K4679" t="s">
        <v>1769</v>
      </c>
      <c r="L4679" t="s">
        <v>1776</v>
      </c>
    </row>
    <row r="4680" spans="1:12" ht="15" thickBot="1" x14ac:dyDescent="0.35">
      <c r="A4680">
        <v>1515</v>
      </c>
      <c r="B4680" t="s">
        <v>1825</v>
      </c>
      <c r="C4680" t="s">
        <v>1796</v>
      </c>
      <c r="D4680" t="s">
        <v>1768</v>
      </c>
      <c r="E4680" s="1">
        <v>43200</v>
      </c>
      <c r="F4680">
        <v>2</v>
      </c>
      <c r="G4680">
        <v>1999.98</v>
      </c>
      <c r="H4680" t="s">
        <v>249</v>
      </c>
      <c r="I4680" t="s">
        <v>8</v>
      </c>
      <c r="J4680" s="6" t="s">
        <v>1967</v>
      </c>
      <c r="K4680" t="s">
        <v>1769</v>
      </c>
      <c r="L4680" t="s">
        <v>1776</v>
      </c>
    </row>
    <row r="4681" spans="1:12" ht="15" thickBot="1" x14ac:dyDescent="0.35">
      <c r="A4681">
        <v>1515</v>
      </c>
      <c r="B4681" t="s">
        <v>1825</v>
      </c>
      <c r="C4681" t="s">
        <v>1796</v>
      </c>
      <c r="D4681" t="s">
        <v>1768</v>
      </c>
      <c r="E4681" s="1">
        <v>43200</v>
      </c>
      <c r="F4681">
        <v>2</v>
      </c>
      <c r="G4681">
        <v>6999.98</v>
      </c>
      <c r="H4681" t="s">
        <v>519</v>
      </c>
      <c r="I4681" t="s">
        <v>40</v>
      </c>
      <c r="J4681" s="6" t="s">
        <v>1968</v>
      </c>
      <c r="K4681" t="s">
        <v>1769</v>
      </c>
      <c r="L4681" t="s">
        <v>1776</v>
      </c>
    </row>
    <row r="4682" spans="1:12" ht="15" thickBot="1" x14ac:dyDescent="0.35">
      <c r="A4682">
        <v>1515</v>
      </c>
      <c r="B4682" t="s">
        <v>1825</v>
      </c>
      <c r="C4682" t="s">
        <v>1796</v>
      </c>
      <c r="D4682" t="s">
        <v>1768</v>
      </c>
      <c r="E4682" s="1">
        <v>43200</v>
      </c>
      <c r="F4682">
        <v>2</v>
      </c>
      <c r="G4682">
        <v>1799.98</v>
      </c>
      <c r="H4682" t="s">
        <v>469</v>
      </c>
      <c r="I4682" t="s">
        <v>38</v>
      </c>
      <c r="J4682" s="6" t="s">
        <v>1966</v>
      </c>
      <c r="K4682" t="s">
        <v>1769</v>
      </c>
      <c r="L4682" t="s">
        <v>1776</v>
      </c>
    </row>
    <row r="4683" spans="1:12" ht="15" thickBot="1" x14ac:dyDescent="0.35">
      <c r="A4683">
        <v>1515</v>
      </c>
      <c r="B4683" t="s">
        <v>1825</v>
      </c>
      <c r="C4683" t="s">
        <v>1796</v>
      </c>
      <c r="D4683" t="s">
        <v>1768</v>
      </c>
      <c r="E4683" s="1">
        <v>43200</v>
      </c>
      <c r="F4683">
        <v>1</v>
      </c>
      <c r="G4683">
        <v>4999.99</v>
      </c>
      <c r="H4683" t="s">
        <v>281</v>
      </c>
      <c r="I4683" t="s">
        <v>8</v>
      </c>
      <c r="J4683" s="6" t="s">
        <v>1967</v>
      </c>
      <c r="K4683" t="s">
        <v>1769</v>
      </c>
      <c r="L4683" t="s">
        <v>1776</v>
      </c>
    </row>
    <row r="4684" spans="1:12" ht="15" thickBot="1" x14ac:dyDescent="0.35">
      <c r="A4684">
        <v>1515</v>
      </c>
      <c r="B4684" t="s">
        <v>1825</v>
      </c>
      <c r="C4684" t="s">
        <v>1796</v>
      </c>
      <c r="D4684" t="s">
        <v>1768</v>
      </c>
      <c r="E4684" s="1">
        <v>43200</v>
      </c>
      <c r="F4684">
        <v>2</v>
      </c>
      <c r="G4684">
        <v>1919.98</v>
      </c>
      <c r="H4684" t="s">
        <v>1764</v>
      </c>
      <c r="I4684" t="s">
        <v>203</v>
      </c>
      <c r="J4684" s="6" t="s">
        <v>1968</v>
      </c>
      <c r="K4684" t="s">
        <v>1769</v>
      </c>
      <c r="L4684" t="s">
        <v>1776</v>
      </c>
    </row>
    <row r="4685" spans="1:12" ht="15" thickBot="1" x14ac:dyDescent="0.35">
      <c r="A4685">
        <v>1520</v>
      </c>
      <c r="B4685" t="s">
        <v>1803</v>
      </c>
      <c r="C4685" t="s">
        <v>1804</v>
      </c>
      <c r="D4685" t="s">
        <v>1768</v>
      </c>
      <c r="E4685" s="1">
        <v>43201</v>
      </c>
      <c r="F4685">
        <v>1</v>
      </c>
      <c r="G4685">
        <v>4499.99</v>
      </c>
      <c r="H4685" t="s">
        <v>1660</v>
      </c>
      <c r="I4685" t="s">
        <v>40</v>
      </c>
      <c r="J4685" s="6" t="s">
        <v>1968</v>
      </c>
      <c r="K4685" t="s">
        <v>1769</v>
      </c>
      <c r="L4685" t="s">
        <v>1770</v>
      </c>
    </row>
    <row r="4686" spans="1:12" ht="15" thickBot="1" x14ac:dyDescent="0.35">
      <c r="A4686">
        <v>1520</v>
      </c>
      <c r="B4686" t="s">
        <v>1803</v>
      </c>
      <c r="C4686" t="s">
        <v>1804</v>
      </c>
      <c r="D4686" t="s">
        <v>1768</v>
      </c>
      <c r="E4686" s="1">
        <v>43201</v>
      </c>
      <c r="F4686">
        <v>2</v>
      </c>
      <c r="G4686">
        <v>6999.98</v>
      </c>
      <c r="H4686" t="s">
        <v>438</v>
      </c>
      <c r="I4686" t="s">
        <v>40</v>
      </c>
      <c r="J4686" s="6" t="s">
        <v>1968</v>
      </c>
      <c r="K4686" t="s">
        <v>1769</v>
      </c>
      <c r="L4686" t="s">
        <v>1770</v>
      </c>
    </row>
    <row r="4687" spans="1:12" ht="15" thickBot="1" x14ac:dyDescent="0.35">
      <c r="A4687">
        <v>1520</v>
      </c>
      <c r="B4687" t="s">
        <v>1803</v>
      </c>
      <c r="C4687" t="s">
        <v>1804</v>
      </c>
      <c r="D4687" t="s">
        <v>1768</v>
      </c>
      <c r="E4687" s="1">
        <v>43201</v>
      </c>
      <c r="F4687">
        <v>2</v>
      </c>
      <c r="G4687">
        <v>1799.98</v>
      </c>
      <c r="H4687" t="s">
        <v>469</v>
      </c>
      <c r="I4687" t="s">
        <v>38</v>
      </c>
      <c r="J4687" s="6" t="s">
        <v>1966</v>
      </c>
      <c r="K4687" t="s">
        <v>1769</v>
      </c>
      <c r="L4687" t="s">
        <v>1770</v>
      </c>
    </row>
    <row r="4688" spans="1:12" ht="15" thickBot="1" x14ac:dyDescent="0.35">
      <c r="A4688">
        <v>1520</v>
      </c>
      <c r="B4688" t="s">
        <v>1803</v>
      </c>
      <c r="C4688" t="s">
        <v>1804</v>
      </c>
      <c r="D4688" t="s">
        <v>1768</v>
      </c>
      <c r="E4688" s="1">
        <v>43201</v>
      </c>
      <c r="F4688">
        <v>2</v>
      </c>
      <c r="G4688">
        <v>179.98</v>
      </c>
      <c r="H4688" t="s">
        <v>526</v>
      </c>
      <c r="I4688" t="s">
        <v>29</v>
      </c>
      <c r="J4688" s="6" t="s">
        <v>1972</v>
      </c>
      <c r="K4688" t="s">
        <v>1769</v>
      </c>
      <c r="L4688" t="s">
        <v>1770</v>
      </c>
    </row>
    <row r="4689" spans="1:12" ht="15" thickBot="1" x14ac:dyDescent="0.35">
      <c r="A4689">
        <v>1527</v>
      </c>
      <c r="B4689" t="s">
        <v>1801</v>
      </c>
      <c r="C4689" t="s">
        <v>1782</v>
      </c>
      <c r="D4689" t="s">
        <v>1768</v>
      </c>
      <c r="E4689" s="1">
        <v>43202</v>
      </c>
      <c r="F4689">
        <v>1</v>
      </c>
      <c r="G4689">
        <v>469.99</v>
      </c>
      <c r="H4689" t="s">
        <v>267</v>
      </c>
      <c r="I4689" t="s">
        <v>8</v>
      </c>
      <c r="J4689" s="6" t="s">
        <v>1973</v>
      </c>
      <c r="K4689" t="s">
        <v>1769</v>
      </c>
      <c r="L4689" t="s">
        <v>1776</v>
      </c>
    </row>
    <row r="4690" spans="1:12" ht="15" thickBot="1" x14ac:dyDescent="0.35">
      <c r="A4690">
        <v>1527</v>
      </c>
      <c r="B4690" t="s">
        <v>1801</v>
      </c>
      <c r="C4690" t="s">
        <v>1782</v>
      </c>
      <c r="D4690" t="s">
        <v>1768</v>
      </c>
      <c r="E4690" s="1">
        <v>43202</v>
      </c>
      <c r="F4690">
        <v>1</v>
      </c>
      <c r="G4690">
        <v>551.99</v>
      </c>
      <c r="H4690" t="s">
        <v>304</v>
      </c>
      <c r="I4690" t="s">
        <v>38</v>
      </c>
      <c r="J4690" s="6" t="s">
        <v>1968</v>
      </c>
      <c r="K4690" t="s">
        <v>1769</v>
      </c>
      <c r="L4690" t="s">
        <v>1776</v>
      </c>
    </row>
    <row r="4691" spans="1:12" ht="15" thickBot="1" x14ac:dyDescent="0.35">
      <c r="A4691">
        <v>1527</v>
      </c>
      <c r="B4691" t="s">
        <v>1801</v>
      </c>
      <c r="C4691" t="s">
        <v>1782</v>
      </c>
      <c r="D4691" t="s">
        <v>1768</v>
      </c>
      <c r="E4691" s="1">
        <v>43202</v>
      </c>
      <c r="F4691">
        <v>2</v>
      </c>
      <c r="G4691">
        <v>3999.98</v>
      </c>
      <c r="H4691" t="s">
        <v>384</v>
      </c>
      <c r="I4691" t="s">
        <v>203</v>
      </c>
      <c r="J4691" s="6" t="s">
        <v>1968</v>
      </c>
      <c r="K4691" t="s">
        <v>1769</v>
      </c>
      <c r="L4691" t="s">
        <v>1776</v>
      </c>
    </row>
    <row r="4692" spans="1:12" ht="15" thickBot="1" x14ac:dyDescent="0.35">
      <c r="A4692">
        <v>1528</v>
      </c>
      <c r="B4692" t="s">
        <v>1841</v>
      </c>
      <c r="C4692" t="s">
        <v>1774</v>
      </c>
      <c r="D4692" t="s">
        <v>1768</v>
      </c>
      <c r="E4692" s="1">
        <v>43202</v>
      </c>
      <c r="F4692">
        <v>2</v>
      </c>
      <c r="G4692">
        <v>859.98</v>
      </c>
      <c r="H4692" t="s">
        <v>436</v>
      </c>
      <c r="I4692" t="s">
        <v>4</v>
      </c>
      <c r="J4692" s="6" t="s">
        <v>1968</v>
      </c>
      <c r="K4692" t="s">
        <v>1769</v>
      </c>
      <c r="L4692" t="s">
        <v>1770</v>
      </c>
    </row>
    <row r="4693" spans="1:12" ht="15" thickBot="1" x14ac:dyDescent="0.35">
      <c r="A4693">
        <v>1529</v>
      </c>
      <c r="B4693" t="s">
        <v>1775</v>
      </c>
      <c r="C4693" t="s">
        <v>1774</v>
      </c>
      <c r="D4693" t="s">
        <v>1768</v>
      </c>
      <c r="E4693" s="1">
        <v>43202</v>
      </c>
      <c r="F4693">
        <v>1</v>
      </c>
      <c r="G4693">
        <v>299.99</v>
      </c>
      <c r="H4693" t="s">
        <v>33</v>
      </c>
      <c r="I4693" t="s">
        <v>29</v>
      </c>
      <c r="J4693" s="6" t="s">
        <v>1966</v>
      </c>
      <c r="K4693" t="s">
        <v>1769</v>
      </c>
      <c r="L4693" t="s">
        <v>1770</v>
      </c>
    </row>
    <row r="4694" spans="1:12" ht="15" thickBot="1" x14ac:dyDescent="0.35">
      <c r="A4694">
        <v>1529</v>
      </c>
      <c r="B4694" t="s">
        <v>1775</v>
      </c>
      <c r="C4694" t="s">
        <v>1774</v>
      </c>
      <c r="D4694" t="s">
        <v>1768</v>
      </c>
      <c r="E4694" s="1">
        <v>43202</v>
      </c>
      <c r="F4694">
        <v>2</v>
      </c>
      <c r="G4694">
        <v>11999.98</v>
      </c>
      <c r="H4694" t="s">
        <v>233</v>
      </c>
      <c r="I4694" t="s">
        <v>203</v>
      </c>
      <c r="J4694" s="6" t="s">
        <v>1973</v>
      </c>
      <c r="K4694" t="s">
        <v>1769</v>
      </c>
      <c r="L4694" t="s">
        <v>1770</v>
      </c>
    </row>
    <row r="4695" spans="1:12" ht="15" thickBot="1" x14ac:dyDescent="0.35">
      <c r="A4695">
        <v>1539</v>
      </c>
      <c r="B4695" t="s">
        <v>1838</v>
      </c>
      <c r="C4695" t="s">
        <v>1788</v>
      </c>
      <c r="D4695" t="s">
        <v>1768</v>
      </c>
      <c r="E4695" s="1">
        <v>43205</v>
      </c>
      <c r="F4695">
        <v>2</v>
      </c>
      <c r="G4695">
        <v>939.98</v>
      </c>
      <c r="H4695" t="s">
        <v>25</v>
      </c>
      <c r="I4695" t="s">
        <v>8</v>
      </c>
      <c r="J4695" s="6" t="s">
        <v>1968</v>
      </c>
      <c r="K4695" t="s">
        <v>1769</v>
      </c>
      <c r="L4695" t="s">
        <v>1776</v>
      </c>
    </row>
    <row r="4696" spans="1:12" ht="15" thickBot="1" x14ac:dyDescent="0.35">
      <c r="A4696">
        <v>1539</v>
      </c>
      <c r="B4696" t="s">
        <v>1838</v>
      </c>
      <c r="C4696" t="s">
        <v>1788</v>
      </c>
      <c r="D4696" t="s">
        <v>1768</v>
      </c>
      <c r="E4696" s="1">
        <v>43205</v>
      </c>
      <c r="F4696">
        <v>2</v>
      </c>
      <c r="G4696">
        <v>1099.98</v>
      </c>
      <c r="H4696" t="s">
        <v>51</v>
      </c>
      <c r="I4696" t="s">
        <v>4</v>
      </c>
      <c r="J4696" s="6" t="s">
        <v>1968</v>
      </c>
      <c r="K4696" t="s">
        <v>1769</v>
      </c>
      <c r="L4696" t="s">
        <v>1776</v>
      </c>
    </row>
    <row r="4697" spans="1:12" ht="15" thickBot="1" x14ac:dyDescent="0.35">
      <c r="A4697">
        <v>1563</v>
      </c>
      <c r="B4697" t="s">
        <v>1826</v>
      </c>
      <c r="C4697" t="s">
        <v>1827</v>
      </c>
      <c r="D4697" t="s">
        <v>1768</v>
      </c>
      <c r="E4697" s="1">
        <v>43210</v>
      </c>
      <c r="F4697">
        <v>1</v>
      </c>
      <c r="G4697">
        <v>3499.99</v>
      </c>
      <c r="H4697" t="s">
        <v>438</v>
      </c>
      <c r="I4697" t="s">
        <v>40</v>
      </c>
      <c r="J4697" s="6" t="s">
        <v>1968</v>
      </c>
      <c r="K4697" t="s">
        <v>1769</v>
      </c>
      <c r="L4697" t="s">
        <v>1776</v>
      </c>
    </row>
    <row r="4698" spans="1:12" ht="15" thickBot="1" x14ac:dyDescent="0.35">
      <c r="A4698">
        <v>1572</v>
      </c>
      <c r="B4698" t="s">
        <v>1816</v>
      </c>
      <c r="C4698" t="s">
        <v>1817</v>
      </c>
      <c r="D4698" t="s">
        <v>1768</v>
      </c>
      <c r="E4698" s="1">
        <v>43212</v>
      </c>
      <c r="F4698">
        <v>2</v>
      </c>
      <c r="G4698">
        <v>1799.98</v>
      </c>
      <c r="H4698" t="s">
        <v>525</v>
      </c>
      <c r="I4698" t="s">
        <v>4</v>
      </c>
      <c r="J4698" s="6" t="s">
        <v>1966</v>
      </c>
      <c r="K4698" t="s">
        <v>1769</v>
      </c>
      <c r="L4698" t="s">
        <v>1776</v>
      </c>
    </row>
    <row r="4699" spans="1:12" ht="15" thickBot="1" x14ac:dyDescent="0.35">
      <c r="A4699">
        <v>1572</v>
      </c>
      <c r="B4699" t="s">
        <v>1816</v>
      </c>
      <c r="C4699" t="s">
        <v>1817</v>
      </c>
      <c r="D4699" t="s">
        <v>1768</v>
      </c>
      <c r="E4699" s="1">
        <v>43212</v>
      </c>
      <c r="F4699">
        <v>1</v>
      </c>
      <c r="G4699">
        <v>2999.99</v>
      </c>
      <c r="H4699" t="s">
        <v>470</v>
      </c>
      <c r="I4699" t="s">
        <v>40</v>
      </c>
      <c r="J4699" s="6" t="s">
        <v>1968</v>
      </c>
      <c r="K4699" t="s">
        <v>1769</v>
      </c>
      <c r="L4699" t="s">
        <v>1776</v>
      </c>
    </row>
    <row r="4700" spans="1:12" ht="15" thickBot="1" x14ac:dyDescent="0.35">
      <c r="A4700">
        <v>1572</v>
      </c>
      <c r="B4700" t="s">
        <v>1816</v>
      </c>
      <c r="C4700" t="s">
        <v>1817</v>
      </c>
      <c r="D4700" t="s">
        <v>1768</v>
      </c>
      <c r="E4700" s="1">
        <v>43212</v>
      </c>
      <c r="F4700">
        <v>1</v>
      </c>
      <c r="G4700">
        <v>3199.99</v>
      </c>
      <c r="H4700" t="s">
        <v>1657</v>
      </c>
      <c r="I4700" t="s">
        <v>8</v>
      </c>
      <c r="J4700" s="6" t="s">
        <v>1968</v>
      </c>
      <c r="K4700" t="s">
        <v>1769</v>
      </c>
      <c r="L4700" t="s">
        <v>1776</v>
      </c>
    </row>
    <row r="4701" spans="1:12" ht="15" thickBot="1" x14ac:dyDescent="0.35">
      <c r="A4701">
        <v>1572</v>
      </c>
      <c r="B4701" t="s">
        <v>1816</v>
      </c>
      <c r="C4701" t="s">
        <v>1817</v>
      </c>
      <c r="D4701" t="s">
        <v>1768</v>
      </c>
      <c r="E4701" s="1">
        <v>43212</v>
      </c>
      <c r="F4701">
        <v>2</v>
      </c>
      <c r="G4701">
        <v>1359.98</v>
      </c>
      <c r="H4701" t="s">
        <v>446</v>
      </c>
      <c r="I4701" t="s">
        <v>38</v>
      </c>
      <c r="J4701" s="6" t="s">
        <v>1966</v>
      </c>
      <c r="K4701" t="s">
        <v>1769</v>
      </c>
      <c r="L4701" t="s">
        <v>1776</v>
      </c>
    </row>
    <row r="4702" spans="1:12" ht="15" thickBot="1" x14ac:dyDescent="0.35">
      <c r="A4702">
        <v>1596</v>
      </c>
      <c r="B4702" t="s">
        <v>1909</v>
      </c>
      <c r="C4702" t="s">
        <v>1784</v>
      </c>
      <c r="D4702" t="s">
        <v>1768</v>
      </c>
      <c r="E4702" s="1">
        <v>43218</v>
      </c>
      <c r="F4702">
        <v>1</v>
      </c>
      <c r="G4702">
        <v>349.99</v>
      </c>
      <c r="H4702" t="s">
        <v>256</v>
      </c>
      <c r="I4702" t="s">
        <v>29</v>
      </c>
      <c r="J4702" s="6" t="s">
        <v>1966</v>
      </c>
      <c r="K4702" t="s">
        <v>1769</v>
      </c>
      <c r="L4702" t="s">
        <v>1770</v>
      </c>
    </row>
    <row r="4703" spans="1:12" ht="15" thickBot="1" x14ac:dyDescent="0.35">
      <c r="A4703">
        <v>1596</v>
      </c>
      <c r="B4703" t="s">
        <v>1909</v>
      </c>
      <c r="C4703" t="s">
        <v>1784</v>
      </c>
      <c r="D4703" t="s">
        <v>1768</v>
      </c>
      <c r="E4703" s="1">
        <v>43218</v>
      </c>
      <c r="F4703">
        <v>1</v>
      </c>
      <c r="G4703">
        <v>449</v>
      </c>
      <c r="H4703" t="s">
        <v>74</v>
      </c>
      <c r="I4703" t="s">
        <v>4</v>
      </c>
      <c r="J4703" s="6" t="s">
        <v>1966</v>
      </c>
      <c r="K4703" t="s">
        <v>1769</v>
      </c>
      <c r="L4703" t="s">
        <v>1770</v>
      </c>
    </row>
    <row r="4704" spans="1:12" ht="15" thickBot="1" x14ac:dyDescent="0.35">
      <c r="A4704">
        <v>1597</v>
      </c>
      <c r="B4704" t="s">
        <v>1868</v>
      </c>
      <c r="C4704" t="s">
        <v>1793</v>
      </c>
      <c r="D4704" t="s">
        <v>1768</v>
      </c>
      <c r="E4704" s="1">
        <v>43218</v>
      </c>
      <c r="F4704">
        <v>1</v>
      </c>
      <c r="G4704">
        <v>3199.99</v>
      </c>
      <c r="H4704" t="s">
        <v>1935</v>
      </c>
      <c r="I4704" t="s">
        <v>203</v>
      </c>
      <c r="J4704" s="6" t="s">
        <v>1966</v>
      </c>
      <c r="K4704" t="s">
        <v>1769</v>
      </c>
      <c r="L4704" t="s">
        <v>1776</v>
      </c>
    </row>
    <row r="4705" spans="1:12" ht="15" thickBot="1" x14ac:dyDescent="0.35">
      <c r="A4705">
        <v>1597</v>
      </c>
      <c r="B4705" t="s">
        <v>1868</v>
      </c>
      <c r="C4705" t="s">
        <v>1793</v>
      </c>
      <c r="D4705" t="s">
        <v>1768</v>
      </c>
      <c r="E4705" s="1">
        <v>43218</v>
      </c>
      <c r="F4705">
        <v>1</v>
      </c>
      <c r="G4705">
        <v>2599.9899999999998</v>
      </c>
      <c r="H4705" t="s">
        <v>240</v>
      </c>
      <c r="I4705" t="s">
        <v>203</v>
      </c>
      <c r="J4705" s="6" t="s">
        <v>1973</v>
      </c>
      <c r="K4705" t="s">
        <v>1769</v>
      </c>
      <c r="L4705" t="s">
        <v>1776</v>
      </c>
    </row>
    <row r="4706" spans="1:12" ht="15" thickBot="1" x14ac:dyDescent="0.35">
      <c r="A4706">
        <v>1601</v>
      </c>
      <c r="B4706" t="s">
        <v>1792</v>
      </c>
      <c r="C4706" t="s">
        <v>1793</v>
      </c>
      <c r="D4706" t="s">
        <v>1768</v>
      </c>
      <c r="E4706" s="1">
        <v>43219</v>
      </c>
      <c r="F4706">
        <v>2</v>
      </c>
      <c r="G4706">
        <v>1159.98</v>
      </c>
      <c r="H4706" t="s">
        <v>1696</v>
      </c>
      <c r="I4706" t="s">
        <v>8</v>
      </c>
      <c r="J4706" s="6" t="s">
        <v>1967</v>
      </c>
      <c r="K4706" t="s">
        <v>1769</v>
      </c>
      <c r="L4706" t="s">
        <v>1770</v>
      </c>
    </row>
    <row r="4707" spans="1:12" ht="15" thickBot="1" x14ac:dyDescent="0.35">
      <c r="A4707">
        <v>1601</v>
      </c>
      <c r="B4707" t="s">
        <v>1792</v>
      </c>
      <c r="C4707" t="s">
        <v>1793</v>
      </c>
      <c r="D4707" t="s">
        <v>1768</v>
      </c>
      <c r="E4707" s="1">
        <v>43219</v>
      </c>
      <c r="F4707">
        <v>1</v>
      </c>
      <c r="G4707">
        <v>1549</v>
      </c>
      <c r="H4707" t="s">
        <v>9</v>
      </c>
      <c r="I4707" t="s">
        <v>10</v>
      </c>
      <c r="J4707" s="6" t="s">
        <v>1968</v>
      </c>
      <c r="K4707" t="s">
        <v>1769</v>
      </c>
      <c r="L4707" t="s">
        <v>1770</v>
      </c>
    </row>
    <row r="4708" spans="1:12" ht="15" thickBot="1" x14ac:dyDescent="0.35">
      <c r="A4708">
        <v>1601</v>
      </c>
      <c r="B4708" t="s">
        <v>1792</v>
      </c>
      <c r="C4708" t="s">
        <v>1793</v>
      </c>
      <c r="D4708" t="s">
        <v>1768</v>
      </c>
      <c r="E4708" s="1">
        <v>43219</v>
      </c>
      <c r="F4708">
        <v>2</v>
      </c>
      <c r="G4708">
        <v>539.98</v>
      </c>
      <c r="H4708" t="s">
        <v>450</v>
      </c>
      <c r="I4708" t="s">
        <v>4</v>
      </c>
      <c r="J4708" s="6" t="s">
        <v>1966</v>
      </c>
      <c r="K4708" t="s">
        <v>1769</v>
      </c>
      <c r="L4708" t="s">
        <v>1770</v>
      </c>
    </row>
    <row r="4709" spans="1:12" ht="15" thickBot="1" x14ac:dyDescent="0.35">
      <c r="A4709">
        <v>1601</v>
      </c>
      <c r="B4709" t="s">
        <v>1792</v>
      </c>
      <c r="C4709" t="s">
        <v>1793</v>
      </c>
      <c r="D4709" t="s">
        <v>1768</v>
      </c>
      <c r="E4709" s="1">
        <v>43219</v>
      </c>
      <c r="F4709">
        <v>2</v>
      </c>
      <c r="G4709">
        <v>7999.98</v>
      </c>
      <c r="H4709" t="s">
        <v>19</v>
      </c>
      <c r="I4709" t="s">
        <v>8</v>
      </c>
      <c r="J4709" s="6" t="s">
        <v>1966</v>
      </c>
      <c r="K4709" t="s">
        <v>1769</v>
      </c>
      <c r="L4709" t="s">
        <v>1770</v>
      </c>
    </row>
    <row r="4710" spans="1:12" ht="15" thickBot="1" x14ac:dyDescent="0.35">
      <c r="A4710">
        <v>1601</v>
      </c>
      <c r="B4710" t="s">
        <v>1792</v>
      </c>
      <c r="C4710" t="s">
        <v>1793</v>
      </c>
      <c r="D4710" t="s">
        <v>1768</v>
      </c>
      <c r="E4710" s="1">
        <v>43219</v>
      </c>
      <c r="F4710">
        <v>1</v>
      </c>
      <c r="G4710">
        <v>919.99</v>
      </c>
      <c r="H4710" t="s">
        <v>445</v>
      </c>
      <c r="I4710" t="s">
        <v>203</v>
      </c>
      <c r="J4710" s="6" t="s">
        <v>1968</v>
      </c>
      <c r="K4710" t="s">
        <v>1769</v>
      </c>
      <c r="L4710" t="s">
        <v>1770</v>
      </c>
    </row>
    <row r="4711" spans="1:12" ht="15" thickBot="1" x14ac:dyDescent="0.35">
      <c r="A4711">
        <v>1605</v>
      </c>
      <c r="B4711" t="s">
        <v>1915</v>
      </c>
      <c r="C4711" t="s">
        <v>1772</v>
      </c>
      <c r="D4711" t="s">
        <v>1768</v>
      </c>
      <c r="E4711" s="1">
        <v>43282</v>
      </c>
      <c r="F4711">
        <v>1</v>
      </c>
      <c r="G4711">
        <v>619.99</v>
      </c>
      <c r="H4711" t="s">
        <v>1113</v>
      </c>
      <c r="I4711" t="s">
        <v>4</v>
      </c>
      <c r="J4711" s="6" t="s">
        <v>1966</v>
      </c>
      <c r="K4711" t="s">
        <v>1769</v>
      </c>
      <c r="L4711" t="s">
        <v>1770</v>
      </c>
    </row>
    <row r="4712" spans="1:12" ht="15" thickBot="1" x14ac:dyDescent="0.35">
      <c r="A4712">
        <v>1605</v>
      </c>
      <c r="B4712" t="s">
        <v>1915</v>
      </c>
      <c r="C4712" t="s">
        <v>1772</v>
      </c>
      <c r="D4712" t="s">
        <v>1768</v>
      </c>
      <c r="E4712" s="1">
        <v>43282</v>
      </c>
      <c r="F4712">
        <v>1</v>
      </c>
      <c r="G4712">
        <v>4499.99</v>
      </c>
      <c r="H4712" t="s">
        <v>1660</v>
      </c>
      <c r="I4712" t="s">
        <v>40</v>
      </c>
      <c r="J4712" s="6" t="s">
        <v>1966</v>
      </c>
      <c r="K4712" t="s">
        <v>1769</v>
      </c>
      <c r="L4712" t="s">
        <v>1770</v>
      </c>
    </row>
    <row r="4713" spans="1:12" ht="15" thickBot="1" x14ac:dyDescent="0.35">
      <c r="A4713">
        <v>1605</v>
      </c>
      <c r="B4713" t="s">
        <v>1915</v>
      </c>
      <c r="C4713" t="s">
        <v>1772</v>
      </c>
      <c r="D4713" t="s">
        <v>1768</v>
      </c>
      <c r="E4713" s="1">
        <v>43282</v>
      </c>
      <c r="F4713">
        <v>2</v>
      </c>
      <c r="G4713">
        <v>2999.98</v>
      </c>
      <c r="H4713" t="s">
        <v>424</v>
      </c>
      <c r="I4713" t="s">
        <v>8</v>
      </c>
      <c r="J4713" s="6" t="s">
        <v>1966</v>
      </c>
      <c r="K4713" t="s">
        <v>1769</v>
      </c>
      <c r="L4713" t="s">
        <v>1770</v>
      </c>
    </row>
    <row r="4714" spans="1:12" ht="15" thickBot="1" x14ac:dyDescent="0.35">
      <c r="A4714">
        <v>1605</v>
      </c>
      <c r="B4714" t="s">
        <v>1915</v>
      </c>
      <c r="C4714" t="s">
        <v>1772</v>
      </c>
      <c r="D4714" t="s">
        <v>1768</v>
      </c>
      <c r="E4714" s="1">
        <v>43282</v>
      </c>
      <c r="F4714">
        <v>1</v>
      </c>
      <c r="G4714">
        <v>899.99</v>
      </c>
      <c r="H4714" t="s">
        <v>477</v>
      </c>
      <c r="I4714" t="s">
        <v>38</v>
      </c>
      <c r="J4714" s="6" t="s">
        <v>1966</v>
      </c>
      <c r="K4714" t="s">
        <v>1769</v>
      </c>
      <c r="L4714" t="s">
        <v>1770</v>
      </c>
    </row>
    <row r="4715" spans="1:12" ht="15" thickBot="1" x14ac:dyDescent="0.35">
      <c r="A4715">
        <v>1605</v>
      </c>
      <c r="B4715" t="s">
        <v>1915</v>
      </c>
      <c r="C4715" t="s">
        <v>1772</v>
      </c>
      <c r="D4715" t="s">
        <v>1768</v>
      </c>
      <c r="E4715" s="1">
        <v>43282</v>
      </c>
      <c r="F4715">
        <v>1</v>
      </c>
      <c r="G4715">
        <v>999.99</v>
      </c>
      <c r="H4715" t="s">
        <v>279</v>
      </c>
      <c r="I4715" t="s">
        <v>8</v>
      </c>
      <c r="J4715" s="6" t="s">
        <v>1973</v>
      </c>
      <c r="K4715" t="s">
        <v>1769</v>
      </c>
      <c r="L4715" t="s">
        <v>1770</v>
      </c>
    </row>
    <row r="4716" spans="1:12" ht="15" thickBot="1" x14ac:dyDescent="0.35">
      <c r="A4716">
        <v>1606</v>
      </c>
      <c r="B4716" t="s">
        <v>1861</v>
      </c>
      <c r="C4716" t="s">
        <v>1796</v>
      </c>
      <c r="D4716" t="s">
        <v>1768</v>
      </c>
      <c r="E4716" s="1">
        <v>43291</v>
      </c>
      <c r="F4716">
        <v>1</v>
      </c>
      <c r="G4716">
        <v>659.99</v>
      </c>
      <c r="H4716" t="s">
        <v>1702</v>
      </c>
      <c r="I4716" t="s">
        <v>4</v>
      </c>
      <c r="J4716" s="6" t="s">
        <v>1966</v>
      </c>
      <c r="K4716" t="s">
        <v>1769</v>
      </c>
      <c r="L4716" t="s">
        <v>1770</v>
      </c>
    </row>
    <row r="4717" spans="1:12" ht="15" thickBot="1" x14ac:dyDescent="0.35">
      <c r="A4717">
        <v>1606</v>
      </c>
      <c r="B4717" t="s">
        <v>1861</v>
      </c>
      <c r="C4717" t="s">
        <v>1796</v>
      </c>
      <c r="D4717" t="s">
        <v>1768</v>
      </c>
      <c r="E4717" s="1">
        <v>43291</v>
      </c>
      <c r="F4717">
        <v>1</v>
      </c>
      <c r="G4717">
        <v>209.99</v>
      </c>
      <c r="H4717" t="s">
        <v>505</v>
      </c>
      <c r="I4717" t="s">
        <v>29</v>
      </c>
      <c r="J4717" s="6" t="s">
        <v>1968</v>
      </c>
      <c r="K4717" t="s">
        <v>1769</v>
      </c>
      <c r="L4717" t="s">
        <v>1770</v>
      </c>
    </row>
    <row r="4718" spans="1:12" ht="15" thickBot="1" x14ac:dyDescent="0.35">
      <c r="A4718">
        <v>1614</v>
      </c>
      <c r="B4718" t="s">
        <v>1867</v>
      </c>
      <c r="C4718" t="s">
        <v>1793</v>
      </c>
      <c r="D4718" t="s">
        <v>1768</v>
      </c>
      <c r="E4718" s="1">
        <v>43432</v>
      </c>
      <c r="F4718">
        <v>1</v>
      </c>
      <c r="G4718">
        <v>1499</v>
      </c>
      <c r="H4718" t="s">
        <v>426</v>
      </c>
      <c r="I4718" t="s">
        <v>8</v>
      </c>
      <c r="J4718" s="6" t="s">
        <v>1966</v>
      </c>
      <c r="K4718" t="s">
        <v>1769</v>
      </c>
      <c r="L4718" t="s">
        <v>1770</v>
      </c>
    </row>
    <row r="4719" spans="1:12" ht="15" thickBot="1" x14ac:dyDescent="0.35">
      <c r="A4719">
        <v>1614</v>
      </c>
      <c r="B4719" t="s">
        <v>1867</v>
      </c>
      <c r="C4719" t="s">
        <v>1793</v>
      </c>
      <c r="D4719" t="s">
        <v>1768</v>
      </c>
      <c r="E4719" s="1">
        <v>43432</v>
      </c>
      <c r="F4719">
        <v>2</v>
      </c>
      <c r="G4719">
        <v>4599.9799999999996</v>
      </c>
      <c r="H4719" t="s">
        <v>503</v>
      </c>
      <c r="I4719" t="s">
        <v>203</v>
      </c>
      <c r="J4719" s="6" t="s">
        <v>1967</v>
      </c>
      <c r="K4719" t="s">
        <v>1769</v>
      </c>
      <c r="L4719" t="s">
        <v>1770</v>
      </c>
    </row>
    <row r="4720" spans="1:12" ht="15" thickBot="1" x14ac:dyDescent="0.35">
      <c r="A4720">
        <v>1614</v>
      </c>
      <c r="B4720" t="s">
        <v>1867</v>
      </c>
      <c r="C4720" t="s">
        <v>1793</v>
      </c>
      <c r="D4720" t="s">
        <v>1768</v>
      </c>
      <c r="E4720" s="1">
        <v>43432</v>
      </c>
      <c r="F4720">
        <v>2</v>
      </c>
      <c r="G4720">
        <v>539.98</v>
      </c>
      <c r="H4720" t="s">
        <v>512</v>
      </c>
      <c r="I4720" t="s">
        <v>4</v>
      </c>
      <c r="J4720" s="6" t="s">
        <v>1968</v>
      </c>
      <c r="K4720" t="s">
        <v>1769</v>
      </c>
      <c r="L4720" t="s">
        <v>1770</v>
      </c>
    </row>
    <row r="4721" spans="1:12" ht="15" thickBot="1" x14ac:dyDescent="0.35">
      <c r="A4721">
        <v>1615</v>
      </c>
      <c r="B4721" t="s">
        <v>1921</v>
      </c>
      <c r="C4721" t="s">
        <v>1817</v>
      </c>
      <c r="D4721" t="s">
        <v>1768</v>
      </c>
      <c r="E4721" s="1">
        <v>43462</v>
      </c>
      <c r="F4721">
        <v>2</v>
      </c>
      <c r="G4721">
        <v>4599.9799999999996</v>
      </c>
      <c r="H4721" t="s">
        <v>1706</v>
      </c>
      <c r="I4721" t="s">
        <v>40</v>
      </c>
      <c r="J4721" s="6" t="s">
        <v>1966</v>
      </c>
      <c r="K4721" t="s">
        <v>1769</v>
      </c>
      <c r="L4721" t="s">
        <v>1770</v>
      </c>
    </row>
    <row r="4722" spans="1:12" ht="15" thickBot="1" x14ac:dyDescent="0.35">
      <c r="A4722">
        <v>1615</v>
      </c>
      <c r="B4722" t="s">
        <v>1921</v>
      </c>
      <c r="C4722" t="s">
        <v>1817</v>
      </c>
      <c r="D4722" t="s">
        <v>1768</v>
      </c>
      <c r="E4722" s="1">
        <v>43462</v>
      </c>
      <c r="F4722">
        <v>1</v>
      </c>
      <c r="G4722">
        <v>899.99</v>
      </c>
      <c r="H4722" t="s">
        <v>491</v>
      </c>
      <c r="I4722" t="s">
        <v>4</v>
      </c>
      <c r="J4722" s="6" t="s">
        <v>1968</v>
      </c>
      <c r="K4722" t="s">
        <v>1769</v>
      </c>
      <c r="L4722" t="s">
        <v>1770</v>
      </c>
    </row>
    <row r="4723" spans="1:12" ht="15" thickBot="1" x14ac:dyDescent="0.35">
      <c r="A4723">
        <v>1615</v>
      </c>
      <c r="B4723" t="s">
        <v>1921</v>
      </c>
      <c r="C4723" t="s">
        <v>1817</v>
      </c>
      <c r="D4723" t="s">
        <v>1768</v>
      </c>
      <c r="E4723" s="1">
        <v>43462</v>
      </c>
      <c r="F4723">
        <v>1</v>
      </c>
      <c r="G4723">
        <v>2499.9899999999998</v>
      </c>
      <c r="H4723" t="s">
        <v>507</v>
      </c>
      <c r="I4723" t="s">
        <v>203</v>
      </c>
      <c r="J4723" s="6" t="s">
        <v>1968</v>
      </c>
      <c r="K4723" t="s">
        <v>1769</v>
      </c>
      <c r="L4723" t="s">
        <v>1770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197C-346C-4A2B-AC7F-0813B7939426}">
  <dimension ref="A3:W42"/>
  <sheetViews>
    <sheetView zoomScale="109" workbookViewId="0">
      <selection activeCell="B5" sqref="B5"/>
    </sheetView>
  </sheetViews>
  <sheetFormatPr defaultRowHeight="14.4" x14ac:dyDescent="0.3"/>
  <cols>
    <col min="1" max="1" width="12.44140625" bestFit="1" customWidth="1"/>
    <col min="2" max="2" width="15.109375" bestFit="1" customWidth="1"/>
    <col min="3" max="3" width="15.5546875" bestFit="1" customWidth="1"/>
    <col min="4" max="4" width="12.44140625" bestFit="1" customWidth="1"/>
    <col min="5" max="5" width="15.21875" bestFit="1" customWidth="1"/>
    <col min="6" max="6" width="15.5546875" bestFit="1" customWidth="1"/>
    <col min="7" max="7" width="12.44140625" bestFit="1" customWidth="1"/>
    <col min="8" max="8" width="15.21875" bestFit="1" customWidth="1"/>
    <col min="9" max="9" width="15.5546875" bestFit="1" customWidth="1"/>
    <col min="10" max="10" width="14.6640625" bestFit="1" customWidth="1"/>
    <col min="11" max="11" width="15.21875" bestFit="1" customWidth="1"/>
    <col min="12" max="12" width="15.5546875" bestFit="1" customWidth="1"/>
    <col min="13" max="13" width="12.44140625" bestFit="1" customWidth="1"/>
    <col min="14" max="14" width="15.21875" bestFit="1" customWidth="1"/>
    <col min="15" max="15" width="15.5546875" bestFit="1" customWidth="1"/>
    <col min="16" max="16" width="17.5546875" bestFit="1" customWidth="1"/>
    <col min="17" max="17" width="15.21875" bestFit="1" customWidth="1"/>
    <col min="18" max="19" width="15.5546875" bestFit="1" customWidth="1"/>
    <col min="20" max="20" width="15.21875" bestFit="1" customWidth="1"/>
    <col min="21" max="21" width="15.5546875" bestFit="1" customWidth="1"/>
    <col min="22" max="22" width="14.6640625" bestFit="1" customWidth="1"/>
    <col min="23" max="23" width="15.21875" bestFit="1" customWidth="1"/>
    <col min="24" max="725" width="15.5546875" bestFit="1" customWidth="1"/>
    <col min="726" max="726" width="10.5546875" bestFit="1" customWidth="1"/>
  </cols>
  <sheetData>
    <row r="3" spans="1:23" x14ac:dyDescent="0.3">
      <c r="A3" s="2" t="s">
        <v>1948</v>
      </c>
      <c r="B3" t="s">
        <v>1949</v>
      </c>
      <c r="D3" s="2" t="s">
        <v>1948</v>
      </c>
      <c r="E3" t="s">
        <v>1949</v>
      </c>
      <c r="G3" s="2" t="s">
        <v>1948</v>
      </c>
      <c r="H3" t="s">
        <v>1949</v>
      </c>
      <c r="J3" s="2" t="s">
        <v>1948</v>
      </c>
      <c r="K3" t="s">
        <v>1949</v>
      </c>
      <c r="M3" s="2" t="s">
        <v>1948</v>
      </c>
      <c r="N3" t="s">
        <v>1949</v>
      </c>
      <c r="P3" s="2" t="s">
        <v>1948</v>
      </c>
      <c r="Q3" t="s">
        <v>1949</v>
      </c>
      <c r="S3" s="2" t="s">
        <v>1948</v>
      </c>
      <c r="T3" t="s">
        <v>1949</v>
      </c>
      <c r="V3" s="2" t="s">
        <v>1948</v>
      </c>
      <c r="W3" t="s">
        <v>1949</v>
      </c>
    </row>
    <row r="4" spans="1:23" x14ac:dyDescent="0.3">
      <c r="A4" s="4" t="s">
        <v>1950</v>
      </c>
      <c r="B4" s="3">
        <v>2709484.4700000216</v>
      </c>
      <c r="D4" s="4" t="s">
        <v>1950</v>
      </c>
      <c r="E4" s="3">
        <v>2709484.4699999997</v>
      </c>
      <c r="G4" s="4" t="s">
        <v>2</v>
      </c>
      <c r="H4" s="3">
        <v>1790145.9099999892</v>
      </c>
      <c r="J4" s="4" t="s">
        <v>550</v>
      </c>
      <c r="K4" s="3">
        <v>5826242.2100003222</v>
      </c>
      <c r="M4" s="4" t="s">
        <v>1974</v>
      </c>
      <c r="N4" s="3">
        <v>36079.770000000004</v>
      </c>
      <c r="P4" s="4" t="s">
        <v>29</v>
      </c>
      <c r="Q4" s="3">
        <v>327888.20999999798</v>
      </c>
      <c r="S4" s="4" t="s">
        <v>1651</v>
      </c>
      <c r="T4" s="3">
        <v>27618.95</v>
      </c>
      <c r="V4" s="4" t="s">
        <v>1776</v>
      </c>
      <c r="W4" s="3">
        <v>445905.58999999904</v>
      </c>
    </row>
    <row r="5" spans="1:23" x14ac:dyDescent="0.3">
      <c r="A5" s="4" t="s">
        <v>1963</v>
      </c>
      <c r="B5" s="3">
        <v>3845515.0200000778</v>
      </c>
      <c r="D5" s="5" t="s">
        <v>1951</v>
      </c>
      <c r="E5" s="3">
        <v>241184.15000000011</v>
      </c>
      <c r="G5" s="4" t="s">
        <v>549</v>
      </c>
      <c r="H5" s="3">
        <v>5826242.2100003222</v>
      </c>
      <c r="J5" s="4" t="s">
        <v>1769</v>
      </c>
      <c r="K5" s="3">
        <v>962600.759999995</v>
      </c>
      <c r="M5" s="4" t="s">
        <v>1969</v>
      </c>
      <c r="N5" s="3">
        <v>111143.98000000005</v>
      </c>
      <c r="P5" s="4" t="s">
        <v>38</v>
      </c>
      <c r="Q5" s="3">
        <v>438506.86999999714</v>
      </c>
      <c r="S5" s="4" t="s">
        <v>1323</v>
      </c>
      <c r="T5" s="3">
        <v>29214.89</v>
      </c>
      <c r="V5" s="4" t="s">
        <v>1770</v>
      </c>
      <c r="W5" s="3">
        <v>516695.1699999983</v>
      </c>
    </row>
    <row r="6" spans="1:23" x14ac:dyDescent="0.3">
      <c r="A6" s="4" t="s">
        <v>1964</v>
      </c>
      <c r="B6" s="3">
        <v>2023989.3899999899</v>
      </c>
      <c r="D6" s="5" t="s">
        <v>1952</v>
      </c>
      <c r="E6" s="3">
        <v>175768.1</v>
      </c>
      <c r="G6" s="4" t="s">
        <v>1768</v>
      </c>
      <c r="H6" s="3">
        <v>962600.759999995</v>
      </c>
      <c r="J6" s="4" t="s">
        <v>5</v>
      </c>
      <c r="K6" s="3">
        <v>1790145.9099999892</v>
      </c>
      <c r="M6" s="4" t="s">
        <v>1971</v>
      </c>
      <c r="N6" s="3">
        <v>149968.75000000003</v>
      </c>
      <c r="P6" s="4" t="s">
        <v>10</v>
      </c>
      <c r="Q6" s="3">
        <v>799874.59999999858</v>
      </c>
      <c r="S6" s="4" t="s">
        <v>1825</v>
      </c>
      <c r="T6" s="3">
        <v>29661.829999999998</v>
      </c>
      <c r="V6" s="4" t="s">
        <v>6</v>
      </c>
      <c r="W6" s="3">
        <v>837423.64999999595</v>
      </c>
    </row>
    <row r="7" spans="1:23" x14ac:dyDescent="0.3">
      <c r="A7" s="4" t="s">
        <v>1947</v>
      </c>
      <c r="B7" s="3">
        <v>8578988.8800000884</v>
      </c>
      <c r="D7" s="5" t="s">
        <v>1953</v>
      </c>
      <c r="E7" s="3">
        <v>202157.1400000001</v>
      </c>
      <c r="G7" s="4" t="s">
        <v>1947</v>
      </c>
      <c r="H7" s="3">
        <v>8578988.8800003063</v>
      </c>
      <c r="J7" s="4" t="s">
        <v>1947</v>
      </c>
      <c r="K7" s="3">
        <v>8578988.8800003063</v>
      </c>
      <c r="M7" s="4" t="s">
        <v>1972</v>
      </c>
      <c r="N7" s="3">
        <v>375917.74999999948</v>
      </c>
      <c r="P7" s="4" t="s">
        <v>40</v>
      </c>
      <c r="Q7" s="3">
        <v>1020236.8499999979</v>
      </c>
      <c r="S7" s="4" t="s">
        <v>1079</v>
      </c>
      <c r="T7" s="3">
        <v>30645.87</v>
      </c>
      <c r="V7" s="4" t="s">
        <v>16</v>
      </c>
      <c r="W7" s="3">
        <v>952722.25999999489</v>
      </c>
    </row>
    <row r="8" spans="1:23" x14ac:dyDescent="0.3">
      <c r="D8" s="5" t="s">
        <v>1954</v>
      </c>
      <c r="E8" s="3">
        <v>187223.55000000005</v>
      </c>
      <c r="M8" s="4" t="s">
        <v>1970</v>
      </c>
      <c r="N8" s="3">
        <v>488420.56999999855</v>
      </c>
      <c r="P8" s="4" t="s">
        <v>4</v>
      </c>
      <c r="Q8" s="3">
        <v>1109151.0399999882</v>
      </c>
      <c r="S8" s="4" t="s">
        <v>1325</v>
      </c>
      <c r="T8" s="3">
        <v>34390.880000000005</v>
      </c>
      <c r="V8" s="4" t="s">
        <v>554</v>
      </c>
      <c r="W8" s="3">
        <v>2887353.4800000163</v>
      </c>
    </row>
    <row r="9" spans="1:23" x14ac:dyDescent="0.3">
      <c r="D9" s="5" t="s">
        <v>1955</v>
      </c>
      <c r="E9" s="3">
        <v>228701.13000000003</v>
      </c>
      <c r="M9" s="4" t="s">
        <v>1973</v>
      </c>
      <c r="N9" s="3">
        <v>915622.2599999957</v>
      </c>
      <c r="P9" s="4" t="s">
        <v>203</v>
      </c>
      <c r="Q9" s="3">
        <v>1852555.5999999959</v>
      </c>
      <c r="S9" s="4" t="s">
        <v>912</v>
      </c>
      <c r="T9" s="3">
        <v>34503.82</v>
      </c>
      <c r="V9" s="4" t="s">
        <v>551</v>
      </c>
      <c r="W9" s="3">
        <v>2938888.7300000275</v>
      </c>
    </row>
    <row r="10" spans="1:23" x14ac:dyDescent="0.3">
      <c r="D10" s="5" t="s">
        <v>1956</v>
      </c>
      <c r="E10" s="3">
        <v>231120.2900000001</v>
      </c>
      <c r="G10" t="s">
        <v>1948</v>
      </c>
      <c r="H10" t="s">
        <v>1949</v>
      </c>
      <c r="M10" s="4" t="s">
        <v>1967</v>
      </c>
      <c r="N10" s="3">
        <v>959885.7199999945</v>
      </c>
      <c r="P10" s="4" t="s">
        <v>8</v>
      </c>
      <c r="Q10" s="3">
        <v>3030775.710000027</v>
      </c>
      <c r="S10" s="4" t="s">
        <v>1412</v>
      </c>
      <c r="T10" s="3">
        <v>35857.859999999993</v>
      </c>
      <c r="V10" s="4" t="s">
        <v>1947</v>
      </c>
      <c r="W10" s="3">
        <v>8578988.8800000325</v>
      </c>
    </row>
    <row r="11" spans="1:23" x14ac:dyDescent="0.3">
      <c r="D11" s="5" t="s">
        <v>1957</v>
      </c>
      <c r="E11" s="3">
        <v>222854.21000000002</v>
      </c>
      <c r="G11" t="s">
        <v>2</v>
      </c>
      <c r="H11">
        <v>1790145.9099999892</v>
      </c>
      <c r="M11" s="4" t="s">
        <v>1968</v>
      </c>
      <c r="N11" s="3">
        <v>2412095.8300000033</v>
      </c>
      <c r="P11" s="4" t="s">
        <v>1947</v>
      </c>
      <c r="Q11" s="3">
        <v>8578988.8800000027</v>
      </c>
      <c r="S11" s="4" t="s">
        <v>557</v>
      </c>
      <c r="T11" s="3">
        <v>37138.86</v>
      </c>
    </row>
    <row r="12" spans="1:23" x14ac:dyDescent="0.3">
      <c r="D12" s="5" t="s">
        <v>1958</v>
      </c>
      <c r="E12" s="3">
        <v>253130.82999999993</v>
      </c>
      <c r="G12" t="s">
        <v>549</v>
      </c>
      <c r="H12">
        <v>5826242.2100003222</v>
      </c>
      <c r="M12" s="4" t="s">
        <v>1966</v>
      </c>
      <c r="N12" s="3">
        <v>3129854.2500000345</v>
      </c>
      <c r="S12" s="4" t="s">
        <v>1596</v>
      </c>
      <c r="T12" s="3">
        <v>37500.89</v>
      </c>
    </row>
    <row r="13" spans="1:23" x14ac:dyDescent="0.3">
      <c r="D13" s="5" t="s">
        <v>1959</v>
      </c>
      <c r="E13" s="3">
        <v>303282.60999999969</v>
      </c>
      <c r="G13" t="s">
        <v>1768</v>
      </c>
      <c r="H13">
        <v>962600.759999995</v>
      </c>
      <c r="M13" s="4" t="s">
        <v>1947</v>
      </c>
      <c r="N13" s="3">
        <v>8578988.880000025</v>
      </c>
      <c r="S13" s="4" t="s">
        <v>1242</v>
      </c>
      <c r="T13" s="3">
        <v>37801.840000000004</v>
      </c>
    </row>
    <row r="14" spans="1:23" x14ac:dyDescent="0.3">
      <c r="D14" s="5" t="s">
        <v>1960</v>
      </c>
      <c r="E14" s="3">
        <v>235051.79000000007</v>
      </c>
      <c r="S14" s="4" t="s">
        <v>1947</v>
      </c>
      <c r="T14" s="3">
        <v>334335.69</v>
      </c>
    </row>
    <row r="15" spans="1:23" x14ac:dyDescent="0.3">
      <c r="D15" s="5" t="s">
        <v>1961</v>
      </c>
      <c r="E15" s="3">
        <v>205315.47000000009</v>
      </c>
    </row>
    <row r="16" spans="1:23" x14ac:dyDescent="0.3">
      <c r="D16" s="5" t="s">
        <v>1962</v>
      </c>
      <c r="E16" s="3">
        <v>223695.19999999995</v>
      </c>
    </row>
    <row r="17" spans="4:5" x14ac:dyDescent="0.3">
      <c r="D17" s="4" t="s">
        <v>1963</v>
      </c>
      <c r="E17" s="3">
        <v>3845515.0199999944</v>
      </c>
    </row>
    <row r="18" spans="4:5" x14ac:dyDescent="0.3">
      <c r="D18" s="5" t="s">
        <v>1951</v>
      </c>
      <c r="E18" s="3">
        <v>316954.76999999973</v>
      </c>
    </row>
    <row r="19" spans="4:5" x14ac:dyDescent="0.3">
      <c r="D19" s="5" t="s">
        <v>1952</v>
      </c>
      <c r="E19" s="3">
        <v>348740.46999999945</v>
      </c>
    </row>
    <row r="20" spans="4:5" x14ac:dyDescent="0.3">
      <c r="D20" s="5" t="s">
        <v>1953</v>
      </c>
      <c r="E20" s="3">
        <v>348177.12999999925</v>
      </c>
    </row>
    <row r="21" spans="4:5" x14ac:dyDescent="0.3">
      <c r="D21" s="5" t="s">
        <v>1954</v>
      </c>
      <c r="E21" s="3">
        <v>254105.57000000018</v>
      </c>
    </row>
    <row r="22" spans="4:5" x14ac:dyDescent="0.3">
      <c r="D22" s="5" t="s">
        <v>1955</v>
      </c>
      <c r="E22" s="3">
        <v>297754.6599999998</v>
      </c>
    </row>
    <row r="23" spans="4:5" x14ac:dyDescent="0.3">
      <c r="D23" s="5" t="s">
        <v>1956</v>
      </c>
      <c r="E23" s="3">
        <v>419892.06999999896</v>
      </c>
    </row>
    <row r="24" spans="4:5" x14ac:dyDescent="0.3">
      <c r="D24" s="5" t="s">
        <v>1957</v>
      </c>
      <c r="E24" s="3">
        <v>255727.63000000006</v>
      </c>
    </row>
    <row r="25" spans="4:5" x14ac:dyDescent="0.3">
      <c r="D25" s="5" t="s">
        <v>1958</v>
      </c>
      <c r="E25" s="3">
        <v>322553.31999999954</v>
      </c>
    </row>
    <row r="26" spans="4:5" x14ac:dyDescent="0.3">
      <c r="D26" s="5" t="s">
        <v>1959</v>
      </c>
      <c r="E26" s="3">
        <v>329388.67999999959</v>
      </c>
    </row>
    <row r="27" spans="4:5" x14ac:dyDescent="0.3">
      <c r="D27" s="5" t="s">
        <v>1960</v>
      </c>
      <c r="E27" s="3">
        <v>345316.17999999941</v>
      </c>
    </row>
    <row r="28" spans="4:5" x14ac:dyDescent="0.3">
      <c r="D28" s="5" t="s">
        <v>1961</v>
      </c>
      <c r="E28" s="3">
        <v>315881.66999999958</v>
      </c>
    </row>
    <row r="29" spans="4:5" x14ac:dyDescent="0.3">
      <c r="D29" s="5" t="s">
        <v>1962</v>
      </c>
      <c r="E29" s="3">
        <v>291022.86999999976</v>
      </c>
    </row>
    <row r="30" spans="4:5" x14ac:dyDescent="0.3">
      <c r="D30" s="4" t="s">
        <v>1964</v>
      </c>
      <c r="E30" s="3">
        <v>2023989.3899999945</v>
      </c>
    </row>
    <row r="31" spans="4:5" x14ac:dyDescent="0.3">
      <c r="D31" s="5" t="s">
        <v>1951</v>
      </c>
      <c r="E31" s="3">
        <v>426301.71999999933</v>
      </c>
    </row>
    <row r="32" spans="4:5" x14ac:dyDescent="0.3">
      <c r="D32" s="5" t="s">
        <v>1952</v>
      </c>
      <c r="E32" s="3">
        <v>223941.44000000003</v>
      </c>
    </row>
    <row r="33" spans="4:5" x14ac:dyDescent="0.3">
      <c r="D33" s="5" t="s">
        <v>1953</v>
      </c>
      <c r="E33" s="3">
        <v>406701.19999999902</v>
      </c>
    </row>
    <row r="34" spans="4:5" x14ac:dyDescent="0.3">
      <c r="D34" s="5" t="s">
        <v>1954</v>
      </c>
      <c r="E34" s="3">
        <v>909179.46999999636</v>
      </c>
    </row>
    <row r="35" spans="4:5" x14ac:dyDescent="0.3">
      <c r="D35" s="5" t="s">
        <v>1956</v>
      </c>
      <c r="E35" s="3">
        <v>209.99</v>
      </c>
    </row>
    <row r="36" spans="4:5" x14ac:dyDescent="0.3">
      <c r="D36" s="5" t="s">
        <v>1957</v>
      </c>
      <c r="E36" s="3">
        <v>12949.89</v>
      </c>
    </row>
    <row r="37" spans="4:5" x14ac:dyDescent="0.3">
      <c r="D37" s="5" t="s">
        <v>1958</v>
      </c>
      <c r="E37" s="3">
        <v>10256.91</v>
      </c>
    </row>
    <row r="38" spans="4:5" x14ac:dyDescent="0.3">
      <c r="D38" s="5" t="s">
        <v>1959</v>
      </c>
      <c r="E38" s="3">
        <v>9949.9599999999991</v>
      </c>
    </row>
    <row r="39" spans="4:5" x14ac:dyDescent="0.3">
      <c r="D39" s="5" t="s">
        <v>1960</v>
      </c>
      <c r="E39" s="3">
        <v>4219.92</v>
      </c>
    </row>
    <row r="40" spans="4:5" x14ac:dyDescent="0.3">
      <c r="D40" s="5" t="s">
        <v>1961</v>
      </c>
      <c r="E40" s="3">
        <v>12278.929999999998</v>
      </c>
    </row>
    <row r="41" spans="4:5" x14ac:dyDescent="0.3">
      <c r="D41" s="5" t="s">
        <v>1962</v>
      </c>
      <c r="E41" s="3">
        <v>7999.9599999999991</v>
      </c>
    </row>
    <row r="42" spans="4:5" x14ac:dyDescent="0.3">
      <c r="D42" s="4" t="s">
        <v>1947</v>
      </c>
      <c r="E42" s="3">
        <v>8578988.8799999952</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A40B3-3B6A-4FD7-9638-932E570022E4}">
  <dimension ref="A1:R72"/>
  <sheetViews>
    <sheetView showGridLines="0" zoomScale="66" workbookViewId="0">
      <selection activeCell="W18" sqref="W18"/>
    </sheetView>
  </sheetViews>
  <sheetFormatPr defaultRowHeight="14.4" x14ac:dyDescent="0.3"/>
  <sheetData>
    <row r="1" spans="1:18" x14ac:dyDescent="0.3">
      <c r="A1" s="7" t="s">
        <v>1965</v>
      </c>
      <c r="B1" s="8"/>
      <c r="C1" s="8"/>
      <c r="D1" s="8"/>
      <c r="E1" s="8"/>
      <c r="F1" s="8"/>
      <c r="G1" s="8"/>
      <c r="H1" s="8"/>
      <c r="I1" s="8"/>
      <c r="J1" s="8"/>
      <c r="K1" s="8"/>
      <c r="L1" s="8"/>
      <c r="M1" s="8"/>
      <c r="N1" s="8"/>
      <c r="O1" s="8"/>
      <c r="P1" s="8"/>
      <c r="Q1" s="8"/>
      <c r="R1" s="9"/>
    </row>
    <row r="2" spans="1:18" x14ac:dyDescent="0.3">
      <c r="A2" s="10"/>
      <c r="B2" s="11"/>
      <c r="C2" s="11"/>
      <c r="D2" s="11"/>
      <c r="E2" s="11"/>
      <c r="F2" s="11"/>
      <c r="G2" s="11"/>
      <c r="H2" s="11"/>
      <c r="I2" s="11"/>
      <c r="J2" s="11"/>
      <c r="K2" s="11"/>
      <c r="L2" s="11"/>
      <c r="M2" s="11"/>
      <c r="N2" s="11"/>
      <c r="O2" s="11"/>
      <c r="P2" s="11"/>
      <c r="Q2" s="11"/>
      <c r="R2" s="12"/>
    </row>
    <row r="3" spans="1:18" x14ac:dyDescent="0.3">
      <c r="A3" s="10"/>
      <c r="B3" s="11"/>
      <c r="C3" s="11"/>
      <c r="D3" s="11"/>
      <c r="E3" s="11"/>
      <c r="F3" s="11"/>
      <c r="G3" s="11"/>
      <c r="H3" s="11"/>
      <c r="I3" s="11"/>
      <c r="J3" s="11"/>
      <c r="K3" s="11"/>
      <c r="L3" s="11"/>
      <c r="M3" s="11"/>
      <c r="N3" s="11"/>
      <c r="O3" s="11"/>
      <c r="P3" s="11"/>
      <c r="Q3" s="11"/>
      <c r="R3" s="12"/>
    </row>
    <row r="4" spans="1:18" x14ac:dyDescent="0.3">
      <c r="A4" s="19"/>
      <c r="B4" s="20"/>
      <c r="C4" s="20"/>
      <c r="D4" s="20"/>
      <c r="E4" s="20"/>
      <c r="F4" s="20"/>
      <c r="G4" s="20"/>
      <c r="H4" s="20"/>
      <c r="I4" s="20"/>
      <c r="J4" s="20"/>
      <c r="K4" s="20"/>
      <c r="L4" s="20"/>
      <c r="M4" s="20"/>
      <c r="N4" s="20"/>
      <c r="O4" s="20"/>
      <c r="P4" s="20"/>
      <c r="Q4" s="20"/>
      <c r="R4" s="21"/>
    </row>
    <row r="5" spans="1:18" x14ac:dyDescent="0.3">
      <c r="A5" s="13"/>
      <c r="B5" s="14"/>
      <c r="C5" s="14"/>
      <c r="D5" s="14"/>
      <c r="E5" s="14"/>
      <c r="F5" s="14"/>
      <c r="G5" s="14"/>
      <c r="H5" s="14"/>
      <c r="I5" s="14"/>
      <c r="J5" s="14"/>
      <c r="K5" s="14"/>
      <c r="L5" s="14"/>
      <c r="M5" s="14"/>
      <c r="N5" s="14"/>
      <c r="O5" s="14"/>
      <c r="P5" s="14"/>
      <c r="Q5" s="14"/>
      <c r="R5" s="15"/>
    </row>
    <row r="6" spans="1:18" x14ac:dyDescent="0.3">
      <c r="A6" s="13"/>
      <c r="B6" s="14"/>
      <c r="C6" s="14"/>
      <c r="D6" s="14"/>
      <c r="E6" s="14"/>
      <c r="F6" s="14"/>
      <c r="G6" s="14"/>
      <c r="H6" s="14"/>
      <c r="I6" s="14"/>
      <c r="J6" s="14"/>
      <c r="K6" s="14"/>
      <c r="L6" s="14"/>
      <c r="M6" s="14"/>
      <c r="N6" s="14"/>
      <c r="O6" s="14"/>
      <c r="P6" s="14"/>
      <c r="Q6" s="14"/>
      <c r="R6" s="15"/>
    </row>
    <row r="7" spans="1:18" x14ac:dyDescent="0.3">
      <c r="A7" s="13"/>
      <c r="B7" s="14"/>
      <c r="C7" s="14"/>
      <c r="D7" s="14"/>
      <c r="E7" s="14"/>
      <c r="F7" s="14"/>
      <c r="G7" s="14"/>
      <c r="H7" s="14"/>
      <c r="I7" s="14"/>
      <c r="J7" s="14"/>
      <c r="K7" s="14"/>
      <c r="L7" s="14"/>
      <c r="M7" s="14"/>
      <c r="N7" s="14"/>
      <c r="O7" s="14"/>
      <c r="P7" s="14"/>
      <c r="Q7" s="14"/>
      <c r="R7" s="15"/>
    </row>
    <row r="8" spans="1:18" x14ac:dyDescent="0.3">
      <c r="A8" s="13"/>
      <c r="B8" s="14"/>
      <c r="C8" s="14"/>
      <c r="D8" s="14"/>
      <c r="E8" s="14"/>
      <c r="F8" s="14"/>
      <c r="G8" s="14"/>
      <c r="H8" s="14"/>
      <c r="I8" s="14"/>
      <c r="J8" s="14"/>
      <c r="K8" s="14"/>
      <c r="L8" s="14"/>
      <c r="M8" s="14"/>
      <c r="N8" s="14"/>
      <c r="O8" s="14"/>
      <c r="P8" s="14"/>
      <c r="Q8" s="14"/>
      <c r="R8" s="15"/>
    </row>
    <row r="9" spans="1:18" x14ac:dyDescent="0.3">
      <c r="A9" s="13"/>
      <c r="B9" s="14"/>
      <c r="C9" s="14"/>
      <c r="D9" s="14"/>
      <c r="E9" s="14"/>
      <c r="F9" s="14"/>
      <c r="G9" s="14"/>
      <c r="H9" s="14"/>
      <c r="I9" s="14"/>
      <c r="J9" s="14"/>
      <c r="K9" s="14"/>
      <c r="L9" s="14"/>
      <c r="M9" s="14"/>
      <c r="N9" s="14"/>
      <c r="O9" s="14"/>
      <c r="P9" s="14"/>
      <c r="Q9" s="14"/>
      <c r="R9" s="15"/>
    </row>
    <row r="10" spans="1:18" x14ac:dyDescent="0.3">
      <c r="A10" s="13"/>
      <c r="B10" s="14"/>
      <c r="C10" s="14"/>
      <c r="D10" s="14"/>
      <c r="E10" s="14"/>
      <c r="F10" s="14"/>
      <c r="G10" s="14"/>
      <c r="H10" s="14"/>
      <c r="I10" s="14"/>
      <c r="J10" s="14"/>
      <c r="K10" s="14"/>
      <c r="L10" s="14"/>
      <c r="M10" s="14"/>
      <c r="N10" s="14"/>
      <c r="O10" s="14"/>
      <c r="P10" s="14"/>
      <c r="Q10" s="14"/>
      <c r="R10" s="15"/>
    </row>
    <row r="11" spans="1:18" x14ac:dyDescent="0.3">
      <c r="A11" s="13"/>
      <c r="B11" s="14"/>
      <c r="C11" s="14"/>
      <c r="D11" s="14"/>
      <c r="E11" s="14"/>
      <c r="F11" s="14"/>
      <c r="G11" s="14"/>
      <c r="H11" s="14"/>
      <c r="I11" s="14"/>
      <c r="J11" s="14"/>
      <c r="K11" s="14"/>
      <c r="L11" s="14"/>
      <c r="M11" s="14"/>
      <c r="N11" s="14"/>
      <c r="O11" s="14"/>
      <c r="P11" s="14"/>
      <c r="Q11" s="14"/>
      <c r="R11" s="15"/>
    </row>
    <row r="12" spans="1:18" x14ac:dyDescent="0.3">
      <c r="A12" s="13"/>
      <c r="B12" s="14"/>
      <c r="C12" s="14"/>
      <c r="D12" s="14"/>
      <c r="E12" s="14"/>
      <c r="F12" s="14"/>
      <c r="G12" s="14"/>
      <c r="H12" s="14"/>
      <c r="I12" s="14"/>
      <c r="J12" s="14"/>
      <c r="K12" s="14"/>
      <c r="L12" s="14"/>
      <c r="M12" s="14"/>
      <c r="N12" s="14"/>
      <c r="O12" s="14"/>
      <c r="P12" s="14"/>
      <c r="Q12" s="14"/>
      <c r="R12" s="15"/>
    </row>
    <row r="13" spans="1:18" x14ac:dyDescent="0.3">
      <c r="A13" s="13"/>
      <c r="B13" s="14"/>
      <c r="C13" s="14"/>
      <c r="D13" s="14"/>
      <c r="E13" s="14"/>
      <c r="F13" s="14"/>
      <c r="G13" s="14"/>
      <c r="H13" s="14"/>
      <c r="I13" s="14"/>
      <c r="J13" s="14"/>
      <c r="K13" s="14"/>
      <c r="L13" s="14"/>
      <c r="M13" s="14"/>
      <c r="N13" s="14"/>
      <c r="O13" s="14"/>
      <c r="P13" s="14"/>
      <c r="Q13" s="14"/>
      <c r="R13" s="15"/>
    </row>
    <row r="14" spans="1:18" x14ac:dyDescent="0.3">
      <c r="A14" s="13"/>
      <c r="B14" s="14"/>
      <c r="C14" s="14"/>
      <c r="D14" s="14"/>
      <c r="E14" s="14"/>
      <c r="F14" s="14"/>
      <c r="G14" s="14"/>
      <c r="H14" s="14"/>
      <c r="I14" s="14"/>
      <c r="J14" s="14"/>
      <c r="K14" s="14"/>
      <c r="L14" s="14"/>
      <c r="M14" s="14"/>
      <c r="N14" s="14"/>
      <c r="O14" s="14"/>
      <c r="P14" s="14"/>
      <c r="Q14" s="14"/>
      <c r="R14" s="15"/>
    </row>
    <row r="15" spans="1:18" x14ac:dyDescent="0.3">
      <c r="A15" s="13"/>
      <c r="B15" s="14"/>
      <c r="C15" s="14"/>
      <c r="D15" s="14"/>
      <c r="E15" s="14"/>
      <c r="F15" s="14"/>
      <c r="G15" s="14"/>
      <c r="H15" s="14"/>
      <c r="I15" s="14"/>
      <c r="J15" s="14"/>
      <c r="K15" s="14"/>
      <c r="L15" s="14"/>
      <c r="M15" s="14"/>
      <c r="N15" s="14"/>
      <c r="O15" s="14"/>
      <c r="P15" s="14"/>
      <c r="Q15" s="14"/>
      <c r="R15" s="15"/>
    </row>
    <row r="16" spans="1:18" x14ac:dyDescent="0.3">
      <c r="A16" s="13"/>
      <c r="B16" s="14"/>
      <c r="C16" s="14"/>
      <c r="D16" s="14"/>
      <c r="E16" s="14"/>
      <c r="F16" s="14"/>
      <c r="G16" s="14"/>
      <c r="H16" s="14"/>
      <c r="I16" s="14"/>
      <c r="J16" s="14"/>
      <c r="K16" s="14"/>
      <c r="L16" s="14"/>
      <c r="M16" s="14"/>
      <c r="N16" s="14"/>
      <c r="O16" s="14"/>
      <c r="P16" s="14"/>
      <c r="Q16" s="14"/>
      <c r="R16" s="15"/>
    </row>
    <row r="17" spans="1:18" x14ac:dyDescent="0.3">
      <c r="A17" s="13"/>
      <c r="B17" s="14"/>
      <c r="C17" s="14"/>
      <c r="D17" s="14"/>
      <c r="E17" s="14"/>
      <c r="F17" s="14"/>
      <c r="G17" s="14"/>
      <c r="H17" s="14"/>
      <c r="I17" s="14"/>
      <c r="J17" s="14"/>
      <c r="K17" s="14"/>
      <c r="L17" s="14"/>
      <c r="M17" s="14"/>
      <c r="N17" s="14"/>
      <c r="O17" s="14"/>
      <c r="P17" s="14"/>
      <c r="Q17" s="14"/>
      <c r="R17" s="15"/>
    </row>
    <row r="18" spans="1:18" x14ac:dyDescent="0.3">
      <c r="A18" s="13"/>
      <c r="B18" s="14"/>
      <c r="C18" s="14"/>
      <c r="D18" s="14"/>
      <c r="E18" s="14"/>
      <c r="F18" s="14"/>
      <c r="G18" s="14"/>
      <c r="H18" s="14"/>
      <c r="I18" s="14"/>
      <c r="J18" s="14"/>
      <c r="K18" s="14"/>
      <c r="L18" s="14"/>
      <c r="M18" s="14"/>
      <c r="N18" s="14"/>
      <c r="O18" s="14"/>
      <c r="P18" s="14"/>
      <c r="Q18" s="14"/>
      <c r="R18" s="15"/>
    </row>
    <row r="19" spans="1:18" x14ac:dyDescent="0.3">
      <c r="A19" s="13"/>
      <c r="B19" s="14"/>
      <c r="C19" s="14"/>
      <c r="D19" s="14"/>
      <c r="E19" s="14"/>
      <c r="F19" s="14"/>
      <c r="G19" s="14"/>
      <c r="H19" s="14"/>
      <c r="I19" s="14"/>
      <c r="J19" s="14"/>
      <c r="K19" s="14"/>
      <c r="L19" s="14"/>
      <c r="M19" s="14"/>
      <c r="N19" s="14"/>
      <c r="O19" s="14"/>
      <c r="P19" s="14"/>
      <c r="Q19" s="14"/>
      <c r="R19" s="15"/>
    </row>
    <row r="20" spans="1:18" x14ac:dyDescent="0.3">
      <c r="A20" s="13"/>
      <c r="B20" s="14"/>
      <c r="C20" s="14"/>
      <c r="D20" s="14"/>
      <c r="E20" s="14"/>
      <c r="F20" s="14"/>
      <c r="G20" s="14"/>
      <c r="H20" s="14"/>
      <c r="I20" s="14"/>
      <c r="J20" s="14"/>
      <c r="K20" s="14"/>
      <c r="L20" s="14"/>
      <c r="M20" s="14"/>
      <c r="N20" s="14"/>
      <c r="O20" s="14"/>
      <c r="P20" s="14"/>
      <c r="Q20" s="14"/>
      <c r="R20" s="15"/>
    </row>
    <row r="21" spans="1:18" x14ac:dyDescent="0.3">
      <c r="A21" s="13"/>
      <c r="B21" s="14"/>
      <c r="C21" s="14"/>
      <c r="D21" s="14"/>
      <c r="E21" s="14"/>
      <c r="F21" s="14"/>
      <c r="G21" s="14"/>
      <c r="H21" s="14"/>
      <c r="I21" s="14"/>
      <c r="J21" s="14"/>
      <c r="K21" s="14"/>
      <c r="L21" s="14"/>
      <c r="M21" s="14"/>
      <c r="N21" s="14"/>
      <c r="O21" s="14"/>
      <c r="P21" s="14"/>
      <c r="Q21" s="14"/>
      <c r="R21" s="15"/>
    </row>
    <row r="22" spans="1:18" x14ac:dyDescent="0.3">
      <c r="A22" s="13"/>
      <c r="B22" s="14"/>
      <c r="C22" s="14"/>
      <c r="D22" s="14"/>
      <c r="E22" s="14"/>
      <c r="F22" s="14"/>
      <c r="G22" s="14"/>
      <c r="H22" s="14"/>
      <c r="I22" s="14"/>
      <c r="J22" s="14"/>
      <c r="K22" s="14"/>
      <c r="L22" s="14"/>
      <c r="M22" s="14"/>
      <c r="N22" s="14"/>
      <c r="O22" s="14"/>
      <c r="P22" s="14"/>
      <c r="Q22" s="14"/>
      <c r="R22" s="15"/>
    </row>
    <row r="23" spans="1:18" x14ac:dyDescent="0.3">
      <c r="A23" s="13"/>
      <c r="B23" s="14"/>
      <c r="C23" s="14"/>
      <c r="D23" s="14"/>
      <c r="E23" s="14"/>
      <c r="F23" s="14"/>
      <c r="G23" s="14"/>
      <c r="H23" s="14"/>
      <c r="I23" s="14"/>
      <c r="J23" s="14"/>
      <c r="K23" s="14"/>
      <c r="L23" s="14"/>
      <c r="M23" s="14"/>
      <c r="N23" s="14"/>
      <c r="O23" s="14"/>
      <c r="P23" s="14"/>
      <c r="Q23" s="14"/>
      <c r="R23" s="15"/>
    </row>
    <row r="24" spans="1:18" x14ac:dyDescent="0.3">
      <c r="A24" s="13"/>
      <c r="B24" s="14"/>
      <c r="C24" s="14"/>
      <c r="D24" s="14"/>
      <c r="E24" s="14"/>
      <c r="F24" s="14"/>
      <c r="G24" s="14"/>
      <c r="H24" s="14"/>
      <c r="I24" s="14"/>
      <c r="J24" s="14"/>
      <c r="K24" s="14"/>
      <c r="L24" s="14"/>
      <c r="M24" s="14"/>
      <c r="N24" s="14"/>
      <c r="O24" s="14"/>
      <c r="P24" s="14"/>
      <c r="Q24" s="14"/>
      <c r="R24" s="15"/>
    </row>
    <row r="25" spans="1:18" x14ac:dyDescent="0.3">
      <c r="A25" s="13"/>
      <c r="B25" s="14"/>
      <c r="C25" s="14"/>
      <c r="D25" s="14"/>
      <c r="E25" s="14"/>
      <c r="F25" s="14"/>
      <c r="G25" s="14"/>
      <c r="H25" s="14"/>
      <c r="I25" s="14"/>
      <c r="J25" s="14"/>
      <c r="K25" s="14"/>
      <c r="L25" s="14"/>
      <c r="M25" s="14"/>
      <c r="N25" s="14"/>
      <c r="O25" s="14"/>
      <c r="P25" s="14"/>
      <c r="Q25" s="14"/>
      <c r="R25" s="15"/>
    </row>
    <row r="26" spans="1:18" x14ac:dyDescent="0.3">
      <c r="A26" s="13"/>
      <c r="B26" s="14"/>
      <c r="C26" s="14"/>
      <c r="D26" s="14"/>
      <c r="E26" s="14"/>
      <c r="F26" s="14"/>
      <c r="G26" s="14"/>
      <c r="H26" s="14"/>
      <c r="I26" s="14"/>
      <c r="J26" s="14"/>
      <c r="K26" s="14"/>
      <c r="L26" s="14"/>
      <c r="M26" s="14"/>
      <c r="N26" s="14"/>
      <c r="O26" s="14"/>
      <c r="P26" s="14"/>
      <c r="Q26" s="14"/>
      <c r="R26" s="15"/>
    </row>
    <row r="27" spans="1:18" x14ac:dyDescent="0.3">
      <c r="A27" s="13"/>
      <c r="B27" s="14"/>
      <c r="C27" s="14"/>
      <c r="D27" s="14"/>
      <c r="E27" s="14"/>
      <c r="F27" s="14"/>
      <c r="G27" s="14"/>
      <c r="H27" s="14"/>
      <c r="I27" s="14"/>
      <c r="J27" s="14"/>
      <c r="K27" s="14"/>
      <c r="L27" s="14"/>
      <c r="M27" s="14"/>
      <c r="N27" s="14"/>
      <c r="O27" s="14"/>
      <c r="P27" s="14"/>
      <c r="Q27" s="14"/>
      <c r="R27" s="15"/>
    </row>
    <row r="28" spans="1:18" x14ac:dyDescent="0.3">
      <c r="A28" s="13"/>
      <c r="B28" s="14"/>
      <c r="C28" s="14"/>
      <c r="D28" s="14"/>
      <c r="E28" s="14"/>
      <c r="F28" s="14"/>
      <c r="G28" s="14"/>
      <c r="H28" s="14"/>
      <c r="I28" s="14"/>
      <c r="J28" s="14"/>
      <c r="K28" s="14"/>
      <c r="L28" s="14"/>
      <c r="M28" s="14"/>
      <c r="N28" s="14"/>
      <c r="O28" s="14"/>
      <c r="P28" s="14"/>
      <c r="Q28" s="14"/>
      <c r="R28" s="15"/>
    </row>
    <row r="29" spans="1:18" x14ac:dyDescent="0.3">
      <c r="A29" s="13"/>
      <c r="B29" s="14"/>
      <c r="C29" s="14"/>
      <c r="D29" s="14"/>
      <c r="E29" s="14"/>
      <c r="F29" s="14"/>
      <c r="G29" s="14"/>
      <c r="H29" s="14"/>
      <c r="I29" s="14"/>
      <c r="J29" s="14"/>
      <c r="K29" s="14"/>
      <c r="L29" s="14"/>
      <c r="M29" s="14"/>
      <c r="N29" s="14"/>
      <c r="O29" s="14"/>
      <c r="P29" s="14"/>
      <c r="Q29" s="14"/>
      <c r="R29" s="15"/>
    </row>
    <row r="30" spans="1:18" x14ac:dyDescent="0.3">
      <c r="A30" s="13"/>
      <c r="B30" s="14"/>
      <c r="C30" s="14"/>
      <c r="D30" s="14"/>
      <c r="E30" s="14"/>
      <c r="F30" s="14"/>
      <c r="G30" s="14"/>
      <c r="H30" s="14"/>
      <c r="I30" s="14"/>
      <c r="J30" s="14"/>
      <c r="K30" s="14"/>
      <c r="L30" s="14"/>
      <c r="M30" s="14"/>
      <c r="N30" s="14"/>
      <c r="O30" s="14"/>
      <c r="P30" s="14"/>
      <c r="Q30" s="14"/>
      <c r="R30" s="15"/>
    </row>
    <row r="31" spans="1:18" x14ac:dyDescent="0.3">
      <c r="A31" s="13"/>
      <c r="B31" s="14"/>
      <c r="C31" s="14"/>
      <c r="D31" s="14"/>
      <c r="E31" s="14"/>
      <c r="F31" s="14"/>
      <c r="G31" s="14"/>
      <c r="H31" s="14"/>
      <c r="I31" s="14"/>
      <c r="J31" s="14"/>
      <c r="K31" s="14"/>
      <c r="L31" s="14"/>
      <c r="M31" s="14"/>
      <c r="N31" s="14"/>
      <c r="O31" s="14"/>
      <c r="P31" s="14"/>
      <c r="Q31" s="14"/>
      <c r="R31" s="15"/>
    </row>
    <row r="32" spans="1:18" x14ac:dyDescent="0.3">
      <c r="A32" s="13"/>
      <c r="B32" s="14"/>
      <c r="C32" s="14"/>
      <c r="D32" s="14"/>
      <c r="E32" s="14"/>
      <c r="F32" s="14"/>
      <c r="G32" s="14"/>
      <c r="H32" s="14"/>
      <c r="I32" s="14"/>
      <c r="J32" s="14"/>
      <c r="K32" s="14"/>
      <c r="L32" s="14"/>
      <c r="M32" s="14"/>
      <c r="N32" s="14"/>
      <c r="O32" s="14"/>
      <c r="P32" s="14"/>
      <c r="Q32" s="14"/>
      <c r="R32" s="15"/>
    </row>
    <row r="33" spans="1:18" x14ac:dyDescent="0.3">
      <c r="A33" s="13"/>
      <c r="B33" s="14"/>
      <c r="C33" s="14"/>
      <c r="D33" s="14"/>
      <c r="E33" s="14"/>
      <c r="F33" s="14"/>
      <c r="G33" s="14"/>
      <c r="H33" s="14"/>
      <c r="I33" s="14"/>
      <c r="J33" s="14"/>
      <c r="K33" s="14"/>
      <c r="L33" s="14"/>
      <c r="M33" s="14"/>
      <c r="N33" s="14"/>
      <c r="O33" s="14"/>
      <c r="P33" s="14"/>
      <c r="Q33" s="14"/>
      <c r="R33" s="15"/>
    </row>
    <row r="34" spans="1:18" x14ac:dyDescent="0.3">
      <c r="A34" s="13"/>
      <c r="B34" s="14"/>
      <c r="C34" s="14"/>
      <c r="D34" s="14"/>
      <c r="E34" s="14"/>
      <c r="F34" s="14"/>
      <c r="G34" s="14"/>
      <c r="H34" s="14"/>
      <c r="I34" s="14"/>
      <c r="J34" s="14"/>
      <c r="K34" s="14"/>
      <c r="L34" s="14"/>
      <c r="M34" s="14"/>
      <c r="N34" s="14"/>
      <c r="O34" s="14"/>
      <c r="P34" s="14"/>
      <c r="Q34" s="14"/>
      <c r="R34" s="15"/>
    </row>
    <row r="35" spans="1:18" x14ac:dyDescent="0.3">
      <c r="A35" s="13"/>
      <c r="B35" s="14"/>
      <c r="C35" s="14"/>
      <c r="D35" s="14"/>
      <c r="E35" s="14"/>
      <c r="F35" s="14"/>
      <c r="G35" s="14"/>
      <c r="H35" s="14"/>
      <c r="I35" s="14"/>
      <c r="J35" s="14"/>
      <c r="K35" s="14"/>
      <c r="L35" s="14"/>
      <c r="M35" s="14"/>
      <c r="N35" s="14"/>
      <c r="O35" s="14"/>
      <c r="P35" s="14"/>
      <c r="Q35" s="14"/>
      <c r="R35" s="15"/>
    </row>
    <row r="36" spans="1:18" x14ac:dyDescent="0.3">
      <c r="A36" s="13"/>
      <c r="B36" s="14"/>
      <c r="C36" s="14"/>
      <c r="D36" s="14"/>
      <c r="E36" s="14"/>
      <c r="F36" s="14"/>
      <c r="G36" s="14"/>
      <c r="H36" s="14"/>
      <c r="I36" s="14"/>
      <c r="J36" s="14"/>
      <c r="K36" s="14"/>
      <c r="L36" s="14"/>
      <c r="M36" s="14"/>
      <c r="N36" s="14"/>
      <c r="O36" s="14"/>
      <c r="P36" s="14"/>
      <c r="Q36" s="14"/>
      <c r="R36" s="15"/>
    </row>
    <row r="37" spans="1:18" x14ac:dyDescent="0.3">
      <c r="A37" s="13"/>
      <c r="B37" s="14"/>
      <c r="C37" s="14"/>
      <c r="D37" s="14"/>
      <c r="E37" s="14"/>
      <c r="F37" s="14"/>
      <c r="G37" s="14"/>
      <c r="H37" s="14"/>
      <c r="I37" s="14"/>
      <c r="J37" s="14"/>
      <c r="K37" s="14"/>
      <c r="L37" s="14"/>
      <c r="M37" s="14"/>
      <c r="N37" s="14"/>
      <c r="O37" s="14"/>
      <c r="P37" s="14"/>
      <c r="Q37" s="14"/>
      <c r="R37" s="15"/>
    </row>
    <row r="38" spans="1:18" x14ac:dyDescent="0.3">
      <c r="A38" s="13"/>
      <c r="B38" s="14"/>
      <c r="C38" s="14"/>
      <c r="D38" s="14"/>
      <c r="E38" s="14"/>
      <c r="F38" s="14"/>
      <c r="G38" s="14"/>
      <c r="H38" s="14"/>
      <c r="I38" s="14"/>
      <c r="J38" s="14"/>
      <c r="K38" s="14"/>
      <c r="L38" s="14"/>
      <c r="M38" s="14"/>
      <c r="N38" s="14"/>
      <c r="O38" s="14"/>
      <c r="P38" s="14"/>
      <c r="Q38" s="14"/>
      <c r="R38" s="15"/>
    </row>
    <row r="39" spans="1:18" x14ac:dyDescent="0.3">
      <c r="A39" s="13"/>
      <c r="B39" s="14"/>
      <c r="C39" s="14"/>
      <c r="D39" s="14"/>
      <c r="E39" s="14"/>
      <c r="F39" s="14"/>
      <c r="G39" s="14"/>
      <c r="H39" s="14"/>
      <c r="I39" s="14"/>
      <c r="J39" s="14"/>
      <c r="K39" s="14"/>
      <c r="L39" s="14"/>
      <c r="M39" s="14"/>
      <c r="N39" s="14"/>
      <c r="O39" s="14"/>
      <c r="P39" s="14"/>
      <c r="Q39" s="14"/>
      <c r="R39" s="15"/>
    </row>
    <row r="40" spans="1:18" x14ac:dyDescent="0.3">
      <c r="A40" s="13"/>
      <c r="B40" s="14"/>
      <c r="C40" s="14"/>
      <c r="D40" s="14"/>
      <c r="E40" s="14"/>
      <c r="F40" s="14"/>
      <c r="G40" s="14"/>
      <c r="H40" s="14"/>
      <c r="I40" s="14"/>
      <c r="J40" s="14"/>
      <c r="K40" s="14"/>
      <c r="L40" s="14"/>
      <c r="M40" s="14"/>
      <c r="N40" s="14"/>
      <c r="O40" s="14"/>
      <c r="P40" s="14"/>
      <c r="Q40" s="14"/>
      <c r="R40" s="15"/>
    </row>
    <row r="41" spans="1:18" x14ac:dyDescent="0.3">
      <c r="A41" s="13"/>
      <c r="B41" s="14"/>
      <c r="C41" s="14"/>
      <c r="D41" s="14"/>
      <c r="E41" s="14"/>
      <c r="F41" s="14"/>
      <c r="G41" s="14"/>
      <c r="H41" s="14"/>
      <c r="I41" s="14"/>
      <c r="J41" s="14"/>
      <c r="K41" s="14"/>
      <c r="L41" s="14"/>
      <c r="M41" s="14"/>
      <c r="N41" s="14"/>
      <c r="O41" s="14"/>
      <c r="P41" s="14"/>
      <c r="Q41" s="14"/>
      <c r="R41" s="15"/>
    </row>
    <row r="42" spans="1:18" x14ac:dyDescent="0.3">
      <c r="A42" s="13"/>
      <c r="B42" s="14"/>
      <c r="C42" s="14"/>
      <c r="D42" s="14"/>
      <c r="E42" s="14"/>
      <c r="F42" s="14"/>
      <c r="G42" s="14"/>
      <c r="H42" s="14"/>
      <c r="I42" s="14"/>
      <c r="J42" s="14"/>
      <c r="K42" s="14"/>
      <c r="L42" s="14"/>
      <c r="M42" s="14"/>
      <c r="N42" s="14"/>
      <c r="O42" s="14"/>
      <c r="P42" s="14"/>
      <c r="Q42" s="14"/>
      <c r="R42" s="15"/>
    </row>
    <row r="43" spans="1:18" x14ac:dyDescent="0.3">
      <c r="A43" s="13"/>
      <c r="B43" s="14"/>
      <c r="C43" s="14"/>
      <c r="D43" s="14"/>
      <c r="E43" s="14"/>
      <c r="F43" s="14"/>
      <c r="G43" s="14"/>
      <c r="H43" s="14"/>
      <c r="I43" s="14"/>
      <c r="J43" s="14"/>
      <c r="K43" s="14"/>
      <c r="L43" s="14"/>
      <c r="M43" s="14"/>
      <c r="N43" s="14"/>
      <c r="O43" s="14"/>
      <c r="P43" s="14"/>
      <c r="Q43" s="14"/>
      <c r="R43" s="15"/>
    </row>
    <row r="44" spans="1:18" x14ac:dyDescent="0.3">
      <c r="A44" s="13"/>
      <c r="B44" s="14"/>
      <c r="C44" s="14"/>
      <c r="D44" s="14"/>
      <c r="E44" s="14"/>
      <c r="F44" s="14"/>
      <c r="G44" s="14"/>
      <c r="H44" s="14"/>
      <c r="I44" s="14"/>
      <c r="J44" s="14"/>
      <c r="K44" s="14"/>
      <c r="L44" s="14"/>
      <c r="M44" s="14"/>
      <c r="N44" s="14"/>
      <c r="O44" s="14"/>
      <c r="P44" s="14"/>
      <c r="Q44" s="14"/>
      <c r="R44" s="15"/>
    </row>
    <row r="45" spans="1:18" x14ac:dyDescent="0.3">
      <c r="A45" s="13"/>
      <c r="B45" s="14"/>
      <c r="C45" s="14"/>
      <c r="D45" s="14"/>
      <c r="E45" s="14"/>
      <c r="F45" s="14"/>
      <c r="G45" s="14"/>
      <c r="H45" s="14"/>
      <c r="I45" s="14"/>
      <c r="J45" s="14"/>
      <c r="K45" s="14"/>
      <c r="L45" s="14"/>
      <c r="M45" s="14"/>
      <c r="N45" s="14"/>
      <c r="O45" s="14"/>
      <c r="P45" s="14"/>
      <c r="Q45" s="14"/>
      <c r="R45" s="15"/>
    </row>
    <row r="46" spans="1:18" x14ac:dyDescent="0.3">
      <c r="A46" s="13"/>
      <c r="B46" s="14"/>
      <c r="C46" s="14"/>
      <c r="D46" s="14"/>
      <c r="E46" s="14"/>
      <c r="F46" s="14"/>
      <c r="G46" s="14"/>
      <c r="H46" s="14"/>
      <c r="I46" s="14"/>
      <c r="J46" s="14"/>
      <c r="K46" s="14"/>
      <c r="L46" s="14"/>
      <c r="M46" s="14"/>
      <c r="N46" s="14"/>
      <c r="O46" s="14"/>
      <c r="P46" s="14"/>
      <c r="Q46" s="14"/>
      <c r="R46" s="15"/>
    </row>
    <row r="47" spans="1:18" x14ac:dyDescent="0.3">
      <c r="A47" s="13"/>
      <c r="B47" s="14"/>
      <c r="C47" s="14"/>
      <c r="D47" s="14"/>
      <c r="E47" s="14"/>
      <c r="F47" s="14"/>
      <c r="G47" s="14"/>
      <c r="H47" s="14"/>
      <c r="I47" s="14"/>
      <c r="J47" s="14"/>
      <c r="K47" s="14"/>
      <c r="L47" s="14"/>
      <c r="M47" s="14"/>
      <c r="N47" s="14"/>
      <c r="O47" s="14"/>
      <c r="P47" s="14"/>
      <c r="Q47" s="14"/>
      <c r="R47" s="15"/>
    </row>
    <row r="48" spans="1:18" x14ac:dyDescent="0.3">
      <c r="A48" s="13"/>
      <c r="B48" s="14"/>
      <c r="C48" s="14"/>
      <c r="D48" s="14"/>
      <c r="E48" s="14"/>
      <c r="F48" s="14"/>
      <c r="G48" s="14"/>
      <c r="H48" s="14"/>
      <c r="I48" s="14"/>
      <c r="J48" s="14"/>
      <c r="K48" s="14"/>
      <c r="L48" s="14"/>
      <c r="M48" s="14"/>
      <c r="N48" s="14"/>
      <c r="O48" s="14"/>
      <c r="P48" s="14"/>
      <c r="Q48" s="14"/>
      <c r="R48" s="15"/>
    </row>
    <row r="49" spans="1:18" x14ac:dyDescent="0.3">
      <c r="A49" s="13"/>
      <c r="B49" s="14"/>
      <c r="C49" s="14"/>
      <c r="D49" s="14"/>
      <c r="E49" s="14"/>
      <c r="F49" s="14"/>
      <c r="G49" s="14"/>
      <c r="H49" s="14"/>
      <c r="I49" s="14"/>
      <c r="J49" s="14"/>
      <c r="K49" s="14"/>
      <c r="L49" s="14"/>
      <c r="M49" s="14"/>
      <c r="N49" s="14"/>
      <c r="O49" s="14"/>
      <c r="P49" s="14"/>
      <c r="Q49" s="14"/>
      <c r="R49" s="15"/>
    </row>
    <row r="50" spans="1:18" x14ac:dyDescent="0.3">
      <c r="A50" s="13"/>
      <c r="B50" s="14"/>
      <c r="C50" s="14"/>
      <c r="D50" s="14"/>
      <c r="E50" s="14"/>
      <c r="F50" s="14"/>
      <c r="G50" s="14"/>
      <c r="H50" s="14"/>
      <c r="I50" s="14"/>
      <c r="J50" s="14"/>
      <c r="K50" s="14"/>
      <c r="L50" s="14"/>
      <c r="M50" s="14"/>
      <c r="N50" s="14"/>
      <c r="O50" s="14"/>
      <c r="P50" s="14"/>
      <c r="Q50" s="14"/>
      <c r="R50" s="15"/>
    </row>
    <row r="51" spans="1:18" x14ac:dyDescent="0.3">
      <c r="A51" s="13"/>
      <c r="B51" s="14"/>
      <c r="C51" s="14"/>
      <c r="D51" s="14"/>
      <c r="E51" s="14"/>
      <c r="F51" s="14"/>
      <c r="G51" s="14"/>
      <c r="H51" s="14"/>
      <c r="I51" s="14"/>
      <c r="J51" s="14"/>
      <c r="K51" s="14"/>
      <c r="L51" s="14"/>
      <c r="M51" s="14"/>
      <c r="N51" s="14"/>
      <c r="O51" s="14"/>
      <c r="P51" s="14"/>
      <c r="Q51" s="14"/>
      <c r="R51" s="15"/>
    </row>
    <row r="52" spans="1:18" x14ac:dyDescent="0.3">
      <c r="A52" s="13"/>
      <c r="B52" s="14"/>
      <c r="C52" s="14"/>
      <c r="D52" s="14"/>
      <c r="E52" s="14"/>
      <c r="F52" s="14"/>
      <c r="G52" s="14"/>
      <c r="H52" s="14"/>
      <c r="I52" s="14"/>
      <c r="J52" s="14"/>
      <c r="K52" s="14"/>
      <c r="L52" s="14"/>
      <c r="M52" s="14"/>
      <c r="N52" s="14"/>
      <c r="O52" s="14"/>
      <c r="P52" s="14"/>
      <c r="Q52" s="14"/>
      <c r="R52" s="15"/>
    </row>
    <row r="53" spans="1:18" x14ac:dyDescent="0.3">
      <c r="A53" s="13"/>
      <c r="B53" s="14"/>
      <c r="C53" s="14"/>
      <c r="D53" s="14"/>
      <c r="E53" s="14"/>
      <c r="F53" s="14"/>
      <c r="G53" s="14"/>
      <c r="H53" s="14"/>
      <c r="I53" s="14"/>
      <c r="J53" s="14"/>
      <c r="K53" s="14"/>
      <c r="L53" s="14"/>
      <c r="M53" s="14"/>
      <c r="N53" s="14"/>
      <c r="O53" s="14"/>
      <c r="P53" s="14"/>
      <c r="Q53" s="14"/>
      <c r="R53" s="15"/>
    </row>
    <row r="54" spans="1:18" x14ac:dyDescent="0.3">
      <c r="A54" s="13"/>
      <c r="B54" s="14"/>
      <c r="C54" s="14"/>
      <c r="D54" s="14"/>
      <c r="E54" s="14"/>
      <c r="F54" s="14"/>
      <c r="G54" s="14"/>
      <c r="H54" s="14"/>
      <c r="I54" s="14"/>
      <c r="J54" s="14"/>
      <c r="K54" s="14"/>
      <c r="L54" s="14"/>
      <c r="M54" s="14"/>
      <c r="N54" s="14"/>
      <c r="O54" s="14"/>
      <c r="P54" s="14"/>
      <c r="Q54" s="14"/>
      <c r="R54" s="15"/>
    </row>
    <row r="55" spans="1:18" x14ac:dyDescent="0.3">
      <c r="A55" s="13"/>
      <c r="B55" s="14"/>
      <c r="C55" s="14"/>
      <c r="D55" s="14"/>
      <c r="E55" s="14"/>
      <c r="F55" s="14"/>
      <c r="G55" s="14"/>
      <c r="H55" s="14"/>
      <c r="I55" s="14"/>
      <c r="J55" s="14"/>
      <c r="K55" s="14"/>
      <c r="L55" s="14"/>
      <c r="M55" s="14"/>
      <c r="N55" s="14"/>
      <c r="O55" s="14"/>
      <c r="P55" s="14"/>
      <c r="Q55" s="14"/>
      <c r="R55" s="15"/>
    </row>
    <row r="56" spans="1:18" x14ac:dyDescent="0.3">
      <c r="A56" s="13"/>
      <c r="B56" s="14"/>
      <c r="C56" s="14"/>
      <c r="D56" s="14"/>
      <c r="E56" s="14"/>
      <c r="F56" s="14"/>
      <c r="G56" s="14"/>
      <c r="H56" s="14"/>
      <c r="I56" s="14"/>
      <c r="J56" s="14"/>
      <c r="K56" s="14"/>
      <c r="L56" s="14"/>
      <c r="M56" s="14"/>
      <c r="N56" s="14"/>
      <c r="O56" s="14"/>
      <c r="P56" s="14"/>
      <c r="Q56" s="14"/>
      <c r="R56" s="15"/>
    </row>
    <row r="57" spans="1:18" x14ac:dyDescent="0.3">
      <c r="A57" s="13"/>
      <c r="B57" s="14"/>
      <c r="C57" s="14"/>
      <c r="D57" s="14"/>
      <c r="E57" s="14"/>
      <c r="F57" s="14"/>
      <c r="G57" s="14"/>
      <c r="H57" s="14"/>
      <c r="I57" s="14"/>
      <c r="J57" s="14"/>
      <c r="K57" s="14"/>
      <c r="L57" s="14"/>
      <c r="M57" s="14"/>
      <c r="N57" s="14"/>
      <c r="O57" s="14"/>
      <c r="P57" s="14"/>
      <c r="Q57" s="14"/>
      <c r="R57" s="15"/>
    </row>
    <row r="58" spans="1:18" x14ac:dyDescent="0.3">
      <c r="A58" s="13"/>
      <c r="B58" s="14"/>
      <c r="C58" s="14"/>
      <c r="D58" s="14"/>
      <c r="E58" s="14"/>
      <c r="F58" s="14"/>
      <c r="G58" s="14"/>
      <c r="H58" s="14"/>
      <c r="I58" s="14"/>
      <c r="J58" s="14"/>
      <c r="K58" s="14"/>
      <c r="L58" s="14"/>
      <c r="M58" s="14"/>
      <c r="N58" s="14"/>
      <c r="O58" s="14"/>
      <c r="P58" s="14"/>
      <c r="Q58" s="14"/>
      <c r="R58" s="15"/>
    </row>
    <row r="59" spans="1:18" x14ac:dyDescent="0.3">
      <c r="A59" s="13"/>
      <c r="B59" s="14"/>
      <c r="C59" s="14"/>
      <c r="D59" s="14"/>
      <c r="E59" s="14"/>
      <c r="F59" s="14"/>
      <c r="G59" s="14"/>
      <c r="H59" s="14"/>
      <c r="I59" s="14"/>
      <c r="J59" s="14"/>
      <c r="K59" s="14"/>
      <c r="L59" s="14"/>
      <c r="M59" s="14"/>
      <c r="N59" s="14"/>
      <c r="O59" s="14"/>
      <c r="P59" s="14"/>
      <c r="Q59" s="14"/>
      <c r="R59" s="15"/>
    </row>
    <row r="60" spans="1:18" x14ac:dyDescent="0.3">
      <c r="A60" s="13"/>
      <c r="B60" s="14"/>
      <c r="C60" s="14"/>
      <c r="D60" s="14"/>
      <c r="E60" s="14"/>
      <c r="F60" s="14"/>
      <c r="G60" s="14"/>
      <c r="H60" s="14"/>
      <c r="I60" s="14"/>
      <c r="J60" s="14"/>
      <c r="K60" s="14"/>
      <c r="L60" s="14"/>
      <c r="M60" s="14"/>
      <c r="N60" s="14"/>
      <c r="O60" s="14"/>
      <c r="P60" s="14"/>
      <c r="Q60" s="14"/>
      <c r="R60" s="15"/>
    </row>
    <row r="61" spans="1:18" x14ac:dyDescent="0.3">
      <c r="A61" s="13"/>
      <c r="B61" s="14"/>
      <c r="C61" s="14"/>
      <c r="D61" s="14"/>
      <c r="E61" s="14"/>
      <c r="F61" s="14"/>
      <c r="G61" s="14"/>
      <c r="H61" s="14"/>
      <c r="I61" s="14"/>
      <c r="J61" s="14"/>
      <c r="K61" s="14"/>
      <c r="L61" s="14"/>
      <c r="M61" s="14"/>
      <c r="N61" s="14"/>
      <c r="O61" s="14"/>
      <c r="P61" s="14"/>
      <c r="Q61" s="14"/>
      <c r="R61" s="15"/>
    </row>
    <row r="62" spans="1:18" x14ac:dyDescent="0.3">
      <c r="A62" s="13"/>
      <c r="B62" s="14"/>
      <c r="C62" s="14"/>
      <c r="D62" s="14"/>
      <c r="E62" s="14"/>
      <c r="F62" s="14"/>
      <c r="G62" s="14"/>
      <c r="H62" s="14"/>
      <c r="I62" s="14"/>
      <c r="J62" s="14"/>
      <c r="K62" s="14"/>
      <c r="L62" s="14"/>
      <c r="M62" s="14"/>
      <c r="N62" s="14"/>
      <c r="O62" s="14"/>
      <c r="P62" s="14"/>
      <c r="Q62" s="14"/>
      <c r="R62" s="15"/>
    </row>
    <row r="63" spans="1:18" x14ac:dyDescent="0.3">
      <c r="A63" s="13"/>
      <c r="B63" s="14"/>
      <c r="C63" s="14"/>
      <c r="D63" s="14"/>
      <c r="E63" s="14"/>
      <c r="F63" s="14"/>
      <c r="G63" s="14"/>
      <c r="H63" s="14"/>
      <c r="I63" s="14"/>
      <c r="J63" s="14"/>
      <c r="K63" s="14"/>
      <c r="L63" s="14"/>
      <c r="M63" s="14"/>
      <c r="N63" s="14"/>
      <c r="O63" s="14"/>
      <c r="P63" s="14"/>
      <c r="Q63" s="14"/>
      <c r="R63" s="15"/>
    </row>
    <row r="64" spans="1:18" x14ac:dyDescent="0.3">
      <c r="A64" s="13"/>
      <c r="B64" s="14"/>
      <c r="C64" s="14"/>
      <c r="D64" s="14"/>
      <c r="E64" s="14"/>
      <c r="F64" s="14"/>
      <c r="G64" s="14"/>
      <c r="H64" s="14"/>
      <c r="I64" s="14"/>
      <c r="J64" s="14"/>
      <c r="K64" s="14"/>
      <c r="L64" s="14"/>
      <c r="M64" s="14"/>
      <c r="N64" s="14"/>
      <c r="O64" s="14"/>
      <c r="P64" s="14"/>
      <c r="Q64" s="14"/>
      <c r="R64" s="15"/>
    </row>
    <row r="65" spans="1:18" x14ac:dyDescent="0.3">
      <c r="A65" s="13"/>
      <c r="B65" s="14"/>
      <c r="C65" s="14"/>
      <c r="D65" s="14"/>
      <c r="E65" s="14"/>
      <c r="F65" s="14"/>
      <c r="G65" s="14"/>
      <c r="H65" s="14"/>
      <c r="I65" s="14"/>
      <c r="J65" s="14"/>
      <c r="K65" s="14"/>
      <c r="L65" s="14"/>
      <c r="M65" s="14"/>
      <c r="N65" s="14"/>
      <c r="O65" s="14"/>
      <c r="P65" s="14"/>
      <c r="Q65" s="14"/>
      <c r="R65" s="15"/>
    </row>
    <row r="66" spans="1:18" x14ac:dyDescent="0.3">
      <c r="A66" s="13"/>
      <c r="B66" s="14"/>
      <c r="C66" s="14"/>
      <c r="D66" s="14"/>
      <c r="E66" s="14"/>
      <c r="F66" s="14"/>
      <c r="G66" s="14"/>
      <c r="H66" s="14"/>
      <c r="I66" s="14"/>
      <c r="J66" s="14"/>
      <c r="K66" s="14"/>
      <c r="L66" s="14"/>
      <c r="M66" s="14"/>
      <c r="N66" s="14"/>
      <c r="O66" s="14"/>
      <c r="P66" s="14"/>
      <c r="Q66" s="14"/>
      <c r="R66" s="15"/>
    </row>
    <row r="67" spans="1:18" x14ac:dyDescent="0.3">
      <c r="A67" s="13"/>
      <c r="B67" s="14"/>
      <c r="C67" s="14"/>
      <c r="D67" s="14"/>
      <c r="E67" s="14"/>
      <c r="F67" s="14"/>
      <c r="G67" s="14"/>
      <c r="H67" s="14"/>
      <c r="I67" s="14"/>
      <c r="J67" s="14"/>
      <c r="K67" s="14"/>
      <c r="L67" s="14"/>
      <c r="M67" s="14"/>
      <c r="N67" s="14"/>
      <c r="O67" s="14"/>
      <c r="P67" s="14"/>
      <c r="Q67" s="14"/>
      <c r="R67" s="15"/>
    </row>
    <row r="68" spans="1:18" x14ac:dyDescent="0.3">
      <c r="A68" s="13"/>
      <c r="B68" s="14"/>
      <c r="C68" s="14"/>
      <c r="D68" s="14"/>
      <c r="E68" s="14"/>
      <c r="F68" s="14"/>
      <c r="G68" s="14"/>
      <c r="H68" s="14"/>
      <c r="I68" s="14"/>
      <c r="J68" s="14"/>
      <c r="K68" s="14"/>
      <c r="L68" s="14"/>
      <c r="M68" s="14"/>
      <c r="N68" s="14"/>
      <c r="O68" s="14"/>
      <c r="P68" s="14"/>
      <c r="Q68" s="14"/>
      <c r="R68" s="15"/>
    </row>
    <row r="69" spans="1:18" x14ac:dyDescent="0.3">
      <c r="A69" s="13"/>
      <c r="B69" s="14"/>
      <c r="C69" s="14"/>
      <c r="D69" s="14"/>
      <c r="E69" s="14"/>
      <c r="F69" s="14"/>
      <c r="G69" s="14"/>
      <c r="H69" s="14"/>
      <c r="I69" s="14"/>
      <c r="J69" s="14"/>
      <c r="K69" s="14"/>
      <c r="L69" s="14"/>
      <c r="M69" s="14"/>
      <c r="N69" s="14"/>
      <c r="O69" s="14"/>
      <c r="P69" s="14"/>
      <c r="Q69" s="14"/>
      <c r="R69" s="15"/>
    </row>
    <row r="70" spans="1:18" x14ac:dyDescent="0.3">
      <c r="A70" s="13"/>
      <c r="B70" s="14"/>
      <c r="C70" s="14"/>
      <c r="D70" s="14"/>
      <c r="E70" s="14"/>
      <c r="F70" s="14"/>
      <c r="G70" s="14"/>
      <c r="H70" s="14"/>
      <c r="I70" s="14"/>
      <c r="J70" s="14"/>
      <c r="K70" s="14"/>
      <c r="L70" s="14"/>
      <c r="M70" s="14"/>
      <c r="N70" s="14"/>
      <c r="O70" s="14"/>
      <c r="P70" s="14"/>
      <c r="Q70" s="14"/>
      <c r="R70" s="15"/>
    </row>
    <row r="71" spans="1:18" x14ac:dyDescent="0.3">
      <c r="A71" s="13"/>
      <c r="B71" s="14"/>
      <c r="C71" s="14"/>
      <c r="D71" s="14"/>
      <c r="E71" s="14"/>
      <c r="F71" s="14"/>
      <c r="G71" s="14"/>
      <c r="H71" s="14"/>
      <c r="I71" s="14"/>
      <c r="J71" s="14"/>
      <c r="K71" s="14"/>
      <c r="L71" s="14"/>
      <c r="M71" s="14"/>
      <c r="N71" s="14"/>
      <c r="O71" s="14"/>
      <c r="P71" s="14"/>
      <c r="Q71" s="14"/>
      <c r="R71" s="15"/>
    </row>
    <row r="72" spans="1:18" x14ac:dyDescent="0.3">
      <c r="A72" s="16"/>
      <c r="B72" s="17"/>
      <c r="C72" s="17"/>
      <c r="D72" s="17"/>
      <c r="E72" s="17"/>
      <c r="F72" s="17"/>
      <c r="G72" s="17"/>
      <c r="H72" s="17"/>
      <c r="I72" s="17"/>
      <c r="J72" s="17"/>
      <c r="K72" s="17"/>
      <c r="L72" s="17"/>
      <c r="M72" s="17"/>
      <c r="N72" s="17"/>
      <c r="O72" s="17"/>
      <c r="P72" s="17"/>
      <c r="Q72" s="17"/>
      <c r="R72" s="1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g 9 Z 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G Y P W 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D 1 l Y K I p H u A 4 A A A A R A A A A E w A c A E Z v c m 1 1 b G F z L 1 N l Y 3 R p b 2 4 x L m 0 g o h g A K K A U A A A A A A A A A A A A A A A A A A A A A A A A A A A A K 0 5 N L s n M z 1 M I h t C G 1 g B Q S w E C L Q A U A A I A C A B m D 1 l Y C h c v 2 a U A A A D 2 A A A A E g A A A A A A A A A A A A A A A A A A A A A A Q 2 9 u Z m l n L 1 B h Y 2 t h Z 2 U u e G 1 s U E s B A i 0 A F A A C A A g A Z g 9 Z W A / K 6 a u k A A A A 6 Q A A A B M A A A A A A A A A A A A A A A A A 8 Q A A A F t D b 2 5 0 Z W 5 0 X 1 R 5 c G V z X S 5 4 b W x Q S w E C L Q A U A A I A C A B m D 1 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b 6 H i d p T Z 0 + k S y b 3 6 O E f t w A A A A A C A A A A A A A Q Z g A A A A E A A C A A A A B 8 y k m J O R n 5 l k h m q v o U b t x x I S o D i k 0 U m C A 5 6 O S W g w + L 7 Q A A A A A O g A A A A A I A A C A A A A D K H l W l A V S O A + 2 F l 9 U M S 5 T B g N E 2 k y l y / m x d p z w / p S + 5 o V A A A A D + Z / B 1 N B o X a O D J n d F i J Q i j d f 8 c g y M X q 6 l m a y + K e Q d N S U D F t N l O x N s o O U 5 6 F B 2 t F l c a a R 8 U M 6 o V V b j n 3 B V U I b h o b h b R i x a C q X U K k l O v w S P B W 0 A A A A C A A a B 5 g G 9 V L 0 v g y l 9 D / C f p t p q t F 1 / k 8 4 A M + 3 Z N 5 q J b M K 1 A u g 1 9 S g u i g y 0 3 k y m 7 B o T T L u X m j 2 F M 2 J y F y y L 8 M h O q < / D a t a M a s h u p > 
</file>

<file path=customXml/itemProps1.xml><?xml version="1.0" encoding="utf-8"?>
<ds:datastoreItem xmlns:ds="http://schemas.openxmlformats.org/officeDocument/2006/customXml" ds:itemID="{4F10D427-5C28-47E8-ADA1-481508CBC0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Taniya Ahuja</dc:creator>
  <cp:lastModifiedBy>Taniya Ahuja</cp:lastModifiedBy>
  <dcterms:created xsi:type="dcterms:W3CDTF">2024-02-24T20:25:45Z</dcterms:created>
  <dcterms:modified xsi:type="dcterms:W3CDTF">2024-02-29T13:28:28Z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2024-02-27T18:02:35Z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d83fe589-3de0-4f43-ac97-ef0b0f97a26e</vt:lpwstr>
  </property>
  <property fmtid="{D5CDD505-2E9C-101B-9397-08002B2CF9AE}" pid="7" name="MSIP_Label_defa4170-0d19-0005-0004-bc88714345d2_ActionId">
    <vt:lpwstr>b9152748-f2b3-4f0b-9315-483154862150</vt:lpwstr>
  </property>
  <property fmtid="{D5CDD505-2E9C-101B-9397-08002B2CF9AE}" pid="8" name="MSIP_Label_defa4170-0d19-0005-0004-bc88714345d2_ContentBits">
    <vt:lpwstr>0</vt:lpwstr>
  </property>
</Properties>
</file>