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uki\Desktop\"/>
    </mc:Choice>
  </mc:AlternateContent>
  <xr:revisionPtr revIDLastSave="0" documentId="13_ncr:1_{69A0C092-33A7-4932-AB39-D7B93F38198A}" xr6:coauthVersionLast="47" xr6:coauthVersionMax="47" xr10:uidLastSave="{00000000-0000-0000-0000-000000000000}"/>
  <bookViews>
    <workbookView xWindow="28680" yWindow="-120" windowWidth="29040" windowHeight="15720" xr2:uid="{680F74B5-14DA-4A98-A89D-F0A3BE2E3E8E}"/>
  </bookViews>
  <sheets>
    <sheet name="Sheet2" sheetId="2" r:id="rId1"/>
    <sheet name="Sheet1" sheetId="5" r:id="rId2"/>
    <sheet name="Sheet3" sheetId="3" r:id="rId3"/>
    <sheet name="ColVal" sheetId="4" r:id="rId4"/>
    <sheet name="ColName" sheetId="6" r:id="rId5"/>
    <sheet name="確認用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7" l="1" a="1"/>
  <c r="B1" i="7" s="1"/>
  <c r="A1" i="7" a="1"/>
  <c r="A1" i="7" s="1"/>
  <c r="B16" i="6" a="1"/>
  <c r="B16" i="6" s="1"/>
  <c r="C3" i="4" a="1"/>
  <c r="C3" i="4" s="1"/>
  <c r="C18" i="4" s="1" a="1"/>
  <c r="C18" i="4" s="1"/>
  <c r="C3" i="6" a="1"/>
  <c r="C3" i="6" s="1"/>
  <c r="B3" i="6" a="1"/>
  <c r="B3" i="6" s="1"/>
  <c r="C2" i="6" a="1"/>
  <c r="C2" i="6" s="1"/>
  <c r="A1" i="3" a="1"/>
  <c r="A1" i="3" s="1"/>
  <c r="A1" i="5" a="1"/>
  <c r="A1" i="5" s="1"/>
  <c r="G3" i="2" a="1"/>
  <c r="G3" i="2" s="1"/>
  <c r="C2" i="4" a="1"/>
  <c r="C2" i="4" s="1"/>
  <c r="B3" i="4" a="1"/>
  <c r="B3" i="4" s="1"/>
  <c r="E3" i="2" a="1"/>
  <c r="E3" i="2" s="1"/>
  <c r="F3" i="2" s="1" a="1"/>
  <c r="F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<sst xmlns="http://schemas.openxmlformats.org/spreadsheetml/2006/main" count="294" uniqueCount="290">
  <si>
    <t>Green</t>
  </si>
  <si>
    <t>Blue</t>
  </si>
  <si>
    <t>Alice Blue</t>
  </si>
  <si>
    <t>rgbAntiqueWhite</t>
  </si>
  <si>
    <t>Antique White</t>
  </si>
  <si>
    <t>rgbAqua</t>
  </si>
  <si>
    <t>Aqua</t>
  </si>
  <si>
    <t>rgbAquamarine</t>
  </si>
  <si>
    <t>Aquamarine</t>
  </si>
  <si>
    <t>rgbAzure</t>
  </si>
  <si>
    <t>Azure</t>
  </si>
  <si>
    <t>rgbBeige</t>
  </si>
  <si>
    <t>Beige</t>
  </si>
  <si>
    <t>rgbBisque</t>
  </si>
  <si>
    <t>Bisque</t>
  </si>
  <si>
    <t>rgbBlack</t>
  </si>
  <si>
    <t>Black</t>
  </si>
  <si>
    <t>rgbBlanchedAlmond</t>
  </si>
  <si>
    <t>Blanched Almond</t>
  </si>
  <si>
    <t>rgbBlue</t>
  </si>
  <si>
    <t>rgbBlueViolet</t>
  </si>
  <si>
    <t>Blue Violet</t>
  </si>
  <si>
    <t>rgbBrown</t>
  </si>
  <si>
    <t>Brown</t>
  </si>
  <si>
    <t>rgbBurlyWood</t>
  </si>
  <si>
    <t>Burly Wood</t>
  </si>
  <si>
    <t>rgbCadetBlue</t>
  </si>
  <si>
    <t>Cadet Blue</t>
  </si>
  <si>
    <t>rgbChartreuse</t>
  </si>
  <si>
    <t>Chartreuse</t>
  </si>
  <si>
    <t>rgbCoral</t>
  </si>
  <si>
    <t>Coral</t>
  </si>
  <si>
    <t>rgbCornflowerBlue</t>
  </si>
  <si>
    <t>Cornflower Blue</t>
  </si>
  <si>
    <t>rgbCornsilk</t>
  </si>
  <si>
    <t>Cornsilk</t>
  </si>
  <si>
    <t>rgbCrimson</t>
  </si>
  <si>
    <t>Crimson</t>
  </si>
  <si>
    <t>rgbDarkBlue</t>
  </si>
  <si>
    <t>Dark Blue</t>
  </si>
  <si>
    <t>rgbDarkCyan</t>
  </si>
  <si>
    <t>Dark Cyan</t>
  </si>
  <si>
    <t>rgbDarkGoldenrod</t>
  </si>
  <si>
    <t>Dark Goldenrod</t>
  </si>
  <si>
    <t>rgbDarkGray</t>
  </si>
  <si>
    <t>Dark Gray</t>
  </si>
  <si>
    <t>rgbDarkGreen</t>
  </si>
  <si>
    <t>Dark Green</t>
  </si>
  <si>
    <t>rgbDarkGrey</t>
  </si>
  <si>
    <t>Dark Grey</t>
  </si>
  <si>
    <t>rgbDarkKhaki</t>
  </si>
  <si>
    <t>Dark Khaki</t>
  </si>
  <si>
    <t>rgbDarkMagenta</t>
  </si>
  <si>
    <t>Dark Magenta</t>
  </si>
  <si>
    <t>rgbDarkOliveGreen</t>
  </si>
  <si>
    <t>Dark Olive Green</t>
  </si>
  <si>
    <t>rgbDarkOrange</t>
  </si>
  <si>
    <t>Dark Orange</t>
  </si>
  <si>
    <t>rgbDarkOrchid</t>
  </si>
  <si>
    <t>Dark Orchid</t>
  </si>
  <si>
    <t>rgbDarkRed</t>
  </si>
  <si>
    <t>Dark Red</t>
  </si>
  <si>
    <t>rgbDarkSalmon</t>
  </si>
  <si>
    <t>Dark Salmon</t>
  </si>
  <si>
    <t>rgbDarkSeaGreen</t>
  </si>
  <si>
    <t>Dark Sea Green</t>
  </si>
  <si>
    <t>rgbDarkSlateBlue</t>
  </si>
  <si>
    <t>Dark Slate Blue</t>
  </si>
  <si>
    <t>rgbDarkSlateGray</t>
  </si>
  <si>
    <t>Dark Slate Gray</t>
  </si>
  <si>
    <t>rgbDarkSlateGrey</t>
  </si>
  <si>
    <t>Dark Slate Grey</t>
  </si>
  <si>
    <t>rgbDarkTurquoise</t>
  </si>
  <si>
    <t>Dark Turquoise</t>
  </si>
  <si>
    <t>rgbDarkViolet</t>
  </si>
  <si>
    <t>Dark Violet</t>
  </si>
  <si>
    <t>rgbDeepPink</t>
  </si>
  <si>
    <t>Deep Pink</t>
  </si>
  <si>
    <t>rgbDeepSkyBlue</t>
  </si>
  <si>
    <t>Deep Sky Blue</t>
  </si>
  <si>
    <t>rgbDimGray</t>
  </si>
  <si>
    <t>Dim Gray</t>
  </si>
  <si>
    <t>rgbDimGrey</t>
  </si>
  <si>
    <t>Dim Grey</t>
  </si>
  <si>
    <t>rgbDodgerBlue</t>
  </si>
  <si>
    <t>Dodger Blue</t>
  </si>
  <si>
    <t>rgbFireBrick</t>
  </si>
  <si>
    <t>Fire Brick</t>
  </si>
  <si>
    <t>rgbFloralWhite</t>
  </si>
  <si>
    <t>Floral White</t>
  </si>
  <si>
    <t>rgbForestGreen</t>
  </si>
  <si>
    <t>Forest Green</t>
  </si>
  <si>
    <t>rgbFuchsia</t>
  </si>
  <si>
    <t>Fuchsia</t>
  </si>
  <si>
    <t>rgbGainsboro</t>
  </si>
  <si>
    <t>Gainsboro</t>
  </si>
  <si>
    <t>rgbGhostWhite</t>
  </si>
  <si>
    <t>Ghost White</t>
  </si>
  <si>
    <t>rgbGold</t>
  </si>
  <si>
    <t>Gold</t>
  </si>
  <si>
    <t>rgbGoldenrod</t>
  </si>
  <si>
    <t>Goldenrod</t>
  </si>
  <si>
    <t>rgbGray</t>
  </si>
  <si>
    <t>Gray</t>
  </si>
  <si>
    <t>rgbGreen</t>
  </si>
  <si>
    <t>rgbGreenYellow</t>
  </si>
  <si>
    <t>Green Yellow</t>
  </si>
  <si>
    <t>rgbGrey</t>
  </si>
  <si>
    <t>Grey</t>
  </si>
  <si>
    <t>rgbHoneydew</t>
  </si>
  <si>
    <t>Honeydew</t>
  </si>
  <si>
    <t>rgbHotPink</t>
  </si>
  <si>
    <t>Hot Pink</t>
  </si>
  <si>
    <t>rgbIndianRed</t>
  </si>
  <si>
    <t>Indian Red</t>
  </si>
  <si>
    <t>rgbIndigo</t>
  </si>
  <si>
    <t>Indigo</t>
  </si>
  <si>
    <t>rgbIvory</t>
  </si>
  <si>
    <t>Ivory</t>
  </si>
  <si>
    <t>rgbKhaki</t>
  </si>
  <si>
    <t>Khaki</t>
  </si>
  <si>
    <t>rgbLavender</t>
  </si>
  <si>
    <t>Lavender</t>
  </si>
  <si>
    <t>rgbLavenderBlush</t>
  </si>
  <si>
    <t>Lavender Blush</t>
  </si>
  <si>
    <t>rgbLawnGreen</t>
  </si>
  <si>
    <t>Lawn Green</t>
  </si>
  <si>
    <t>rgbLemonChiffon</t>
  </si>
  <si>
    <t>Lemon Chiffon</t>
  </si>
  <si>
    <t>rgbLightBlue</t>
  </si>
  <si>
    <t>Light Blue</t>
  </si>
  <si>
    <t>rgbLightCoral</t>
  </si>
  <si>
    <t>Light Coral</t>
  </si>
  <si>
    <t>rgbLightCyan</t>
  </si>
  <si>
    <t>Light Cyan</t>
  </si>
  <si>
    <t>rgbLightGoldenrodYellow</t>
  </si>
  <si>
    <t>LightGoldenrodYellow</t>
  </si>
  <si>
    <t>rgbLightGray</t>
  </si>
  <si>
    <t>Light Gray</t>
  </si>
  <si>
    <t>rgbLightGreen</t>
  </si>
  <si>
    <t>Light Green</t>
  </si>
  <si>
    <t>rgbLightGrey</t>
  </si>
  <si>
    <t>Light Grey</t>
  </si>
  <si>
    <t>rgbLightPink</t>
  </si>
  <si>
    <t>Light Pink</t>
  </si>
  <si>
    <t>rgbLightSalmon</t>
  </si>
  <si>
    <t>Light Salmon</t>
  </si>
  <si>
    <t>rgbLightSeaGreen</t>
  </si>
  <si>
    <t>Light Sea Green</t>
  </si>
  <si>
    <t>rgbLightSkyBlue</t>
  </si>
  <si>
    <t>Light Sky Blue</t>
  </si>
  <si>
    <t>rgbLightSlateGray</t>
  </si>
  <si>
    <t>Light Slate Gray</t>
  </si>
  <si>
    <t>rgbLightSteelBlue</t>
  </si>
  <si>
    <t>Light Steel Blue</t>
  </si>
  <si>
    <t>rgbLightYellow</t>
  </si>
  <si>
    <t>Light Yellow</t>
  </si>
  <si>
    <t>rgbLime</t>
  </si>
  <si>
    <t>Lime</t>
  </si>
  <si>
    <t>rgbLimeGreen</t>
  </si>
  <si>
    <t>Lime Green</t>
  </si>
  <si>
    <t>rgbLinen</t>
  </si>
  <si>
    <t>Linen</t>
  </si>
  <si>
    <t>rgbMaroon</t>
  </si>
  <si>
    <t>Maroon</t>
  </si>
  <si>
    <t>rgbMediumAquamarine</t>
  </si>
  <si>
    <t>Medium Aquamarine</t>
  </si>
  <si>
    <t>rgbMediumBlue</t>
  </si>
  <si>
    <t>Medium Blue</t>
  </si>
  <si>
    <t>rgbMediumOrchid</t>
  </si>
  <si>
    <t>Medium Orchid</t>
  </si>
  <si>
    <t>rgbMediumPurple</t>
  </si>
  <si>
    <t>Medium Purple</t>
  </si>
  <si>
    <t>rgbMediumSeaGreen</t>
  </si>
  <si>
    <t>Medium Sea Green</t>
  </si>
  <si>
    <t>rgbMediumSlateBlue</t>
  </si>
  <si>
    <t>Medium Slate Blue</t>
  </si>
  <si>
    <t>rgbMediumSpringGreen</t>
  </si>
  <si>
    <t>Medium Spring Green</t>
  </si>
  <si>
    <t>rgbMediumTurquoise</t>
  </si>
  <si>
    <t>Medium Turquoise</t>
  </si>
  <si>
    <t>rgbMediumVioletRed</t>
  </si>
  <si>
    <t>Medium Violet Red</t>
  </si>
  <si>
    <t>rgbMidnightBlue</t>
  </si>
  <si>
    <t>Midnight Blue</t>
  </si>
  <si>
    <t>rgbMintCream</t>
  </si>
  <si>
    <t>Mint Cream</t>
  </si>
  <si>
    <t>rgbMistyRose</t>
  </si>
  <si>
    <t>Misty Rose</t>
  </si>
  <si>
    <t>rgbMoccasin</t>
  </si>
  <si>
    <t>Moccasin</t>
  </si>
  <si>
    <t>rgbNavajoWhite</t>
  </si>
  <si>
    <t>Navajo White</t>
  </si>
  <si>
    <t>rgbNavy</t>
  </si>
  <si>
    <t>Navy</t>
  </si>
  <si>
    <t>rgbNavyBlue</t>
  </si>
  <si>
    <t>Navy Blue</t>
  </si>
  <si>
    <t>rgbOldLace</t>
  </si>
  <si>
    <t>Old Lace</t>
  </si>
  <si>
    <t>rgbOlive</t>
  </si>
  <si>
    <t>Olive</t>
  </si>
  <si>
    <t>rgbOliveDrab</t>
  </si>
  <si>
    <t>Olive Drab</t>
  </si>
  <si>
    <t>rgbOrange</t>
  </si>
  <si>
    <t>Orange</t>
  </si>
  <si>
    <t>rgbOrangeRed</t>
  </si>
  <si>
    <t>Orange Red</t>
  </si>
  <si>
    <t>rgbOrchid</t>
  </si>
  <si>
    <t>Orchid</t>
  </si>
  <si>
    <t>rgbPaleGoldenrod</t>
  </si>
  <si>
    <t>Pale Goldenrod</t>
  </si>
  <si>
    <t>rgbPaleGreen</t>
  </si>
  <si>
    <t>Pale Green</t>
  </si>
  <si>
    <t>rgbPaleTurquoise</t>
  </si>
  <si>
    <t>Pale Turquoise</t>
  </si>
  <si>
    <t>rgbPaleVioletRed</t>
  </si>
  <si>
    <t>Pale Violet Red</t>
  </si>
  <si>
    <t>rgbPapayaWhip</t>
  </si>
  <si>
    <t>Papaya Whip</t>
  </si>
  <si>
    <t>rgbPeachPuff</t>
  </si>
  <si>
    <t>Peach Puff</t>
  </si>
  <si>
    <t>rgbPeru</t>
  </si>
  <si>
    <t>Peru</t>
  </si>
  <si>
    <t>rgbPink</t>
  </si>
  <si>
    <t>Pink</t>
  </si>
  <si>
    <t>rgbPlum</t>
  </si>
  <si>
    <t>Plum</t>
  </si>
  <si>
    <t>rgbPowderBlue</t>
  </si>
  <si>
    <t>Powder Blue</t>
  </si>
  <si>
    <t>rgbPurple</t>
  </si>
  <si>
    <t>Purple</t>
  </si>
  <si>
    <t>rgbRed</t>
  </si>
  <si>
    <t>Red</t>
  </si>
  <si>
    <t>rgbRosyBrown</t>
  </si>
  <si>
    <t>Rosy Brown</t>
  </si>
  <si>
    <t>rgbRoyalBlue</t>
  </si>
  <si>
    <t>Royal Blue</t>
  </si>
  <si>
    <t>rgbSalmon</t>
  </si>
  <si>
    <t>Salmon</t>
  </si>
  <si>
    <t>rgbSandyBrown</t>
  </si>
  <si>
    <t>Sandy Brown</t>
  </si>
  <si>
    <t>rgbSeaGreen</t>
  </si>
  <si>
    <t>Sea Green</t>
  </si>
  <si>
    <t>rgbSeashell</t>
  </si>
  <si>
    <t>Seashell</t>
  </si>
  <si>
    <t>rgbSienna</t>
  </si>
  <si>
    <t>Sienna</t>
  </si>
  <si>
    <t>rgbSilver</t>
  </si>
  <si>
    <t>Silver</t>
  </si>
  <si>
    <t>rgbSkyBlue</t>
  </si>
  <si>
    <t>Sky Blue</t>
  </si>
  <si>
    <t>rgbSlateBlue</t>
  </si>
  <si>
    <t>Slate Blue</t>
  </si>
  <si>
    <t>rgbSlateGray</t>
  </si>
  <si>
    <t>Slate Gray</t>
  </si>
  <si>
    <t>rgbSnow</t>
  </si>
  <si>
    <t>Snow</t>
  </si>
  <si>
    <t>rgbSpringGreen</t>
  </si>
  <si>
    <t>Spring Green</t>
  </si>
  <si>
    <t>rgbSteelBlue</t>
  </si>
  <si>
    <t>Steel Blue</t>
  </si>
  <si>
    <t>rgbTan</t>
  </si>
  <si>
    <t>Tan</t>
  </si>
  <si>
    <t>rgbTeal</t>
  </si>
  <si>
    <t>Teal</t>
  </si>
  <si>
    <t>rgbThistle</t>
  </si>
  <si>
    <t>Thistle</t>
  </si>
  <si>
    <t>rgbTomato</t>
  </si>
  <si>
    <t>Tomato</t>
  </si>
  <si>
    <t>rgbTurquoise</t>
  </si>
  <si>
    <t>Turquoise</t>
  </si>
  <si>
    <t>rgbViolet</t>
  </si>
  <si>
    <t>Violet</t>
  </si>
  <si>
    <t>rgbWheat</t>
  </si>
  <si>
    <t>Wheat</t>
  </si>
  <si>
    <t>rgbWhite</t>
  </si>
  <si>
    <t>White</t>
  </si>
  <si>
    <t>rgbWhiteSmoke</t>
  </si>
  <si>
    <t>White Smoke</t>
  </si>
  <si>
    <t>rgbYellow</t>
  </si>
  <si>
    <t>Yellow</t>
  </si>
  <si>
    <t>rgbYellowGreen</t>
  </si>
  <si>
    <t>Yellow Green</t>
  </si>
  <si>
    <t>rgbAliceBlue</t>
    <phoneticPr fontId="1"/>
  </si>
  <si>
    <t>)</t>
    <phoneticPr fontId="1"/>
  </si>
  <si>
    <t>(</t>
    <phoneticPr fontId="1"/>
  </si>
  <si>
    <t>=</t>
    <phoneticPr fontId="1"/>
  </si>
  <si>
    <t>,</t>
    <phoneticPr fontId="1"/>
  </si>
  <si>
    <t>ColName</t>
    <phoneticPr fontId="1"/>
  </si>
  <si>
    <t>ColVal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</si>
</sst>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MS ゴシック"/>
      <family val="2"/>
      <charset val="128"/>
    </font>
    <font>
      <sz val="6"/>
      <name val="MS ゴシック"/>
      <family val="2"/>
      <charset val="128"/>
    </font>
    <font>
      <sz val="12"/>
      <color rgb="FF161616"/>
      <name val="Times New Roman"/>
      <family val="1"/>
    </font>
    <font>
      <sz val="12"/>
      <color rgb="FF161616"/>
      <name val="Times New Roman"/>
      <family val="1"/>
    </font>
    <font>
      <sz val="12"/>
      <color theme="1"/>
      <name val="Times New Roman"/>
      <family val="1"/>
    </font>
  </fonts>
  <fills count="1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6B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vertical="center" wrapText="1"/>
    </xf>
    <xf numFmtId="0" fontId="2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0" fontId="4" fillId="0" borderId="0" xfId="0" applyFon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6DE0F-BFCD-46B3-97E0-68E741EB08AB}">
  <sheetPr codeName="Sheet2"/>
  <dimension ref="A1:G146"/>
  <sheetViews>
    <sheetView tabSelected="1" workbookViewId="0">
      <selection activeCell="K13" sqref="K13"/>
    </sheetView>
  </sheetViews>
  <sheetFormatPr defaultRowHeight="15.6"/>
  <cols>
    <col min="2" max="2" width="16.69921875" style="9" customWidth="1"/>
    <col min="3" max="3" width="9.3984375" style="9" bestFit="1" customWidth="1"/>
    <col min="4" max="4" width="15.59765625" style="9" customWidth="1"/>
    <col min="5" max="6" width="9.3984375" bestFit="1" customWidth="1"/>
  </cols>
  <sheetData>
    <row r="1" spans="1:7">
      <c r="A1" s="10"/>
    </row>
    <row r="2" spans="1:7">
      <c r="A2" s="10"/>
    </row>
    <row r="3" spans="1:7">
      <c r="B3" s="7" t="s">
        <v>283</v>
      </c>
      <c r="C3" s="8">
        <v>16775408</v>
      </c>
      <c r="D3" s="8" t="s">
        <v>2</v>
      </c>
      <c r="E3" s="10" cm="1">
        <f t="array" ref="E3:E144">C3:C144*1</f>
        <v>16775408</v>
      </c>
      <c r="F3" s="5" cm="1">
        <f t="array" ref="F3:F144">_xlfn._xlws.SORT(_xlfn.ANCHORARRAY(E3),,-1)</f>
        <v>16777215</v>
      </c>
      <c r="G3" t="str" cm="1">
        <f t="array" ref="G3:G144">_xlfn.XLOOKUP(_xlfn.ANCHORARRAY(F3),C3:C144,B3:B144)</f>
        <v>rgbWhite</v>
      </c>
    </row>
    <row r="4" spans="1:7">
      <c r="B4" s="7" t="s">
        <v>3</v>
      </c>
      <c r="C4" s="8">
        <v>14150650</v>
      </c>
      <c r="D4" s="8" t="s">
        <v>4</v>
      </c>
      <c r="E4" s="11">
        <v>14150650</v>
      </c>
      <c r="F4" s="4">
        <v>16777200</v>
      </c>
      <c r="G4" t="str">
        <v>rgbAzure</v>
      </c>
    </row>
    <row r="5" spans="1:7">
      <c r="B5" s="7" t="s">
        <v>5</v>
      </c>
      <c r="C5" s="8">
        <v>16776960</v>
      </c>
      <c r="D5" s="8" t="s">
        <v>6</v>
      </c>
      <c r="E5" s="2">
        <v>16776960</v>
      </c>
      <c r="F5" s="2">
        <v>16776960</v>
      </c>
      <c r="G5" t="str">
        <v>rgbAqua</v>
      </c>
    </row>
    <row r="6" spans="1:7">
      <c r="B6" s="7" t="s">
        <v>7</v>
      </c>
      <c r="C6" s="8">
        <v>13959039</v>
      </c>
      <c r="D6" s="8" t="s">
        <v>8</v>
      </c>
      <c r="E6" s="12">
        <v>13959039</v>
      </c>
      <c r="F6" s="53">
        <v>16775416</v>
      </c>
      <c r="G6" t="str">
        <v>rgbGhostWhite</v>
      </c>
    </row>
    <row r="7" spans="1:7">
      <c r="B7" s="7" t="s">
        <v>9</v>
      </c>
      <c r="C7" s="8">
        <v>16777200</v>
      </c>
      <c r="D7" s="8" t="s">
        <v>10</v>
      </c>
      <c r="E7" s="4">
        <v>16777200</v>
      </c>
      <c r="F7" s="10">
        <v>16775408</v>
      </c>
      <c r="G7" t="str">
        <v>rgbAliceBlue</v>
      </c>
    </row>
    <row r="8" spans="1:7">
      <c r="B8" s="7" t="s">
        <v>11</v>
      </c>
      <c r="C8" s="8">
        <v>14480885</v>
      </c>
      <c r="D8" s="8" t="s">
        <v>12</v>
      </c>
      <c r="E8" s="13">
        <v>14480885</v>
      </c>
      <c r="F8" s="45">
        <v>16760576</v>
      </c>
      <c r="G8" t="str">
        <v>rgbDeepSkyBlue</v>
      </c>
    </row>
    <row r="9" spans="1:7">
      <c r="B9" s="7" t="s">
        <v>13</v>
      </c>
      <c r="C9" s="8">
        <v>12903679</v>
      </c>
      <c r="D9" s="8" t="s">
        <v>14</v>
      </c>
      <c r="E9" s="14">
        <v>12903679</v>
      </c>
      <c r="F9" s="47">
        <v>16748574</v>
      </c>
      <c r="G9" t="str">
        <v>rgbDodgerBlue</v>
      </c>
    </row>
    <row r="10" spans="1:7">
      <c r="B10" s="7" t="s">
        <v>15</v>
      </c>
      <c r="C10" s="8">
        <v>0</v>
      </c>
      <c r="D10" s="8" t="s">
        <v>16</v>
      </c>
      <c r="E10" s="15">
        <v>0</v>
      </c>
      <c r="F10" s="51">
        <v>16711935</v>
      </c>
      <c r="G10" t="str">
        <v>rgbFuchsia</v>
      </c>
    </row>
    <row r="11" spans="1:7">
      <c r="B11" s="7" t="s">
        <v>17</v>
      </c>
      <c r="C11" s="8">
        <v>13495295</v>
      </c>
      <c r="D11" s="8" t="s">
        <v>18</v>
      </c>
      <c r="E11" s="16">
        <v>13495295</v>
      </c>
      <c r="F11" s="17">
        <v>16711680</v>
      </c>
      <c r="G11" t="str">
        <v>rgbBlue</v>
      </c>
    </row>
    <row r="12" spans="1:7">
      <c r="B12" s="7" t="s">
        <v>19</v>
      </c>
      <c r="C12" s="8">
        <v>16711680</v>
      </c>
      <c r="D12" s="8" t="s">
        <v>1</v>
      </c>
      <c r="E12" s="17">
        <v>16711680</v>
      </c>
      <c r="F12" s="95">
        <v>16449525</v>
      </c>
      <c r="G12" t="str">
        <v>rgbMintCream</v>
      </c>
    </row>
    <row r="13" spans="1:7">
      <c r="B13" s="7" t="s">
        <v>20</v>
      </c>
      <c r="C13" s="8">
        <v>14822282</v>
      </c>
      <c r="D13" s="8" t="s">
        <v>21</v>
      </c>
      <c r="E13" s="18">
        <v>14822282</v>
      </c>
      <c r="F13" s="129">
        <v>16448255</v>
      </c>
      <c r="G13" t="str">
        <v>rgbSnow</v>
      </c>
    </row>
    <row r="14" spans="1:7">
      <c r="B14" s="7" t="s">
        <v>22</v>
      </c>
      <c r="C14" s="8">
        <v>2763429</v>
      </c>
      <c r="D14" s="8" t="s">
        <v>23</v>
      </c>
      <c r="E14" s="19">
        <v>2763429</v>
      </c>
      <c r="F14" s="65">
        <v>16443110</v>
      </c>
      <c r="G14" t="str">
        <v>rgbLavender</v>
      </c>
    </row>
    <row r="15" spans="1:7">
      <c r="B15" s="7" t="s">
        <v>24</v>
      </c>
      <c r="C15" s="8">
        <v>8894686</v>
      </c>
      <c r="D15" s="8" t="s">
        <v>25</v>
      </c>
      <c r="E15" s="20">
        <v>8894686</v>
      </c>
      <c r="F15" s="77">
        <v>16436871</v>
      </c>
      <c r="G15" t="str">
        <v>rgbLightSkyBlue</v>
      </c>
    </row>
    <row r="16" spans="1:7">
      <c r="B16" s="7" t="s">
        <v>26</v>
      </c>
      <c r="C16" s="8">
        <v>10526303</v>
      </c>
      <c r="D16" s="8" t="s">
        <v>27</v>
      </c>
      <c r="E16" s="21">
        <v>10526303</v>
      </c>
      <c r="F16" s="139">
        <v>16119285</v>
      </c>
      <c r="G16" t="str">
        <v>rgbWhiteSmoke</v>
      </c>
    </row>
    <row r="17" spans="2:7">
      <c r="B17" s="7" t="s">
        <v>28</v>
      </c>
      <c r="C17" s="8">
        <v>65407</v>
      </c>
      <c r="D17" s="8" t="s">
        <v>29</v>
      </c>
      <c r="E17" s="22">
        <v>65407</v>
      </c>
      <c r="F17" s="66">
        <v>16118015</v>
      </c>
      <c r="G17" t="str">
        <v>rgbLavenderBlush</v>
      </c>
    </row>
    <row r="18" spans="2:7">
      <c r="B18" s="7" t="s">
        <v>30</v>
      </c>
      <c r="C18" s="8">
        <v>5275647</v>
      </c>
      <c r="D18" s="8" t="s">
        <v>31</v>
      </c>
      <c r="E18" s="23">
        <v>5275647</v>
      </c>
      <c r="F18" s="63">
        <v>15794175</v>
      </c>
      <c r="G18" t="str">
        <v>rgbIvory</v>
      </c>
    </row>
    <row r="19" spans="2:7">
      <c r="B19" s="7" t="s">
        <v>32</v>
      </c>
      <c r="C19" s="8">
        <v>15570276</v>
      </c>
      <c r="D19" s="8" t="s">
        <v>33</v>
      </c>
      <c r="E19" s="24">
        <v>15570276</v>
      </c>
      <c r="F19" s="59">
        <v>15794160</v>
      </c>
      <c r="G19" t="str">
        <v>rgbHoneydew</v>
      </c>
    </row>
    <row r="20" spans="2:7">
      <c r="B20" s="7" t="s">
        <v>34</v>
      </c>
      <c r="C20" s="8">
        <v>14481663</v>
      </c>
      <c r="D20" s="8" t="s">
        <v>35</v>
      </c>
      <c r="E20" s="25">
        <v>14481663</v>
      </c>
      <c r="F20" s="49">
        <v>15792895</v>
      </c>
      <c r="G20" t="str">
        <v>rgbFloralWhite</v>
      </c>
    </row>
    <row r="21" spans="2:7">
      <c r="B21" s="7" t="s">
        <v>36</v>
      </c>
      <c r="C21" s="8">
        <v>3937500</v>
      </c>
      <c r="D21" s="8" t="s">
        <v>37</v>
      </c>
      <c r="E21" s="26">
        <v>3937500</v>
      </c>
      <c r="F21" s="123">
        <v>15660543</v>
      </c>
      <c r="G21" t="str">
        <v>rgbSeashell</v>
      </c>
    </row>
    <row r="22" spans="2:7">
      <c r="B22" s="7" t="s">
        <v>38</v>
      </c>
      <c r="C22" s="8">
        <v>9109504</v>
      </c>
      <c r="D22" s="8" t="s">
        <v>39</v>
      </c>
      <c r="E22" s="27">
        <v>9109504</v>
      </c>
      <c r="F22" s="108">
        <v>15658671</v>
      </c>
      <c r="G22" t="str">
        <v>rgbPaleTurquoise</v>
      </c>
    </row>
    <row r="23" spans="2:7">
      <c r="B23" s="7" t="s">
        <v>40</v>
      </c>
      <c r="C23" s="8">
        <v>9145088</v>
      </c>
      <c r="D23" s="8" t="s">
        <v>41</v>
      </c>
      <c r="E23" s="28">
        <v>9145088</v>
      </c>
      <c r="F23" s="137">
        <v>15631086</v>
      </c>
      <c r="G23" t="str">
        <v>rgbViolet</v>
      </c>
    </row>
    <row r="24" spans="2:7">
      <c r="B24" s="7" t="s">
        <v>42</v>
      </c>
      <c r="C24" s="8">
        <v>755384</v>
      </c>
      <c r="D24" s="8" t="s">
        <v>43</v>
      </c>
      <c r="E24" s="29">
        <v>755384</v>
      </c>
      <c r="F24" s="90">
        <v>15624315</v>
      </c>
      <c r="G24" t="str">
        <v>rgbMediumSlateBlue</v>
      </c>
    </row>
    <row r="25" spans="2:7">
      <c r="B25" s="7" t="s">
        <v>44</v>
      </c>
      <c r="C25" s="8">
        <v>11119017</v>
      </c>
      <c r="D25" s="8" t="s">
        <v>45</v>
      </c>
      <c r="E25" s="30">
        <v>11119017</v>
      </c>
      <c r="F25" s="24">
        <v>15570276</v>
      </c>
      <c r="G25" t="str">
        <v>rgbCornflowerBlue</v>
      </c>
    </row>
    <row r="26" spans="2:7">
      <c r="B26" s="7" t="s">
        <v>46</v>
      </c>
      <c r="C26" s="8">
        <v>25600</v>
      </c>
      <c r="D26" s="8" t="s">
        <v>47</v>
      </c>
      <c r="E26" s="31">
        <v>25600</v>
      </c>
      <c r="F26" s="126">
        <v>15453831</v>
      </c>
      <c r="G26" t="str">
        <v>rgbSkyBlue</v>
      </c>
    </row>
    <row r="27" spans="2:7">
      <c r="B27" s="7" t="s">
        <v>48</v>
      </c>
      <c r="C27" s="8">
        <v>11119017</v>
      </c>
      <c r="D27" s="8" t="s">
        <v>49</v>
      </c>
      <c r="E27" s="30">
        <v>11119017</v>
      </c>
      <c r="F27" s="100">
        <v>15136253</v>
      </c>
      <c r="G27" t="str">
        <v>rgbOldLace</v>
      </c>
    </row>
    <row r="28" spans="2:7">
      <c r="B28" s="7" t="s">
        <v>50</v>
      </c>
      <c r="C28" s="8">
        <v>7059389</v>
      </c>
      <c r="D28" s="8" t="s">
        <v>51</v>
      </c>
      <c r="E28" s="32">
        <v>7059389</v>
      </c>
      <c r="F28" s="83">
        <v>15134970</v>
      </c>
      <c r="G28" t="str">
        <v>rgbLinen</v>
      </c>
    </row>
    <row r="29" spans="2:7">
      <c r="B29" s="7" t="s">
        <v>52</v>
      </c>
      <c r="C29" s="8">
        <v>9109643</v>
      </c>
      <c r="D29" s="8" t="s">
        <v>53</v>
      </c>
      <c r="E29" s="33">
        <v>9109643</v>
      </c>
      <c r="F29" s="115">
        <v>15130800</v>
      </c>
      <c r="G29" t="str">
        <v>rgbPowderBlue</v>
      </c>
    </row>
    <row r="30" spans="2:7">
      <c r="B30" s="7" t="s">
        <v>54</v>
      </c>
      <c r="C30" s="8">
        <v>3107669</v>
      </c>
      <c r="D30" s="8" t="s">
        <v>55</v>
      </c>
      <c r="E30" s="34">
        <v>3107669</v>
      </c>
      <c r="F30" s="69">
        <v>15128749</v>
      </c>
      <c r="G30" t="str">
        <v>rgbLightBlue</v>
      </c>
    </row>
    <row r="31" spans="2:7">
      <c r="B31" s="7" t="s">
        <v>56</v>
      </c>
      <c r="C31" s="8">
        <v>36095</v>
      </c>
      <c r="D31" s="8" t="s">
        <v>57</v>
      </c>
      <c r="E31" s="35">
        <v>36095</v>
      </c>
      <c r="F31" s="18">
        <v>14822282</v>
      </c>
      <c r="G31" t="str">
        <v>rgbBlueViolet</v>
      </c>
    </row>
    <row r="32" spans="2:7">
      <c r="B32" s="7" t="s">
        <v>58</v>
      </c>
      <c r="C32" s="8">
        <v>13382297</v>
      </c>
      <c r="D32" s="8" t="s">
        <v>59</v>
      </c>
      <c r="E32" s="36">
        <v>13382297</v>
      </c>
      <c r="F32" s="96">
        <v>14804223</v>
      </c>
      <c r="G32" t="str">
        <v>rgbMistyRose</v>
      </c>
    </row>
    <row r="33" spans="2:7">
      <c r="B33" s="7" t="s">
        <v>60</v>
      </c>
      <c r="C33" s="8">
        <v>139</v>
      </c>
      <c r="D33" s="8" t="s">
        <v>61</v>
      </c>
      <c r="E33" s="37">
        <v>139</v>
      </c>
      <c r="F33" s="119">
        <v>14772545</v>
      </c>
      <c r="G33" t="str">
        <v>rgbRoyalBlue</v>
      </c>
    </row>
    <row r="34" spans="2:7">
      <c r="B34" s="7" t="s">
        <v>62</v>
      </c>
      <c r="C34" s="8">
        <v>8034025</v>
      </c>
      <c r="D34" s="8" t="s">
        <v>63</v>
      </c>
      <c r="E34" s="38">
        <v>8034025</v>
      </c>
      <c r="F34" s="80">
        <v>14745599</v>
      </c>
      <c r="G34" t="str">
        <v>rgbLightYellow</v>
      </c>
    </row>
    <row r="35" spans="2:7">
      <c r="B35" s="7" t="s">
        <v>64</v>
      </c>
      <c r="C35" s="8">
        <v>9419919</v>
      </c>
      <c r="D35" s="8" t="s">
        <v>65</v>
      </c>
      <c r="E35" s="39">
        <v>9419919</v>
      </c>
      <c r="F35" s="79">
        <v>14599344</v>
      </c>
      <c r="G35" t="str">
        <v>rgbLightSteelBlue</v>
      </c>
    </row>
    <row r="36" spans="2:7">
      <c r="B36" s="7" t="s">
        <v>66</v>
      </c>
      <c r="C36" s="8">
        <v>9125192</v>
      </c>
      <c r="D36" s="8" t="s">
        <v>67</v>
      </c>
      <c r="E36" s="40">
        <v>9125192</v>
      </c>
      <c r="F36" s="114">
        <v>14524637</v>
      </c>
      <c r="G36" t="str">
        <v>rgbPlum</v>
      </c>
    </row>
    <row r="37" spans="2:7">
      <c r="B37" s="7" t="s">
        <v>68</v>
      </c>
      <c r="C37" s="8">
        <v>5197615</v>
      </c>
      <c r="D37" s="8" t="s">
        <v>69</v>
      </c>
      <c r="E37" s="41">
        <v>5197615</v>
      </c>
      <c r="F37" s="25">
        <v>14481663</v>
      </c>
      <c r="G37" t="str">
        <v>rgbCornsilk</v>
      </c>
    </row>
    <row r="38" spans="2:7">
      <c r="B38" s="7" t="s">
        <v>70</v>
      </c>
      <c r="C38" s="8">
        <v>5197615</v>
      </c>
      <c r="D38" s="8" t="s">
        <v>71</v>
      </c>
      <c r="E38" s="41">
        <v>5197615</v>
      </c>
      <c r="F38" s="13">
        <v>14480885</v>
      </c>
      <c r="G38" t="str">
        <v>rgbBeige</v>
      </c>
    </row>
    <row r="39" spans="2:7">
      <c r="B39" s="7" t="s">
        <v>72</v>
      </c>
      <c r="C39" s="8">
        <v>13749760</v>
      </c>
      <c r="D39" s="8" t="s">
        <v>73</v>
      </c>
      <c r="E39" s="42">
        <v>13749760</v>
      </c>
      <c r="F39" s="52">
        <v>14474460</v>
      </c>
      <c r="G39" t="str">
        <v>rgbGainsboro</v>
      </c>
    </row>
    <row r="40" spans="2:7">
      <c r="B40" s="7" t="s">
        <v>74</v>
      </c>
      <c r="C40" s="8">
        <v>13828244</v>
      </c>
      <c r="D40" s="8" t="s">
        <v>75</v>
      </c>
      <c r="E40" s="43">
        <v>13828244</v>
      </c>
      <c r="F40" s="88">
        <v>14381203</v>
      </c>
      <c r="G40" t="str">
        <v>rgbMediumPurple</v>
      </c>
    </row>
    <row r="41" spans="2:7">
      <c r="B41" s="7" t="s">
        <v>76</v>
      </c>
      <c r="C41" s="8">
        <v>9639167</v>
      </c>
      <c r="D41" s="8" t="s">
        <v>77</v>
      </c>
      <c r="E41" s="44">
        <v>9639167</v>
      </c>
      <c r="F41" s="134">
        <v>14204888</v>
      </c>
      <c r="G41" t="str">
        <v>rgbThistle</v>
      </c>
    </row>
    <row r="42" spans="2:7">
      <c r="B42" s="7" t="s">
        <v>78</v>
      </c>
      <c r="C42" s="8">
        <v>16760576</v>
      </c>
      <c r="D42" s="8" t="s">
        <v>79</v>
      </c>
      <c r="E42" s="45">
        <v>16760576</v>
      </c>
      <c r="F42" s="11">
        <v>14150650</v>
      </c>
      <c r="G42" t="str">
        <v>rgbAntiqueWhite</v>
      </c>
    </row>
    <row r="43" spans="2:7">
      <c r="B43" s="7" t="s">
        <v>80</v>
      </c>
      <c r="C43" s="8">
        <v>6908265</v>
      </c>
      <c r="D43" s="8" t="s">
        <v>81</v>
      </c>
      <c r="E43" s="46">
        <v>6908265</v>
      </c>
      <c r="F43" s="105">
        <v>14053594</v>
      </c>
      <c r="G43" t="str">
        <v>rgbOrchid</v>
      </c>
    </row>
    <row r="44" spans="2:7">
      <c r="B44" s="7" t="s">
        <v>82</v>
      </c>
      <c r="C44" s="8">
        <v>6908265</v>
      </c>
      <c r="D44" s="8" t="s">
        <v>83</v>
      </c>
      <c r="E44" s="46">
        <v>6908265</v>
      </c>
      <c r="F44" s="110">
        <v>14020607</v>
      </c>
      <c r="G44" t="str">
        <v>rgbPapayaWhip</v>
      </c>
    </row>
    <row r="45" spans="2:7">
      <c r="B45" s="7" t="s">
        <v>84</v>
      </c>
      <c r="C45" s="8">
        <v>16748574</v>
      </c>
      <c r="D45" s="8" t="s">
        <v>85</v>
      </c>
      <c r="E45" s="47">
        <v>16748574</v>
      </c>
      <c r="F45" s="12">
        <v>13959039</v>
      </c>
      <c r="G45" t="str">
        <v>rgbAquamarine</v>
      </c>
    </row>
    <row r="46" spans="2:7">
      <c r="B46" s="7" t="s">
        <v>86</v>
      </c>
      <c r="C46" s="8">
        <v>2237106</v>
      </c>
      <c r="D46" s="8" t="s">
        <v>87</v>
      </c>
      <c r="E46" s="48">
        <v>2237106</v>
      </c>
      <c r="F46" s="72">
        <v>13882323</v>
      </c>
      <c r="G46" t="str">
        <v>rgbLightGray</v>
      </c>
    </row>
    <row r="47" spans="2:7">
      <c r="B47" s="7" t="s">
        <v>88</v>
      </c>
      <c r="C47" s="8">
        <v>15792895</v>
      </c>
      <c r="D47" s="8" t="s">
        <v>89</v>
      </c>
      <c r="E47" s="49">
        <v>15792895</v>
      </c>
      <c r="F47" s="72">
        <v>13882323</v>
      </c>
      <c r="G47" t="str">
        <v>rgbLightGray</v>
      </c>
    </row>
    <row r="48" spans="2:7">
      <c r="B48" s="7" t="s">
        <v>90</v>
      </c>
      <c r="C48" s="8">
        <v>2263842</v>
      </c>
      <c r="D48" s="8" t="s">
        <v>91</v>
      </c>
      <c r="E48" s="50">
        <v>2263842</v>
      </c>
      <c r="F48" s="87">
        <v>13850042</v>
      </c>
      <c r="G48" t="str">
        <v>rgbMediumOrchid</v>
      </c>
    </row>
    <row r="49" spans="2:7">
      <c r="B49" s="7" t="s">
        <v>92</v>
      </c>
      <c r="C49" s="8">
        <v>16711935</v>
      </c>
      <c r="D49" s="8" t="s">
        <v>93</v>
      </c>
      <c r="E49" s="51">
        <v>16711935</v>
      </c>
      <c r="F49" s="43">
        <v>13828244</v>
      </c>
      <c r="G49" t="str">
        <v>rgbDarkViolet</v>
      </c>
    </row>
    <row r="50" spans="2:7">
      <c r="B50" s="7" t="s">
        <v>94</v>
      </c>
      <c r="C50" s="8">
        <v>14474460</v>
      </c>
      <c r="D50" s="8" t="s">
        <v>95</v>
      </c>
      <c r="E50" s="52">
        <v>14474460</v>
      </c>
      <c r="F50" s="71">
        <v>13826810</v>
      </c>
      <c r="G50" t="str">
        <v>rgbLightGoldenrodYellow</v>
      </c>
    </row>
    <row r="51" spans="2:7">
      <c r="B51" s="7" t="s">
        <v>96</v>
      </c>
      <c r="C51" s="8">
        <v>16775416</v>
      </c>
      <c r="D51" s="8" t="s">
        <v>97</v>
      </c>
      <c r="E51" s="53">
        <v>16775416</v>
      </c>
      <c r="F51" s="42">
        <v>13749760</v>
      </c>
      <c r="G51" t="str">
        <v>rgbDarkTurquoise</v>
      </c>
    </row>
    <row r="52" spans="2:7">
      <c r="B52" s="7" t="s">
        <v>98</v>
      </c>
      <c r="C52" s="8">
        <v>55295</v>
      </c>
      <c r="D52" s="8" t="s">
        <v>99</v>
      </c>
      <c r="E52" s="54">
        <v>55295</v>
      </c>
      <c r="F52" s="136">
        <v>13688896</v>
      </c>
      <c r="G52" t="str">
        <v>rgbTurquoise</v>
      </c>
    </row>
    <row r="53" spans="2:7">
      <c r="B53" s="7" t="s">
        <v>100</v>
      </c>
      <c r="C53" s="8">
        <v>2139610</v>
      </c>
      <c r="D53" s="8" t="s">
        <v>101</v>
      </c>
      <c r="E53" s="55">
        <v>2139610</v>
      </c>
      <c r="F53" s="68">
        <v>13499135</v>
      </c>
      <c r="G53" t="str">
        <v>rgbLemonChiffon</v>
      </c>
    </row>
    <row r="54" spans="2:7">
      <c r="B54" s="7" t="s">
        <v>102</v>
      </c>
      <c r="C54" s="8">
        <v>8421504</v>
      </c>
      <c r="D54" s="8" t="s">
        <v>103</v>
      </c>
      <c r="E54" s="56">
        <v>8421504</v>
      </c>
      <c r="F54" s="16">
        <v>13495295</v>
      </c>
      <c r="G54" t="str">
        <v>rgbBlanchedAlmond</v>
      </c>
    </row>
    <row r="55" spans="2:7">
      <c r="B55" s="7" t="s">
        <v>104</v>
      </c>
      <c r="C55" s="8">
        <v>32768</v>
      </c>
      <c r="D55" s="8" t="s">
        <v>0</v>
      </c>
      <c r="E55" s="57">
        <v>32768</v>
      </c>
      <c r="F55" s="127">
        <v>13458026</v>
      </c>
      <c r="G55" t="str">
        <v>rgbSlateBlue</v>
      </c>
    </row>
    <row r="56" spans="2:7">
      <c r="B56" s="7" t="s">
        <v>105</v>
      </c>
      <c r="C56" s="8">
        <v>3145645</v>
      </c>
      <c r="D56" s="8" t="s">
        <v>106</v>
      </c>
      <c r="E56" s="58">
        <v>3145645</v>
      </c>
      <c r="F56" s="86">
        <v>13434880</v>
      </c>
      <c r="G56" t="str">
        <v>rgbMediumBlue</v>
      </c>
    </row>
    <row r="57" spans="2:7">
      <c r="B57" s="7" t="s">
        <v>107</v>
      </c>
      <c r="C57" s="8">
        <v>8421504</v>
      </c>
      <c r="D57" s="8" t="s">
        <v>108</v>
      </c>
      <c r="E57" s="56">
        <v>8421504</v>
      </c>
      <c r="F57" s="92">
        <v>13422920</v>
      </c>
      <c r="G57" t="str">
        <v>rgbMediumTurquoise</v>
      </c>
    </row>
    <row r="58" spans="2:7">
      <c r="B58" s="7" t="s">
        <v>109</v>
      </c>
      <c r="C58" s="8">
        <v>15794160</v>
      </c>
      <c r="D58" s="8" t="s">
        <v>110</v>
      </c>
      <c r="E58" s="59">
        <v>15794160</v>
      </c>
      <c r="F58" s="36">
        <v>13382297</v>
      </c>
      <c r="G58" t="str">
        <v>rgbDarkOrchid</v>
      </c>
    </row>
    <row r="59" spans="2:7">
      <c r="B59" s="7" t="s">
        <v>111</v>
      </c>
      <c r="C59" s="8">
        <v>11823615</v>
      </c>
      <c r="D59" s="8" t="s">
        <v>112</v>
      </c>
      <c r="E59" s="60">
        <v>11823615</v>
      </c>
      <c r="F59" s="113">
        <v>13353215</v>
      </c>
      <c r="G59" t="str">
        <v>rgbPink</v>
      </c>
    </row>
    <row r="60" spans="2:7">
      <c r="B60" s="7" t="s">
        <v>113</v>
      </c>
      <c r="C60" s="8">
        <v>6053069</v>
      </c>
      <c r="D60" s="8" t="s">
        <v>114</v>
      </c>
      <c r="E60" s="61">
        <v>6053069</v>
      </c>
      <c r="F60" s="14">
        <v>12903679</v>
      </c>
      <c r="G60" t="str">
        <v>rgbBisque</v>
      </c>
    </row>
    <row r="61" spans="2:7">
      <c r="B61" s="7" t="s">
        <v>115</v>
      </c>
      <c r="C61" s="8">
        <v>8519755</v>
      </c>
      <c r="D61" s="8" t="s">
        <v>116</v>
      </c>
      <c r="E61" s="62">
        <v>8519755</v>
      </c>
      <c r="F61" s="74">
        <v>12695295</v>
      </c>
      <c r="G61" t="str">
        <v>rgbLightPink</v>
      </c>
    </row>
    <row r="62" spans="2:7">
      <c r="B62" s="7" t="s">
        <v>117</v>
      </c>
      <c r="C62" s="8">
        <v>15794175</v>
      </c>
      <c r="D62" s="8" t="s">
        <v>118</v>
      </c>
      <c r="E62" s="63">
        <v>15794175</v>
      </c>
      <c r="F62" s="125">
        <v>12632256</v>
      </c>
      <c r="G62" t="str">
        <v>rgbSilver</v>
      </c>
    </row>
    <row r="63" spans="2:7">
      <c r="B63" s="7" t="s">
        <v>119</v>
      </c>
      <c r="C63" s="8">
        <v>9234160</v>
      </c>
      <c r="D63" s="8" t="s">
        <v>120</v>
      </c>
      <c r="E63" s="64">
        <v>9234160</v>
      </c>
      <c r="F63" s="111">
        <v>12180223</v>
      </c>
      <c r="G63" t="str">
        <v>rgbPeachPuff</v>
      </c>
    </row>
    <row r="64" spans="2:7">
      <c r="B64" s="7" t="s">
        <v>121</v>
      </c>
      <c r="C64" s="8">
        <v>16443110</v>
      </c>
      <c r="D64" s="8" t="s">
        <v>122</v>
      </c>
      <c r="E64" s="65">
        <v>16443110</v>
      </c>
      <c r="F64" s="97">
        <v>11920639</v>
      </c>
      <c r="G64" t="str">
        <v>rgbMoccasin</v>
      </c>
    </row>
    <row r="65" spans="2:7">
      <c r="B65" s="7" t="s">
        <v>123</v>
      </c>
      <c r="C65" s="8">
        <v>16118015</v>
      </c>
      <c r="D65" s="8" t="s">
        <v>124</v>
      </c>
      <c r="E65" s="66">
        <v>16118015</v>
      </c>
      <c r="F65" s="131">
        <v>11829830</v>
      </c>
      <c r="G65" t="str">
        <v>rgbSteelBlue</v>
      </c>
    </row>
    <row r="66" spans="2:7">
      <c r="B66" s="7" t="s">
        <v>125</v>
      </c>
      <c r="C66" s="8">
        <v>64636</v>
      </c>
      <c r="D66" s="8" t="s">
        <v>126</v>
      </c>
      <c r="E66" s="67">
        <v>64636</v>
      </c>
      <c r="F66" s="60">
        <v>11823615</v>
      </c>
      <c r="G66" t="str">
        <v>rgbHotPink</v>
      </c>
    </row>
    <row r="67" spans="2:7">
      <c r="B67" s="7" t="s">
        <v>127</v>
      </c>
      <c r="C67" s="8">
        <v>13499135</v>
      </c>
      <c r="D67" s="8" t="s">
        <v>128</v>
      </c>
      <c r="E67" s="68">
        <v>13499135</v>
      </c>
      <c r="F67" s="138">
        <v>11788021</v>
      </c>
      <c r="G67" t="str">
        <v>rgbWheat</v>
      </c>
    </row>
    <row r="68" spans="2:7">
      <c r="B68" s="7" t="s">
        <v>129</v>
      </c>
      <c r="C68" s="8">
        <v>15128749</v>
      </c>
      <c r="D68" s="8" t="s">
        <v>130</v>
      </c>
      <c r="E68" s="69">
        <v>15128749</v>
      </c>
      <c r="F68" s="98">
        <v>11394815</v>
      </c>
      <c r="G68" t="str">
        <v>rgbNavajoWhite</v>
      </c>
    </row>
    <row r="69" spans="2:7">
      <c r="B69" s="7" t="s">
        <v>131</v>
      </c>
      <c r="C69" s="8">
        <v>8421616</v>
      </c>
      <c r="D69" s="8" t="s">
        <v>132</v>
      </c>
      <c r="E69" s="70">
        <v>8421616</v>
      </c>
      <c r="F69" s="85">
        <v>11206502</v>
      </c>
      <c r="G69" t="str">
        <v>rgbMediumAquamarine</v>
      </c>
    </row>
    <row r="70" spans="2:7">
      <c r="B70" s="7" t="s">
        <v>133</v>
      </c>
      <c r="C70" s="8">
        <v>9145088</v>
      </c>
      <c r="D70" s="8" t="s">
        <v>134</v>
      </c>
      <c r="E70" s="28">
        <v>9145088</v>
      </c>
      <c r="F70" s="76">
        <v>11186720</v>
      </c>
      <c r="G70" t="str">
        <v>rgbLightSeaGreen</v>
      </c>
    </row>
    <row r="71" spans="2:7">
      <c r="B71" s="7" t="s">
        <v>135</v>
      </c>
      <c r="C71" s="8">
        <v>13826810</v>
      </c>
      <c r="D71" s="8" t="s">
        <v>136</v>
      </c>
      <c r="E71" s="71">
        <v>13826810</v>
      </c>
      <c r="F71" s="30">
        <v>11119017</v>
      </c>
      <c r="G71" t="str">
        <v>rgbDarkGray</v>
      </c>
    </row>
    <row r="72" spans="2:7">
      <c r="B72" s="7" t="s">
        <v>137</v>
      </c>
      <c r="C72" s="8">
        <v>13882323</v>
      </c>
      <c r="D72" s="8" t="s">
        <v>138</v>
      </c>
      <c r="E72" s="72">
        <v>13882323</v>
      </c>
      <c r="F72" s="30">
        <v>11119017</v>
      </c>
      <c r="G72" t="str">
        <v>rgbDarkGray</v>
      </c>
    </row>
    <row r="73" spans="2:7">
      <c r="B73" s="7" t="s">
        <v>139</v>
      </c>
      <c r="C73" s="8">
        <v>9498256</v>
      </c>
      <c r="D73" s="8" t="s">
        <v>140</v>
      </c>
      <c r="E73" s="73">
        <v>9498256</v>
      </c>
      <c r="F73" s="21">
        <v>10526303</v>
      </c>
      <c r="G73" t="str">
        <v>rgbCadetBlue</v>
      </c>
    </row>
    <row r="74" spans="2:7">
      <c r="B74" s="7" t="s">
        <v>141</v>
      </c>
      <c r="C74" s="8">
        <v>13882323</v>
      </c>
      <c r="D74" s="8" t="s">
        <v>142</v>
      </c>
      <c r="E74" s="72">
        <v>13882323</v>
      </c>
      <c r="F74" s="91">
        <v>10156544</v>
      </c>
      <c r="G74" t="str">
        <v>rgbMediumSpringGreen</v>
      </c>
    </row>
    <row r="75" spans="2:7">
      <c r="B75" s="7" t="s">
        <v>143</v>
      </c>
      <c r="C75" s="8">
        <v>12695295</v>
      </c>
      <c r="D75" s="8" t="s">
        <v>144</v>
      </c>
      <c r="E75" s="74">
        <v>12695295</v>
      </c>
      <c r="F75" s="78">
        <v>10061943</v>
      </c>
      <c r="G75" t="str">
        <v>rgbLightSlateGray</v>
      </c>
    </row>
    <row r="76" spans="2:7">
      <c r="B76" s="7" t="s">
        <v>145</v>
      </c>
      <c r="C76" s="8">
        <v>8036607</v>
      </c>
      <c r="D76" s="8" t="s">
        <v>146</v>
      </c>
      <c r="E76" s="75">
        <v>8036607</v>
      </c>
      <c r="F76" s="107">
        <v>10025880</v>
      </c>
      <c r="G76" t="str">
        <v>rgbPaleGreen</v>
      </c>
    </row>
    <row r="77" spans="2:7">
      <c r="B77" s="7" t="s">
        <v>147</v>
      </c>
      <c r="C77" s="8">
        <v>11186720</v>
      </c>
      <c r="D77" s="8" t="s">
        <v>148</v>
      </c>
      <c r="E77" s="76">
        <v>11186720</v>
      </c>
      <c r="F77" s="109">
        <v>9662683</v>
      </c>
      <c r="G77" t="str">
        <v>rgbPaleVioletRed</v>
      </c>
    </row>
    <row r="78" spans="2:7">
      <c r="B78" s="7" t="s">
        <v>149</v>
      </c>
      <c r="C78" s="8">
        <v>16436871</v>
      </c>
      <c r="D78" s="8" t="s">
        <v>150</v>
      </c>
      <c r="E78" s="77">
        <v>16436871</v>
      </c>
      <c r="F78" s="44">
        <v>9639167</v>
      </c>
      <c r="G78" t="str">
        <v>rgbDeepPink</v>
      </c>
    </row>
    <row r="79" spans="2:7">
      <c r="B79" s="7" t="s">
        <v>151</v>
      </c>
      <c r="C79" s="8">
        <v>10061943</v>
      </c>
      <c r="D79" s="8" t="s">
        <v>152</v>
      </c>
      <c r="E79" s="78">
        <v>10061943</v>
      </c>
      <c r="F79" s="73">
        <v>9498256</v>
      </c>
      <c r="G79" t="str">
        <v>rgbLightGreen</v>
      </c>
    </row>
    <row r="80" spans="2:7">
      <c r="B80" s="7" t="s">
        <v>153</v>
      </c>
      <c r="C80" s="8">
        <v>14599344</v>
      </c>
      <c r="D80" s="8" t="s">
        <v>154</v>
      </c>
      <c r="E80" s="79">
        <v>14599344</v>
      </c>
      <c r="F80" s="128">
        <v>9470064</v>
      </c>
      <c r="G80" t="str">
        <v>rgbSlateGray</v>
      </c>
    </row>
    <row r="81" spans="2:7">
      <c r="B81" s="7" t="s">
        <v>155</v>
      </c>
      <c r="C81" s="8">
        <v>14745599</v>
      </c>
      <c r="D81" s="8" t="s">
        <v>156</v>
      </c>
      <c r="E81" s="80">
        <v>14745599</v>
      </c>
      <c r="F81" s="39">
        <v>9419919</v>
      </c>
      <c r="G81" t="str">
        <v>rgbDarkSeaGreen</v>
      </c>
    </row>
    <row r="82" spans="2:7">
      <c r="B82" s="7" t="s">
        <v>157</v>
      </c>
      <c r="C82" s="8">
        <v>65280</v>
      </c>
      <c r="D82" s="8" t="s">
        <v>158</v>
      </c>
      <c r="E82" s="81">
        <v>65280</v>
      </c>
      <c r="F82" s="118">
        <v>9408444</v>
      </c>
      <c r="G82" t="str">
        <v>rgbRosyBrown</v>
      </c>
    </row>
    <row r="83" spans="2:7">
      <c r="B83" s="7" t="s">
        <v>159</v>
      </c>
      <c r="C83" s="8">
        <v>3329330</v>
      </c>
      <c r="D83" s="8" t="s">
        <v>160</v>
      </c>
      <c r="E83" s="82">
        <v>3329330</v>
      </c>
      <c r="F83" s="64">
        <v>9234160</v>
      </c>
      <c r="G83" t="str">
        <v>rgbKhaki</v>
      </c>
    </row>
    <row r="84" spans="2:7">
      <c r="B84" s="7" t="s">
        <v>161</v>
      </c>
      <c r="C84" s="8">
        <v>15134970</v>
      </c>
      <c r="D84" s="8" t="s">
        <v>162</v>
      </c>
      <c r="E84" s="83">
        <v>15134970</v>
      </c>
      <c r="F84" s="132">
        <v>9221330</v>
      </c>
      <c r="G84" t="str">
        <v>rgbTan</v>
      </c>
    </row>
    <row r="85" spans="2:7">
      <c r="B85" s="7" t="s">
        <v>163</v>
      </c>
      <c r="C85" s="8">
        <v>128</v>
      </c>
      <c r="D85" s="8" t="s">
        <v>164</v>
      </c>
      <c r="E85" s="84">
        <v>128</v>
      </c>
      <c r="F85" s="28">
        <v>9145088</v>
      </c>
      <c r="G85" t="str">
        <v>rgbDarkCyan</v>
      </c>
    </row>
    <row r="86" spans="2:7">
      <c r="B86" s="7" t="s">
        <v>165</v>
      </c>
      <c r="C86" s="8">
        <v>11206502</v>
      </c>
      <c r="D86" s="8" t="s">
        <v>166</v>
      </c>
      <c r="E86" s="85">
        <v>11206502</v>
      </c>
      <c r="F86" s="28">
        <v>9145088</v>
      </c>
      <c r="G86" t="str">
        <v>rgbDarkCyan</v>
      </c>
    </row>
    <row r="87" spans="2:7">
      <c r="B87" s="7" t="s">
        <v>167</v>
      </c>
      <c r="C87" s="8">
        <v>13434880</v>
      </c>
      <c r="D87" s="8" t="s">
        <v>168</v>
      </c>
      <c r="E87" s="86">
        <v>13434880</v>
      </c>
      <c r="F87" s="40">
        <v>9125192</v>
      </c>
      <c r="G87" t="str">
        <v>rgbDarkSlateBlue</v>
      </c>
    </row>
    <row r="88" spans="2:7">
      <c r="B88" s="7" t="s">
        <v>169</v>
      </c>
      <c r="C88" s="8">
        <v>13850042</v>
      </c>
      <c r="D88" s="8" t="s">
        <v>170</v>
      </c>
      <c r="E88" s="87">
        <v>13850042</v>
      </c>
      <c r="F88" s="33">
        <v>9109643</v>
      </c>
      <c r="G88" t="str">
        <v>rgbDarkMagenta</v>
      </c>
    </row>
    <row r="89" spans="2:7">
      <c r="B89" s="7" t="s">
        <v>171</v>
      </c>
      <c r="C89" s="8">
        <v>14381203</v>
      </c>
      <c r="D89" s="8" t="s">
        <v>172</v>
      </c>
      <c r="E89" s="88">
        <v>14381203</v>
      </c>
      <c r="F89" s="27">
        <v>9109504</v>
      </c>
      <c r="G89" t="str">
        <v>rgbDarkBlue</v>
      </c>
    </row>
    <row r="90" spans="2:7">
      <c r="B90" s="7" t="s">
        <v>173</v>
      </c>
      <c r="C90" s="8">
        <v>7451452</v>
      </c>
      <c r="D90" s="8" t="s">
        <v>174</v>
      </c>
      <c r="E90" s="89">
        <v>7451452</v>
      </c>
      <c r="F90" s="20">
        <v>8894686</v>
      </c>
      <c r="G90" t="str">
        <v>rgbBurlyWood</v>
      </c>
    </row>
    <row r="91" spans="2:7">
      <c r="B91" s="7" t="s">
        <v>175</v>
      </c>
      <c r="C91" s="8">
        <v>15624315</v>
      </c>
      <c r="D91" s="8" t="s">
        <v>176</v>
      </c>
      <c r="E91" s="90">
        <v>15624315</v>
      </c>
      <c r="F91" s="93">
        <v>8721863</v>
      </c>
      <c r="G91" t="str">
        <v>rgbMediumVioletRed</v>
      </c>
    </row>
    <row r="92" spans="2:7">
      <c r="B92" s="7" t="s">
        <v>177</v>
      </c>
      <c r="C92" s="8">
        <v>10156544</v>
      </c>
      <c r="D92" s="8" t="s">
        <v>178</v>
      </c>
      <c r="E92" s="91">
        <v>10156544</v>
      </c>
      <c r="F92" s="62">
        <v>8519755</v>
      </c>
      <c r="G92" t="str">
        <v>rgbIndigo</v>
      </c>
    </row>
    <row r="93" spans="2:7">
      <c r="B93" s="7" t="s">
        <v>179</v>
      </c>
      <c r="C93" s="8">
        <v>13422920</v>
      </c>
      <c r="D93" s="8" t="s">
        <v>180</v>
      </c>
      <c r="E93" s="92">
        <v>13422920</v>
      </c>
      <c r="F93" s="70">
        <v>8421616</v>
      </c>
      <c r="G93" t="str">
        <v>rgbLightCoral</v>
      </c>
    </row>
    <row r="94" spans="2:7">
      <c r="B94" s="7" t="s">
        <v>181</v>
      </c>
      <c r="C94" s="8">
        <v>8721863</v>
      </c>
      <c r="D94" s="8" t="s">
        <v>182</v>
      </c>
      <c r="E94" s="93">
        <v>8721863</v>
      </c>
      <c r="F94" s="56">
        <v>8421504</v>
      </c>
      <c r="G94" t="str">
        <v>rgbGray</v>
      </c>
    </row>
    <row r="95" spans="2:7">
      <c r="B95" s="7" t="s">
        <v>183</v>
      </c>
      <c r="C95" s="8">
        <v>7346457</v>
      </c>
      <c r="D95" s="8" t="s">
        <v>184</v>
      </c>
      <c r="E95" s="94">
        <v>7346457</v>
      </c>
      <c r="F95" s="56">
        <v>8421504</v>
      </c>
      <c r="G95" t="str">
        <v>rgbGray</v>
      </c>
    </row>
    <row r="96" spans="2:7">
      <c r="B96" s="7" t="s">
        <v>185</v>
      </c>
      <c r="C96" s="8">
        <v>16449525</v>
      </c>
      <c r="D96" s="8" t="s">
        <v>186</v>
      </c>
      <c r="E96" s="95">
        <v>16449525</v>
      </c>
      <c r="F96" s="133">
        <v>8421376</v>
      </c>
      <c r="G96" t="str">
        <v>rgbTeal</v>
      </c>
    </row>
    <row r="97" spans="2:7">
      <c r="B97" s="7" t="s">
        <v>187</v>
      </c>
      <c r="C97" s="8">
        <v>14804223</v>
      </c>
      <c r="D97" s="8" t="s">
        <v>188</v>
      </c>
      <c r="E97" s="96">
        <v>14804223</v>
      </c>
      <c r="F97" s="116">
        <v>8388736</v>
      </c>
      <c r="G97" t="str">
        <v>rgbPurple</v>
      </c>
    </row>
    <row r="98" spans="2:7">
      <c r="B98" s="7" t="s">
        <v>189</v>
      </c>
      <c r="C98" s="8">
        <v>11920639</v>
      </c>
      <c r="D98" s="8" t="s">
        <v>190</v>
      </c>
      <c r="E98" s="97">
        <v>11920639</v>
      </c>
      <c r="F98" s="99">
        <v>8388608</v>
      </c>
      <c r="G98" t="str">
        <v>rgbNavy</v>
      </c>
    </row>
    <row r="99" spans="2:7">
      <c r="B99" s="7" t="s">
        <v>191</v>
      </c>
      <c r="C99" s="8">
        <v>11394815</v>
      </c>
      <c r="D99" s="8" t="s">
        <v>192</v>
      </c>
      <c r="E99" s="98">
        <v>11394815</v>
      </c>
      <c r="F99" s="99">
        <v>8388608</v>
      </c>
      <c r="G99" t="str">
        <v>rgbNavy</v>
      </c>
    </row>
    <row r="100" spans="2:7">
      <c r="B100" s="7" t="s">
        <v>193</v>
      </c>
      <c r="C100" s="8">
        <v>8388608</v>
      </c>
      <c r="D100" s="8" t="s">
        <v>194</v>
      </c>
      <c r="E100" s="99">
        <v>8388608</v>
      </c>
      <c r="F100" s="130">
        <v>8388352</v>
      </c>
      <c r="G100" t="str">
        <v>rgbSpringGreen</v>
      </c>
    </row>
    <row r="101" spans="2:7">
      <c r="B101" s="7" t="s">
        <v>195</v>
      </c>
      <c r="C101" s="8">
        <v>8388608</v>
      </c>
      <c r="D101" s="8" t="s">
        <v>196</v>
      </c>
      <c r="E101" s="99">
        <v>8388608</v>
      </c>
      <c r="F101" s="75">
        <v>8036607</v>
      </c>
      <c r="G101" t="str">
        <v>rgbLightSalmon</v>
      </c>
    </row>
    <row r="102" spans="2:7">
      <c r="B102" s="7" t="s">
        <v>197</v>
      </c>
      <c r="C102" s="8">
        <v>15136253</v>
      </c>
      <c r="D102" s="8" t="s">
        <v>198</v>
      </c>
      <c r="E102" s="100">
        <v>15136253</v>
      </c>
      <c r="F102" s="38">
        <v>8034025</v>
      </c>
      <c r="G102" t="str">
        <v>rgbDarkSalmon</v>
      </c>
    </row>
    <row r="103" spans="2:7">
      <c r="B103" s="7" t="s">
        <v>199</v>
      </c>
      <c r="C103" s="8">
        <v>32896</v>
      </c>
      <c r="D103" s="8" t="s">
        <v>200</v>
      </c>
      <c r="E103" s="101">
        <v>32896</v>
      </c>
      <c r="F103" s="120">
        <v>7504122</v>
      </c>
      <c r="G103" t="str">
        <v>rgbSalmon</v>
      </c>
    </row>
    <row r="104" spans="2:7">
      <c r="B104" s="7" t="s">
        <v>201</v>
      </c>
      <c r="C104" s="8">
        <v>2330219</v>
      </c>
      <c r="D104" s="8" t="s">
        <v>202</v>
      </c>
      <c r="E104" s="102">
        <v>2330219</v>
      </c>
      <c r="F104" s="89">
        <v>7451452</v>
      </c>
      <c r="G104" t="str">
        <v>rgbMediumSeaGreen</v>
      </c>
    </row>
    <row r="105" spans="2:7">
      <c r="B105" s="7" t="s">
        <v>203</v>
      </c>
      <c r="C105" s="8">
        <v>42495</v>
      </c>
      <c r="D105" s="8" t="s">
        <v>204</v>
      </c>
      <c r="E105" s="103">
        <v>42495</v>
      </c>
      <c r="F105" s="94">
        <v>7346457</v>
      </c>
      <c r="G105" t="str">
        <v>rgbMidnightBlue</v>
      </c>
    </row>
    <row r="106" spans="2:7">
      <c r="B106" s="7" t="s">
        <v>205</v>
      </c>
      <c r="C106" s="8">
        <v>17919</v>
      </c>
      <c r="D106" s="8" t="s">
        <v>206</v>
      </c>
      <c r="E106" s="104">
        <v>17919</v>
      </c>
      <c r="F106" s="106">
        <v>7071982</v>
      </c>
      <c r="G106" t="str">
        <v>rgbPaleGoldenrod</v>
      </c>
    </row>
    <row r="107" spans="2:7">
      <c r="B107" s="7" t="s">
        <v>207</v>
      </c>
      <c r="C107" s="8">
        <v>14053594</v>
      </c>
      <c r="D107" s="8" t="s">
        <v>208</v>
      </c>
      <c r="E107" s="105">
        <v>14053594</v>
      </c>
      <c r="F107" s="32">
        <v>7059389</v>
      </c>
      <c r="G107" t="str">
        <v>rgbDarkKhaki</v>
      </c>
    </row>
    <row r="108" spans="2:7">
      <c r="B108" s="7" t="s">
        <v>209</v>
      </c>
      <c r="C108" s="8">
        <v>7071982</v>
      </c>
      <c r="D108" s="8" t="s">
        <v>210</v>
      </c>
      <c r="E108" s="106">
        <v>7071982</v>
      </c>
      <c r="F108" s="46">
        <v>6908265</v>
      </c>
      <c r="G108" t="str">
        <v>rgbDimGray</v>
      </c>
    </row>
    <row r="109" spans="2:7">
      <c r="B109" s="7" t="s">
        <v>211</v>
      </c>
      <c r="C109" s="8">
        <v>10025880</v>
      </c>
      <c r="D109" s="8" t="s">
        <v>212</v>
      </c>
      <c r="E109" s="107">
        <v>10025880</v>
      </c>
      <c r="F109" s="46">
        <v>6908265</v>
      </c>
      <c r="G109" t="str">
        <v>rgbDimGray</v>
      </c>
    </row>
    <row r="110" spans="2:7">
      <c r="B110" s="7" t="s">
        <v>213</v>
      </c>
      <c r="C110" s="8">
        <v>15658671</v>
      </c>
      <c r="D110" s="8" t="s">
        <v>214</v>
      </c>
      <c r="E110" s="108">
        <v>15658671</v>
      </c>
      <c r="F110" s="121">
        <v>6333684</v>
      </c>
      <c r="G110" t="str">
        <v>rgbSandyBrown</v>
      </c>
    </row>
    <row r="111" spans="2:7">
      <c r="B111" s="7" t="s">
        <v>215</v>
      </c>
      <c r="C111" s="8">
        <v>9662683</v>
      </c>
      <c r="D111" s="8" t="s">
        <v>216</v>
      </c>
      <c r="E111" s="109">
        <v>9662683</v>
      </c>
      <c r="F111" s="61">
        <v>6053069</v>
      </c>
      <c r="G111" t="str">
        <v>rgbIndianRed</v>
      </c>
    </row>
    <row r="112" spans="2:7">
      <c r="B112" s="7" t="s">
        <v>217</v>
      </c>
      <c r="C112" s="8">
        <v>14020607</v>
      </c>
      <c r="D112" s="8" t="s">
        <v>218</v>
      </c>
      <c r="E112" s="110">
        <v>14020607</v>
      </c>
      <c r="F112" s="122">
        <v>5737262</v>
      </c>
      <c r="G112" t="str">
        <v>rgbSeaGreen</v>
      </c>
    </row>
    <row r="113" spans="2:7">
      <c r="B113" s="7" t="s">
        <v>219</v>
      </c>
      <c r="C113" s="8">
        <v>12180223</v>
      </c>
      <c r="D113" s="8" t="s">
        <v>220</v>
      </c>
      <c r="E113" s="111">
        <v>12180223</v>
      </c>
      <c r="F113" s="23">
        <v>5275647</v>
      </c>
      <c r="G113" t="str">
        <v>rgbCoral</v>
      </c>
    </row>
    <row r="114" spans="2:7">
      <c r="B114" s="7" t="s">
        <v>221</v>
      </c>
      <c r="C114" s="8">
        <v>4163021</v>
      </c>
      <c r="D114" s="8" t="s">
        <v>222</v>
      </c>
      <c r="E114" s="112">
        <v>4163021</v>
      </c>
      <c r="F114" s="41">
        <v>5197615</v>
      </c>
      <c r="G114" t="str">
        <v>rgbDarkSlateGray</v>
      </c>
    </row>
    <row r="115" spans="2:7">
      <c r="B115" s="7" t="s">
        <v>223</v>
      </c>
      <c r="C115" s="8">
        <v>13353215</v>
      </c>
      <c r="D115" s="8" t="s">
        <v>224</v>
      </c>
      <c r="E115" s="113">
        <v>13353215</v>
      </c>
      <c r="F115" s="41">
        <v>5197615</v>
      </c>
      <c r="G115" t="str">
        <v>rgbDarkSlateGray</v>
      </c>
    </row>
    <row r="116" spans="2:7">
      <c r="B116" s="7" t="s">
        <v>225</v>
      </c>
      <c r="C116" s="8">
        <v>14524637</v>
      </c>
      <c r="D116" s="8" t="s">
        <v>226</v>
      </c>
      <c r="E116" s="114">
        <v>14524637</v>
      </c>
      <c r="F116" s="135">
        <v>4678655</v>
      </c>
      <c r="G116" t="str">
        <v>rgbTomato</v>
      </c>
    </row>
    <row r="117" spans="2:7">
      <c r="B117" s="7" t="s">
        <v>227</v>
      </c>
      <c r="C117" s="8">
        <v>15130800</v>
      </c>
      <c r="D117" s="8" t="s">
        <v>228</v>
      </c>
      <c r="E117" s="115">
        <v>15130800</v>
      </c>
      <c r="F117" s="112">
        <v>4163021</v>
      </c>
      <c r="G117" t="str">
        <v>rgbPeru</v>
      </c>
    </row>
    <row r="118" spans="2:7">
      <c r="B118" s="7" t="s">
        <v>229</v>
      </c>
      <c r="C118" s="8">
        <v>8388736</v>
      </c>
      <c r="D118" s="8" t="s">
        <v>230</v>
      </c>
      <c r="E118" s="116">
        <v>8388736</v>
      </c>
      <c r="F118" s="26">
        <v>3937500</v>
      </c>
      <c r="G118" t="str">
        <v>rgbCrimson</v>
      </c>
    </row>
    <row r="119" spans="2:7">
      <c r="B119" s="7" t="s">
        <v>231</v>
      </c>
      <c r="C119" s="8">
        <v>255</v>
      </c>
      <c r="D119" s="8" t="s">
        <v>232</v>
      </c>
      <c r="E119" s="117">
        <v>255</v>
      </c>
      <c r="F119" s="3">
        <v>3329434</v>
      </c>
      <c r="G119" t="str">
        <v>rgbYellowGreen</v>
      </c>
    </row>
    <row r="120" spans="2:7">
      <c r="B120" s="7" t="s">
        <v>233</v>
      </c>
      <c r="C120" s="8">
        <v>9408444</v>
      </c>
      <c r="D120" s="8" t="s">
        <v>234</v>
      </c>
      <c r="E120" s="118">
        <v>9408444</v>
      </c>
      <c r="F120" s="82">
        <v>3329330</v>
      </c>
      <c r="G120" t="str">
        <v>rgbLimeGreen</v>
      </c>
    </row>
    <row r="121" spans="2:7">
      <c r="B121" s="7" t="s">
        <v>235</v>
      </c>
      <c r="C121" s="8">
        <v>14772545</v>
      </c>
      <c r="D121" s="8" t="s">
        <v>236</v>
      </c>
      <c r="E121" s="119">
        <v>14772545</v>
      </c>
      <c r="F121" s="58">
        <v>3145645</v>
      </c>
      <c r="G121" t="str">
        <v>rgbGreenYellow</v>
      </c>
    </row>
    <row r="122" spans="2:7">
      <c r="B122" s="7" t="s">
        <v>237</v>
      </c>
      <c r="C122" s="8">
        <v>7504122</v>
      </c>
      <c r="D122" s="8" t="s">
        <v>238</v>
      </c>
      <c r="E122" s="120">
        <v>7504122</v>
      </c>
      <c r="F122" s="34">
        <v>3107669</v>
      </c>
      <c r="G122" t="str">
        <v>rgbDarkOliveGreen</v>
      </c>
    </row>
    <row r="123" spans="2:7">
      <c r="B123" s="7" t="s">
        <v>239</v>
      </c>
      <c r="C123" s="8">
        <v>6333684</v>
      </c>
      <c r="D123" s="8" t="s">
        <v>240</v>
      </c>
      <c r="E123" s="121">
        <v>6333684</v>
      </c>
      <c r="F123" s="124">
        <v>2970272</v>
      </c>
      <c r="G123" t="str">
        <v>rgbSienna</v>
      </c>
    </row>
    <row r="124" spans="2:7">
      <c r="B124" s="7" t="s">
        <v>241</v>
      </c>
      <c r="C124" s="8">
        <v>5737262</v>
      </c>
      <c r="D124" s="8" t="s">
        <v>242</v>
      </c>
      <c r="E124" s="122">
        <v>5737262</v>
      </c>
      <c r="F124" s="19">
        <v>2763429</v>
      </c>
      <c r="G124" t="str">
        <v>rgbBrown</v>
      </c>
    </row>
    <row r="125" spans="2:7">
      <c r="B125" s="7" t="s">
        <v>243</v>
      </c>
      <c r="C125" s="8">
        <v>15660543</v>
      </c>
      <c r="D125" s="8" t="s">
        <v>244</v>
      </c>
      <c r="E125" s="123">
        <v>15660543</v>
      </c>
      <c r="F125" s="102">
        <v>2330219</v>
      </c>
      <c r="G125" t="str">
        <v>rgbOliveDrab</v>
      </c>
    </row>
    <row r="126" spans="2:7">
      <c r="B126" s="7" t="s">
        <v>245</v>
      </c>
      <c r="C126" s="8">
        <v>2970272</v>
      </c>
      <c r="D126" s="8" t="s">
        <v>246</v>
      </c>
      <c r="E126" s="124">
        <v>2970272</v>
      </c>
      <c r="F126" s="50">
        <v>2263842</v>
      </c>
      <c r="G126" t="str">
        <v>rgbForestGreen</v>
      </c>
    </row>
    <row r="127" spans="2:7">
      <c r="B127" s="7" t="s">
        <v>247</v>
      </c>
      <c r="C127" s="8">
        <v>12632256</v>
      </c>
      <c r="D127" s="8" t="s">
        <v>248</v>
      </c>
      <c r="E127" s="125">
        <v>12632256</v>
      </c>
      <c r="F127" s="48">
        <v>2237106</v>
      </c>
      <c r="G127" t="str">
        <v>rgbFireBrick</v>
      </c>
    </row>
    <row r="128" spans="2:7">
      <c r="B128" s="7" t="s">
        <v>249</v>
      </c>
      <c r="C128" s="8">
        <v>15453831</v>
      </c>
      <c r="D128" s="8" t="s">
        <v>250</v>
      </c>
      <c r="E128" s="126">
        <v>15453831</v>
      </c>
      <c r="F128" s="55">
        <v>2139610</v>
      </c>
      <c r="G128" t="str">
        <v>rgbGoldenrod</v>
      </c>
    </row>
    <row r="129" spans="2:7">
      <c r="B129" s="7" t="s">
        <v>251</v>
      </c>
      <c r="C129" s="8">
        <v>13458026</v>
      </c>
      <c r="D129" s="8" t="s">
        <v>252</v>
      </c>
      <c r="E129" s="127">
        <v>13458026</v>
      </c>
      <c r="F129" s="29">
        <v>755384</v>
      </c>
      <c r="G129" t="str">
        <v>rgbDarkGoldenrod</v>
      </c>
    </row>
    <row r="130" spans="2:7">
      <c r="B130" s="7" t="s">
        <v>253</v>
      </c>
      <c r="C130" s="8">
        <v>9470064</v>
      </c>
      <c r="D130" s="8" t="s">
        <v>254</v>
      </c>
      <c r="E130" s="128">
        <v>9470064</v>
      </c>
      <c r="F130" s="1">
        <v>65535</v>
      </c>
      <c r="G130" t="str">
        <v>rgbYellow</v>
      </c>
    </row>
    <row r="131" spans="2:7">
      <c r="B131" s="7" t="s">
        <v>255</v>
      </c>
      <c r="C131" s="8">
        <v>16448255</v>
      </c>
      <c r="D131" s="8" t="s">
        <v>256</v>
      </c>
      <c r="E131" s="129">
        <v>16448255</v>
      </c>
      <c r="F131" s="22">
        <v>65407</v>
      </c>
      <c r="G131" t="str">
        <v>rgbChartreuse</v>
      </c>
    </row>
    <row r="132" spans="2:7">
      <c r="B132" s="7" t="s">
        <v>257</v>
      </c>
      <c r="C132" s="8">
        <v>8388352</v>
      </c>
      <c r="D132" s="8" t="s">
        <v>258</v>
      </c>
      <c r="E132" s="130">
        <v>8388352</v>
      </c>
      <c r="F132" s="81">
        <v>65280</v>
      </c>
      <c r="G132" t="str">
        <v>rgbLime</v>
      </c>
    </row>
    <row r="133" spans="2:7">
      <c r="B133" s="7" t="s">
        <v>259</v>
      </c>
      <c r="C133" s="8">
        <v>11829830</v>
      </c>
      <c r="D133" s="8" t="s">
        <v>260</v>
      </c>
      <c r="E133" s="131">
        <v>11829830</v>
      </c>
      <c r="F133" s="67">
        <v>64636</v>
      </c>
      <c r="G133" t="str">
        <v>rgbLawnGreen</v>
      </c>
    </row>
    <row r="134" spans="2:7">
      <c r="B134" s="7" t="s">
        <v>261</v>
      </c>
      <c r="C134" s="8">
        <v>9221330</v>
      </c>
      <c r="D134" s="8" t="s">
        <v>262</v>
      </c>
      <c r="E134" s="132">
        <v>9221330</v>
      </c>
      <c r="F134" s="54">
        <v>55295</v>
      </c>
      <c r="G134" t="str">
        <v>rgbGold</v>
      </c>
    </row>
    <row r="135" spans="2:7">
      <c r="B135" s="7" t="s">
        <v>263</v>
      </c>
      <c r="C135" s="8">
        <v>8421376</v>
      </c>
      <c r="D135" s="8" t="s">
        <v>264</v>
      </c>
      <c r="E135" s="133">
        <v>8421376</v>
      </c>
      <c r="F135" s="103">
        <v>42495</v>
      </c>
      <c r="G135" t="str">
        <v>rgbOrange</v>
      </c>
    </row>
    <row r="136" spans="2:7">
      <c r="B136" s="7" t="s">
        <v>265</v>
      </c>
      <c r="C136" s="8">
        <v>14204888</v>
      </c>
      <c r="D136" s="8" t="s">
        <v>266</v>
      </c>
      <c r="E136" s="134">
        <v>14204888</v>
      </c>
      <c r="F136" s="35">
        <v>36095</v>
      </c>
      <c r="G136" t="str">
        <v>rgbDarkOrange</v>
      </c>
    </row>
    <row r="137" spans="2:7">
      <c r="B137" s="7" t="s">
        <v>267</v>
      </c>
      <c r="C137" s="8">
        <v>4678655</v>
      </c>
      <c r="D137" s="8" t="s">
        <v>268</v>
      </c>
      <c r="E137" s="135">
        <v>4678655</v>
      </c>
      <c r="F137" s="101">
        <v>32896</v>
      </c>
      <c r="G137" t="str">
        <v>rgbOlive</v>
      </c>
    </row>
    <row r="138" spans="2:7">
      <c r="B138" s="7" t="s">
        <v>269</v>
      </c>
      <c r="C138" s="8">
        <v>13688896</v>
      </c>
      <c r="D138" s="8" t="s">
        <v>270</v>
      </c>
      <c r="E138" s="136">
        <v>13688896</v>
      </c>
      <c r="F138" s="57">
        <v>32768</v>
      </c>
      <c r="G138" t="str">
        <v>rgbGreen</v>
      </c>
    </row>
    <row r="139" spans="2:7">
      <c r="B139" s="7" t="s">
        <v>271</v>
      </c>
      <c r="C139" s="8">
        <v>15631086</v>
      </c>
      <c r="D139" s="8" t="s">
        <v>272</v>
      </c>
      <c r="E139" s="137">
        <v>15631086</v>
      </c>
      <c r="F139" s="31">
        <v>25600</v>
      </c>
      <c r="G139" t="str">
        <v>rgbDarkGreen</v>
      </c>
    </row>
    <row r="140" spans="2:7">
      <c r="B140" s="7" t="s">
        <v>273</v>
      </c>
      <c r="C140" s="8">
        <v>11788021</v>
      </c>
      <c r="D140" s="8" t="s">
        <v>274</v>
      </c>
      <c r="E140" s="138">
        <v>11788021</v>
      </c>
      <c r="F140" s="104">
        <v>17919</v>
      </c>
      <c r="G140" t="str">
        <v>rgbOrangeRed</v>
      </c>
    </row>
    <row r="141" spans="2:7">
      <c r="B141" s="7" t="s">
        <v>275</v>
      </c>
      <c r="C141" s="8">
        <v>16777215</v>
      </c>
      <c r="D141" s="8" t="s">
        <v>276</v>
      </c>
      <c r="E141" s="5">
        <v>16777215</v>
      </c>
      <c r="F141" s="117">
        <v>255</v>
      </c>
      <c r="G141" t="str">
        <v>rgbRed</v>
      </c>
    </row>
    <row r="142" spans="2:7">
      <c r="B142" s="7" t="s">
        <v>277</v>
      </c>
      <c r="C142" s="8">
        <v>16119285</v>
      </c>
      <c r="D142" s="8" t="s">
        <v>278</v>
      </c>
      <c r="E142" s="139">
        <v>16119285</v>
      </c>
      <c r="F142" s="37">
        <v>139</v>
      </c>
      <c r="G142" t="str">
        <v>rgbDarkRed</v>
      </c>
    </row>
    <row r="143" spans="2:7">
      <c r="B143" s="7" t="s">
        <v>279</v>
      </c>
      <c r="C143" s="8">
        <v>65535</v>
      </c>
      <c r="D143" s="8" t="s">
        <v>280</v>
      </c>
      <c r="E143" s="1">
        <v>65535</v>
      </c>
      <c r="F143" s="84">
        <v>128</v>
      </c>
      <c r="G143" t="str">
        <v>rgbMaroon</v>
      </c>
    </row>
    <row r="144" spans="2:7">
      <c r="B144" s="7" t="s">
        <v>281</v>
      </c>
      <c r="C144" s="8">
        <v>3329434</v>
      </c>
      <c r="D144" s="8" t="s">
        <v>282</v>
      </c>
      <c r="E144" s="3">
        <v>3329434</v>
      </c>
      <c r="F144" s="15">
        <v>0</v>
      </c>
      <c r="G144" t="str">
        <v>rgbBlack</v>
      </c>
    </row>
    <row r="145" spans="5:5">
      <c r="E145" s="15"/>
    </row>
    <row r="146" spans="5:5">
      <c r="E146" s="15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50169-7673-4D66-A39E-6964D41F25FB}">
  <sheetPr codeName="Sheet1"/>
  <dimension ref="A1:L12"/>
  <sheetViews>
    <sheetView workbookViewId="0">
      <selection activeCell="A2" sqref="A2"/>
    </sheetView>
  </sheetViews>
  <sheetFormatPr defaultRowHeight="14.4"/>
  <sheetData>
    <row r="1" spans="1:12">
      <c r="A1" t="str" cm="1">
        <f t="array" ref="A1:L12">_xlfn.WRAPROWS(_xlfn.ANCHORARRAY(Sheet2!G3),12,"rgbBlack")</f>
        <v>rgbWhite</v>
      </c>
      <c r="B1" t="str">
        <v>rgbAzure</v>
      </c>
      <c r="C1" t="str">
        <v>rgbAqua</v>
      </c>
      <c r="D1" t="str">
        <v>rgbGhostWhite</v>
      </c>
      <c r="E1" t="str">
        <v>rgbAliceBlue</v>
      </c>
      <c r="F1" t="str">
        <v>rgbDeepSkyBlue</v>
      </c>
      <c r="G1" t="str">
        <v>rgbDodgerBlue</v>
      </c>
      <c r="H1" t="str">
        <v>rgbFuchsia</v>
      </c>
      <c r="I1" t="str">
        <v>rgbBlue</v>
      </c>
      <c r="J1" t="str">
        <v>rgbMintCream</v>
      </c>
      <c r="K1" t="str">
        <v>rgbSnow</v>
      </c>
      <c r="L1" t="str">
        <v>rgbLavender</v>
      </c>
    </row>
    <row r="2" spans="1:12">
      <c r="A2" t="str">
        <v>rgbLightSkyBlue</v>
      </c>
      <c r="B2" t="str">
        <v>rgbWhiteSmoke</v>
      </c>
      <c r="C2" t="str">
        <v>rgbLavenderBlush</v>
      </c>
      <c r="D2" t="str">
        <v>rgbIvory</v>
      </c>
      <c r="E2" t="str">
        <v>rgbHoneydew</v>
      </c>
      <c r="F2" t="str">
        <v>rgbFloralWhite</v>
      </c>
      <c r="G2" t="str">
        <v>rgbSeashell</v>
      </c>
      <c r="H2" t="str">
        <v>rgbPaleTurquoise</v>
      </c>
      <c r="I2" t="str">
        <v>rgbViolet</v>
      </c>
      <c r="J2" t="str">
        <v>rgbMediumSlateBlue</v>
      </c>
      <c r="K2" t="str">
        <v>rgbCornflowerBlue</v>
      </c>
      <c r="L2" t="str">
        <v>rgbSkyBlue</v>
      </c>
    </row>
    <row r="3" spans="1:12">
      <c r="A3" t="str">
        <v>rgbOldLace</v>
      </c>
      <c r="B3" t="str">
        <v>rgbLinen</v>
      </c>
      <c r="C3" t="str">
        <v>rgbPowderBlue</v>
      </c>
      <c r="D3" t="str">
        <v>rgbLightBlue</v>
      </c>
      <c r="E3" t="str">
        <v>rgbBlueViolet</v>
      </c>
      <c r="F3" t="str">
        <v>rgbMistyRose</v>
      </c>
      <c r="G3" t="str">
        <v>rgbRoyalBlue</v>
      </c>
      <c r="H3" t="str">
        <v>rgbLightYellow</v>
      </c>
      <c r="I3" t="str">
        <v>rgbLightSteelBlue</v>
      </c>
      <c r="J3" t="str">
        <v>rgbPlum</v>
      </c>
      <c r="K3" t="str">
        <v>rgbCornsilk</v>
      </c>
      <c r="L3" t="str">
        <v>rgbBeige</v>
      </c>
    </row>
    <row r="4" spans="1:12">
      <c r="A4" t="str">
        <v>rgbGainsboro</v>
      </c>
      <c r="B4" t="str">
        <v>rgbMediumPurple</v>
      </c>
      <c r="C4" t="str">
        <v>rgbThistle</v>
      </c>
      <c r="D4" t="str">
        <v>rgbAntiqueWhite</v>
      </c>
      <c r="E4" t="str">
        <v>rgbOrchid</v>
      </c>
      <c r="F4" t="str">
        <v>rgbPapayaWhip</v>
      </c>
      <c r="G4" t="str">
        <v>rgbAquamarine</v>
      </c>
      <c r="H4" t="str">
        <v>rgbLightGray</v>
      </c>
      <c r="I4" t="str">
        <v>rgbLightGray</v>
      </c>
      <c r="J4" t="str">
        <v>rgbMediumOrchid</v>
      </c>
      <c r="K4" t="str">
        <v>rgbDarkViolet</v>
      </c>
      <c r="L4" t="str">
        <v>rgbLightGoldenrodYellow</v>
      </c>
    </row>
    <row r="5" spans="1:12">
      <c r="A5" t="str">
        <v>rgbDarkTurquoise</v>
      </c>
      <c r="B5" t="str">
        <v>rgbTurquoise</v>
      </c>
      <c r="C5" t="str">
        <v>rgbLemonChiffon</v>
      </c>
      <c r="D5" t="str">
        <v>rgbBlanchedAlmond</v>
      </c>
      <c r="E5" t="str">
        <v>rgbSlateBlue</v>
      </c>
      <c r="F5" t="str">
        <v>rgbMediumBlue</v>
      </c>
      <c r="G5" t="str">
        <v>rgbMediumTurquoise</v>
      </c>
      <c r="H5" t="str">
        <v>rgbDarkOrchid</v>
      </c>
      <c r="I5" t="str">
        <v>rgbPink</v>
      </c>
      <c r="J5" t="str">
        <v>rgbBisque</v>
      </c>
      <c r="K5" t="str">
        <v>rgbLightPink</v>
      </c>
      <c r="L5" t="str">
        <v>rgbSilver</v>
      </c>
    </row>
    <row r="6" spans="1:12">
      <c r="A6" t="str">
        <v>rgbPeachPuff</v>
      </c>
      <c r="B6" t="str">
        <v>rgbMoccasin</v>
      </c>
      <c r="C6" t="str">
        <v>rgbSteelBlue</v>
      </c>
      <c r="D6" t="str">
        <v>rgbHotPink</v>
      </c>
      <c r="E6" t="str">
        <v>rgbWheat</v>
      </c>
      <c r="F6" t="str">
        <v>rgbNavajoWhite</v>
      </c>
      <c r="G6" t="str">
        <v>rgbMediumAquamarine</v>
      </c>
      <c r="H6" t="str">
        <v>rgbLightSeaGreen</v>
      </c>
      <c r="I6" t="str">
        <v>rgbDarkGray</v>
      </c>
      <c r="J6" t="str">
        <v>rgbDarkGray</v>
      </c>
      <c r="K6" t="str">
        <v>rgbCadetBlue</v>
      </c>
      <c r="L6" t="str">
        <v>rgbMediumSpringGreen</v>
      </c>
    </row>
    <row r="7" spans="1:12">
      <c r="A7" t="str">
        <v>rgbLightSlateGray</v>
      </c>
      <c r="B7" t="str">
        <v>rgbPaleGreen</v>
      </c>
      <c r="C7" t="str">
        <v>rgbPaleVioletRed</v>
      </c>
      <c r="D7" t="str">
        <v>rgbDeepPink</v>
      </c>
      <c r="E7" t="str">
        <v>rgbLightGreen</v>
      </c>
      <c r="F7" t="str">
        <v>rgbSlateGray</v>
      </c>
      <c r="G7" t="str">
        <v>rgbDarkSeaGreen</v>
      </c>
      <c r="H7" t="str">
        <v>rgbRosyBrown</v>
      </c>
      <c r="I7" t="str">
        <v>rgbKhaki</v>
      </c>
      <c r="J7" t="str">
        <v>rgbTan</v>
      </c>
      <c r="K7" t="str">
        <v>rgbDarkCyan</v>
      </c>
      <c r="L7" t="str">
        <v>rgbDarkCyan</v>
      </c>
    </row>
    <row r="8" spans="1:12">
      <c r="A8" t="str">
        <v>rgbDarkSlateBlue</v>
      </c>
      <c r="B8" t="str">
        <v>rgbDarkMagenta</v>
      </c>
      <c r="C8" t="str">
        <v>rgbDarkBlue</v>
      </c>
      <c r="D8" t="str">
        <v>rgbBurlyWood</v>
      </c>
      <c r="E8" t="str">
        <v>rgbMediumVioletRed</v>
      </c>
      <c r="F8" t="str">
        <v>rgbIndigo</v>
      </c>
      <c r="G8" t="str">
        <v>rgbLightCoral</v>
      </c>
      <c r="H8" t="str">
        <v>rgbGray</v>
      </c>
      <c r="I8" t="str">
        <v>rgbGray</v>
      </c>
      <c r="J8" t="str">
        <v>rgbTeal</v>
      </c>
      <c r="K8" t="str">
        <v>rgbPurple</v>
      </c>
      <c r="L8" t="str">
        <v>rgbNavy</v>
      </c>
    </row>
    <row r="9" spans="1:12">
      <c r="A9" t="str">
        <v>rgbNavy</v>
      </c>
      <c r="B9" t="str">
        <v>rgbSpringGreen</v>
      </c>
      <c r="C9" t="str">
        <v>rgbLightSalmon</v>
      </c>
      <c r="D9" t="str">
        <v>rgbDarkSalmon</v>
      </c>
      <c r="E9" t="str">
        <v>rgbSalmon</v>
      </c>
      <c r="F9" t="str">
        <v>rgbMediumSeaGreen</v>
      </c>
      <c r="G9" t="str">
        <v>rgbMidnightBlue</v>
      </c>
      <c r="H9" t="str">
        <v>rgbPaleGoldenrod</v>
      </c>
      <c r="I9" t="str">
        <v>rgbDarkKhaki</v>
      </c>
      <c r="J9" t="str">
        <v>rgbDimGray</v>
      </c>
      <c r="K9" t="str">
        <v>rgbDimGray</v>
      </c>
      <c r="L9" t="str">
        <v>rgbSandyBrown</v>
      </c>
    </row>
    <row r="10" spans="1:12">
      <c r="A10" t="str">
        <v>rgbIndianRed</v>
      </c>
      <c r="B10" t="str">
        <v>rgbSeaGreen</v>
      </c>
      <c r="C10" t="str">
        <v>rgbCoral</v>
      </c>
      <c r="D10" t="str">
        <v>rgbDarkSlateGray</v>
      </c>
      <c r="E10" t="str">
        <v>rgbDarkSlateGray</v>
      </c>
      <c r="F10" t="str">
        <v>rgbTomato</v>
      </c>
      <c r="G10" t="str">
        <v>rgbPeru</v>
      </c>
      <c r="H10" t="str">
        <v>rgbCrimson</v>
      </c>
      <c r="I10" t="str">
        <v>rgbYellowGreen</v>
      </c>
      <c r="J10" t="str">
        <v>rgbLimeGreen</v>
      </c>
      <c r="K10" t="str">
        <v>rgbGreenYellow</v>
      </c>
      <c r="L10" t="str">
        <v>rgbDarkOliveGreen</v>
      </c>
    </row>
    <row r="11" spans="1:12">
      <c r="A11" t="str">
        <v>rgbSienna</v>
      </c>
      <c r="B11" t="str">
        <v>rgbBrown</v>
      </c>
      <c r="C11" t="str">
        <v>rgbOliveDrab</v>
      </c>
      <c r="D11" t="str">
        <v>rgbForestGreen</v>
      </c>
      <c r="E11" t="str">
        <v>rgbFireBrick</v>
      </c>
      <c r="F11" t="str">
        <v>rgbGoldenrod</v>
      </c>
      <c r="G11" t="str">
        <v>rgbDarkGoldenrod</v>
      </c>
      <c r="H11" t="str">
        <v>rgbYellow</v>
      </c>
      <c r="I11" t="str">
        <v>rgbChartreuse</v>
      </c>
      <c r="J11" t="str">
        <v>rgbLime</v>
      </c>
      <c r="K11" t="str">
        <v>rgbLawnGreen</v>
      </c>
      <c r="L11" t="str">
        <v>rgbGold</v>
      </c>
    </row>
    <row r="12" spans="1:12">
      <c r="A12" t="str">
        <v>rgbOrange</v>
      </c>
      <c r="B12" t="str">
        <v>rgbDarkOrange</v>
      </c>
      <c r="C12" t="str">
        <v>rgbOlive</v>
      </c>
      <c r="D12" t="str">
        <v>rgbGreen</v>
      </c>
      <c r="E12" t="str">
        <v>rgbDarkGreen</v>
      </c>
      <c r="F12" t="str">
        <v>rgbOrangeRed</v>
      </c>
      <c r="G12" t="str">
        <v>rgbRed</v>
      </c>
      <c r="H12" t="str">
        <v>rgbDarkRed</v>
      </c>
      <c r="I12" t="str">
        <v>rgbMaroon</v>
      </c>
      <c r="J12" t="str">
        <v>rgbBlack</v>
      </c>
      <c r="K12" t="str">
        <v>rgbBlack</v>
      </c>
      <c r="L12" t="str">
        <v>rgbBlack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C304C-E864-4FFD-8A99-342494AA379E}">
  <sheetPr codeName="Sheet3"/>
  <dimension ref="A1:L12"/>
  <sheetViews>
    <sheetView workbookViewId="0">
      <selection activeCell="A3" sqref="A3"/>
    </sheetView>
  </sheetViews>
  <sheetFormatPr defaultRowHeight="14.4"/>
  <cols>
    <col min="1" max="12" width="6.3984375" customWidth="1"/>
  </cols>
  <sheetData>
    <row r="1" spans="1:12" ht="21.75" customHeight="1">
      <c r="A1" s="5" cm="1">
        <f t="array" ref="A1:L12">_xlfn.WRAPROWS(_xlfn.ANCHORARRAY(Sheet2!F3),12,0)</f>
        <v>16777215</v>
      </c>
      <c r="B1" s="4">
        <v>16777200</v>
      </c>
      <c r="C1" s="2">
        <v>16776960</v>
      </c>
      <c r="D1" s="53">
        <v>16775416</v>
      </c>
      <c r="E1" s="10">
        <v>16775408</v>
      </c>
      <c r="F1" s="45">
        <v>16760576</v>
      </c>
      <c r="G1" s="47">
        <v>16748574</v>
      </c>
      <c r="H1" s="51">
        <v>16711935</v>
      </c>
      <c r="I1" s="17">
        <v>16711680</v>
      </c>
      <c r="J1" s="95">
        <v>16449525</v>
      </c>
      <c r="K1" s="129">
        <v>16448255</v>
      </c>
      <c r="L1" s="65">
        <v>16443110</v>
      </c>
    </row>
    <row r="2" spans="1:12" ht="21.75" customHeight="1">
      <c r="A2" s="77">
        <v>16436871</v>
      </c>
      <c r="B2" s="139">
        <v>16119285</v>
      </c>
      <c r="C2" s="66">
        <v>16118015</v>
      </c>
      <c r="D2" s="63">
        <v>15794175</v>
      </c>
      <c r="E2" s="59">
        <v>15794160</v>
      </c>
      <c r="F2" s="49">
        <v>15792895</v>
      </c>
      <c r="G2" s="123">
        <v>15660543</v>
      </c>
      <c r="H2" s="108">
        <v>15658671</v>
      </c>
      <c r="I2" s="137">
        <v>15631086</v>
      </c>
      <c r="J2" s="90">
        <v>15624315</v>
      </c>
      <c r="K2" s="24">
        <v>15570276</v>
      </c>
      <c r="L2" s="126">
        <v>15453831</v>
      </c>
    </row>
    <row r="3" spans="1:12" ht="21.75" customHeight="1">
      <c r="A3" s="100">
        <v>15136253</v>
      </c>
      <c r="B3" s="83">
        <v>15134970</v>
      </c>
      <c r="C3" s="115">
        <v>15130800</v>
      </c>
      <c r="D3" s="69">
        <v>15128749</v>
      </c>
      <c r="E3" s="18">
        <v>14822282</v>
      </c>
      <c r="F3" s="96">
        <v>14804223</v>
      </c>
      <c r="G3" s="119">
        <v>14772545</v>
      </c>
      <c r="H3" s="80">
        <v>14745599</v>
      </c>
      <c r="I3" s="79">
        <v>14599344</v>
      </c>
      <c r="J3" s="114">
        <v>14524637</v>
      </c>
      <c r="K3" s="25">
        <v>14481663</v>
      </c>
      <c r="L3" s="13">
        <v>14480885</v>
      </c>
    </row>
    <row r="4" spans="1:12" ht="21.75" customHeight="1">
      <c r="A4" s="52">
        <v>14474460</v>
      </c>
      <c r="B4" s="88">
        <v>14381203</v>
      </c>
      <c r="C4" s="134">
        <v>14204888</v>
      </c>
      <c r="D4" s="11">
        <v>14150650</v>
      </c>
      <c r="E4" s="105">
        <v>14053594</v>
      </c>
      <c r="F4" s="110">
        <v>14020607</v>
      </c>
      <c r="G4" s="12">
        <v>13959039</v>
      </c>
      <c r="H4" s="72">
        <v>13882323</v>
      </c>
      <c r="I4" s="72">
        <v>13882323</v>
      </c>
      <c r="J4" s="87">
        <v>13850042</v>
      </c>
      <c r="K4" s="43">
        <v>13828244</v>
      </c>
      <c r="L4" s="71">
        <v>13826810</v>
      </c>
    </row>
    <row r="5" spans="1:12" ht="21.75" customHeight="1">
      <c r="A5" s="42">
        <v>13749760</v>
      </c>
      <c r="B5" s="136">
        <v>13688896</v>
      </c>
      <c r="C5" s="68">
        <v>13499135</v>
      </c>
      <c r="D5" s="16">
        <v>13495295</v>
      </c>
      <c r="E5" s="127">
        <v>13458026</v>
      </c>
      <c r="F5" s="86">
        <v>13434880</v>
      </c>
      <c r="G5" s="92">
        <v>13422920</v>
      </c>
      <c r="H5" s="36">
        <v>13382297</v>
      </c>
      <c r="I5" s="113">
        <v>13353215</v>
      </c>
      <c r="J5" s="14">
        <v>12903679</v>
      </c>
      <c r="K5" s="74">
        <v>12695295</v>
      </c>
      <c r="L5" s="125">
        <v>12632256</v>
      </c>
    </row>
    <row r="6" spans="1:12" ht="21.75" customHeight="1">
      <c r="A6" s="111">
        <v>12180223</v>
      </c>
      <c r="B6" s="97">
        <v>11920639</v>
      </c>
      <c r="C6" s="131">
        <v>11829830</v>
      </c>
      <c r="D6" s="60">
        <v>11823615</v>
      </c>
      <c r="E6" s="138">
        <v>11788021</v>
      </c>
      <c r="F6" s="98">
        <v>11394815</v>
      </c>
      <c r="G6" s="85">
        <v>11206502</v>
      </c>
      <c r="H6" s="76">
        <v>11186720</v>
      </c>
      <c r="I6" s="30">
        <v>11119017</v>
      </c>
      <c r="J6" s="30">
        <v>11119017</v>
      </c>
      <c r="K6" s="21">
        <v>10526303</v>
      </c>
      <c r="L6" s="91">
        <v>10156544</v>
      </c>
    </row>
    <row r="7" spans="1:12" ht="21.75" customHeight="1">
      <c r="A7" s="78">
        <v>10061943</v>
      </c>
      <c r="B7" s="107">
        <v>10025880</v>
      </c>
      <c r="C7" s="109">
        <v>9662683</v>
      </c>
      <c r="D7" s="44">
        <v>9639167</v>
      </c>
      <c r="E7" s="73">
        <v>9498256</v>
      </c>
      <c r="F7" s="128">
        <v>9470064</v>
      </c>
      <c r="G7" s="39">
        <v>9419919</v>
      </c>
      <c r="H7" s="118">
        <v>9408444</v>
      </c>
      <c r="I7" s="64">
        <v>9234160</v>
      </c>
      <c r="J7" s="132">
        <v>9221330</v>
      </c>
      <c r="K7" s="28">
        <v>9145088</v>
      </c>
      <c r="L7" s="28">
        <v>9145088</v>
      </c>
    </row>
    <row r="8" spans="1:12" ht="21.75" customHeight="1">
      <c r="A8" s="40">
        <v>9125192</v>
      </c>
      <c r="B8" s="33">
        <v>9109643</v>
      </c>
      <c r="C8" s="27">
        <v>9109504</v>
      </c>
      <c r="D8" s="20">
        <v>8894686</v>
      </c>
      <c r="E8" s="93">
        <v>8721863</v>
      </c>
      <c r="F8" s="62">
        <v>8519755</v>
      </c>
      <c r="G8" s="70">
        <v>8421616</v>
      </c>
      <c r="H8" s="56">
        <v>8421504</v>
      </c>
      <c r="I8" s="56">
        <v>8421504</v>
      </c>
      <c r="J8" s="133">
        <v>8421376</v>
      </c>
      <c r="K8" s="116">
        <v>8388736</v>
      </c>
      <c r="L8" s="99">
        <v>8388608</v>
      </c>
    </row>
    <row r="9" spans="1:12" ht="21.75" customHeight="1">
      <c r="A9" s="99">
        <v>8388608</v>
      </c>
      <c r="B9" s="130">
        <v>8388352</v>
      </c>
      <c r="C9" s="75">
        <v>8036607</v>
      </c>
      <c r="D9" s="38">
        <v>8034025</v>
      </c>
      <c r="E9" s="120">
        <v>7504122</v>
      </c>
      <c r="F9" s="89">
        <v>7451452</v>
      </c>
      <c r="G9" s="94">
        <v>7346457</v>
      </c>
      <c r="H9" s="106">
        <v>7071982</v>
      </c>
      <c r="I9" s="32">
        <v>7059389</v>
      </c>
      <c r="J9" s="46">
        <v>6908265</v>
      </c>
      <c r="K9" s="46">
        <v>6908265</v>
      </c>
      <c r="L9" s="121">
        <v>6333684</v>
      </c>
    </row>
    <row r="10" spans="1:12" ht="21.75" customHeight="1">
      <c r="A10" s="61">
        <v>6053069</v>
      </c>
      <c r="B10" s="122">
        <v>5737262</v>
      </c>
      <c r="C10" s="23">
        <v>5275647</v>
      </c>
      <c r="D10" s="41">
        <v>5197615</v>
      </c>
      <c r="E10" s="41">
        <v>5197615</v>
      </c>
      <c r="F10" s="135">
        <v>4678655</v>
      </c>
      <c r="G10" s="112">
        <v>4163021</v>
      </c>
      <c r="H10" s="26">
        <v>3937500</v>
      </c>
      <c r="I10" s="3">
        <v>3329434</v>
      </c>
      <c r="J10" s="82">
        <v>3329330</v>
      </c>
      <c r="K10" s="58">
        <v>3145645</v>
      </c>
      <c r="L10" s="34">
        <v>3107669</v>
      </c>
    </row>
    <row r="11" spans="1:12" ht="21.75" customHeight="1">
      <c r="A11" s="124">
        <v>2970272</v>
      </c>
      <c r="B11" s="19">
        <v>2763429</v>
      </c>
      <c r="C11" s="102">
        <v>2330219</v>
      </c>
      <c r="D11" s="50">
        <v>2263842</v>
      </c>
      <c r="E11" s="48">
        <v>2237106</v>
      </c>
      <c r="F11" s="55">
        <v>2139610</v>
      </c>
      <c r="G11" s="29">
        <v>755384</v>
      </c>
      <c r="H11" s="1">
        <v>65535</v>
      </c>
      <c r="I11" s="22">
        <v>65407</v>
      </c>
      <c r="J11" s="81">
        <v>65280</v>
      </c>
      <c r="K11" s="67">
        <v>64636</v>
      </c>
      <c r="L11" s="54">
        <v>55295</v>
      </c>
    </row>
    <row r="12" spans="1:12" ht="21.75" customHeight="1">
      <c r="A12" s="103">
        <v>42495</v>
      </c>
      <c r="B12" s="35">
        <v>36095</v>
      </c>
      <c r="C12" s="101">
        <v>32896</v>
      </c>
      <c r="D12" s="57">
        <v>32768</v>
      </c>
      <c r="E12" s="31">
        <v>25600</v>
      </c>
      <c r="F12" s="104">
        <v>17919</v>
      </c>
      <c r="G12" s="117">
        <v>255</v>
      </c>
      <c r="H12" s="37">
        <v>139</v>
      </c>
      <c r="I12" s="84">
        <v>128</v>
      </c>
      <c r="J12" s="15">
        <v>0</v>
      </c>
      <c r="K12" s="15">
        <v>0</v>
      </c>
      <c r="L12" s="1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090F0-99CD-42E3-8E6F-A5516014FB96}">
  <sheetPr codeName="Sheet4"/>
  <dimension ref="A1:N161"/>
  <sheetViews>
    <sheetView topLeftCell="A125" workbookViewId="0">
      <selection activeCell="C18" sqref="C18:C161"/>
    </sheetView>
  </sheetViews>
  <sheetFormatPr defaultRowHeight="14.4"/>
  <cols>
    <col min="3" max="14" width="14.796875" customWidth="1"/>
  </cols>
  <sheetData>
    <row r="1" spans="1:14">
      <c r="A1" t="s">
        <v>289</v>
      </c>
      <c r="B1" t="s">
        <v>286</v>
      </c>
      <c r="C1" t="s">
        <v>285</v>
      </c>
      <c r="D1" t="s">
        <v>287</v>
      </c>
      <c r="E1" t="s">
        <v>284</v>
      </c>
      <c r="F1" s="1"/>
    </row>
    <row r="2" spans="1:14">
      <c r="C2" cm="1">
        <f t="array" ref="C2:N2">_xlfn.SEQUENCE(,12,0)</f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</row>
    <row r="3" spans="1:14" ht="28.8">
      <c r="B3" cm="1">
        <f t="array" ref="B3:B14">_xlfn.SEQUENCE(12,,0)</f>
        <v>0</v>
      </c>
      <c r="C3" s="6" t="str" cm="1">
        <f t="array" ref="C3:N14">A1&amp;C1&amp;_xlfn.ANCHORARRAY(B3)&amp;D1&amp;_xlfn.ANCHORARRAY(C2)&amp;E1&amp;B1&amp;_xlfn.ANCHORARRAY(Sheet1!A1)</f>
        <v>ColVal(0,0)=rgbWhite</v>
      </c>
      <c r="D3" s="6" t="str">
        <v>ColVal(0,1)=rgbAzure</v>
      </c>
      <c r="E3" s="6" t="str">
        <v>ColVal(0,2)=rgbAqua</v>
      </c>
      <c r="F3" s="6" t="str">
        <v>ColVal(0,3)=rgbGhostWhite</v>
      </c>
      <c r="G3" s="6" t="str">
        <v>ColVal(0,4)=rgbAliceBlue</v>
      </c>
      <c r="H3" s="6" t="str">
        <v>ColVal(0,5)=rgbDeepSkyBlue</v>
      </c>
      <c r="I3" s="6" t="str">
        <v>ColVal(0,6)=rgbDodgerBlue</v>
      </c>
      <c r="J3" s="6" t="str">
        <v>ColVal(0,7)=rgbFuchsia</v>
      </c>
      <c r="K3" s="6" t="str">
        <v>ColVal(0,8)=rgbBlue</v>
      </c>
      <c r="L3" s="6" t="str">
        <v>ColVal(0,9)=rgbMintCream</v>
      </c>
      <c r="M3" s="6" t="str">
        <v>ColVal(0,10)=rgbSnow</v>
      </c>
      <c r="N3" s="6" t="str">
        <v>ColVal(0,11)=rgbLavender</v>
      </c>
    </row>
    <row r="4" spans="1:14" ht="43.2">
      <c r="B4">
        <v>1</v>
      </c>
      <c r="C4" s="6" t="str">
        <v>ColVal(1,0)=rgbLightSkyBlue</v>
      </c>
      <c r="D4" s="6" t="str">
        <v>ColVal(1,1)=rgbWhiteSmoke</v>
      </c>
      <c r="E4" s="6" t="str">
        <v>ColVal(1,2)=rgbLavenderBlush</v>
      </c>
      <c r="F4" s="6" t="str">
        <v>ColVal(1,3)=rgbIvory</v>
      </c>
      <c r="G4" s="6" t="str">
        <v>ColVal(1,4)=rgbHoneydew</v>
      </c>
      <c r="H4" s="6" t="str">
        <v>ColVal(1,5)=rgbFloralWhite</v>
      </c>
      <c r="I4" s="6" t="str">
        <v>ColVal(1,6)=rgbSeashell</v>
      </c>
      <c r="J4" s="6" t="str">
        <v>ColVal(1,7)=rgbPaleTurquoise</v>
      </c>
      <c r="K4" s="6" t="str">
        <v>ColVal(1,8)=rgbViolet</v>
      </c>
      <c r="L4" s="6" t="str">
        <v>ColVal(1,9)=rgbMediumSlateBlue</v>
      </c>
      <c r="M4" s="6" t="str">
        <v>ColVal(1,10)=rgbCornflowerBlue</v>
      </c>
      <c r="N4" s="6" t="str">
        <v>ColVal(1,11)=rgbSkyBlue</v>
      </c>
    </row>
    <row r="5" spans="1:14" ht="43.2">
      <c r="B5">
        <v>2</v>
      </c>
      <c r="C5" s="6" t="str">
        <v>ColVal(2,0)=rgbOldLace</v>
      </c>
      <c r="D5" s="6" t="str">
        <v>ColVal(2,1)=rgbLinen</v>
      </c>
      <c r="E5" s="6" t="str">
        <v>ColVal(2,2)=rgbPowderBlue</v>
      </c>
      <c r="F5" s="6" t="str">
        <v>ColVal(2,3)=rgbLightBlue</v>
      </c>
      <c r="G5" s="6" t="str">
        <v>ColVal(2,4)=rgbBlueViolet</v>
      </c>
      <c r="H5" s="6" t="str">
        <v>ColVal(2,5)=rgbMistyRose</v>
      </c>
      <c r="I5" s="6" t="str">
        <v>ColVal(2,6)=rgbRoyalBlue</v>
      </c>
      <c r="J5" s="6" t="str">
        <v>ColVal(2,7)=rgbLightYellow</v>
      </c>
      <c r="K5" s="6" t="str">
        <v>ColVal(2,8)=rgbLightSteelBlue</v>
      </c>
      <c r="L5" s="6" t="str">
        <v>ColVal(2,9)=rgbPlum</v>
      </c>
      <c r="M5" s="6" t="str">
        <v>ColVal(2,10)=rgbCornsilk</v>
      </c>
      <c r="N5" s="6" t="str">
        <v>ColVal(2,11)=rgbBeige</v>
      </c>
    </row>
    <row r="6" spans="1:14" ht="43.2">
      <c r="B6">
        <v>3</v>
      </c>
      <c r="C6" s="6" t="str">
        <v>ColVal(3,0)=rgbGainsboro</v>
      </c>
      <c r="D6" s="6" t="str">
        <v>ColVal(3,1)=rgbMediumPurple</v>
      </c>
      <c r="E6" s="6" t="str">
        <v>ColVal(3,2)=rgbThistle</v>
      </c>
      <c r="F6" s="6" t="str">
        <v>ColVal(3,3)=rgbAntiqueWhite</v>
      </c>
      <c r="G6" s="6" t="str">
        <v>ColVal(3,4)=rgbOrchid</v>
      </c>
      <c r="H6" s="6" t="str">
        <v>ColVal(3,5)=rgbPapayaWhip</v>
      </c>
      <c r="I6" s="6" t="str">
        <v>ColVal(3,6)=rgbAquamarine</v>
      </c>
      <c r="J6" s="6" t="str">
        <v>ColVal(3,7)=rgbLightGray</v>
      </c>
      <c r="K6" s="6" t="str">
        <v>ColVal(3,8)=rgbLightGray</v>
      </c>
      <c r="L6" s="6" t="str">
        <v>ColVal(3,9)=rgbMediumOrchid</v>
      </c>
      <c r="M6" s="6" t="str">
        <v>ColVal(3,10)=rgbDarkViolet</v>
      </c>
      <c r="N6" s="6" t="str">
        <v>ColVal(3,11)=rgbLightGoldenrodYellow</v>
      </c>
    </row>
    <row r="7" spans="1:14" ht="43.2">
      <c r="B7">
        <v>4</v>
      </c>
      <c r="C7" s="6" t="str">
        <v>ColVal(4,0)=rgbDarkTurquoise</v>
      </c>
      <c r="D7" s="6" t="str">
        <v>ColVal(4,1)=rgbTurquoise</v>
      </c>
      <c r="E7" s="6" t="str">
        <v>ColVal(4,2)=rgbLemonChiffon</v>
      </c>
      <c r="F7" s="6" t="str">
        <v>ColVal(4,3)=rgbBlanchedAlmond</v>
      </c>
      <c r="G7" s="6" t="str">
        <v>ColVal(4,4)=rgbSlateBlue</v>
      </c>
      <c r="H7" s="6" t="str">
        <v>ColVal(4,5)=rgbMediumBlue</v>
      </c>
      <c r="I7" s="6" t="str">
        <v>ColVal(4,6)=rgbMediumTurquoise</v>
      </c>
      <c r="J7" s="6" t="str">
        <v>ColVal(4,7)=rgbDarkOrchid</v>
      </c>
      <c r="K7" s="6" t="str">
        <v>ColVal(4,8)=rgbPink</v>
      </c>
      <c r="L7" s="6" t="str">
        <v>ColVal(4,9)=rgbBisque</v>
      </c>
      <c r="M7" s="6" t="str">
        <v>ColVal(4,10)=rgbLightPink</v>
      </c>
      <c r="N7" s="6" t="str">
        <v>ColVal(4,11)=rgbSilver</v>
      </c>
    </row>
    <row r="8" spans="1:14" ht="43.2">
      <c r="B8">
        <v>5</v>
      </c>
      <c r="C8" s="6" t="str">
        <v>ColVal(5,0)=rgbPeachPuff</v>
      </c>
      <c r="D8" s="6" t="str">
        <v>ColVal(5,1)=rgbMoccasin</v>
      </c>
      <c r="E8" s="6" t="str">
        <v>ColVal(5,2)=rgbSteelBlue</v>
      </c>
      <c r="F8" s="6" t="str">
        <v>ColVal(5,3)=rgbHotPink</v>
      </c>
      <c r="G8" s="6" t="str">
        <v>ColVal(5,4)=rgbWheat</v>
      </c>
      <c r="H8" s="6" t="str">
        <v>ColVal(5,5)=rgbNavajoWhite</v>
      </c>
      <c r="I8" s="6" t="str">
        <v>ColVal(5,6)=rgbMediumAquamarine</v>
      </c>
      <c r="J8" s="6" t="str">
        <v>ColVal(5,7)=rgbLightSeaGreen</v>
      </c>
      <c r="K8" s="6" t="str">
        <v>ColVal(5,8)=rgbDarkGray</v>
      </c>
      <c r="L8" s="6" t="str">
        <v>ColVal(5,9)=rgbDarkGray</v>
      </c>
      <c r="M8" s="6" t="str">
        <v>ColVal(5,10)=rgbCadetBlue</v>
      </c>
      <c r="N8" s="6" t="str">
        <v>ColVal(5,11)=rgbMediumSpringGreen</v>
      </c>
    </row>
    <row r="9" spans="1:14" ht="43.2">
      <c r="B9">
        <v>6</v>
      </c>
      <c r="C9" s="6" t="str">
        <v>ColVal(6,0)=rgbLightSlateGray</v>
      </c>
      <c r="D9" s="6" t="str">
        <v>ColVal(6,1)=rgbPaleGreen</v>
      </c>
      <c r="E9" s="6" t="str">
        <v>ColVal(6,2)=rgbPaleVioletRed</v>
      </c>
      <c r="F9" s="6" t="str">
        <v>ColVal(6,3)=rgbDeepPink</v>
      </c>
      <c r="G9" s="6" t="str">
        <v>ColVal(6,4)=rgbLightGreen</v>
      </c>
      <c r="H9" s="6" t="str">
        <v>ColVal(6,5)=rgbSlateGray</v>
      </c>
      <c r="I9" s="6" t="str">
        <v>ColVal(6,6)=rgbDarkSeaGreen</v>
      </c>
      <c r="J9" s="6" t="str">
        <v>ColVal(6,7)=rgbRosyBrown</v>
      </c>
      <c r="K9" s="6" t="str">
        <v>ColVal(6,8)=rgbKhaki</v>
      </c>
      <c r="L9" s="6" t="str">
        <v>ColVal(6,9)=rgbTan</v>
      </c>
      <c r="M9" s="6" t="str">
        <v>ColVal(6,10)=rgbDarkCyan</v>
      </c>
      <c r="N9" s="6" t="str">
        <v>ColVal(6,11)=rgbDarkCyan</v>
      </c>
    </row>
    <row r="10" spans="1:14" ht="43.2">
      <c r="B10">
        <v>7</v>
      </c>
      <c r="C10" s="6" t="str">
        <v>ColVal(7,0)=rgbDarkSlateBlue</v>
      </c>
      <c r="D10" s="6" t="str">
        <v>ColVal(7,1)=rgbDarkMagenta</v>
      </c>
      <c r="E10" s="6" t="str">
        <v>ColVal(7,2)=rgbDarkBlue</v>
      </c>
      <c r="F10" s="6" t="str">
        <v>ColVal(7,3)=rgbBurlyWood</v>
      </c>
      <c r="G10" s="6" t="str">
        <v>ColVal(7,4)=rgbMediumVioletRed</v>
      </c>
      <c r="H10" s="6" t="str">
        <v>ColVal(7,5)=rgbIndigo</v>
      </c>
      <c r="I10" s="6" t="str">
        <v>ColVal(7,6)=rgbLightCoral</v>
      </c>
      <c r="J10" s="6" t="str">
        <v>ColVal(7,7)=rgbGray</v>
      </c>
      <c r="K10" s="6" t="str">
        <v>ColVal(7,8)=rgbGray</v>
      </c>
      <c r="L10" s="6" t="str">
        <v>ColVal(7,9)=rgbTeal</v>
      </c>
      <c r="M10" s="6" t="str">
        <v>ColVal(7,10)=rgbPurple</v>
      </c>
      <c r="N10" s="6" t="str">
        <v>ColVal(7,11)=rgbNavy</v>
      </c>
    </row>
    <row r="11" spans="1:14" ht="43.2">
      <c r="B11">
        <v>8</v>
      </c>
      <c r="C11" s="6" t="str">
        <v>ColVal(8,0)=rgbNavy</v>
      </c>
      <c r="D11" s="6" t="str">
        <v>ColVal(8,1)=rgbSpringGreen</v>
      </c>
      <c r="E11" s="6" t="str">
        <v>ColVal(8,2)=rgbLightSalmon</v>
      </c>
      <c r="F11" s="6" t="str">
        <v>ColVal(8,3)=rgbDarkSalmon</v>
      </c>
      <c r="G11" s="6" t="str">
        <v>ColVal(8,4)=rgbSalmon</v>
      </c>
      <c r="H11" s="6" t="str">
        <v>ColVal(8,5)=rgbMediumSeaGreen</v>
      </c>
      <c r="I11" s="6" t="str">
        <v>ColVal(8,6)=rgbMidnightBlue</v>
      </c>
      <c r="J11" s="6" t="str">
        <v>ColVal(8,7)=rgbPaleGoldenrod</v>
      </c>
      <c r="K11" s="6" t="str">
        <v>ColVal(8,8)=rgbDarkKhaki</v>
      </c>
      <c r="L11" s="6" t="str">
        <v>ColVal(8,9)=rgbDimGray</v>
      </c>
      <c r="M11" s="6" t="str">
        <v>ColVal(8,10)=rgbDimGray</v>
      </c>
      <c r="N11" s="6" t="str">
        <v>ColVal(8,11)=rgbSandyBrown</v>
      </c>
    </row>
    <row r="12" spans="1:14" ht="43.2">
      <c r="B12">
        <v>9</v>
      </c>
      <c r="C12" s="6" t="str">
        <v>ColVal(9,0)=rgbIndianRed</v>
      </c>
      <c r="D12" s="6" t="str">
        <v>ColVal(9,1)=rgbSeaGreen</v>
      </c>
      <c r="E12" s="6" t="str">
        <v>ColVal(9,2)=rgbCoral</v>
      </c>
      <c r="F12" s="6" t="str">
        <v>ColVal(9,3)=rgbDarkSlateGray</v>
      </c>
      <c r="G12" s="6" t="str">
        <v>ColVal(9,4)=rgbDarkSlateGray</v>
      </c>
      <c r="H12" s="6" t="str">
        <v>ColVal(9,5)=rgbTomato</v>
      </c>
      <c r="I12" s="6" t="str">
        <v>ColVal(9,6)=rgbPeru</v>
      </c>
      <c r="J12" s="6" t="str">
        <v>ColVal(9,7)=rgbCrimson</v>
      </c>
      <c r="K12" s="6" t="str">
        <v>ColVal(9,8)=rgbYellowGreen</v>
      </c>
      <c r="L12" s="6" t="str">
        <v>ColVal(9,9)=rgbLimeGreen</v>
      </c>
      <c r="M12" s="6" t="str">
        <v>ColVal(9,10)=rgbGreenYellow</v>
      </c>
      <c r="N12" s="6" t="str">
        <v>ColVal(9,11)=rgbDarkOliveGreen</v>
      </c>
    </row>
    <row r="13" spans="1:14" ht="43.2">
      <c r="B13">
        <v>10</v>
      </c>
      <c r="C13" s="6" t="str">
        <v>ColVal(10,0)=rgbSienna</v>
      </c>
      <c r="D13" s="6" t="str">
        <v>ColVal(10,1)=rgbBrown</v>
      </c>
      <c r="E13" s="6" t="str">
        <v>ColVal(10,2)=rgbOliveDrab</v>
      </c>
      <c r="F13" s="6" t="str">
        <v>ColVal(10,3)=rgbForestGreen</v>
      </c>
      <c r="G13" s="6" t="str">
        <v>ColVal(10,4)=rgbFireBrick</v>
      </c>
      <c r="H13" s="6" t="str">
        <v>ColVal(10,5)=rgbGoldenrod</v>
      </c>
      <c r="I13" s="6" t="str">
        <v>ColVal(10,6)=rgbDarkGoldenrod</v>
      </c>
      <c r="J13" s="6" t="str">
        <v>ColVal(10,7)=rgbYellow</v>
      </c>
      <c r="K13" s="6" t="str">
        <v>ColVal(10,8)=rgbChartreuse</v>
      </c>
      <c r="L13" s="6" t="str">
        <v>ColVal(10,9)=rgbLime</v>
      </c>
      <c r="M13" s="6" t="str">
        <v>ColVal(10,10)=rgbLawnGreen</v>
      </c>
      <c r="N13" s="6" t="str">
        <v>ColVal(10,11)=rgbGold</v>
      </c>
    </row>
    <row r="14" spans="1:14" ht="28.8">
      <c r="B14">
        <v>11</v>
      </c>
      <c r="C14" s="6" t="str">
        <v>ColVal(11,0)=rgbOrange</v>
      </c>
      <c r="D14" s="6" t="str">
        <v>ColVal(11,1)=rgbDarkOrange</v>
      </c>
      <c r="E14" s="6" t="str">
        <v>ColVal(11,2)=rgbOlive</v>
      </c>
      <c r="F14" s="6" t="str">
        <v>ColVal(11,3)=rgbGreen</v>
      </c>
      <c r="G14" s="6" t="str">
        <v>ColVal(11,4)=rgbDarkGreen</v>
      </c>
      <c r="H14" s="6" t="str">
        <v>ColVal(11,5)=rgbOrangeRed</v>
      </c>
      <c r="I14" s="6" t="str">
        <v>ColVal(11,6)=rgbRed</v>
      </c>
      <c r="J14" s="6" t="str">
        <v>ColVal(11,7)=rgbDarkRed</v>
      </c>
      <c r="K14" s="6" t="str">
        <v>ColVal(11,8)=rgbMaroon</v>
      </c>
      <c r="L14" s="6" t="str">
        <v>ColVal(11,9)=rgbBlack</v>
      </c>
      <c r="M14" s="6" t="str">
        <v>ColVal(11,10)=rgbBlack</v>
      </c>
      <c r="N14" s="6" t="str">
        <v>ColVal(11,11)=rgbBlack</v>
      </c>
    </row>
    <row r="18" spans="3:3">
      <c r="C18" t="str" cm="1">
        <f t="array" ref="C18:C161">_xlfn.TOCOL(_xlfn.ANCHORARRAY(C3))</f>
        <v>ColVal(0,0)=rgbWhite</v>
      </c>
    </row>
    <row r="19" spans="3:3">
      <c r="C19" t="str">
        <v>ColVal(0,1)=rgbAzure</v>
      </c>
    </row>
    <row r="20" spans="3:3">
      <c r="C20" t="str">
        <v>ColVal(0,2)=rgbAqua</v>
      </c>
    </row>
    <row r="21" spans="3:3">
      <c r="C21" t="str">
        <v>ColVal(0,3)=rgbGhostWhite</v>
      </c>
    </row>
    <row r="22" spans="3:3">
      <c r="C22" t="str">
        <v>ColVal(0,4)=rgbAliceBlue</v>
      </c>
    </row>
    <row r="23" spans="3:3">
      <c r="C23" t="str">
        <v>ColVal(0,5)=rgbDeepSkyBlue</v>
      </c>
    </row>
    <row r="24" spans="3:3">
      <c r="C24" t="str">
        <v>ColVal(0,6)=rgbDodgerBlue</v>
      </c>
    </row>
    <row r="25" spans="3:3">
      <c r="C25" t="str">
        <v>ColVal(0,7)=rgbFuchsia</v>
      </c>
    </row>
    <row r="26" spans="3:3">
      <c r="C26" t="str">
        <v>ColVal(0,8)=rgbBlue</v>
      </c>
    </row>
    <row r="27" spans="3:3">
      <c r="C27" t="str">
        <v>ColVal(0,9)=rgbMintCream</v>
      </c>
    </row>
    <row r="28" spans="3:3">
      <c r="C28" t="str">
        <v>ColVal(0,10)=rgbSnow</v>
      </c>
    </row>
    <row r="29" spans="3:3">
      <c r="C29" t="str">
        <v>ColVal(0,11)=rgbLavender</v>
      </c>
    </row>
    <row r="30" spans="3:3">
      <c r="C30" t="str">
        <v>ColVal(1,0)=rgbLightSkyBlue</v>
      </c>
    </row>
    <row r="31" spans="3:3">
      <c r="C31" t="str">
        <v>ColVal(1,1)=rgbWhiteSmoke</v>
      </c>
    </row>
    <row r="32" spans="3:3">
      <c r="C32" t="str">
        <v>ColVal(1,2)=rgbLavenderBlush</v>
      </c>
    </row>
    <row r="33" spans="3:3">
      <c r="C33" t="str">
        <v>ColVal(1,3)=rgbIvory</v>
      </c>
    </row>
    <row r="34" spans="3:3">
      <c r="C34" t="str">
        <v>ColVal(1,4)=rgbHoneydew</v>
      </c>
    </row>
    <row r="35" spans="3:3">
      <c r="C35" t="str">
        <v>ColVal(1,5)=rgbFloralWhite</v>
      </c>
    </row>
    <row r="36" spans="3:3">
      <c r="C36" t="str">
        <v>ColVal(1,6)=rgbSeashell</v>
      </c>
    </row>
    <row r="37" spans="3:3">
      <c r="C37" t="str">
        <v>ColVal(1,7)=rgbPaleTurquoise</v>
      </c>
    </row>
    <row r="38" spans="3:3">
      <c r="C38" t="str">
        <v>ColVal(1,8)=rgbViolet</v>
      </c>
    </row>
    <row r="39" spans="3:3">
      <c r="C39" t="str">
        <v>ColVal(1,9)=rgbMediumSlateBlue</v>
      </c>
    </row>
    <row r="40" spans="3:3">
      <c r="C40" t="str">
        <v>ColVal(1,10)=rgbCornflowerBlue</v>
      </c>
    </row>
    <row r="41" spans="3:3">
      <c r="C41" t="str">
        <v>ColVal(1,11)=rgbSkyBlue</v>
      </c>
    </row>
    <row r="42" spans="3:3">
      <c r="C42" t="str">
        <v>ColVal(2,0)=rgbOldLace</v>
      </c>
    </row>
    <row r="43" spans="3:3">
      <c r="C43" t="str">
        <v>ColVal(2,1)=rgbLinen</v>
      </c>
    </row>
    <row r="44" spans="3:3">
      <c r="C44" t="str">
        <v>ColVal(2,2)=rgbPowderBlue</v>
      </c>
    </row>
    <row r="45" spans="3:3">
      <c r="C45" t="str">
        <v>ColVal(2,3)=rgbLightBlue</v>
      </c>
    </row>
    <row r="46" spans="3:3">
      <c r="C46" t="str">
        <v>ColVal(2,4)=rgbBlueViolet</v>
      </c>
    </row>
    <row r="47" spans="3:3">
      <c r="C47" t="str">
        <v>ColVal(2,5)=rgbMistyRose</v>
      </c>
    </row>
    <row r="48" spans="3:3">
      <c r="C48" t="str">
        <v>ColVal(2,6)=rgbRoyalBlue</v>
      </c>
    </row>
    <row r="49" spans="3:3">
      <c r="C49" t="str">
        <v>ColVal(2,7)=rgbLightYellow</v>
      </c>
    </row>
    <row r="50" spans="3:3">
      <c r="C50" t="str">
        <v>ColVal(2,8)=rgbLightSteelBlue</v>
      </c>
    </row>
    <row r="51" spans="3:3">
      <c r="C51" t="str">
        <v>ColVal(2,9)=rgbPlum</v>
      </c>
    </row>
    <row r="52" spans="3:3">
      <c r="C52" t="str">
        <v>ColVal(2,10)=rgbCornsilk</v>
      </c>
    </row>
    <row r="53" spans="3:3">
      <c r="C53" t="str">
        <v>ColVal(2,11)=rgbBeige</v>
      </c>
    </row>
    <row r="54" spans="3:3">
      <c r="C54" t="str">
        <v>ColVal(3,0)=rgbGainsboro</v>
      </c>
    </row>
    <row r="55" spans="3:3">
      <c r="C55" t="str">
        <v>ColVal(3,1)=rgbMediumPurple</v>
      </c>
    </row>
    <row r="56" spans="3:3">
      <c r="C56" t="str">
        <v>ColVal(3,2)=rgbThistle</v>
      </c>
    </row>
    <row r="57" spans="3:3">
      <c r="C57" t="str">
        <v>ColVal(3,3)=rgbAntiqueWhite</v>
      </c>
    </row>
    <row r="58" spans="3:3">
      <c r="C58" t="str">
        <v>ColVal(3,4)=rgbOrchid</v>
      </c>
    </row>
    <row r="59" spans="3:3">
      <c r="C59" t="str">
        <v>ColVal(3,5)=rgbPapayaWhip</v>
      </c>
    </row>
    <row r="60" spans="3:3">
      <c r="C60" t="str">
        <v>ColVal(3,6)=rgbAquamarine</v>
      </c>
    </row>
    <row r="61" spans="3:3">
      <c r="C61" t="str">
        <v>ColVal(3,7)=rgbLightGray</v>
      </c>
    </row>
    <row r="62" spans="3:3">
      <c r="C62" t="str">
        <v>ColVal(3,8)=rgbLightGray</v>
      </c>
    </row>
    <row r="63" spans="3:3">
      <c r="C63" t="str">
        <v>ColVal(3,9)=rgbMediumOrchid</v>
      </c>
    </row>
    <row r="64" spans="3:3">
      <c r="C64" t="str">
        <v>ColVal(3,10)=rgbDarkViolet</v>
      </c>
    </row>
    <row r="65" spans="3:3">
      <c r="C65" t="str">
        <v>ColVal(3,11)=rgbLightGoldenrodYellow</v>
      </c>
    </row>
    <row r="66" spans="3:3">
      <c r="C66" t="str">
        <v>ColVal(4,0)=rgbDarkTurquoise</v>
      </c>
    </row>
    <row r="67" spans="3:3">
      <c r="C67" t="str">
        <v>ColVal(4,1)=rgbTurquoise</v>
      </c>
    </row>
    <row r="68" spans="3:3">
      <c r="C68" t="str">
        <v>ColVal(4,2)=rgbLemonChiffon</v>
      </c>
    </row>
    <row r="69" spans="3:3">
      <c r="C69" t="str">
        <v>ColVal(4,3)=rgbBlanchedAlmond</v>
      </c>
    </row>
    <row r="70" spans="3:3">
      <c r="C70" t="str">
        <v>ColVal(4,4)=rgbSlateBlue</v>
      </c>
    </row>
    <row r="71" spans="3:3">
      <c r="C71" t="str">
        <v>ColVal(4,5)=rgbMediumBlue</v>
      </c>
    </row>
    <row r="72" spans="3:3">
      <c r="C72" t="str">
        <v>ColVal(4,6)=rgbMediumTurquoise</v>
      </c>
    </row>
    <row r="73" spans="3:3">
      <c r="C73" t="str">
        <v>ColVal(4,7)=rgbDarkOrchid</v>
      </c>
    </row>
    <row r="74" spans="3:3">
      <c r="C74" t="str">
        <v>ColVal(4,8)=rgbPink</v>
      </c>
    </row>
    <row r="75" spans="3:3">
      <c r="C75" t="str">
        <v>ColVal(4,9)=rgbBisque</v>
      </c>
    </row>
    <row r="76" spans="3:3">
      <c r="C76" t="str">
        <v>ColVal(4,10)=rgbLightPink</v>
      </c>
    </row>
    <row r="77" spans="3:3">
      <c r="C77" t="str">
        <v>ColVal(4,11)=rgbSilver</v>
      </c>
    </row>
    <row r="78" spans="3:3">
      <c r="C78" t="str">
        <v>ColVal(5,0)=rgbPeachPuff</v>
      </c>
    </row>
    <row r="79" spans="3:3">
      <c r="C79" t="str">
        <v>ColVal(5,1)=rgbMoccasin</v>
      </c>
    </row>
    <row r="80" spans="3:3">
      <c r="C80" t="str">
        <v>ColVal(5,2)=rgbSteelBlue</v>
      </c>
    </row>
    <row r="81" spans="3:3">
      <c r="C81" t="str">
        <v>ColVal(5,3)=rgbHotPink</v>
      </c>
    </row>
    <row r="82" spans="3:3">
      <c r="C82" t="str">
        <v>ColVal(5,4)=rgbWheat</v>
      </c>
    </row>
    <row r="83" spans="3:3">
      <c r="C83" t="str">
        <v>ColVal(5,5)=rgbNavajoWhite</v>
      </c>
    </row>
    <row r="84" spans="3:3">
      <c r="C84" t="str">
        <v>ColVal(5,6)=rgbMediumAquamarine</v>
      </c>
    </row>
    <row r="85" spans="3:3">
      <c r="C85" t="str">
        <v>ColVal(5,7)=rgbLightSeaGreen</v>
      </c>
    </row>
    <row r="86" spans="3:3">
      <c r="C86" t="str">
        <v>ColVal(5,8)=rgbDarkGray</v>
      </c>
    </row>
    <row r="87" spans="3:3">
      <c r="C87" t="str">
        <v>ColVal(5,9)=rgbDarkGray</v>
      </c>
    </row>
    <row r="88" spans="3:3">
      <c r="C88" t="str">
        <v>ColVal(5,10)=rgbCadetBlue</v>
      </c>
    </row>
    <row r="89" spans="3:3">
      <c r="C89" t="str">
        <v>ColVal(5,11)=rgbMediumSpringGreen</v>
      </c>
    </row>
    <row r="90" spans="3:3">
      <c r="C90" t="str">
        <v>ColVal(6,0)=rgbLightSlateGray</v>
      </c>
    </row>
    <row r="91" spans="3:3">
      <c r="C91" t="str">
        <v>ColVal(6,1)=rgbPaleGreen</v>
      </c>
    </row>
    <row r="92" spans="3:3">
      <c r="C92" t="str">
        <v>ColVal(6,2)=rgbPaleVioletRed</v>
      </c>
    </row>
    <row r="93" spans="3:3">
      <c r="C93" t="str">
        <v>ColVal(6,3)=rgbDeepPink</v>
      </c>
    </row>
    <row r="94" spans="3:3">
      <c r="C94" t="str">
        <v>ColVal(6,4)=rgbLightGreen</v>
      </c>
    </row>
    <row r="95" spans="3:3">
      <c r="C95" t="str">
        <v>ColVal(6,5)=rgbSlateGray</v>
      </c>
    </row>
    <row r="96" spans="3:3">
      <c r="C96" t="str">
        <v>ColVal(6,6)=rgbDarkSeaGreen</v>
      </c>
    </row>
    <row r="97" spans="3:3">
      <c r="C97" t="str">
        <v>ColVal(6,7)=rgbRosyBrown</v>
      </c>
    </row>
    <row r="98" spans="3:3">
      <c r="C98" t="str">
        <v>ColVal(6,8)=rgbKhaki</v>
      </c>
    </row>
    <row r="99" spans="3:3">
      <c r="C99" t="str">
        <v>ColVal(6,9)=rgbTan</v>
      </c>
    </row>
    <row r="100" spans="3:3">
      <c r="C100" t="str">
        <v>ColVal(6,10)=rgbDarkCyan</v>
      </c>
    </row>
    <row r="101" spans="3:3">
      <c r="C101" t="str">
        <v>ColVal(6,11)=rgbDarkCyan</v>
      </c>
    </row>
    <row r="102" spans="3:3">
      <c r="C102" t="str">
        <v>ColVal(7,0)=rgbDarkSlateBlue</v>
      </c>
    </row>
    <row r="103" spans="3:3">
      <c r="C103" t="str">
        <v>ColVal(7,1)=rgbDarkMagenta</v>
      </c>
    </row>
    <row r="104" spans="3:3">
      <c r="C104" t="str">
        <v>ColVal(7,2)=rgbDarkBlue</v>
      </c>
    </row>
    <row r="105" spans="3:3">
      <c r="C105" t="str">
        <v>ColVal(7,3)=rgbBurlyWood</v>
      </c>
    </row>
    <row r="106" spans="3:3">
      <c r="C106" t="str">
        <v>ColVal(7,4)=rgbMediumVioletRed</v>
      </c>
    </row>
    <row r="107" spans="3:3">
      <c r="C107" t="str">
        <v>ColVal(7,5)=rgbIndigo</v>
      </c>
    </row>
    <row r="108" spans="3:3">
      <c r="C108" t="str">
        <v>ColVal(7,6)=rgbLightCoral</v>
      </c>
    </row>
    <row r="109" spans="3:3">
      <c r="C109" t="str">
        <v>ColVal(7,7)=rgbGray</v>
      </c>
    </row>
    <row r="110" spans="3:3">
      <c r="C110" t="str">
        <v>ColVal(7,8)=rgbGray</v>
      </c>
    </row>
    <row r="111" spans="3:3">
      <c r="C111" t="str">
        <v>ColVal(7,9)=rgbTeal</v>
      </c>
    </row>
    <row r="112" spans="3:3">
      <c r="C112" t="str">
        <v>ColVal(7,10)=rgbPurple</v>
      </c>
    </row>
    <row r="113" spans="3:3">
      <c r="C113" t="str">
        <v>ColVal(7,11)=rgbNavy</v>
      </c>
    </row>
    <row r="114" spans="3:3">
      <c r="C114" t="str">
        <v>ColVal(8,0)=rgbNavy</v>
      </c>
    </row>
    <row r="115" spans="3:3">
      <c r="C115" t="str">
        <v>ColVal(8,1)=rgbSpringGreen</v>
      </c>
    </row>
    <row r="116" spans="3:3">
      <c r="C116" t="str">
        <v>ColVal(8,2)=rgbLightSalmon</v>
      </c>
    </row>
    <row r="117" spans="3:3">
      <c r="C117" t="str">
        <v>ColVal(8,3)=rgbDarkSalmon</v>
      </c>
    </row>
    <row r="118" spans="3:3">
      <c r="C118" t="str">
        <v>ColVal(8,4)=rgbSalmon</v>
      </c>
    </row>
    <row r="119" spans="3:3">
      <c r="C119" t="str">
        <v>ColVal(8,5)=rgbMediumSeaGreen</v>
      </c>
    </row>
    <row r="120" spans="3:3">
      <c r="C120" t="str">
        <v>ColVal(8,6)=rgbMidnightBlue</v>
      </c>
    </row>
    <row r="121" spans="3:3">
      <c r="C121" t="str">
        <v>ColVal(8,7)=rgbPaleGoldenrod</v>
      </c>
    </row>
    <row r="122" spans="3:3">
      <c r="C122" t="str">
        <v>ColVal(8,8)=rgbDarkKhaki</v>
      </c>
    </row>
    <row r="123" spans="3:3">
      <c r="C123" t="str">
        <v>ColVal(8,9)=rgbDimGray</v>
      </c>
    </row>
    <row r="124" spans="3:3">
      <c r="C124" t="str">
        <v>ColVal(8,10)=rgbDimGray</v>
      </c>
    </row>
    <row r="125" spans="3:3">
      <c r="C125" t="str">
        <v>ColVal(8,11)=rgbSandyBrown</v>
      </c>
    </row>
    <row r="126" spans="3:3">
      <c r="C126" t="str">
        <v>ColVal(9,0)=rgbIndianRed</v>
      </c>
    </row>
    <row r="127" spans="3:3">
      <c r="C127" t="str">
        <v>ColVal(9,1)=rgbSeaGreen</v>
      </c>
    </row>
    <row r="128" spans="3:3">
      <c r="C128" t="str">
        <v>ColVal(9,2)=rgbCoral</v>
      </c>
    </row>
    <row r="129" spans="3:3">
      <c r="C129" t="str">
        <v>ColVal(9,3)=rgbDarkSlateGray</v>
      </c>
    </row>
    <row r="130" spans="3:3">
      <c r="C130" t="str">
        <v>ColVal(9,4)=rgbDarkSlateGray</v>
      </c>
    </row>
    <row r="131" spans="3:3">
      <c r="C131" t="str">
        <v>ColVal(9,5)=rgbTomato</v>
      </c>
    </row>
    <row r="132" spans="3:3">
      <c r="C132" t="str">
        <v>ColVal(9,6)=rgbPeru</v>
      </c>
    </row>
    <row r="133" spans="3:3">
      <c r="C133" t="str">
        <v>ColVal(9,7)=rgbCrimson</v>
      </c>
    </row>
    <row r="134" spans="3:3">
      <c r="C134" t="str">
        <v>ColVal(9,8)=rgbYellowGreen</v>
      </c>
    </row>
    <row r="135" spans="3:3">
      <c r="C135" t="str">
        <v>ColVal(9,9)=rgbLimeGreen</v>
      </c>
    </row>
    <row r="136" spans="3:3">
      <c r="C136" t="str">
        <v>ColVal(9,10)=rgbGreenYellow</v>
      </c>
    </row>
    <row r="137" spans="3:3">
      <c r="C137" t="str">
        <v>ColVal(9,11)=rgbDarkOliveGreen</v>
      </c>
    </row>
    <row r="138" spans="3:3">
      <c r="C138" t="str">
        <v>ColVal(10,0)=rgbSienna</v>
      </c>
    </row>
    <row r="139" spans="3:3">
      <c r="C139" t="str">
        <v>ColVal(10,1)=rgbBrown</v>
      </c>
    </row>
    <row r="140" spans="3:3">
      <c r="C140" t="str">
        <v>ColVal(10,2)=rgbOliveDrab</v>
      </c>
    </row>
    <row r="141" spans="3:3">
      <c r="C141" t="str">
        <v>ColVal(10,3)=rgbForestGreen</v>
      </c>
    </row>
    <row r="142" spans="3:3">
      <c r="C142" t="str">
        <v>ColVal(10,4)=rgbFireBrick</v>
      </c>
    </row>
    <row r="143" spans="3:3">
      <c r="C143" t="str">
        <v>ColVal(10,5)=rgbGoldenrod</v>
      </c>
    </row>
    <row r="144" spans="3:3">
      <c r="C144" t="str">
        <v>ColVal(10,6)=rgbDarkGoldenrod</v>
      </c>
    </row>
    <row r="145" spans="3:3">
      <c r="C145" t="str">
        <v>ColVal(10,7)=rgbYellow</v>
      </c>
    </row>
    <row r="146" spans="3:3">
      <c r="C146" t="str">
        <v>ColVal(10,8)=rgbChartreuse</v>
      </c>
    </row>
    <row r="147" spans="3:3">
      <c r="C147" t="str">
        <v>ColVal(10,9)=rgbLime</v>
      </c>
    </row>
    <row r="148" spans="3:3">
      <c r="C148" t="str">
        <v>ColVal(10,10)=rgbLawnGreen</v>
      </c>
    </row>
    <row r="149" spans="3:3">
      <c r="C149" t="str">
        <v>ColVal(10,11)=rgbGold</v>
      </c>
    </row>
    <row r="150" spans="3:3">
      <c r="C150" t="str">
        <v>ColVal(11,0)=rgbOrange</v>
      </c>
    </row>
    <row r="151" spans="3:3">
      <c r="C151" t="str">
        <v>ColVal(11,1)=rgbDarkOrange</v>
      </c>
    </row>
    <row r="152" spans="3:3">
      <c r="C152" t="str">
        <v>ColVal(11,2)=rgbOlive</v>
      </c>
    </row>
    <row r="153" spans="3:3">
      <c r="C153" t="str">
        <v>ColVal(11,3)=rgbGreen</v>
      </c>
    </row>
    <row r="154" spans="3:3">
      <c r="C154" t="str">
        <v>ColVal(11,4)=rgbDarkGreen</v>
      </c>
    </row>
    <row r="155" spans="3:3">
      <c r="C155" t="str">
        <v>ColVal(11,5)=rgbOrangeRed</v>
      </c>
    </row>
    <row r="156" spans="3:3">
      <c r="C156" t="str">
        <v>ColVal(11,6)=rgbRed</v>
      </c>
    </row>
    <row r="157" spans="3:3">
      <c r="C157" t="str">
        <v>ColVal(11,7)=rgbDarkRed</v>
      </c>
    </row>
    <row r="158" spans="3:3">
      <c r="C158" t="str">
        <v>ColVal(11,8)=rgbMaroon</v>
      </c>
    </row>
    <row r="159" spans="3:3">
      <c r="C159" t="str">
        <v>ColVal(11,9)=rgbBlack</v>
      </c>
    </row>
    <row r="160" spans="3:3">
      <c r="C160" t="str">
        <v>ColVal(11,10)=rgbBlack</v>
      </c>
    </row>
    <row r="161" spans="3:3">
      <c r="C161" t="str">
        <v>ColVal(11,11)=rgbBlack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DA5C-0917-427B-B18D-53CC3B72C0E9}">
  <sheetPr codeName="Sheet5"/>
  <dimension ref="A1:N159"/>
  <sheetViews>
    <sheetView topLeftCell="A123" workbookViewId="0">
      <selection activeCell="E132" sqref="E132"/>
    </sheetView>
  </sheetViews>
  <sheetFormatPr defaultRowHeight="14.4"/>
  <cols>
    <col min="3" max="3" width="27.3984375" customWidth="1"/>
    <col min="4" max="14" width="14.796875" customWidth="1"/>
  </cols>
  <sheetData>
    <row r="1" spans="1:14">
      <c r="A1" t="s">
        <v>288</v>
      </c>
      <c r="B1" t="s">
        <v>286</v>
      </c>
      <c r="C1" t="s">
        <v>285</v>
      </c>
      <c r="D1" t="s">
        <v>287</v>
      </c>
      <c r="E1" t="s">
        <v>284</v>
      </c>
      <c r="F1" s="1"/>
    </row>
    <row r="2" spans="1:14">
      <c r="C2" cm="1">
        <f t="array" ref="C2:N2">_xlfn.SEQUENCE(,12,0)</f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</row>
    <row r="3" spans="1:14" ht="43.2">
      <c r="B3" cm="1">
        <f t="array" ref="B3:B14">_xlfn.SEQUENCE(12,,0)</f>
        <v>0</v>
      </c>
      <c r="C3" s="6" t="str" cm="1">
        <f t="array" ref="C3:N14">A1&amp;C1&amp;_xlfn.ANCHORARRAY(B3)&amp;D1&amp;_xlfn.ANCHORARRAY(C2)&amp;E1&amp;B1&amp;""""&amp;_xlfn.ANCHORARRAY(Sheet1!A1)&amp;""""</f>
        <v>ColName(0,0)="rgbWhite"</v>
      </c>
      <c r="D3" s="6" t="str">
        <v>ColName(0,1)="rgbAzure"</v>
      </c>
      <c r="E3" s="6" t="str">
        <v>ColName(0,2)="rgbAqua"</v>
      </c>
      <c r="F3" s="6" t="str">
        <v>ColName(0,3)="rgbGhostWhite"</v>
      </c>
      <c r="G3" s="6" t="str">
        <v>ColName(0,4)="rgbAliceBlue"</v>
      </c>
      <c r="H3" s="6" t="str">
        <v>ColName(0,5)="rgbDeepSkyBlue"</v>
      </c>
      <c r="I3" s="6" t="str">
        <v>ColName(0,6)="rgbDodgerBlue"</v>
      </c>
      <c r="J3" s="6" t="str">
        <v>ColName(0,7)="rgbFuchsia"</v>
      </c>
      <c r="K3" s="6" t="str">
        <v>ColName(0,8)="rgbBlue"</v>
      </c>
      <c r="L3" s="6" t="str">
        <v>ColName(0,9)="rgbMintCream"</v>
      </c>
      <c r="M3" s="6" t="str">
        <v>ColName(0,10)="rgbSnow"</v>
      </c>
      <c r="N3" s="6" t="str">
        <v>ColName(0,11)="rgbLavender"</v>
      </c>
    </row>
    <row r="4" spans="1:14" ht="43.2">
      <c r="B4">
        <v>1</v>
      </c>
      <c r="C4" s="6" t="str">
        <v>ColName(1,0)="rgbLightSkyBlue"</v>
      </c>
      <c r="D4" s="6" t="str">
        <v>ColName(1,1)="rgbWhiteSmoke"</v>
      </c>
      <c r="E4" s="6" t="str">
        <v>ColName(1,2)="rgbLavenderBlush"</v>
      </c>
      <c r="F4" s="6" t="str">
        <v>ColName(1,3)="rgbIvory"</v>
      </c>
      <c r="G4" s="6" t="str">
        <v>ColName(1,4)="rgbHoneydew"</v>
      </c>
      <c r="H4" s="6" t="str">
        <v>ColName(1,5)="rgbFloralWhite"</v>
      </c>
      <c r="I4" s="6" t="str">
        <v>ColName(1,6)="rgbSeashell"</v>
      </c>
      <c r="J4" s="6" t="str">
        <v>ColName(1,7)="rgbPaleTurquoise"</v>
      </c>
      <c r="K4" s="6" t="str">
        <v>ColName(1,8)="rgbViolet"</v>
      </c>
      <c r="L4" s="6" t="str">
        <v>ColName(1,9)="rgbMediumSlateBlue"</v>
      </c>
      <c r="M4" s="6" t="str">
        <v>ColName(1,10)="rgbCornflowerBlue"</v>
      </c>
      <c r="N4" s="6" t="str">
        <v>ColName(1,11)="rgbSkyBlue"</v>
      </c>
    </row>
    <row r="5" spans="1:14" ht="43.2">
      <c r="B5">
        <v>2</v>
      </c>
      <c r="C5" s="6" t="str">
        <v>ColName(2,0)="rgbOldLace"</v>
      </c>
      <c r="D5" s="6" t="str">
        <v>ColName(2,1)="rgbLinen"</v>
      </c>
      <c r="E5" s="6" t="str">
        <v>ColName(2,2)="rgbPowderBlue"</v>
      </c>
      <c r="F5" s="6" t="str">
        <v>ColName(2,3)="rgbLightBlue"</v>
      </c>
      <c r="G5" s="6" t="str">
        <v>ColName(2,4)="rgbBlueViolet"</v>
      </c>
      <c r="H5" s="6" t="str">
        <v>ColName(2,5)="rgbMistyRose"</v>
      </c>
      <c r="I5" s="6" t="str">
        <v>ColName(2,6)="rgbRoyalBlue"</v>
      </c>
      <c r="J5" s="6" t="str">
        <v>ColName(2,7)="rgbLightYellow"</v>
      </c>
      <c r="K5" s="6" t="str">
        <v>ColName(2,8)="rgbLightSteelBlue"</v>
      </c>
      <c r="L5" s="6" t="str">
        <v>ColName(2,9)="rgbPlum"</v>
      </c>
      <c r="M5" s="6" t="str">
        <v>ColName(2,10)="rgbCornsilk"</v>
      </c>
      <c r="N5" s="6" t="str">
        <v>ColName(2,11)="rgbBeige"</v>
      </c>
    </row>
    <row r="6" spans="1:14" ht="43.2">
      <c r="B6">
        <v>3</v>
      </c>
      <c r="C6" s="6" t="str">
        <v>ColName(3,0)="rgbGainsboro"</v>
      </c>
      <c r="D6" s="6" t="str">
        <v>ColName(3,1)="rgbMediumPurple"</v>
      </c>
      <c r="E6" s="6" t="str">
        <v>ColName(3,2)="rgbThistle"</v>
      </c>
      <c r="F6" s="6" t="str">
        <v>ColName(3,3)="rgbAntiqueWhite"</v>
      </c>
      <c r="G6" s="6" t="str">
        <v>ColName(3,4)="rgbOrchid"</v>
      </c>
      <c r="H6" s="6" t="str">
        <v>ColName(3,5)="rgbPapayaWhip"</v>
      </c>
      <c r="I6" s="6" t="str">
        <v>ColName(3,6)="rgbAquamarine"</v>
      </c>
      <c r="J6" s="6" t="str">
        <v>ColName(3,7)="rgbLightGray"</v>
      </c>
      <c r="K6" s="6" t="str">
        <v>ColName(3,8)="rgbLightGray"</v>
      </c>
      <c r="L6" s="6" t="str">
        <v>ColName(3,9)="rgbMediumOrchid"</v>
      </c>
      <c r="M6" s="6" t="str">
        <v>ColName(3,10)="rgbDarkViolet"</v>
      </c>
      <c r="N6" s="6" t="str">
        <v>ColName(3,11)="rgbLightGoldenrodYellow"</v>
      </c>
    </row>
    <row r="7" spans="1:14" ht="43.2">
      <c r="B7">
        <v>4</v>
      </c>
      <c r="C7" s="6" t="str">
        <v>ColName(4,0)="rgbDarkTurquoise"</v>
      </c>
      <c r="D7" s="6" t="str">
        <v>ColName(4,1)="rgbTurquoise"</v>
      </c>
      <c r="E7" s="6" t="str">
        <v>ColName(4,2)="rgbLemonChiffon"</v>
      </c>
      <c r="F7" s="6" t="str">
        <v>ColName(4,3)="rgbBlanchedAlmond"</v>
      </c>
      <c r="G7" s="6" t="str">
        <v>ColName(4,4)="rgbSlateBlue"</v>
      </c>
      <c r="H7" s="6" t="str">
        <v>ColName(4,5)="rgbMediumBlue"</v>
      </c>
      <c r="I7" s="6" t="str">
        <v>ColName(4,6)="rgbMediumTurquoise"</v>
      </c>
      <c r="J7" s="6" t="str">
        <v>ColName(4,7)="rgbDarkOrchid"</v>
      </c>
      <c r="K7" s="6" t="str">
        <v>ColName(4,8)="rgbPink"</v>
      </c>
      <c r="L7" s="6" t="str">
        <v>ColName(4,9)="rgbBisque"</v>
      </c>
      <c r="M7" s="6" t="str">
        <v>ColName(4,10)="rgbLightPink"</v>
      </c>
      <c r="N7" s="6" t="str">
        <v>ColName(4,11)="rgbSilver"</v>
      </c>
    </row>
    <row r="8" spans="1:14" ht="43.2">
      <c r="B8">
        <v>5</v>
      </c>
      <c r="C8" s="6" t="str">
        <v>ColName(5,0)="rgbPeachPuff"</v>
      </c>
      <c r="D8" s="6" t="str">
        <v>ColName(5,1)="rgbMoccasin"</v>
      </c>
      <c r="E8" s="6" t="str">
        <v>ColName(5,2)="rgbSteelBlue"</v>
      </c>
      <c r="F8" s="6" t="str">
        <v>ColName(5,3)="rgbHotPink"</v>
      </c>
      <c r="G8" s="6" t="str">
        <v>ColName(5,4)="rgbWheat"</v>
      </c>
      <c r="H8" s="6" t="str">
        <v>ColName(5,5)="rgbNavajoWhite"</v>
      </c>
      <c r="I8" s="6" t="str">
        <v>ColName(5,6)="rgbMediumAquamarine"</v>
      </c>
      <c r="J8" s="6" t="str">
        <v>ColName(5,7)="rgbLightSeaGreen"</v>
      </c>
      <c r="K8" s="6" t="str">
        <v>ColName(5,8)="rgbDarkGray"</v>
      </c>
      <c r="L8" s="6" t="str">
        <v>ColName(5,9)="rgbDarkGray"</v>
      </c>
      <c r="M8" s="6" t="str">
        <v>ColName(5,10)="rgbCadetBlue"</v>
      </c>
      <c r="N8" s="6" t="str">
        <v>ColName(5,11)="rgbMediumSpringGreen"</v>
      </c>
    </row>
    <row r="9" spans="1:14" ht="43.2">
      <c r="B9">
        <v>6</v>
      </c>
      <c r="C9" s="6" t="str">
        <v>ColName(6,0)="rgbLightSlateGray"</v>
      </c>
      <c r="D9" s="6" t="str">
        <v>ColName(6,1)="rgbPaleGreen"</v>
      </c>
      <c r="E9" s="6" t="str">
        <v>ColName(6,2)="rgbPaleVioletRed"</v>
      </c>
      <c r="F9" s="6" t="str">
        <v>ColName(6,3)="rgbDeepPink"</v>
      </c>
      <c r="G9" s="6" t="str">
        <v>ColName(6,4)="rgbLightGreen"</v>
      </c>
      <c r="H9" s="6" t="str">
        <v>ColName(6,5)="rgbSlateGray"</v>
      </c>
      <c r="I9" s="6" t="str">
        <v>ColName(6,6)="rgbDarkSeaGreen"</v>
      </c>
      <c r="J9" s="6" t="str">
        <v>ColName(6,7)="rgbRosyBrown"</v>
      </c>
      <c r="K9" s="6" t="str">
        <v>ColName(6,8)="rgbKhaki"</v>
      </c>
      <c r="L9" s="6" t="str">
        <v>ColName(6,9)="rgbTan"</v>
      </c>
      <c r="M9" s="6" t="str">
        <v>ColName(6,10)="rgbDarkCyan"</v>
      </c>
      <c r="N9" s="6" t="str">
        <v>ColName(6,11)="rgbDarkCyan"</v>
      </c>
    </row>
    <row r="10" spans="1:14" ht="43.2">
      <c r="B10">
        <v>7</v>
      </c>
      <c r="C10" s="6" t="str">
        <v>ColName(7,0)="rgbDarkSlateBlue"</v>
      </c>
      <c r="D10" s="6" t="str">
        <v>ColName(7,1)="rgbDarkMagenta"</v>
      </c>
      <c r="E10" s="6" t="str">
        <v>ColName(7,2)="rgbDarkBlue"</v>
      </c>
      <c r="F10" s="6" t="str">
        <v>ColName(7,3)="rgbBurlyWood"</v>
      </c>
      <c r="G10" s="6" t="str">
        <v>ColName(7,4)="rgbMediumVioletRed"</v>
      </c>
      <c r="H10" s="6" t="str">
        <v>ColName(7,5)="rgbIndigo"</v>
      </c>
      <c r="I10" s="6" t="str">
        <v>ColName(7,6)="rgbLightCoral"</v>
      </c>
      <c r="J10" s="6" t="str">
        <v>ColName(7,7)="rgbGray"</v>
      </c>
      <c r="K10" s="6" t="str">
        <v>ColName(7,8)="rgbGray"</v>
      </c>
      <c r="L10" s="6" t="str">
        <v>ColName(7,9)="rgbTeal"</v>
      </c>
      <c r="M10" s="6" t="str">
        <v>ColName(7,10)="rgbPurple"</v>
      </c>
      <c r="N10" s="6" t="str">
        <v>ColName(7,11)="rgbNavy"</v>
      </c>
    </row>
    <row r="11" spans="1:14" ht="43.2">
      <c r="B11">
        <v>8</v>
      </c>
      <c r="C11" s="6" t="str">
        <v>ColName(8,0)="rgbNavy"</v>
      </c>
      <c r="D11" s="6" t="str">
        <v>ColName(8,1)="rgbSpringGreen"</v>
      </c>
      <c r="E11" s="6" t="str">
        <v>ColName(8,2)="rgbLightSalmon"</v>
      </c>
      <c r="F11" s="6" t="str">
        <v>ColName(8,3)="rgbDarkSalmon"</v>
      </c>
      <c r="G11" s="6" t="str">
        <v>ColName(8,4)="rgbSalmon"</v>
      </c>
      <c r="H11" s="6" t="str">
        <v>ColName(8,5)="rgbMediumSeaGreen"</v>
      </c>
      <c r="I11" s="6" t="str">
        <v>ColName(8,6)="rgbMidnightBlue"</v>
      </c>
      <c r="J11" s="6" t="str">
        <v>ColName(8,7)="rgbPaleGoldenrod"</v>
      </c>
      <c r="K11" s="6" t="str">
        <v>ColName(8,8)="rgbDarkKhaki"</v>
      </c>
      <c r="L11" s="6" t="str">
        <v>ColName(8,9)="rgbDimGray"</v>
      </c>
      <c r="M11" s="6" t="str">
        <v>ColName(8,10)="rgbDimGray"</v>
      </c>
      <c r="N11" s="6" t="str">
        <v>ColName(8,11)="rgbSandyBrown"</v>
      </c>
    </row>
    <row r="12" spans="1:14" ht="43.2">
      <c r="B12">
        <v>9</v>
      </c>
      <c r="C12" s="6" t="str">
        <v>ColName(9,0)="rgbIndianRed"</v>
      </c>
      <c r="D12" s="6" t="str">
        <v>ColName(9,1)="rgbSeaGreen"</v>
      </c>
      <c r="E12" s="6" t="str">
        <v>ColName(9,2)="rgbCoral"</v>
      </c>
      <c r="F12" s="6" t="str">
        <v>ColName(9,3)="rgbDarkSlateGray"</v>
      </c>
      <c r="G12" s="6" t="str">
        <v>ColName(9,4)="rgbDarkSlateGray"</v>
      </c>
      <c r="H12" s="6" t="str">
        <v>ColName(9,5)="rgbTomato"</v>
      </c>
      <c r="I12" s="6" t="str">
        <v>ColName(9,6)="rgbPeru"</v>
      </c>
      <c r="J12" s="6" t="str">
        <v>ColName(9,7)="rgbCrimson"</v>
      </c>
      <c r="K12" s="6" t="str">
        <v>ColName(9,8)="rgbYellowGreen"</v>
      </c>
      <c r="L12" s="6" t="str">
        <v>ColName(9,9)="rgbLimeGreen"</v>
      </c>
      <c r="M12" s="6" t="str">
        <v>ColName(9,10)="rgbGreenYellow"</v>
      </c>
      <c r="N12" s="6" t="str">
        <v>ColName(9,11)="rgbDarkOliveGreen"</v>
      </c>
    </row>
    <row r="13" spans="1:14" ht="43.2">
      <c r="B13">
        <v>10</v>
      </c>
      <c r="C13" s="6" t="str">
        <v>ColName(10,0)="rgbSienna"</v>
      </c>
      <c r="D13" s="6" t="str">
        <v>ColName(10,1)="rgbBrown"</v>
      </c>
      <c r="E13" s="6" t="str">
        <v>ColName(10,2)="rgbOliveDrab"</v>
      </c>
      <c r="F13" s="6" t="str">
        <v>ColName(10,3)="rgbForestGreen"</v>
      </c>
      <c r="G13" s="6" t="str">
        <v>ColName(10,4)="rgbFireBrick"</v>
      </c>
      <c r="H13" s="6" t="str">
        <v>ColName(10,5)="rgbGoldenrod"</v>
      </c>
      <c r="I13" s="6" t="str">
        <v>ColName(10,6)="rgbDarkGoldenrod"</v>
      </c>
      <c r="J13" s="6" t="str">
        <v>ColName(10,7)="rgbYellow"</v>
      </c>
      <c r="K13" s="6" t="str">
        <v>ColName(10,8)="rgbChartreuse"</v>
      </c>
      <c r="L13" s="6" t="str">
        <v>ColName(10,9)="rgbLime"</v>
      </c>
      <c r="M13" s="6" t="str">
        <v>ColName(10,10)="rgbLawnGreen"</v>
      </c>
      <c r="N13" s="6" t="str">
        <v>ColName(10,11)="rgbGold"</v>
      </c>
    </row>
    <row r="14" spans="1:14" ht="43.2">
      <c r="B14">
        <v>11</v>
      </c>
      <c r="C14" s="6" t="str">
        <v>ColName(11,0)="rgbOrange"</v>
      </c>
      <c r="D14" s="6" t="str">
        <v>ColName(11,1)="rgbDarkOrange"</v>
      </c>
      <c r="E14" s="6" t="str">
        <v>ColName(11,2)="rgbOlive"</v>
      </c>
      <c r="F14" s="6" t="str">
        <v>ColName(11,3)="rgbGreen"</v>
      </c>
      <c r="G14" s="6" t="str">
        <v>ColName(11,4)="rgbDarkGreen"</v>
      </c>
      <c r="H14" s="6" t="str">
        <v>ColName(11,5)="rgbOrangeRed"</v>
      </c>
      <c r="I14" s="6" t="str">
        <v>ColName(11,6)="rgbRed"</v>
      </c>
      <c r="J14" s="6" t="str">
        <v>ColName(11,7)="rgbDarkRed"</v>
      </c>
      <c r="K14" s="6" t="str">
        <v>ColName(11,8)="rgbMaroon"</v>
      </c>
      <c r="L14" s="6" t="str">
        <v>ColName(11,9)="rgbBlack"</v>
      </c>
      <c r="M14" s="6" t="str">
        <v>ColName(11,10)="rgbBlack"</v>
      </c>
      <c r="N14" s="6" t="str">
        <v>ColName(11,11)="rgbBlack"</v>
      </c>
    </row>
    <row r="16" spans="1:14">
      <c r="B16" s="1" t="str" cm="1">
        <f t="array" ref="B16:B159">_xlfn.TOCOL(_xlfn.ANCHORARRAY(C3))</f>
        <v>ColName(0,0)="rgbWhite"</v>
      </c>
    </row>
    <row r="17" spans="2:2">
      <c r="B17" t="str">
        <v>ColName(0,1)="rgbAzure"</v>
      </c>
    </row>
    <row r="18" spans="2:2">
      <c r="B18" t="str">
        <v>ColName(0,2)="rgbAqua"</v>
      </c>
    </row>
    <row r="19" spans="2:2">
      <c r="B19" t="str">
        <v>ColName(0,3)="rgbGhostWhite"</v>
      </c>
    </row>
    <row r="20" spans="2:2">
      <c r="B20" t="str">
        <v>ColName(0,4)="rgbAliceBlue"</v>
      </c>
    </row>
    <row r="21" spans="2:2">
      <c r="B21" t="str">
        <v>ColName(0,5)="rgbDeepSkyBlue"</v>
      </c>
    </row>
    <row r="22" spans="2:2">
      <c r="B22" t="str">
        <v>ColName(0,6)="rgbDodgerBlue"</v>
      </c>
    </row>
    <row r="23" spans="2:2">
      <c r="B23" t="str">
        <v>ColName(0,7)="rgbFuchsia"</v>
      </c>
    </row>
    <row r="24" spans="2:2">
      <c r="B24" t="str">
        <v>ColName(0,8)="rgbBlue"</v>
      </c>
    </row>
    <row r="25" spans="2:2">
      <c r="B25" t="str">
        <v>ColName(0,9)="rgbMintCream"</v>
      </c>
    </row>
    <row r="26" spans="2:2">
      <c r="B26" t="str">
        <v>ColName(0,10)="rgbSnow"</v>
      </c>
    </row>
    <row r="27" spans="2:2">
      <c r="B27" t="str">
        <v>ColName(0,11)="rgbLavender"</v>
      </c>
    </row>
    <row r="28" spans="2:2">
      <c r="B28" t="str">
        <v>ColName(1,0)="rgbLightSkyBlue"</v>
      </c>
    </row>
    <row r="29" spans="2:2">
      <c r="B29" t="str">
        <v>ColName(1,1)="rgbWhiteSmoke"</v>
      </c>
    </row>
    <row r="30" spans="2:2">
      <c r="B30" t="str">
        <v>ColName(1,2)="rgbLavenderBlush"</v>
      </c>
    </row>
    <row r="31" spans="2:2">
      <c r="B31" t="str">
        <v>ColName(1,3)="rgbIvory"</v>
      </c>
    </row>
    <row r="32" spans="2:2">
      <c r="B32" t="str">
        <v>ColName(1,4)="rgbHoneydew"</v>
      </c>
    </row>
    <row r="33" spans="2:2">
      <c r="B33" t="str">
        <v>ColName(1,5)="rgbFloralWhite"</v>
      </c>
    </row>
    <row r="34" spans="2:2">
      <c r="B34" t="str">
        <v>ColName(1,6)="rgbSeashell"</v>
      </c>
    </row>
    <row r="35" spans="2:2">
      <c r="B35" t="str">
        <v>ColName(1,7)="rgbPaleTurquoise"</v>
      </c>
    </row>
    <row r="36" spans="2:2">
      <c r="B36" t="str">
        <v>ColName(1,8)="rgbViolet"</v>
      </c>
    </row>
    <row r="37" spans="2:2">
      <c r="B37" t="str">
        <v>ColName(1,9)="rgbMediumSlateBlue"</v>
      </c>
    </row>
    <row r="38" spans="2:2">
      <c r="B38" t="str">
        <v>ColName(1,10)="rgbCornflowerBlue"</v>
      </c>
    </row>
    <row r="39" spans="2:2">
      <c r="B39" t="str">
        <v>ColName(1,11)="rgbSkyBlue"</v>
      </c>
    </row>
    <row r="40" spans="2:2">
      <c r="B40" t="str">
        <v>ColName(2,0)="rgbOldLace"</v>
      </c>
    </row>
    <row r="41" spans="2:2">
      <c r="B41" t="str">
        <v>ColName(2,1)="rgbLinen"</v>
      </c>
    </row>
    <row r="42" spans="2:2">
      <c r="B42" t="str">
        <v>ColName(2,2)="rgbPowderBlue"</v>
      </c>
    </row>
    <row r="43" spans="2:2">
      <c r="B43" t="str">
        <v>ColName(2,3)="rgbLightBlue"</v>
      </c>
    </row>
    <row r="44" spans="2:2">
      <c r="B44" t="str">
        <v>ColName(2,4)="rgbBlueViolet"</v>
      </c>
    </row>
    <row r="45" spans="2:2">
      <c r="B45" t="str">
        <v>ColName(2,5)="rgbMistyRose"</v>
      </c>
    </row>
    <row r="46" spans="2:2">
      <c r="B46" t="str">
        <v>ColName(2,6)="rgbRoyalBlue"</v>
      </c>
    </row>
    <row r="47" spans="2:2">
      <c r="B47" t="str">
        <v>ColName(2,7)="rgbLightYellow"</v>
      </c>
    </row>
    <row r="48" spans="2:2">
      <c r="B48" t="str">
        <v>ColName(2,8)="rgbLightSteelBlue"</v>
      </c>
    </row>
    <row r="49" spans="2:2">
      <c r="B49" t="str">
        <v>ColName(2,9)="rgbPlum"</v>
      </c>
    </row>
    <row r="50" spans="2:2">
      <c r="B50" t="str">
        <v>ColName(2,10)="rgbCornsilk"</v>
      </c>
    </row>
    <row r="51" spans="2:2">
      <c r="B51" t="str">
        <v>ColName(2,11)="rgbBeige"</v>
      </c>
    </row>
    <row r="52" spans="2:2">
      <c r="B52" t="str">
        <v>ColName(3,0)="rgbGainsboro"</v>
      </c>
    </row>
    <row r="53" spans="2:2">
      <c r="B53" t="str">
        <v>ColName(3,1)="rgbMediumPurple"</v>
      </c>
    </row>
    <row r="54" spans="2:2">
      <c r="B54" t="str">
        <v>ColName(3,2)="rgbThistle"</v>
      </c>
    </row>
    <row r="55" spans="2:2">
      <c r="B55" t="str">
        <v>ColName(3,3)="rgbAntiqueWhite"</v>
      </c>
    </row>
    <row r="56" spans="2:2">
      <c r="B56" t="str">
        <v>ColName(3,4)="rgbOrchid"</v>
      </c>
    </row>
    <row r="57" spans="2:2">
      <c r="B57" t="str">
        <v>ColName(3,5)="rgbPapayaWhip"</v>
      </c>
    </row>
    <row r="58" spans="2:2">
      <c r="B58" t="str">
        <v>ColName(3,6)="rgbAquamarine"</v>
      </c>
    </row>
    <row r="59" spans="2:2">
      <c r="B59" t="str">
        <v>ColName(3,7)="rgbLightGray"</v>
      </c>
    </row>
    <row r="60" spans="2:2">
      <c r="B60" t="str">
        <v>ColName(3,8)="rgbLightGray"</v>
      </c>
    </row>
    <row r="61" spans="2:2">
      <c r="B61" t="str">
        <v>ColName(3,9)="rgbMediumOrchid"</v>
      </c>
    </row>
    <row r="62" spans="2:2">
      <c r="B62" t="str">
        <v>ColName(3,10)="rgbDarkViolet"</v>
      </c>
    </row>
    <row r="63" spans="2:2">
      <c r="B63" t="str">
        <v>ColName(3,11)="rgbLightGoldenrodYellow"</v>
      </c>
    </row>
    <row r="64" spans="2:2">
      <c r="B64" t="str">
        <v>ColName(4,0)="rgbDarkTurquoise"</v>
      </c>
    </row>
    <row r="65" spans="2:2">
      <c r="B65" t="str">
        <v>ColName(4,1)="rgbTurquoise"</v>
      </c>
    </row>
    <row r="66" spans="2:2">
      <c r="B66" t="str">
        <v>ColName(4,2)="rgbLemonChiffon"</v>
      </c>
    </row>
    <row r="67" spans="2:2">
      <c r="B67" t="str">
        <v>ColName(4,3)="rgbBlanchedAlmond"</v>
      </c>
    </row>
    <row r="68" spans="2:2">
      <c r="B68" t="str">
        <v>ColName(4,4)="rgbSlateBlue"</v>
      </c>
    </row>
    <row r="69" spans="2:2">
      <c r="B69" t="str">
        <v>ColName(4,5)="rgbMediumBlue"</v>
      </c>
    </row>
    <row r="70" spans="2:2">
      <c r="B70" t="str">
        <v>ColName(4,6)="rgbMediumTurquoise"</v>
      </c>
    </row>
    <row r="71" spans="2:2">
      <c r="B71" t="str">
        <v>ColName(4,7)="rgbDarkOrchid"</v>
      </c>
    </row>
    <row r="72" spans="2:2">
      <c r="B72" t="str">
        <v>ColName(4,8)="rgbPink"</v>
      </c>
    </row>
    <row r="73" spans="2:2">
      <c r="B73" t="str">
        <v>ColName(4,9)="rgbBisque"</v>
      </c>
    </row>
    <row r="74" spans="2:2">
      <c r="B74" t="str">
        <v>ColName(4,10)="rgbLightPink"</v>
      </c>
    </row>
    <row r="75" spans="2:2">
      <c r="B75" t="str">
        <v>ColName(4,11)="rgbSilver"</v>
      </c>
    </row>
    <row r="76" spans="2:2">
      <c r="B76" t="str">
        <v>ColName(5,0)="rgbPeachPuff"</v>
      </c>
    </row>
    <row r="77" spans="2:2">
      <c r="B77" t="str">
        <v>ColName(5,1)="rgbMoccasin"</v>
      </c>
    </row>
    <row r="78" spans="2:2">
      <c r="B78" t="str">
        <v>ColName(5,2)="rgbSteelBlue"</v>
      </c>
    </row>
    <row r="79" spans="2:2">
      <c r="B79" t="str">
        <v>ColName(5,3)="rgbHotPink"</v>
      </c>
    </row>
    <row r="80" spans="2:2">
      <c r="B80" t="str">
        <v>ColName(5,4)="rgbWheat"</v>
      </c>
    </row>
    <row r="81" spans="2:2">
      <c r="B81" t="str">
        <v>ColName(5,5)="rgbNavajoWhite"</v>
      </c>
    </row>
    <row r="82" spans="2:2">
      <c r="B82" t="str">
        <v>ColName(5,6)="rgbMediumAquamarine"</v>
      </c>
    </row>
    <row r="83" spans="2:2">
      <c r="B83" t="str">
        <v>ColName(5,7)="rgbLightSeaGreen"</v>
      </c>
    </row>
    <row r="84" spans="2:2">
      <c r="B84" t="str">
        <v>ColName(5,8)="rgbDarkGray"</v>
      </c>
    </row>
    <row r="85" spans="2:2">
      <c r="B85" t="str">
        <v>ColName(5,9)="rgbDarkGray"</v>
      </c>
    </row>
    <row r="86" spans="2:2">
      <c r="B86" t="str">
        <v>ColName(5,10)="rgbCadetBlue"</v>
      </c>
    </row>
    <row r="87" spans="2:2">
      <c r="B87" t="str">
        <v>ColName(5,11)="rgbMediumSpringGreen"</v>
      </c>
    </row>
    <row r="88" spans="2:2">
      <c r="B88" t="str">
        <v>ColName(6,0)="rgbLightSlateGray"</v>
      </c>
    </row>
    <row r="89" spans="2:2">
      <c r="B89" t="str">
        <v>ColName(6,1)="rgbPaleGreen"</v>
      </c>
    </row>
    <row r="90" spans="2:2">
      <c r="B90" t="str">
        <v>ColName(6,2)="rgbPaleVioletRed"</v>
      </c>
    </row>
    <row r="91" spans="2:2">
      <c r="B91" t="str">
        <v>ColName(6,3)="rgbDeepPink"</v>
      </c>
    </row>
    <row r="92" spans="2:2">
      <c r="B92" t="str">
        <v>ColName(6,4)="rgbLightGreen"</v>
      </c>
    </row>
    <row r="93" spans="2:2">
      <c r="B93" t="str">
        <v>ColName(6,5)="rgbSlateGray"</v>
      </c>
    </row>
    <row r="94" spans="2:2">
      <c r="B94" t="str">
        <v>ColName(6,6)="rgbDarkSeaGreen"</v>
      </c>
    </row>
    <row r="95" spans="2:2">
      <c r="B95" t="str">
        <v>ColName(6,7)="rgbRosyBrown"</v>
      </c>
    </row>
    <row r="96" spans="2:2">
      <c r="B96" t="str">
        <v>ColName(6,8)="rgbKhaki"</v>
      </c>
    </row>
    <row r="97" spans="2:2">
      <c r="B97" t="str">
        <v>ColName(6,9)="rgbTan"</v>
      </c>
    </row>
    <row r="98" spans="2:2">
      <c r="B98" t="str">
        <v>ColName(6,10)="rgbDarkCyan"</v>
      </c>
    </row>
    <row r="99" spans="2:2">
      <c r="B99" t="str">
        <v>ColName(6,11)="rgbDarkCyan"</v>
      </c>
    </row>
    <row r="100" spans="2:2">
      <c r="B100" t="str">
        <v>ColName(7,0)="rgbDarkSlateBlue"</v>
      </c>
    </row>
    <row r="101" spans="2:2">
      <c r="B101" t="str">
        <v>ColName(7,1)="rgbDarkMagenta"</v>
      </c>
    </row>
    <row r="102" spans="2:2">
      <c r="B102" t="str">
        <v>ColName(7,2)="rgbDarkBlue"</v>
      </c>
    </row>
    <row r="103" spans="2:2">
      <c r="B103" t="str">
        <v>ColName(7,3)="rgbBurlyWood"</v>
      </c>
    </row>
    <row r="104" spans="2:2">
      <c r="B104" t="str">
        <v>ColName(7,4)="rgbMediumVioletRed"</v>
      </c>
    </row>
    <row r="105" spans="2:2">
      <c r="B105" t="str">
        <v>ColName(7,5)="rgbIndigo"</v>
      </c>
    </row>
    <row r="106" spans="2:2">
      <c r="B106" t="str">
        <v>ColName(7,6)="rgbLightCoral"</v>
      </c>
    </row>
    <row r="107" spans="2:2">
      <c r="B107" t="str">
        <v>ColName(7,7)="rgbGray"</v>
      </c>
    </row>
    <row r="108" spans="2:2">
      <c r="B108" t="str">
        <v>ColName(7,8)="rgbGray"</v>
      </c>
    </row>
    <row r="109" spans="2:2">
      <c r="B109" t="str">
        <v>ColName(7,9)="rgbTeal"</v>
      </c>
    </row>
    <row r="110" spans="2:2">
      <c r="B110" t="str">
        <v>ColName(7,10)="rgbPurple"</v>
      </c>
    </row>
    <row r="111" spans="2:2">
      <c r="B111" t="str">
        <v>ColName(7,11)="rgbNavy"</v>
      </c>
    </row>
    <row r="112" spans="2:2">
      <c r="B112" t="str">
        <v>ColName(8,0)="rgbNavy"</v>
      </c>
    </row>
    <row r="113" spans="2:2">
      <c r="B113" t="str">
        <v>ColName(8,1)="rgbSpringGreen"</v>
      </c>
    </row>
    <row r="114" spans="2:2">
      <c r="B114" t="str">
        <v>ColName(8,2)="rgbLightSalmon"</v>
      </c>
    </row>
    <row r="115" spans="2:2">
      <c r="B115" t="str">
        <v>ColName(8,3)="rgbDarkSalmon"</v>
      </c>
    </row>
    <row r="116" spans="2:2">
      <c r="B116" t="str">
        <v>ColName(8,4)="rgbSalmon"</v>
      </c>
    </row>
    <row r="117" spans="2:2">
      <c r="B117" t="str">
        <v>ColName(8,5)="rgbMediumSeaGreen"</v>
      </c>
    </row>
    <row r="118" spans="2:2">
      <c r="B118" t="str">
        <v>ColName(8,6)="rgbMidnightBlue"</v>
      </c>
    </row>
    <row r="119" spans="2:2">
      <c r="B119" t="str">
        <v>ColName(8,7)="rgbPaleGoldenrod"</v>
      </c>
    </row>
    <row r="120" spans="2:2">
      <c r="B120" t="str">
        <v>ColName(8,8)="rgbDarkKhaki"</v>
      </c>
    </row>
    <row r="121" spans="2:2">
      <c r="B121" t="str">
        <v>ColName(8,9)="rgbDimGray"</v>
      </c>
    </row>
    <row r="122" spans="2:2">
      <c r="B122" t="str">
        <v>ColName(8,10)="rgbDimGray"</v>
      </c>
    </row>
    <row r="123" spans="2:2">
      <c r="B123" t="str">
        <v>ColName(8,11)="rgbSandyBrown"</v>
      </c>
    </row>
    <row r="124" spans="2:2">
      <c r="B124" t="str">
        <v>ColName(9,0)="rgbIndianRed"</v>
      </c>
    </row>
    <row r="125" spans="2:2">
      <c r="B125" t="str">
        <v>ColName(9,1)="rgbSeaGreen"</v>
      </c>
    </row>
    <row r="126" spans="2:2">
      <c r="B126" t="str">
        <v>ColName(9,2)="rgbCoral"</v>
      </c>
    </row>
    <row r="127" spans="2:2">
      <c r="B127" t="str">
        <v>ColName(9,3)="rgbDarkSlateGray"</v>
      </c>
    </row>
    <row r="128" spans="2:2">
      <c r="B128" t="str">
        <v>ColName(9,4)="rgbDarkSlateGray"</v>
      </c>
    </row>
    <row r="129" spans="2:2">
      <c r="B129" t="str">
        <v>ColName(9,5)="rgbTomato"</v>
      </c>
    </row>
    <row r="130" spans="2:2">
      <c r="B130" t="str">
        <v>ColName(9,6)="rgbPeru"</v>
      </c>
    </row>
    <row r="131" spans="2:2">
      <c r="B131" t="str">
        <v>ColName(9,7)="rgbCrimson"</v>
      </c>
    </row>
    <row r="132" spans="2:2">
      <c r="B132" t="str">
        <v>ColName(9,8)="rgbYellowGreen"</v>
      </c>
    </row>
    <row r="133" spans="2:2">
      <c r="B133" t="str">
        <v>ColName(9,9)="rgbLimeGreen"</v>
      </c>
    </row>
    <row r="134" spans="2:2">
      <c r="B134" t="str">
        <v>ColName(9,10)="rgbGreenYellow"</v>
      </c>
    </row>
    <row r="135" spans="2:2">
      <c r="B135" t="str">
        <v>ColName(9,11)="rgbDarkOliveGreen"</v>
      </c>
    </row>
    <row r="136" spans="2:2">
      <c r="B136" t="str">
        <v>ColName(10,0)="rgbSienna"</v>
      </c>
    </row>
    <row r="137" spans="2:2">
      <c r="B137" t="str">
        <v>ColName(10,1)="rgbBrown"</v>
      </c>
    </row>
    <row r="138" spans="2:2">
      <c r="B138" t="str">
        <v>ColName(10,2)="rgbOliveDrab"</v>
      </c>
    </row>
    <row r="139" spans="2:2">
      <c r="B139" t="str">
        <v>ColName(10,3)="rgbForestGreen"</v>
      </c>
    </row>
    <row r="140" spans="2:2">
      <c r="B140" t="str">
        <v>ColName(10,4)="rgbFireBrick"</v>
      </c>
    </row>
    <row r="141" spans="2:2">
      <c r="B141" t="str">
        <v>ColName(10,5)="rgbGoldenrod"</v>
      </c>
    </row>
    <row r="142" spans="2:2">
      <c r="B142" t="str">
        <v>ColName(10,6)="rgbDarkGoldenrod"</v>
      </c>
    </row>
    <row r="143" spans="2:2">
      <c r="B143" t="str">
        <v>ColName(10,7)="rgbYellow"</v>
      </c>
    </row>
    <row r="144" spans="2:2">
      <c r="B144" t="str">
        <v>ColName(10,8)="rgbChartreuse"</v>
      </c>
    </row>
    <row r="145" spans="2:2">
      <c r="B145" t="str">
        <v>ColName(10,9)="rgbLime"</v>
      </c>
    </row>
    <row r="146" spans="2:2">
      <c r="B146" t="str">
        <v>ColName(10,10)="rgbLawnGreen"</v>
      </c>
    </row>
    <row r="147" spans="2:2">
      <c r="B147" t="str">
        <v>ColName(10,11)="rgbGold"</v>
      </c>
    </row>
    <row r="148" spans="2:2">
      <c r="B148" t="str">
        <v>ColName(11,0)="rgbOrange"</v>
      </c>
    </row>
    <row r="149" spans="2:2">
      <c r="B149" t="str">
        <v>ColName(11,1)="rgbDarkOrange"</v>
      </c>
    </row>
    <row r="150" spans="2:2">
      <c r="B150" t="str">
        <v>ColName(11,2)="rgbOlive"</v>
      </c>
    </row>
    <row r="151" spans="2:2">
      <c r="B151" t="str">
        <v>ColName(11,3)="rgbGreen"</v>
      </c>
    </row>
    <row r="152" spans="2:2">
      <c r="B152" t="str">
        <v>ColName(11,4)="rgbDarkGreen"</v>
      </c>
    </row>
    <row r="153" spans="2:2">
      <c r="B153" t="str">
        <v>ColName(11,5)="rgbOrangeRed"</v>
      </c>
    </row>
    <row r="154" spans="2:2">
      <c r="B154" t="str">
        <v>ColName(11,6)="rgbRed"</v>
      </c>
    </row>
    <row r="155" spans="2:2">
      <c r="B155" t="str">
        <v>ColName(11,7)="rgbDarkRed"</v>
      </c>
    </row>
    <row r="156" spans="2:2">
      <c r="B156" t="str">
        <v>ColName(11,8)="rgbMaroon"</v>
      </c>
    </row>
    <row r="157" spans="2:2">
      <c r="B157" t="str">
        <v>ColName(11,9)="rgbBlack"</v>
      </c>
    </row>
    <row r="158" spans="2:2">
      <c r="B158" t="str">
        <v>ColName(11,10)="rgbBlack"</v>
      </c>
    </row>
    <row r="159" spans="2:2">
      <c r="B159" t="str">
        <v>ColName(11,11)="rgbBlack"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1B6B7-0465-4A2E-9908-ACFFF4D75008}">
  <sheetPr codeName="Sheet6"/>
  <dimension ref="A1:B144"/>
  <sheetViews>
    <sheetView topLeftCell="A108" workbookViewId="0">
      <selection activeCell="B144" sqref="B144"/>
    </sheetView>
  </sheetViews>
  <sheetFormatPr defaultRowHeight="14.4"/>
  <cols>
    <col min="1" max="1" width="40.5" bestFit="1" customWidth="1"/>
    <col min="2" max="2" width="43.8984375" bestFit="1" customWidth="1"/>
  </cols>
  <sheetData>
    <row r="1" spans="1:2">
      <c r="A1" t="str" cm="1">
        <f t="array" ref="A1:A144">_xlfn.ANCHORARRAY(ColVal!C18)</f>
        <v>ColVal(0,0)=rgbWhite</v>
      </c>
      <c r="B1" t="str" cm="1">
        <f t="array" ref="B1:B144">_xlfn.ANCHORARRAY(ColName!B16)</f>
        <v>ColName(0,0)="rgbWhite"</v>
      </c>
    </row>
    <row r="2" spans="1:2">
      <c r="A2" t="str">
        <v>ColVal(0,1)=rgbAzure</v>
      </c>
      <c r="B2" t="str">
        <v>ColName(0,1)="rgbAzure"</v>
      </c>
    </row>
    <row r="3" spans="1:2">
      <c r="A3" t="str">
        <v>ColVal(0,2)=rgbAqua</v>
      </c>
      <c r="B3" t="str">
        <v>ColName(0,2)="rgbAqua"</v>
      </c>
    </row>
    <row r="4" spans="1:2">
      <c r="A4" t="str">
        <v>ColVal(0,3)=rgbGhostWhite</v>
      </c>
      <c r="B4" t="str">
        <v>ColName(0,3)="rgbGhostWhite"</v>
      </c>
    </row>
    <row r="5" spans="1:2">
      <c r="A5" t="str">
        <v>ColVal(0,4)=rgbAliceBlue</v>
      </c>
      <c r="B5" t="str">
        <v>ColName(0,4)="rgbAliceBlue"</v>
      </c>
    </row>
    <row r="6" spans="1:2">
      <c r="A6" t="str">
        <v>ColVal(0,5)=rgbDeepSkyBlue</v>
      </c>
      <c r="B6" t="str">
        <v>ColName(0,5)="rgbDeepSkyBlue"</v>
      </c>
    </row>
    <row r="7" spans="1:2">
      <c r="A7" t="str">
        <v>ColVal(0,6)=rgbDodgerBlue</v>
      </c>
      <c r="B7" t="str">
        <v>ColName(0,6)="rgbDodgerBlue"</v>
      </c>
    </row>
    <row r="8" spans="1:2">
      <c r="A8" t="str">
        <v>ColVal(0,7)=rgbFuchsia</v>
      </c>
      <c r="B8" t="str">
        <v>ColName(0,7)="rgbFuchsia"</v>
      </c>
    </row>
    <row r="9" spans="1:2">
      <c r="A9" t="str">
        <v>ColVal(0,8)=rgbBlue</v>
      </c>
      <c r="B9" t="str">
        <v>ColName(0,8)="rgbBlue"</v>
      </c>
    </row>
    <row r="10" spans="1:2">
      <c r="A10" t="str">
        <v>ColVal(0,9)=rgbMintCream</v>
      </c>
      <c r="B10" t="str">
        <v>ColName(0,9)="rgbMintCream"</v>
      </c>
    </row>
    <row r="11" spans="1:2">
      <c r="A11" t="str">
        <v>ColVal(0,10)=rgbSnow</v>
      </c>
      <c r="B11" t="str">
        <v>ColName(0,10)="rgbSnow"</v>
      </c>
    </row>
    <row r="12" spans="1:2">
      <c r="A12" t="str">
        <v>ColVal(0,11)=rgbLavender</v>
      </c>
      <c r="B12" t="str">
        <v>ColName(0,11)="rgbLavender"</v>
      </c>
    </row>
    <row r="13" spans="1:2">
      <c r="A13" t="str">
        <v>ColVal(1,0)=rgbLightSkyBlue</v>
      </c>
      <c r="B13" t="str">
        <v>ColName(1,0)="rgbLightSkyBlue"</v>
      </c>
    </row>
    <row r="14" spans="1:2">
      <c r="A14" t="str">
        <v>ColVal(1,1)=rgbWhiteSmoke</v>
      </c>
      <c r="B14" t="str">
        <v>ColName(1,1)="rgbWhiteSmoke"</v>
      </c>
    </row>
    <row r="15" spans="1:2">
      <c r="A15" t="str">
        <v>ColVal(1,2)=rgbLavenderBlush</v>
      </c>
      <c r="B15" t="str">
        <v>ColName(1,2)="rgbLavenderBlush"</v>
      </c>
    </row>
    <row r="16" spans="1:2">
      <c r="A16" t="str">
        <v>ColVal(1,3)=rgbIvory</v>
      </c>
      <c r="B16" t="str">
        <v>ColName(1,3)="rgbIvory"</v>
      </c>
    </row>
    <row r="17" spans="1:2">
      <c r="A17" t="str">
        <v>ColVal(1,4)=rgbHoneydew</v>
      </c>
      <c r="B17" t="str">
        <v>ColName(1,4)="rgbHoneydew"</v>
      </c>
    </row>
    <row r="18" spans="1:2">
      <c r="A18" t="str">
        <v>ColVal(1,5)=rgbFloralWhite</v>
      </c>
      <c r="B18" t="str">
        <v>ColName(1,5)="rgbFloralWhite"</v>
      </c>
    </row>
    <row r="19" spans="1:2">
      <c r="A19" t="str">
        <v>ColVal(1,6)=rgbSeashell</v>
      </c>
      <c r="B19" t="str">
        <v>ColName(1,6)="rgbSeashell"</v>
      </c>
    </row>
    <row r="20" spans="1:2">
      <c r="A20" t="str">
        <v>ColVal(1,7)=rgbPaleTurquoise</v>
      </c>
      <c r="B20" t="str">
        <v>ColName(1,7)="rgbPaleTurquoise"</v>
      </c>
    </row>
    <row r="21" spans="1:2">
      <c r="A21" t="str">
        <v>ColVal(1,8)=rgbViolet</v>
      </c>
      <c r="B21" t="str">
        <v>ColName(1,8)="rgbViolet"</v>
      </c>
    </row>
    <row r="22" spans="1:2">
      <c r="A22" t="str">
        <v>ColVal(1,9)=rgbMediumSlateBlue</v>
      </c>
      <c r="B22" t="str">
        <v>ColName(1,9)="rgbMediumSlateBlue"</v>
      </c>
    </row>
    <row r="23" spans="1:2">
      <c r="A23" t="str">
        <v>ColVal(1,10)=rgbCornflowerBlue</v>
      </c>
      <c r="B23" t="str">
        <v>ColName(1,10)="rgbCornflowerBlue"</v>
      </c>
    </row>
    <row r="24" spans="1:2">
      <c r="A24" t="str">
        <v>ColVal(1,11)=rgbSkyBlue</v>
      </c>
      <c r="B24" t="str">
        <v>ColName(1,11)="rgbSkyBlue"</v>
      </c>
    </row>
    <row r="25" spans="1:2">
      <c r="A25" t="str">
        <v>ColVal(2,0)=rgbOldLace</v>
      </c>
      <c r="B25" t="str">
        <v>ColName(2,0)="rgbOldLace"</v>
      </c>
    </row>
    <row r="26" spans="1:2">
      <c r="A26" t="str">
        <v>ColVal(2,1)=rgbLinen</v>
      </c>
      <c r="B26" t="str">
        <v>ColName(2,1)="rgbLinen"</v>
      </c>
    </row>
    <row r="27" spans="1:2">
      <c r="A27" t="str">
        <v>ColVal(2,2)=rgbPowderBlue</v>
      </c>
      <c r="B27" t="str">
        <v>ColName(2,2)="rgbPowderBlue"</v>
      </c>
    </row>
    <row r="28" spans="1:2">
      <c r="A28" t="str">
        <v>ColVal(2,3)=rgbLightBlue</v>
      </c>
      <c r="B28" t="str">
        <v>ColName(2,3)="rgbLightBlue"</v>
      </c>
    </row>
    <row r="29" spans="1:2">
      <c r="A29" t="str">
        <v>ColVal(2,4)=rgbBlueViolet</v>
      </c>
      <c r="B29" t="str">
        <v>ColName(2,4)="rgbBlueViolet"</v>
      </c>
    </row>
    <row r="30" spans="1:2">
      <c r="A30" t="str">
        <v>ColVal(2,5)=rgbMistyRose</v>
      </c>
      <c r="B30" t="str">
        <v>ColName(2,5)="rgbMistyRose"</v>
      </c>
    </row>
    <row r="31" spans="1:2">
      <c r="A31" t="str">
        <v>ColVal(2,6)=rgbRoyalBlue</v>
      </c>
      <c r="B31" t="str">
        <v>ColName(2,6)="rgbRoyalBlue"</v>
      </c>
    </row>
    <row r="32" spans="1:2">
      <c r="A32" t="str">
        <v>ColVal(2,7)=rgbLightYellow</v>
      </c>
      <c r="B32" t="str">
        <v>ColName(2,7)="rgbLightYellow"</v>
      </c>
    </row>
    <row r="33" spans="1:2">
      <c r="A33" t="str">
        <v>ColVal(2,8)=rgbLightSteelBlue</v>
      </c>
      <c r="B33" t="str">
        <v>ColName(2,8)="rgbLightSteelBlue"</v>
      </c>
    </row>
    <row r="34" spans="1:2">
      <c r="A34" t="str">
        <v>ColVal(2,9)=rgbPlum</v>
      </c>
      <c r="B34" t="str">
        <v>ColName(2,9)="rgbPlum"</v>
      </c>
    </row>
    <row r="35" spans="1:2">
      <c r="A35" t="str">
        <v>ColVal(2,10)=rgbCornsilk</v>
      </c>
      <c r="B35" t="str">
        <v>ColName(2,10)="rgbCornsilk"</v>
      </c>
    </row>
    <row r="36" spans="1:2">
      <c r="A36" t="str">
        <v>ColVal(2,11)=rgbBeige</v>
      </c>
      <c r="B36" t="str">
        <v>ColName(2,11)="rgbBeige"</v>
      </c>
    </row>
    <row r="37" spans="1:2">
      <c r="A37" t="str">
        <v>ColVal(3,0)=rgbGainsboro</v>
      </c>
      <c r="B37" t="str">
        <v>ColName(3,0)="rgbGainsboro"</v>
      </c>
    </row>
    <row r="38" spans="1:2">
      <c r="A38" t="str">
        <v>ColVal(3,1)=rgbMediumPurple</v>
      </c>
      <c r="B38" t="str">
        <v>ColName(3,1)="rgbMediumPurple"</v>
      </c>
    </row>
    <row r="39" spans="1:2">
      <c r="A39" t="str">
        <v>ColVal(3,2)=rgbThistle</v>
      </c>
      <c r="B39" t="str">
        <v>ColName(3,2)="rgbThistle"</v>
      </c>
    </row>
    <row r="40" spans="1:2">
      <c r="A40" t="str">
        <v>ColVal(3,3)=rgbAntiqueWhite</v>
      </c>
      <c r="B40" t="str">
        <v>ColName(3,3)="rgbAntiqueWhite"</v>
      </c>
    </row>
    <row r="41" spans="1:2">
      <c r="A41" t="str">
        <v>ColVal(3,4)=rgbOrchid</v>
      </c>
      <c r="B41" t="str">
        <v>ColName(3,4)="rgbOrchid"</v>
      </c>
    </row>
    <row r="42" spans="1:2">
      <c r="A42" t="str">
        <v>ColVal(3,5)=rgbPapayaWhip</v>
      </c>
      <c r="B42" t="str">
        <v>ColName(3,5)="rgbPapayaWhip"</v>
      </c>
    </row>
    <row r="43" spans="1:2">
      <c r="A43" t="str">
        <v>ColVal(3,6)=rgbAquamarine</v>
      </c>
      <c r="B43" t="str">
        <v>ColName(3,6)="rgbAquamarine"</v>
      </c>
    </row>
    <row r="44" spans="1:2">
      <c r="A44" t="str">
        <v>ColVal(3,7)=rgbLightGray</v>
      </c>
      <c r="B44" t="str">
        <v>ColName(3,7)="rgbLightGray"</v>
      </c>
    </row>
    <row r="45" spans="1:2">
      <c r="A45" t="str">
        <v>ColVal(3,8)=rgbLightGray</v>
      </c>
      <c r="B45" t="str">
        <v>ColName(3,8)="rgbLightGray"</v>
      </c>
    </row>
    <row r="46" spans="1:2">
      <c r="A46" t="str">
        <v>ColVal(3,9)=rgbMediumOrchid</v>
      </c>
      <c r="B46" t="str">
        <v>ColName(3,9)="rgbMediumOrchid"</v>
      </c>
    </row>
    <row r="47" spans="1:2">
      <c r="A47" t="str">
        <v>ColVal(3,10)=rgbDarkViolet</v>
      </c>
      <c r="B47" t="str">
        <v>ColName(3,10)="rgbDarkViolet"</v>
      </c>
    </row>
    <row r="48" spans="1:2">
      <c r="A48" t="str">
        <v>ColVal(3,11)=rgbLightGoldenrodYellow</v>
      </c>
      <c r="B48" t="str">
        <v>ColName(3,11)="rgbLightGoldenrodYellow"</v>
      </c>
    </row>
    <row r="49" spans="1:2">
      <c r="A49" t="str">
        <v>ColVal(4,0)=rgbDarkTurquoise</v>
      </c>
      <c r="B49" t="str">
        <v>ColName(4,0)="rgbDarkTurquoise"</v>
      </c>
    </row>
    <row r="50" spans="1:2">
      <c r="A50" t="str">
        <v>ColVal(4,1)=rgbTurquoise</v>
      </c>
      <c r="B50" t="str">
        <v>ColName(4,1)="rgbTurquoise"</v>
      </c>
    </row>
    <row r="51" spans="1:2">
      <c r="A51" t="str">
        <v>ColVal(4,2)=rgbLemonChiffon</v>
      </c>
      <c r="B51" t="str">
        <v>ColName(4,2)="rgbLemonChiffon"</v>
      </c>
    </row>
    <row r="52" spans="1:2">
      <c r="A52" t="str">
        <v>ColVal(4,3)=rgbBlanchedAlmond</v>
      </c>
      <c r="B52" t="str">
        <v>ColName(4,3)="rgbBlanchedAlmond"</v>
      </c>
    </row>
    <row r="53" spans="1:2">
      <c r="A53" t="str">
        <v>ColVal(4,4)=rgbSlateBlue</v>
      </c>
      <c r="B53" t="str">
        <v>ColName(4,4)="rgbSlateBlue"</v>
      </c>
    </row>
    <row r="54" spans="1:2">
      <c r="A54" t="str">
        <v>ColVal(4,5)=rgbMediumBlue</v>
      </c>
      <c r="B54" t="str">
        <v>ColName(4,5)="rgbMediumBlue"</v>
      </c>
    </row>
    <row r="55" spans="1:2">
      <c r="A55" t="str">
        <v>ColVal(4,6)=rgbMediumTurquoise</v>
      </c>
      <c r="B55" t="str">
        <v>ColName(4,6)="rgbMediumTurquoise"</v>
      </c>
    </row>
    <row r="56" spans="1:2">
      <c r="A56" t="str">
        <v>ColVal(4,7)=rgbDarkOrchid</v>
      </c>
      <c r="B56" t="str">
        <v>ColName(4,7)="rgbDarkOrchid"</v>
      </c>
    </row>
    <row r="57" spans="1:2">
      <c r="A57" t="str">
        <v>ColVal(4,8)=rgbPink</v>
      </c>
      <c r="B57" t="str">
        <v>ColName(4,8)="rgbPink"</v>
      </c>
    </row>
    <row r="58" spans="1:2">
      <c r="A58" t="str">
        <v>ColVal(4,9)=rgbBisque</v>
      </c>
      <c r="B58" t="str">
        <v>ColName(4,9)="rgbBisque"</v>
      </c>
    </row>
    <row r="59" spans="1:2">
      <c r="A59" t="str">
        <v>ColVal(4,10)=rgbLightPink</v>
      </c>
      <c r="B59" t="str">
        <v>ColName(4,10)="rgbLightPink"</v>
      </c>
    </row>
    <row r="60" spans="1:2">
      <c r="A60" t="str">
        <v>ColVal(4,11)=rgbSilver</v>
      </c>
      <c r="B60" t="str">
        <v>ColName(4,11)="rgbSilver"</v>
      </c>
    </row>
    <row r="61" spans="1:2">
      <c r="A61" t="str">
        <v>ColVal(5,0)=rgbPeachPuff</v>
      </c>
      <c r="B61" t="str">
        <v>ColName(5,0)="rgbPeachPuff"</v>
      </c>
    </row>
    <row r="62" spans="1:2">
      <c r="A62" t="str">
        <v>ColVal(5,1)=rgbMoccasin</v>
      </c>
      <c r="B62" t="str">
        <v>ColName(5,1)="rgbMoccasin"</v>
      </c>
    </row>
    <row r="63" spans="1:2">
      <c r="A63" t="str">
        <v>ColVal(5,2)=rgbSteelBlue</v>
      </c>
      <c r="B63" t="str">
        <v>ColName(5,2)="rgbSteelBlue"</v>
      </c>
    </row>
    <row r="64" spans="1:2">
      <c r="A64" t="str">
        <v>ColVal(5,3)=rgbHotPink</v>
      </c>
      <c r="B64" t="str">
        <v>ColName(5,3)="rgbHotPink"</v>
      </c>
    </row>
    <row r="65" spans="1:2">
      <c r="A65" t="str">
        <v>ColVal(5,4)=rgbWheat</v>
      </c>
      <c r="B65" t="str">
        <v>ColName(5,4)="rgbWheat"</v>
      </c>
    </row>
    <row r="66" spans="1:2">
      <c r="A66" t="str">
        <v>ColVal(5,5)=rgbNavajoWhite</v>
      </c>
      <c r="B66" t="str">
        <v>ColName(5,5)="rgbNavajoWhite"</v>
      </c>
    </row>
    <row r="67" spans="1:2">
      <c r="A67" t="str">
        <v>ColVal(5,6)=rgbMediumAquamarine</v>
      </c>
      <c r="B67" t="str">
        <v>ColName(5,6)="rgbMediumAquamarine"</v>
      </c>
    </row>
    <row r="68" spans="1:2">
      <c r="A68" t="str">
        <v>ColVal(5,7)=rgbLightSeaGreen</v>
      </c>
      <c r="B68" t="str">
        <v>ColName(5,7)="rgbLightSeaGreen"</v>
      </c>
    </row>
    <row r="69" spans="1:2">
      <c r="A69" t="str">
        <v>ColVal(5,8)=rgbDarkGray</v>
      </c>
      <c r="B69" t="str">
        <v>ColName(5,8)="rgbDarkGray"</v>
      </c>
    </row>
    <row r="70" spans="1:2">
      <c r="A70" t="str">
        <v>ColVal(5,9)=rgbDarkGray</v>
      </c>
      <c r="B70" t="str">
        <v>ColName(5,9)="rgbDarkGray"</v>
      </c>
    </row>
    <row r="71" spans="1:2">
      <c r="A71" t="str">
        <v>ColVal(5,10)=rgbCadetBlue</v>
      </c>
      <c r="B71" t="str">
        <v>ColName(5,10)="rgbCadetBlue"</v>
      </c>
    </row>
    <row r="72" spans="1:2">
      <c r="A72" t="str">
        <v>ColVal(5,11)=rgbMediumSpringGreen</v>
      </c>
      <c r="B72" t="str">
        <v>ColName(5,11)="rgbMediumSpringGreen"</v>
      </c>
    </row>
    <row r="73" spans="1:2">
      <c r="A73" t="str">
        <v>ColVal(6,0)=rgbLightSlateGray</v>
      </c>
      <c r="B73" t="str">
        <v>ColName(6,0)="rgbLightSlateGray"</v>
      </c>
    </row>
    <row r="74" spans="1:2">
      <c r="A74" t="str">
        <v>ColVal(6,1)=rgbPaleGreen</v>
      </c>
      <c r="B74" t="str">
        <v>ColName(6,1)="rgbPaleGreen"</v>
      </c>
    </row>
    <row r="75" spans="1:2">
      <c r="A75" t="str">
        <v>ColVal(6,2)=rgbPaleVioletRed</v>
      </c>
      <c r="B75" t="str">
        <v>ColName(6,2)="rgbPaleVioletRed"</v>
      </c>
    </row>
    <row r="76" spans="1:2">
      <c r="A76" t="str">
        <v>ColVal(6,3)=rgbDeepPink</v>
      </c>
      <c r="B76" t="str">
        <v>ColName(6,3)="rgbDeepPink"</v>
      </c>
    </row>
    <row r="77" spans="1:2">
      <c r="A77" t="str">
        <v>ColVal(6,4)=rgbLightGreen</v>
      </c>
      <c r="B77" t="str">
        <v>ColName(6,4)="rgbLightGreen"</v>
      </c>
    </row>
    <row r="78" spans="1:2">
      <c r="A78" t="str">
        <v>ColVal(6,5)=rgbSlateGray</v>
      </c>
      <c r="B78" t="str">
        <v>ColName(6,5)="rgbSlateGray"</v>
      </c>
    </row>
    <row r="79" spans="1:2">
      <c r="A79" t="str">
        <v>ColVal(6,6)=rgbDarkSeaGreen</v>
      </c>
      <c r="B79" t="str">
        <v>ColName(6,6)="rgbDarkSeaGreen"</v>
      </c>
    </row>
    <row r="80" spans="1:2">
      <c r="A80" t="str">
        <v>ColVal(6,7)=rgbRosyBrown</v>
      </c>
      <c r="B80" t="str">
        <v>ColName(6,7)="rgbRosyBrown"</v>
      </c>
    </row>
    <row r="81" spans="1:2">
      <c r="A81" t="str">
        <v>ColVal(6,8)=rgbKhaki</v>
      </c>
      <c r="B81" t="str">
        <v>ColName(6,8)="rgbKhaki"</v>
      </c>
    </row>
    <row r="82" spans="1:2">
      <c r="A82" t="str">
        <v>ColVal(6,9)=rgbTan</v>
      </c>
      <c r="B82" t="str">
        <v>ColName(6,9)="rgbTan"</v>
      </c>
    </row>
    <row r="83" spans="1:2">
      <c r="A83" t="str">
        <v>ColVal(6,10)=rgbDarkCyan</v>
      </c>
      <c r="B83" t="str">
        <v>ColName(6,10)="rgbDarkCyan"</v>
      </c>
    </row>
    <row r="84" spans="1:2">
      <c r="A84" t="str">
        <v>ColVal(6,11)=rgbDarkCyan</v>
      </c>
      <c r="B84" t="str">
        <v>ColName(6,11)="rgbDarkCyan"</v>
      </c>
    </row>
    <row r="85" spans="1:2">
      <c r="A85" t="str">
        <v>ColVal(7,0)=rgbDarkSlateBlue</v>
      </c>
      <c r="B85" t="str">
        <v>ColName(7,0)="rgbDarkSlateBlue"</v>
      </c>
    </row>
    <row r="86" spans="1:2">
      <c r="A86" t="str">
        <v>ColVal(7,1)=rgbDarkMagenta</v>
      </c>
      <c r="B86" t="str">
        <v>ColName(7,1)="rgbDarkMagenta"</v>
      </c>
    </row>
    <row r="87" spans="1:2">
      <c r="A87" t="str">
        <v>ColVal(7,2)=rgbDarkBlue</v>
      </c>
      <c r="B87" t="str">
        <v>ColName(7,2)="rgbDarkBlue"</v>
      </c>
    </row>
    <row r="88" spans="1:2">
      <c r="A88" t="str">
        <v>ColVal(7,3)=rgbBurlyWood</v>
      </c>
      <c r="B88" t="str">
        <v>ColName(7,3)="rgbBurlyWood"</v>
      </c>
    </row>
    <row r="89" spans="1:2">
      <c r="A89" t="str">
        <v>ColVal(7,4)=rgbMediumVioletRed</v>
      </c>
      <c r="B89" t="str">
        <v>ColName(7,4)="rgbMediumVioletRed"</v>
      </c>
    </row>
    <row r="90" spans="1:2">
      <c r="A90" t="str">
        <v>ColVal(7,5)=rgbIndigo</v>
      </c>
      <c r="B90" t="str">
        <v>ColName(7,5)="rgbIndigo"</v>
      </c>
    </row>
    <row r="91" spans="1:2">
      <c r="A91" t="str">
        <v>ColVal(7,6)=rgbLightCoral</v>
      </c>
      <c r="B91" t="str">
        <v>ColName(7,6)="rgbLightCoral"</v>
      </c>
    </row>
    <row r="92" spans="1:2">
      <c r="A92" t="str">
        <v>ColVal(7,7)=rgbGray</v>
      </c>
      <c r="B92" t="str">
        <v>ColName(7,7)="rgbGray"</v>
      </c>
    </row>
    <row r="93" spans="1:2">
      <c r="A93" t="str">
        <v>ColVal(7,8)=rgbGray</v>
      </c>
      <c r="B93" t="str">
        <v>ColName(7,8)="rgbGray"</v>
      </c>
    </row>
    <row r="94" spans="1:2">
      <c r="A94" t="str">
        <v>ColVal(7,9)=rgbTeal</v>
      </c>
      <c r="B94" t="str">
        <v>ColName(7,9)="rgbTeal"</v>
      </c>
    </row>
    <row r="95" spans="1:2">
      <c r="A95" t="str">
        <v>ColVal(7,10)=rgbPurple</v>
      </c>
      <c r="B95" t="str">
        <v>ColName(7,10)="rgbPurple"</v>
      </c>
    </row>
    <row r="96" spans="1:2">
      <c r="A96" t="str">
        <v>ColVal(7,11)=rgbNavy</v>
      </c>
      <c r="B96" t="str">
        <v>ColName(7,11)="rgbNavy"</v>
      </c>
    </row>
    <row r="97" spans="1:2">
      <c r="A97" t="str">
        <v>ColVal(8,0)=rgbNavy</v>
      </c>
      <c r="B97" t="str">
        <v>ColName(8,0)="rgbNavy"</v>
      </c>
    </row>
    <row r="98" spans="1:2">
      <c r="A98" t="str">
        <v>ColVal(8,1)=rgbSpringGreen</v>
      </c>
      <c r="B98" t="str">
        <v>ColName(8,1)="rgbSpringGreen"</v>
      </c>
    </row>
    <row r="99" spans="1:2">
      <c r="A99" t="str">
        <v>ColVal(8,2)=rgbLightSalmon</v>
      </c>
      <c r="B99" t="str">
        <v>ColName(8,2)="rgbLightSalmon"</v>
      </c>
    </row>
    <row r="100" spans="1:2">
      <c r="A100" t="str">
        <v>ColVal(8,3)=rgbDarkSalmon</v>
      </c>
      <c r="B100" t="str">
        <v>ColName(8,3)="rgbDarkSalmon"</v>
      </c>
    </row>
    <row r="101" spans="1:2">
      <c r="A101" t="str">
        <v>ColVal(8,4)=rgbSalmon</v>
      </c>
      <c r="B101" t="str">
        <v>ColName(8,4)="rgbSalmon"</v>
      </c>
    </row>
    <row r="102" spans="1:2">
      <c r="A102" t="str">
        <v>ColVal(8,5)=rgbMediumSeaGreen</v>
      </c>
      <c r="B102" t="str">
        <v>ColName(8,5)="rgbMediumSeaGreen"</v>
      </c>
    </row>
    <row r="103" spans="1:2">
      <c r="A103" t="str">
        <v>ColVal(8,6)=rgbMidnightBlue</v>
      </c>
      <c r="B103" t="str">
        <v>ColName(8,6)="rgbMidnightBlue"</v>
      </c>
    </row>
    <row r="104" spans="1:2">
      <c r="A104" t="str">
        <v>ColVal(8,7)=rgbPaleGoldenrod</v>
      </c>
      <c r="B104" t="str">
        <v>ColName(8,7)="rgbPaleGoldenrod"</v>
      </c>
    </row>
    <row r="105" spans="1:2">
      <c r="A105" t="str">
        <v>ColVal(8,8)=rgbDarkKhaki</v>
      </c>
      <c r="B105" t="str">
        <v>ColName(8,8)="rgbDarkKhaki"</v>
      </c>
    </row>
    <row r="106" spans="1:2">
      <c r="A106" t="str">
        <v>ColVal(8,9)=rgbDimGray</v>
      </c>
      <c r="B106" t="str">
        <v>ColName(8,9)="rgbDimGray"</v>
      </c>
    </row>
    <row r="107" spans="1:2">
      <c r="A107" t="str">
        <v>ColVal(8,10)=rgbDimGray</v>
      </c>
      <c r="B107" t="str">
        <v>ColName(8,10)="rgbDimGray"</v>
      </c>
    </row>
    <row r="108" spans="1:2">
      <c r="A108" t="str">
        <v>ColVal(8,11)=rgbSandyBrown</v>
      </c>
      <c r="B108" t="str">
        <v>ColName(8,11)="rgbSandyBrown"</v>
      </c>
    </row>
    <row r="109" spans="1:2">
      <c r="A109" t="str">
        <v>ColVal(9,0)=rgbIndianRed</v>
      </c>
      <c r="B109" t="str">
        <v>ColName(9,0)="rgbIndianRed"</v>
      </c>
    </row>
    <row r="110" spans="1:2">
      <c r="A110" t="str">
        <v>ColVal(9,1)=rgbSeaGreen</v>
      </c>
      <c r="B110" t="str">
        <v>ColName(9,1)="rgbSeaGreen"</v>
      </c>
    </row>
    <row r="111" spans="1:2">
      <c r="A111" t="str">
        <v>ColVal(9,2)=rgbCoral</v>
      </c>
      <c r="B111" t="str">
        <v>ColName(9,2)="rgbCoral"</v>
      </c>
    </row>
    <row r="112" spans="1:2">
      <c r="A112" t="str">
        <v>ColVal(9,3)=rgbDarkSlateGray</v>
      </c>
      <c r="B112" t="str">
        <v>ColName(9,3)="rgbDarkSlateGray"</v>
      </c>
    </row>
    <row r="113" spans="1:2">
      <c r="A113" t="str">
        <v>ColVal(9,4)=rgbDarkSlateGray</v>
      </c>
      <c r="B113" t="str">
        <v>ColName(9,4)="rgbDarkSlateGray"</v>
      </c>
    </row>
    <row r="114" spans="1:2">
      <c r="A114" t="str">
        <v>ColVal(9,5)=rgbTomato</v>
      </c>
      <c r="B114" t="str">
        <v>ColName(9,5)="rgbTomato"</v>
      </c>
    </row>
    <row r="115" spans="1:2">
      <c r="A115" t="str">
        <v>ColVal(9,6)=rgbPeru</v>
      </c>
      <c r="B115" t="str">
        <v>ColName(9,6)="rgbPeru"</v>
      </c>
    </row>
    <row r="116" spans="1:2">
      <c r="A116" t="str">
        <v>ColVal(9,7)=rgbCrimson</v>
      </c>
      <c r="B116" t="str">
        <v>ColName(9,7)="rgbCrimson"</v>
      </c>
    </row>
    <row r="117" spans="1:2">
      <c r="A117" t="str">
        <v>ColVal(9,8)=rgbYellowGreen</v>
      </c>
      <c r="B117" t="str">
        <v>ColName(9,8)="rgbYellowGreen"</v>
      </c>
    </row>
    <row r="118" spans="1:2">
      <c r="A118" t="str">
        <v>ColVal(9,9)=rgbLimeGreen</v>
      </c>
      <c r="B118" t="str">
        <v>ColName(9,9)="rgbLimeGreen"</v>
      </c>
    </row>
    <row r="119" spans="1:2">
      <c r="A119" t="str">
        <v>ColVal(9,10)=rgbGreenYellow</v>
      </c>
      <c r="B119" t="str">
        <v>ColName(9,10)="rgbGreenYellow"</v>
      </c>
    </row>
    <row r="120" spans="1:2">
      <c r="A120" t="str">
        <v>ColVal(9,11)=rgbDarkOliveGreen</v>
      </c>
      <c r="B120" t="str">
        <v>ColName(9,11)="rgbDarkOliveGreen"</v>
      </c>
    </row>
    <row r="121" spans="1:2">
      <c r="A121" t="str">
        <v>ColVal(10,0)=rgbSienna</v>
      </c>
      <c r="B121" t="str">
        <v>ColName(10,0)="rgbSienna"</v>
      </c>
    </row>
    <row r="122" spans="1:2">
      <c r="A122" t="str">
        <v>ColVal(10,1)=rgbBrown</v>
      </c>
      <c r="B122" t="str">
        <v>ColName(10,1)="rgbBrown"</v>
      </c>
    </row>
    <row r="123" spans="1:2">
      <c r="A123" t="str">
        <v>ColVal(10,2)=rgbOliveDrab</v>
      </c>
      <c r="B123" t="str">
        <v>ColName(10,2)="rgbOliveDrab"</v>
      </c>
    </row>
    <row r="124" spans="1:2">
      <c r="A124" t="str">
        <v>ColVal(10,3)=rgbForestGreen</v>
      </c>
      <c r="B124" t="str">
        <v>ColName(10,3)="rgbForestGreen"</v>
      </c>
    </row>
    <row r="125" spans="1:2">
      <c r="A125" t="str">
        <v>ColVal(10,4)=rgbFireBrick</v>
      </c>
      <c r="B125" t="str">
        <v>ColName(10,4)="rgbFireBrick"</v>
      </c>
    </row>
    <row r="126" spans="1:2">
      <c r="A126" t="str">
        <v>ColVal(10,5)=rgbGoldenrod</v>
      </c>
      <c r="B126" t="str">
        <v>ColName(10,5)="rgbGoldenrod"</v>
      </c>
    </row>
    <row r="127" spans="1:2">
      <c r="A127" t="str">
        <v>ColVal(10,6)=rgbDarkGoldenrod</v>
      </c>
      <c r="B127" t="str">
        <v>ColName(10,6)="rgbDarkGoldenrod"</v>
      </c>
    </row>
    <row r="128" spans="1:2">
      <c r="A128" t="str">
        <v>ColVal(10,7)=rgbYellow</v>
      </c>
      <c r="B128" t="str">
        <v>ColName(10,7)="rgbYellow"</v>
      </c>
    </row>
    <row r="129" spans="1:2">
      <c r="A129" t="str">
        <v>ColVal(10,8)=rgbChartreuse</v>
      </c>
      <c r="B129" t="str">
        <v>ColName(10,8)="rgbChartreuse"</v>
      </c>
    </row>
    <row r="130" spans="1:2">
      <c r="A130" t="str">
        <v>ColVal(10,9)=rgbLime</v>
      </c>
      <c r="B130" t="str">
        <v>ColName(10,9)="rgbLime"</v>
      </c>
    </row>
    <row r="131" spans="1:2">
      <c r="A131" t="str">
        <v>ColVal(10,10)=rgbLawnGreen</v>
      </c>
      <c r="B131" t="str">
        <v>ColName(10,10)="rgbLawnGreen"</v>
      </c>
    </row>
    <row r="132" spans="1:2">
      <c r="A132" t="str">
        <v>ColVal(10,11)=rgbGold</v>
      </c>
      <c r="B132" t="str">
        <v>ColName(10,11)="rgbGold"</v>
      </c>
    </row>
    <row r="133" spans="1:2">
      <c r="A133" t="str">
        <v>ColVal(11,0)=rgbOrange</v>
      </c>
      <c r="B133" t="str">
        <v>ColName(11,0)="rgbOrange"</v>
      </c>
    </row>
    <row r="134" spans="1:2">
      <c r="A134" t="str">
        <v>ColVal(11,1)=rgbDarkOrange</v>
      </c>
      <c r="B134" t="str">
        <v>ColName(11,1)="rgbDarkOrange"</v>
      </c>
    </row>
    <row r="135" spans="1:2">
      <c r="A135" t="str">
        <v>ColVal(11,2)=rgbOlive</v>
      </c>
      <c r="B135" t="str">
        <v>ColName(11,2)="rgbOlive"</v>
      </c>
    </row>
    <row r="136" spans="1:2">
      <c r="A136" t="str">
        <v>ColVal(11,3)=rgbGreen</v>
      </c>
      <c r="B136" t="str">
        <v>ColName(11,3)="rgbGreen"</v>
      </c>
    </row>
    <row r="137" spans="1:2">
      <c r="A137" t="str">
        <v>ColVal(11,4)=rgbDarkGreen</v>
      </c>
      <c r="B137" t="str">
        <v>ColName(11,4)="rgbDarkGreen"</v>
      </c>
    </row>
    <row r="138" spans="1:2">
      <c r="A138" t="str">
        <v>ColVal(11,5)=rgbOrangeRed</v>
      </c>
      <c r="B138" t="str">
        <v>ColName(11,5)="rgbOrangeRed"</v>
      </c>
    </row>
    <row r="139" spans="1:2">
      <c r="A139" t="str">
        <v>ColVal(11,6)=rgbRed</v>
      </c>
      <c r="B139" t="str">
        <v>ColName(11,6)="rgbRed"</v>
      </c>
    </row>
    <row r="140" spans="1:2">
      <c r="A140" t="str">
        <v>ColVal(11,7)=rgbDarkRed</v>
      </c>
      <c r="B140" t="str">
        <v>ColName(11,7)="rgbDarkRed"</v>
      </c>
    </row>
    <row r="141" spans="1:2">
      <c r="A141" t="str">
        <v>ColVal(11,8)=rgbMaroon</v>
      </c>
      <c r="B141" t="str">
        <v>ColName(11,8)="rgbMaroon"</v>
      </c>
    </row>
    <row r="142" spans="1:2">
      <c r="A142" t="str">
        <v>ColVal(11,9)=rgbBlack</v>
      </c>
      <c r="B142" t="str">
        <v>ColName(11,9)="rgbBlack"</v>
      </c>
    </row>
    <row r="143" spans="1:2">
      <c r="A143" t="str">
        <v>ColVal(11,10)=rgbBlack</v>
      </c>
      <c r="B143" t="str">
        <v>ColName(11,10)="rgbBlack"</v>
      </c>
    </row>
    <row r="144" spans="1:2">
      <c r="A144" t="str">
        <v>ColVal(11,11)=rgbBlack</v>
      </c>
      <c r="B144" t="str">
        <v>ColName(11,11)="rgbBlack"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Sheet2</vt:lpstr>
      <vt:lpstr>Sheet1</vt:lpstr>
      <vt:lpstr>Sheet3</vt:lpstr>
      <vt:lpstr>ColVal</vt:lpstr>
      <vt:lpstr>ColName</vt:lpstr>
      <vt:lpstr>確認用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2023-04-17T02:50:04Z</dcterms:created>
  <dcterms:modified xsi:type="dcterms:W3CDTF">2023-04-17T09:24:11Z</dcterms:modified>
</cp:coreProperties>
</file>