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chao\Desktop\document-assistant\template\"/>
    </mc:Choice>
  </mc:AlternateContent>
  <xr:revisionPtr revIDLastSave="0" documentId="13_ncr:1_{9DAAE14B-DE20-418F-A2F8-7635407D16B6}" xr6:coauthVersionLast="47" xr6:coauthVersionMax="47" xr10:uidLastSave="{00000000-0000-0000-0000-000000000000}"/>
  <bookViews>
    <workbookView xWindow="-110" yWindow="-110" windowWidth="30220" windowHeight="19500" xr2:uid="{00000000-000D-0000-FFFF-FFFF00000000}"/>
  </bookViews>
  <sheets>
    <sheet name="Sheet1" sheetId="2" r:id="rId1"/>
  </sheets>
  <calcPr calcId="191029"/>
</workbook>
</file>

<file path=xl/sharedStrings.xml><?xml version="1.0" encoding="utf-8"?>
<sst xmlns="http://schemas.openxmlformats.org/spreadsheetml/2006/main" count="27" uniqueCount="21">
  <si>
    <t>产品编号</t>
  </si>
  <si>
    <t>产品型号</t>
  </si>
  <si>
    <t>N.W.(KGS)净重</t>
  </si>
  <si>
    <t>G.W.(KGS)毛重</t>
  </si>
  <si>
    <t>长(L)</t>
  </si>
  <si>
    <t>宽(W)</t>
  </si>
  <si>
    <t>高(H)</t>
  </si>
  <si>
    <t>M.T.(CBM)体积 长*宽*高</t>
  </si>
  <si>
    <t>单价</t>
  </si>
  <si>
    <t>件箱系数</t>
  </si>
  <si>
    <t>装箱量</t>
  </si>
  <si>
    <t>H.S.Code</t>
  </si>
  <si>
    <t>HS US Code</t>
  </si>
  <si>
    <t>产品</t>
  </si>
  <si>
    <t>备注</t>
  </si>
  <si>
    <t>8700-X-CHBW1</t>
    <phoneticPr fontId="4" type="noConversion"/>
  </si>
  <si>
    <t>9403.60.8081</t>
    <phoneticPr fontId="4" type="noConversion"/>
  </si>
  <si>
    <t>8700-X-CHBW3</t>
    <phoneticPr fontId="4" type="noConversion"/>
  </si>
  <si>
    <t>8700-11-CHBW</t>
    <phoneticPr fontId="4" type="noConversion"/>
  </si>
  <si>
    <t>配件</t>
  </si>
  <si>
    <t xml:space="preserve">13058-VBMBOX1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</si>
</sst>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212529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</cellXfs>
  <cellStyles count="2">
    <cellStyle name="常规" xfId="0" builtinId="0"/>
    <cellStyle name="常规 2 2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zoomScale="90" zoomScaleNormal="90" workbookViewId="0">
      <selection activeCell="M24" sqref="M24"/>
    </sheetView>
  </sheetViews>
  <sheetFormatPr defaultColWidth="9.26953125" defaultRowHeight="14" x14ac:dyDescent="0.25"/>
  <cols>
    <col min="1" max="1" width="14.90625" customWidth="1"/>
    <col min="2" max="2" width="17" customWidth="1"/>
    <col min="3" max="3" width="22.453125" customWidth="1"/>
    <col min="4" max="4" width="19.81640625" customWidth="1"/>
    <col min="8" max="8" width="29.81640625" customWidth="1"/>
    <col min="9" max="9" width="11.36328125" customWidth="1"/>
    <col min="10" max="10" width="14.26953125" customWidth="1"/>
    <col min="11" max="11" width="10.7265625" customWidth="1"/>
    <col min="12" max="12" width="11.36328125" customWidth="1"/>
    <col min="13" max="13" width="15.81640625" customWidth="1"/>
    <col min="14" max="14" width="12.1796875" customWidth="1"/>
    <col min="15" max="15" width="11.7265625" customWidth="1"/>
  </cols>
  <sheetData>
    <row r="1" spans="1:15" ht="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2" t="s">
        <v>14</v>
      </c>
    </row>
    <row r="2" spans="1:15" x14ac:dyDescent="0.25">
      <c r="A2" s="4" t="s">
        <v>15</v>
      </c>
      <c r="B2" s="3">
        <v>8700</v>
      </c>
      <c r="C2" s="3">
        <v>11.2</v>
      </c>
      <c r="D2" s="3">
        <v>12.3</v>
      </c>
      <c r="E2" s="3">
        <v>110</v>
      </c>
      <c r="F2" s="3">
        <v>110</v>
      </c>
      <c r="G2" s="3">
        <v>120</v>
      </c>
      <c r="H2" s="3">
        <v>15200</v>
      </c>
      <c r="I2" s="3">
        <v>77.45</v>
      </c>
      <c r="J2" s="3">
        <v>1</v>
      </c>
      <c r="K2" s="3">
        <v>120</v>
      </c>
      <c r="L2" s="3">
        <v>9403609990</v>
      </c>
      <c r="M2" s="5" t="s">
        <v>16</v>
      </c>
      <c r="N2" s="3" t="s">
        <v>13</v>
      </c>
      <c r="O2" s="3"/>
    </row>
    <row r="3" spans="1:15" x14ac:dyDescent="0.25">
      <c r="A3" s="4" t="s">
        <v>17</v>
      </c>
      <c r="B3" s="3">
        <v>8700</v>
      </c>
      <c r="C3" s="3">
        <v>11.2</v>
      </c>
      <c r="D3" s="3">
        <v>12.3</v>
      </c>
      <c r="E3" s="3">
        <v>110</v>
      </c>
      <c r="F3" s="3">
        <v>110</v>
      </c>
      <c r="G3" s="3">
        <v>120</v>
      </c>
      <c r="H3" s="3">
        <v>15200</v>
      </c>
      <c r="I3" s="3">
        <v>77.45</v>
      </c>
      <c r="J3" s="3">
        <v>1</v>
      </c>
      <c r="K3" s="3">
        <v>120</v>
      </c>
      <c r="L3" s="3">
        <v>9403609990</v>
      </c>
      <c r="M3" s="4" t="s">
        <v>16</v>
      </c>
      <c r="N3" s="3" t="s">
        <v>13</v>
      </c>
      <c r="O3" s="3"/>
    </row>
    <row r="4" spans="1:15" x14ac:dyDescent="0.25">
      <c r="A4" s="4" t="s">
        <v>18</v>
      </c>
      <c r="B4" s="3">
        <v>8700</v>
      </c>
      <c r="C4" s="3">
        <v>50</v>
      </c>
      <c r="D4" s="3">
        <v>50.5</v>
      </c>
      <c r="E4" s="3">
        <v>110</v>
      </c>
      <c r="F4" s="3">
        <v>110</v>
      </c>
      <c r="G4" s="3">
        <v>120</v>
      </c>
      <c r="H4" s="3">
        <v>15200</v>
      </c>
      <c r="I4" s="3">
        <v>50</v>
      </c>
      <c r="J4" s="3">
        <v>1</v>
      </c>
      <c r="K4" s="3">
        <v>100</v>
      </c>
      <c r="L4" s="3">
        <v>9403609990</v>
      </c>
      <c r="M4" s="4" t="s">
        <v>16</v>
      </c>
      <c r="N4" s="3" t="s">
        <v>19</v>
      </c>
      <c r="O4" s="3"/>
    </row>
    <row r="5" spans="1:15" x14ac:dyDescent="0.25">
      <c r="A5" s="4" t="s">
        <v>20</v>
      </c>
      <c r="B5" s="3">
        <v>13058</v>
      </c>
      <c r="C5" s="3">
        <v>60</v>
      </c>
      <c r="D5" s="3">
        <v>70</v>
      </c>
      <c r="E5" s="3">
        <v>110</v>
      </c>
      <c r="F5" s="3">
        <v>110</v>
      </c>
      <c r="G5" s="3">
        <v>120</v>
      </c>
      <c r="H5" s="3">
        <v>15200</v>
      </c>
      <c r="I5" s="3">
        <v>111.2</v>
      </c>
      <c r="J5" s="3">
        <v>1</v>
      </c>
      <c r="K5" s="3">
        <v>100</v>
      </c>
      <c r="L5" s="3">
        <v>9403609990</v>
      </c>
      <c r="M5" s="4" t="s">
        <v>16</v>
      </c>
      <c r="N5" s="3" t="s">
        <v>13</v>
      </c>
      <c r="O5" s="3"/>
    </row>
    <row r="6" spans="1:1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</sheetData>
  <phoneticPr fontId="4" type="noConversion"/>
  <dataValidations count="1">
    <dataValidation type="list" allowBlank="1" showInputMessage="1" showErrorMessage="1" sqref="N1:N1048576" xr:uid="{00000000-0002-0000-0000-000000000000}">
      <formula1>"产品,配件"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CHAO YU</cp:lastModifiedBy>
  <cp:lastPrinted>2024-07-07T14:24:00Z</cp:lastPrinted>
  <dcterms:created xsi:type="dcterms:W3CDTF">2010-04-26T00:25:00Z</dcterms:created>
  <dcterms:modified xsi:type="dcterms:W3CDTF">2024-08-11T05:12:02Z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25681A1D473258DD379E8466B848BAE8_42</vt:lpwstr>
  </property>
</Properties>
</file>