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aa65e4b18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e49e17a7b0f4dc0"/>
    <x:sheet xmlns:r="http://schemas.openxmlformats.org/officeDocument/2006/relationships" name="JD" sheetId="2" r:id="Rd98f4242ba42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1F3B66"/>
      <x:name val="Carlito"/>
    </x:font>
    <x:font>
      <x:sz val="11"/>
      <x:color rgb="FF334155"/>
      <x:name val="Carlito"/>
    </x:font>
    <x:font>
      <x:b/>
      <x:sz val="11"/>
      <x:color rgb="FF6B4B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0FF"/>
      </x:patternFill>
    </x:fill>
    <x:fill>
      <x:patternFill patternType="solid">
        <x:fgColor rgb="FFFFF3D6"/>
      </x:patternFill>
    </x:fill>
  </x:fills>
  <x:borders count="10">
    <x:border/>
    <x:border>
      <x:left style="thin">
        <x:color rgb="FFC9D8F2"/>
      </x:left>
      <x:top style="thin">
        <x:color rgb="FFC9D8F2"/>
      </x:top>
      <x:bottom style="thin">
        <x:color rgb="FFC9D8F2"/>
      </x:bottom>
    </x:border>
    <x:border>
      <x:top style="thin">
        <x:color rgb="FFC9D8F2"/>
      </x:top>
      <x:bottom style="thin">
        <x:color rgb="FFC9D8F2"/>
      </x:bottom>
    </x:border>
    <x:border>
      <x:right style="thin">
        <x:color rgb="FFC9D8F2"/>
      </x:right>
      <x:top style="thin">
        <x:color rgb="FFC9D8F2"/>
      </x:top>
      <x:bottom style="thin">
        <x:color rgb="FFC9D8F2"/>
      </x:bottom>
    </x:border>
    <x:border>
      <x:bottom style="thin">
        <x:color rgb="FFEEF1F5"/>
      </x:bottom>
    </x:border>
    <x:border>
      <x:top style="thin">
        <x:color rgb="FFEEF1F5"/>
      </x:top>
      <x:bottom style="thin">
        <x:color rgb="FFEEF1F5"/>
      </x:bottom>
    </x:border>
    <x:border>
      <x:top style="thin">
        <x:color rgb="FFEEF1F5"/>
      </x:top>
      <x:bottom style="thin">
        <x:color rgb="FFE2E8F0"/>
      </x:bottom>
    </x:border>
    <x:border>
      <x:left style="thin">
        <x:color rgb="FFF1D89B"/>
      </x:left>
      <x:top style="thin">
        <x:color rgb="FFF1D89B"/>
      </x:top>
      <x:bottom style="thin">
        <x:color rgb="FFF1D89B"/>
      </x:bottom>
    </x:border>
    <x:border>
      <x:top style="thin">
        <x:color rgb="FFF1D89B"/>
      </x:top>
      <x:bottom style="thin">
        <x:color rgb="FFF1D89B"/>
      </x:bottom>
    </x:border>
    <x:border>
      <x:right style="thin">
        <x:color rgb="FFF1D89B"/>
      </x:right>
      <x:top style="thin">
        <x:color rgb="FFF1D89B"/>
      </x:top>
      <x:bottom style="thin">
        <x:color rgb="FFF1D89B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7" xfId="0" applyNumberFormat="1" applyFont="1" applyFill="1" applyBorder="1" applyAlignment="1">
      <x:alignment horizontal="center"/>
    </x:xf>
    <x:xf numFmtId="0" fontId="3" fillId="3" borderId="8" xfId="0" applyNumberFormat="1" applyFont="1" applyFill="1" applyBorder="1" applyAlignment="1">
      <x:alignment horizontal="center"/>
    </x:xf>
    <x:xf numFmtId="0" fontId="3" fillId="3" borderId="9" xfId="0" applyNumberFormat="1" applyFont="1" applyFill="1" applyBorder="1" applyAlignment="1">
      <x:alignment horizont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3" fillId="3" borderId="8" xfId="0" applyNumberFormat="1" applyFont="1" applyFill="1" applyBorder="1" applyAlignment="1">
      <x:alignment horizontal="center" vertical="center"/>
    </x:xf>
    <x:xf numFmtId="0" fontId="3" fillId="3" borderId="9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225d595d34dc3" /><Relationship Type="http://schemas.openxmlformats.org/officeDocument/2006/relationships/theme" Target="/xl/theme/theme1.xml" Id="R18a41fbeab6848db" /><Relationship Type="http://schemas.openxmlformats.org/officeDocument/2006/relationships/sharedStrings" Target="/xl/sharedStrings.xml" Id="R7f276f4b870543ef" /><Relationship Type="http://schemas.openxmlformats.org/officeDocument/2006/relationships/worksheet" Target="/xl/worksheets/sheet1.xml" Id="R1e49e17a7b0f4dc0" /><Relationship Type="http://schemas.openxmlformats.org/officeDocument/2006/relationships/worksheet" Target="/xl/worksheets/sheet2.xml" Id="Rd98f4242ba424146" /></Relationships>
</file>

<file path=xl/tables/table1.xml><?xml version="1.0" encoding="utf-8"?>
<x:table xmlns:x="http://schemas.openxmlformats.org/spreadsheetml/2006/main" id="1" name="DemoSchedules" displayName="DemoSchedules" ref="A1:P12" headerRowCount="1" totalsRowCount="0" totalsRowShown="0">
  <x:tableColumns count="16">
    <x:tableColumn id="1" name="公司"/>
    <x:tableColumn id="2" name="岗位"/>
    <x:tableColumn id="3" name="日期"/>
    <x:tableColumn id="4" name="时间"/>
    <x:tableColumn id="5" name="环节"/>
    <x:tableColumn id="6" name="面试轮次"/>
    <x:tableColumn id="7" name="笔试轮次"/>
    <x:tableColumn id="8" name="Offer类型"/>
    <x:tableColumn id="9" name="具体事项"/>
    <x:tableColumn id="10" name="地点"/>
    <x:tableColumn id="11" name="备注"/>
    <x:tableColumn id="12" name="来源链接"/>
    <x:tableColumn id="13" name="记录来源"/>
    <x:tableColumn id="14" name="记录ID"/>
    <x:tableColumn id="15" name="创建时间"/>
    <x:tableColumn id="16" name="更新时间"/>
  </x:tableColumns>
  <x:tableStyleInfo name="TableStyleLight2" showFirstColumn="0" showLastColumn="0" showRowStripes="1" showColumnStripes="0"/>
</x:table>
</file>

<file path=xl/tables/table2.xml><?xml version="1.0" encoding="utf-8"?>
<x:table xmlns:x="http://schemas.openxmlformats.org/spreadsheetml/2006/main" id="2" name="DemoJobs" displayName="DemoJobs" ref="A1:G7" headerRowCount="1" totalsRowCount="0" totalsRowShown="0">
  <x:tableColumns count="7">
    <x:tableColumn id="1" name="公司"/>
    <x:tableColumn id="2" name="岗位"/>
    <x:tableColumn id="3" name="JD"/>
    <x:tableColumn id="4" name="公司类别"/>
    <x:tableColumn id="5" name="招聘批次"/>
    <x:tableColumn id="6" name="来源链接"/>
    <x:tableColumn id="7" name="待补日期进展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3824bee9414d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984774022144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0" hidden="0" customWidth="1"/>
    <x:col min="10" max="10" width="16" hidden="0" customWidth="1"/>
    <x:col min="11" max="11" width="16" hidden="0" customWidth="1"/>
    <x:col min="12" max="12" width="40" hidden="0" customWidth="1"/>
    <x:col min="13" max="13" width="12" hidden="0" customWidth="1"/>
    <x:col min="14" max="14" width="26" hidden="0" customWidth="1"/>
    <x:col min="15" max="15" width="24" hidden="0" customWidth="1"/>
    <x:col min="16" max="16" width="24" hidden="0" customWidth="1"/>
  </x:cols>
  <x:sheetData>
    <x:row r="1" ht="24" customHeight="1">
      <x:c r="A1" s="9" t="str">
        <x:v>公司</x:v>
      </x:c>
      <x:c r="B1" s="10" t="str">
        <x:v>岗位</x:v>
      </x:c>
      <x:c r="C1" s="10" t="str">
        <x:v>日期</x:v>
      </x:c>
      <x:c r="D1" s="10" t="str">
        <x:v>时间</x:v>
      </x:c>
      <x:c r="E1" s="10" t="str">
        <x:v>环节</x:v>
      </x:c>
      <x:c r="F1" s="10" t="str">
        <x:v>面试轮次</x:v>
      </x:c>
      <x:c r="G1" s="10" t="str">
        <x:v>笔试轮次</x:v>
      </x:c>
      <x:c r="H1" s="10" t="str">
        <x:v>Offer类型</x:v>
      </x:c>
      <x:c r="I1" s="10" t="str">
        <x:v>具体事项</x:v>
      </x:c>
      <x:c r="J1" s="10" t="str">
        <x:v>地点</x:v>
      </x:c>
      <x:c r="K1" s="10" t="str">
        <x:v>备注</x:v>
      </x:c>
      <x:c r="L1" s="10" t="str">
        <x:v>来源链接</x:v>
      </x:c>
      <x:c r="M1" s="10" t="str">
        <x:v>记录来源</x:v>
      </x:c>
      <x:c r="N1" s="10" t="str">
        <x:v>记录ID</x:v>
      </x:c>
      <x:c r="O1" s="10" t="str">
        <x:v>创建时间</x:v>
      </x:c>
      <x:c r="P1" s="11" t="str">
        <x:v>更新时间</x:v>
      </x:c>
    </x:row>
    <x:row r="2" ht="24" customHeight="1">
      <x:c r="A2" s="16" t="str">
        <x:v>星河科技</x:v>
      </x:c>
      <x:c r="B2" s="16" t="str">
        <x:v>AI 产品经理培训生</x:v>
      </x:c>
      <x:c r="C2" s="22" t="n">
        <x:v>46267.166666666664</x:v>
      </x:c>
      <x:c r="D2" s="23" t="str"/>
      <x:c r="E2" s="23" t="str">
        <x:v>Offer</x:v>
      </x:c>
      <x:c r="F2" s="23" t="str"/>
      <x:c r="G2" s="23" t="str"/>
      <x:c r="H2" s="23" t="str">
        <x:v>正式 Offer</x:v>
      </x:c>
      <x:c r="I2" s="16" t="str">
        <x:v>正式 Offer</x:v>
      </x:c>
      <x:c r="J2" s="16" t="str"/>
      <x:c r="K2" s="16" t="str"/>
      <x:c r="L2" s="16" t="str">
        <x:v>https://example.com/jobs/aurora-ai-pm</x:v>
      </x:c>
      <x:c r="M2" s="23" t="str">
        <x:v>web</x:v>
      </x:c>
      <x:c r="N2" s="16" t="str">
        <x:v>demo_offer_aurora</x:v>
      </x:c>
      <x:c r="O2" s="16" t="n">
        <x:v>46267</x:v>
      </x:c>
      <x:c r="P2" s="16" t="n">
        <x:v>46267</x:v>
      </x:c>
    </x:row>
    <x:row r="3" ht="24" customHeight="1">
      <x:c r="A3" s="17" t="str">
        <x:v>云帆银行</x:v>
      </x:c>
      <x:c r="B3" s="17" t="str">
        <x:v>管理培训生</x:v>
      </x:c>
      <x:c r="C3" s="24" t="n">
        <x:v>46266.166666666664</x:v>
      </x:c>
      <x:c r="D3" s="25" t="str"/>
      <x:c r="E3" s="25" t="str">
        <x:v>笔试</x:v>
      </x:c>
      <x:c r="F3" s="25" t="str"/>
      <x:c r="G3" s="25" t="str">
        <x:v>二</x:v>
      </x:c>
      <x:c r="H3" s="25" t="str"/>
      <x:c r="I3" s="17" t="str">
        <x:v>二笔</x:v>
      </x:c>
      <x:c r="J3" s="17" t="str"/>
      <x:c r="K3" s="17" t="str"/>
      <x:c r="L3" s="17" t="str">
        <x:v>https://example.com/jobs/cloud-bank-mt</x:v>
      </x:c>
      <x:c r="M3" s="25" t="str">
        <x:v>web</x:v>
      </x:c>
      <x:c r="N3" s="17" t="str">
        <x:v>demo_exam_cloudbank</x:v>
      </x:c>
      <x:c r="O3" s="17" t="n">
        <x:v>46266</x:v>
      </x:c>
      <x:c r="P3" s="17" t="n">
        <x:v>46266</x:v>
      </x:c>
    </x:row>
    <x:row r="4" ht="24" customHeight="1">
      <x:c r="A4" s="17" t="str">
        <x:v>海岚智造</x:v>
      </x:c>
      <x:c r="B4" s="17" t="str">
        <x:v>全球战略管培生</x:v>
      </x:c>
      <x:c r="C4" s="24" t="n">
        <x:v>46266.166666666664</x:v>
      </x:c>
      <x:c r="D4" s="25" t="str">
        <x:v>15:00</x:v>
      </x:c>
      <x:c r="E4" s="25" t="str">
        <x:v>面试</x:v>
      </x:c>
      <x:c r="F4" s="25" t="str">
        <x:v>二</x:v>
      </x:c>
      <x:c r="G4" s="25" t="str"/>
      <x:c r="H4" s="25" t="str"/>
      <x:c r="I4" s="17" t="str">
        <x:v>二面</x:v>
      </x:c>
      <x:c r="J4" s="17" t="str"/>
      <x:c r="K4" s="17" t="str"/>
      <x:c r="L4" s="17" t="str">
        <x:v>https://example.com/jobs/ocean-strategy</x:v>
      </x:c>
      <x:c r="M4" s="25" t="str">
        <x:v>web</x:v>
      </x:c>
      <x:c r="N4" s="17" t="str">
        <x:v>demo_interview_ocean</x:v>
      </x:c>
      <x:c r="O4" s="17" t="n">
        <x:v>46266</x:v>
      </x:c>
      <x:c r="P4" s="17" t="n">
        <x:v>46266</x:v>
      </x:c>
    </x:row>
    <x:row r="5" ht="24" customHeight="1">
      <x:c r="A5" s="17" t="str">
        <x:v>星河科技</x:v>
      </x:c>
      <x:c r="B5" s="17" t="str">
        <x:v>AI 产品经理培训生</x:v>
      </x:c>
      <x:c r="C5" s="24" t="n">
        <x:v>46265.166666666664</x:v>
      </x:c>
      <x:c r="D5" s="25" t="str"/>
      <x:c r="E5" s="25" t="str">
        <x:v>测评</x:v>
      </x:c>
      <x:c r="F5" s="25" t="str"/>
      <x:c r="G5" s="25" t="str"/>
      <x:c r="H5" s="25" t="str"/>
      <x:c r="I5" s="17" t="str">
        <x:v>在线测评</x:v>
      </x:c>
      <x:c r="J5" s="17" t="str"/>
      <x:c r="K5" s="17" t="str"/>
      <x:c r="L5" s="17" t="str">
        <x:v>https://example.com/jobs/aurora-ai-pm</x:v>
      </x:c>
      <x:c r="M5" s="25" t="str">
        <x:v>web</x:v>
      </x:c>
      <x:c r="N5" s="17" t="str">
        <x:v>demo_assessment_aurora</x:v>
      </x:c>
      <x:c r="O5" s="17" t="n">
        <x:v>46265</x:v>
      </x:c>
      <x:c r="P5" s="17" t="n">
        <x:v>46265</x:v>
      </x:c>
    </x:row>
    <x:row r="6" ht="24" customHeight="1">
      <x:c r="A6" s="17" t="str">
        <x:v>远山资本</x:v>
      </x:c>
      <x:c r="B6" s="17" t="str">
        <x:v>投资分析师</x:v>
      </x:c>
      <x:c r="C6" s="24" t="n">
        <x:v>46264.166666666664</x:v>
      </x:c>
      <x:c r="D6" s="25" t="str">
        <x:v>10:30</x:v>
      </x:c>
      <x:c r="E6" s="25" t="str">
        <x:v>面试</x:v>
      </x:c>
      <x:c r="F6" s="25" t="str">
        <x:v>一</x:v>
      </x:c>
      <x:c r="G6" s="25" t="str"/>
      <x:c r="H6" s="25" t="str"/>
      <x:c r="I6" s="17" t="str">
        <x:v>一面</x:v>
      </x:c>
      <x:c r="J6" s="17" t="str"/>
      <x:c r="K6" s="17" t="str"/>
      <x:c r="L6" s="17" t="str">
        <x:v>https://example.com/jobs/farhill-investment</x:v>
      </x:c>
      <x:c r="M6" s="25" t="str">
        <x:v>web</x:v>
      </x:c>
      <x:c r="N6" s="17" t="str">
        <x:v>demo_interview_capital</x:v>
      </x:c>
      <x:c r="O6" s="17" t="n">
        <x:v>46264</x:v>
      </x:c>
      <x:c r="P6" s="17" t="n">
        <x:v>46264</x:v>
      </x:c>
    </x:row>
    <x:row r="7" ht="24" customHeight="1">
      <x:c r="A7" s="17" t="str">
        <x:v>青禾消费</x:v>
      </x:c>
      <x:c r="B7" s="17" t="str">
        <x:v>品牌管理培训生</x:v>
      </x:c>
      <x:c r="C7" s="24" t="n">
        <x:v>46263.166666666664</x:v>
      </x:c>
      <x:c r="D7" s="25" t="str"/>
      <x:c r="E7" s="25" t="str">
        <x:v>笔试</x:v>
      </x:c>
      <x:c r="F7" s="25" t="str"/>
      <x:c r="G7" s="25" t="str">
        <x:v>一</x:v>
      </x:c>
      <x:c r="H7" s="25" t="str"/>
      <x:c r="I7" s="17" t="str">
        <x:v>一笔</x:v>
      </x:c>
      <x:c r="J7" s="17" t="str"/>
      <x:c r="K7" s="17" t="str"/>
      <x:c r="L7" s="17" t="str">
        <x:v>https://example.com/jobs/green-brand</x:v>
      </x:c>
      <x:c r="M7" s="25" t="str">
        <x:v>web</x:v>
      </x:c>
      <x:c r="N7" s="17" t="str">
        <x:v>demo_exam_consumer</x:v>
      </x:c>
      <x:c r="O7" s="17" t="n">
        <x:v>46263</x:v>
      </x:c>
      <x:c r="P7" s="17" t="n">
        <x:v>46263</x:v>
      </x:c>
    </x:row>
    <x:row r="8" ht="24" customHeight="1">
      <x:c r="A8" s="17" t="str">
        <x:v>北辰机器人</x:v>
      </x:c>
      <x:c r="B8" s="17" t="str">
        <x:v>海外商业分析</x:v>
      </x:c>
      <x:c r="C8" s="24" t="n">
        <x:v>46262.166666666664</x:v>
      </x:c>
      <x:c r="D8" s="25" t="str"/>
      <x:c r="E8" s="25" t="str">
        <x:v>投递</x:v>
      </x:c>
      <x:c r="F8" s="25" t="str"/>
      <x:c r="G8" s="25" t="str"/>
      <x:c r="H8" s="25" t="str"/>
      <x:c r="I8" s="17" t="str">
        <x:v>完成投递</x:v>
      </x:c>
      <x:c r="J8" s="17" t="str"/>
      <x:c r="K8" s="17" t="str"/>
      <x:c r="L8" s="17" t="str">
        <x:v>https://example.com/jobs/polaris-ba</x:v>
      </x:c>
      <x:c r="M8" s="25" t="str">
        <x:v>web</x:v>
      </x:c>
      <x:c r="N8" s="17" t="str">
        <x:v>demo_apply_robotics</x:v>
      </x:c>
      <x:c r="O8" s="17" t="n">
        <x:v>46262</x:v>
      </x:c>
      <x:c r="P8" s="17" t="n">
        <x:v>46262</x:v>
      </x:c>
    </x:row>
    <x:row r="9" ht="24" customHeight="1">
      <x:c r="A9" s="17" t="str">
        <x:v>云帆银行</x:v>
      </x:c>
      <x:c r="B9" s="17" t="str">
        <x:v>管理培训生</x:v>
      </x:c>
      <x:c r="C9" s="24" t="n">
        <x:v>46261.166666666664</x:v>
      </x:c>
      <x:c r="D9" s="25" t="str"/>
      <x:c r="E9" s="25" t="str">
        <x:v>投递</x:v>
      </x:c>
      <x:c r="F9" s="25" t="str"/>
      <x:c r="G9" s="25" t="str"/>
      <x:c r="H9" s="25" t="str"/>
      <x:c r="I9" s="17" t="str">
        <x:v>完成投递</x:v>
      </x:c>
      <x:c r="J9" s="17" t="str"/>
      <x:c r="K9" s="17" t="str"/>
      <x:c r="L9" s="17" t="str">
        <x:v>https://example.com/jobs/cloud-bank-mt</x:v>
      </x:c>
      <x:c r="M9" s="25" t="str">
        <x:v>web</x:v>
      </x:c>
      <x:c r="N9" s="17" t="str">
        <x:v>demo_apply_cloudbank</x:v>
      </x:c>
      <x:c r="O9" s="17" t="n">
        <x:v>46261</x:v>
      </x:c>
      <x:c r="P9" s="17" t="n">
        <x:v>46261</x:v>
      </x:c>
    </x:row>
    <x:row r="10" ht="24" customHeight="1">
      <x:c r="A10" s="17" t="str">
        <x:v>远山资本</x:v>
      </x:c>
      <x:c r="B10" s="17" t="str">
        <x:v>投资分析师</x:v>
      </x:c>
      <x:c r="C10" s="24" t="n">
        <x:v>46259.166666666664</x:v>
      </x:c>
      <x:c r="D10" s="25" t="str"/>
      <x:c r="E10" s="25" t="str">
        <x:v>投递</x:v>
      </x:c>
      <x:c r="F10" s="25" t="str"/>
      <x:c r="G10" s="25" t="str"/>
      <x:c r="H10" s="25" t="str"/>
      <x:c r="I10" s="17" t="str">
        <x:v>完成投递</x:v>
      </x:c>
      <x:c r="J10" s="17" t="str"/>
      <x:c r="K10" s="17" t="str"/>
      <x:c r="L10" s="17" t="str">
        <x:v>https://example.com/jobs/farhill-investment</x:v>
      </x:c>
      <x:c r="M10" s="25" t="str">
        <x:v>web</x:v>
      </x:c>
      <x:c r="N10" s="17" t="str">
        <x:v>demo_apply_capital</x:v>
      </x:c>
      <x:c r="O10" s="17" t="n">
        <x:v>46259</x:v>
      </x:c>
      <x:c r="P10" s="17" t="n">
        <x:v>46259</x:v>
      </x:c>
    </x:row>
    <x:row r="11" ht="24" customHeight="1">
      <x:c r="A11" s="17" t="str">
        <x:v>海岚智造</x:v>
      </x:c>
      <x:c r="B11" s="17" t="str">
        <x:v>全球战略管培生</x:v>
      </x:c>
      <x:c r="C11" s="24" t="n">
        <x:v>46257.166666666664</x:v>
      </x:c>
      <x:c r="D11" s="25" t="str"/>
      <x:c r="E11" s="25" t="str">
        <x:v>投递</x:v>
      </x:c>
      <x:c r="F11" s="25" t="str"/>
      <x:c r="G11" s="25" t="str"/>
      <x:c r="H11" s="25" t="str"/>
      <x:c r="I11" s="17" t="str">
        <x:v>完成投递</x:v>
      </x:c>
      <x:c r="J11" s="17" t="str"/>
      <x:c r="K11" s="17" t="str"/>
      <x:c r="L11" s="17" t="str">
        <x:v>https://example.com/jobs/ocean-strategy</x:v>
      </x:c>
      <x:c r="M11" s="25" t="str">
        <x:v>web</x:v>
      </x:c>
      <x:c r="N11" s="17" t="str">
        <x:v>demo_apply_ocean</x:v>
      </x:c>
      <x:c r="O11" s="17" t="n">
        <x:v>46257</x:v>
      </x:c>
      <x:c r="P11" s="17" t="n">
        <x:v>46257</x:v>
      </x:c>
    </x:row>
    <x:row r="12" ht="24" customHeight="1">
      <x:c r="A12" s="18" t="str">
        <x:v>星河科技</x:v>
      </x:c>
      <x:c r="B12" s="18" t="str">
        <x:v>AI 产品经理培训生</x:v>
      </x:c>
      <x:c r="C12" s="26" t="n">
        <x:v>46254.166666666664</x:v>
      </x:c>
      <x:c r="D12" s="27" t="str"/>
      <x:c r="E12" s="27" t="str">
        <x:v>投递</x:v>
      </x:c>
      <x:c r="F12" s="27" t="str"/>
      <x:c r="G12" s="27" t="str"/>
      <x:c r="H12" s="27" t="str"/>
      <x:c r="I12" s="18" t="str">
        <x:v>完成投递</x:v>
      </x:c>
      <x:c r="J12" s="18" t="str"/>
      <x:c r="K12" s="18" t="str"/>
      <x:c r="L12" s="18" t="str">
        <x:v>https://example.com/jobs/aurora-ai-pm</x:v>
      </x:c>
      <x:c r="M12" s="27" t="str">
        <x:v>web</x:v>
      </x:c>
      <x:c r="N12" s="18" t="str">
        <x:v>demo_apply_aurora</x:v>
      </x:c>
      <x:c r="O12" s="18" t="n">
        <x:v>46254</x:v>
      </x:c>
      <x:c r="P12" s="18" t="n">
        <x:v>46254</x:v>
      </x:c>
    </x:row>
  </x:sheetData>
  <x:dataValidations count="1">
    <x:dataValidation type="list" sqref="E2:E41">
      <x:formula1>"投递,测评,笔试,面试,Offer"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3824bee9414d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7" hidden="0" customWidth="1"/>
    <x:col min="3" max="3" width="68" hidden="0" customWidth="1"/>
    <x:col min="4" max="4" width="16" hidden="0" customWidth="1"/>
    <x:col min="5" max="5" width="14" hidden="0" customWidth="1"/>
    <x:col min="6" max="6" width="42" hidden="0" customWidth="1"/>
    <x:col min="7" max="7" width="26" hidden="0" customWidth="1"/>
  </x:cols>
  <x:sheetData>
    <x:row r="1" ht="26" customHeight="1">
      <x:c r="A1" s="36" t="str">
        <x:v>公司</x:v>
      </x:c>
      <x:c r="B1" s="37" t="str">
        <x:v>岗位</x:v>
      </x:c>
      <x:c r="C1" s="37" t="str">
        <x:v>JD</x:v>
      </x:c>
      <x:c r="D1" s="37" t="str">
        <x:v>公司类别</x:v>
      </x:c>
      <x:c r="E1" s="37" t="str">
        <x:v>招聘批次</x:v>
      </x:c>
      <x:c r="F1" s="37" t="str">
        <x:v>来源链接</x:v>
      </x:c>
      <x:c r="G1" s="38" t="str">
        <x:v>待补日期进展</x:v>
      </x:c>
    </x:row>
    <x:row r="2" ht="42" customHeight="1">
      <x:c r="A2" s="45" t="str">
        <x:v>星河科技</x:v>
      </x:c>
      <x:c r="B2" s="45" t="str">
        <x:v>AI 产品经理培训生</x:v>
      </x:c>
      <x:c r="C2" s="42" t="str">
        <x:v>负责 AI 产品的用户研究、需求分析和产品方案设计；与算法、设计和工程团队协作推进功能上线；持续跟踪产品数据并提出迭代建议。
任职要求：对人工智能产品有兴趣，具备良好的结构化思考、沟通协作和数据分析能力。</x:v>
      </x:c>
      <x:c r="D2" s="51" t="str">
        <x:v>互联网大厂</x:v>
      </x:c>
      <x:c r="E2" s="51" t="str">
        <x:v>秋招</x:v>
      </x:c>
      <x:c r="F2" s="42" t="str">
        <x:v>https://example.com/jobs/aurora-ai-pm</x:v>
      </x:c>
      <x:c r="G2" s="42" t="str"/>
    </x:row>
    <x:row r="3" ht="42" customHeight="1">
      <x:c r="A3" s="46" t="str">
        <x:v>海岚智造</x:v>
      </x:c>
      <x:c r="B3" s="46" t="str">
        <x:v>全球战略管培生</x:v>
      </x:c>
      <x:c r="C3" s="43" t="str">
        <x:v>参与海外市场研究、年度战略规划和重点经营项目；整理行业及竞争对手信息，为管理层决策提供分析支持。</x:v>
      </x:c>
      <x:c r="D3" s="52" t="str">
        <x:v>实业公司</x:v>
      </x:c>
      <x:c r="E3" s="52" t="str">
        <x:v>秋招</x:v>
      </x:c>
      <x:c r="F3" s="43" t="str">
        <x:v>https://example.com/jobs/ocean-strategy</x:v>
      </x:c>
      <x:c r="G3" s="43" t="str"/>
    </x:row>
    <x:row r="4" ht="42" customHeight="1">
      <x:c r="A4" s="46" t="str">
        <x:v>云帆银行</x:v>
      </x:c>
      <x:c r="B4" s="46" t="str">
        <x:v>管理培训生</x:v>
      </x:c>
      <x:c r="C4" s="43" t="str">
        <x:v>通过零售金融、公司金融和风险管理等模块轮岗，参与业务分析与专项项目，培养综合经营管理能力。</x:v>
      </x:c>
      <x:c r="D4" s="52" t="str">
        <x:v>金融公司</x:v>
      </x:c>
      <x:c r="E4" s="52" t="str">
        <x:v>提前批</x:v>
      </x:c>
      <x:c r="F4" s="43" t="str">
        <x:v>https://example.com/jobs/cloud-bank-mt</x:v>
      </x:c>
      <x:c r="G4" s="43" t="str"/>
    </x:row>
    <x:row r="5" ht="42" customHeight="1">
      <x:c r="A5" s="46" t="str">
        <x:v>远山资本</x:v>
      </x:c>
      <x:c r="B5" s="46" t="str">
        <x:v>投资分析师</x:v>
      </x:c>
      <x:c r="C5" s="43" t="str">
        <x:v>协助完成行业研究、项目筛选、商业尽调和投资备忘录撰写；维护项目数据库并跟踪已投企业经营表现。</x:v>
      </x:c>
      <x:c r="D5" s="52" t="str">
        <x:v>金融公司</x:v>
      </x:c>
      <x:c r="E5" s="52" t="str">
        <x:v>秋招</x:v>
      </x:c>
      <x:c r="F5" s="43" t="str">
        <x:v>https://example.com/jobs/farhill-investment</x:v>
      </x:c>
      <x:c r="G5" s="43" t="str"/>
    </x:row>
    <x:row r="6" ht="42" customHeight="1">
      <x:c r="A6" s="46" t="str">
        <x:v>青禾消费</x:v>
      </x:c>
      <x:c r="B6" s="46" t="str">
        <x:v>品牌管理培训生</x:v>
      </x:c>
      <x:c r="C6" s="43" t="str">
        <x:v>参与消费者洞察、品牌策略、整合营销与新品上市项目，协同销售、电商和供应链团队推进业务增长。</x:v>
      </x:c>
      <x:c r="D6" s="52" t="str">
        <x:v>实业公司</x:v>
      </x:c>
      <x:c r="E6" s="52" t="str">
        <x:v>秋招</x:v>
      </x:c>
      <x:c r="F6" s="43" t="str">
        <x:v>https://example.com/jobs/green-brand</x:v>
      </x:c>
      <x:c r="G6" s="43" t="str"/>
    </x:row>
    <x:row r="7" ht="42" customHeight="1">
      <x:c r="A7" s="47" t="str">
        <x:v>北辰机器人</x:v>
      </x:c>
      <x:c r="B7" s="47" t="str">
        <x:v>海外商业分析</x:v>
      </x:c>
      <x:c r="C7" s="44" t="str">
        <x:v>负责海外业务数据分析、市场进入研究和经营看板维护，为区域团队提供商业洞察和决策支持。</x:v>
      </x:c>
      <x:c r="D7" s="53" t="str">
        <x:v>实业公司</x:v>
      </x:c>
      <x:c r="E7" s="53" t="str">
        <x:v>秋招</x:v>
      </x:c>
      <x:c r="F7" s="44" t="str">
        <x:v>https://example.com/jobs/polaris-ba</x:v>
      </x:c>
      <x:c r="G7" s="44" t="str"/>
    </x:row>
  </x:sheetData>
  <x:dataValidations count="2">
    <x:dataValidation type="list" sqref="D2:D36">
      <x:formula1>"金融公司,互联网大厂,实业公司"</x:formula1>
    </x:dataValidation>
    <x:dataValidation type="list" sqref="E2:E36">
      <x:formula1>"提前批,秋招,春招,暑期实习,日常实习"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984774022144f4"/>
  </x:tableParts>
</x:worksheet>
</file>