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f9db6dc4123cd3/NTU/OFYP/Data Handling Things/"/>
    </mc:Choice>
  </mc:AlternateContent>
  <xr:revisionPtr revIDLastSave="190" documentId="8_{F166AD51-D191-4ECC-B5CF-AD9D04396736}" xr6:coauthVersionLast="47" xr6:coauthVersionMax="47" xr10:uidLastSave="{B9FEFA3F-46AE-7D48-8A02-D90B00D11D26}"/>
  <bookViews>
    <workbookView xWindow="0" yWindow="880" windowWidth="36000" windowHeight="22500" xr2:uid="{FFEEBEDC-8FAC-49DE-9664-B0E104C476F8}"/>
  </bookViews>
  <sheets>
    <sheet name="in" sheetId="1" r:id="rId1"/>
  </sheets>
  <definedNames>
    <definedName name="_xlnm._FilterDatabase" localSheetId="0" hidden="1">in!$V$1:$AV$1561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<sst xmlns="http://schemas.openxmlformats.org/spreadsheetml/2006/main" count="15034" uniqueCount="1417">
  <si>
    <t>T (K)</t>
  </si>
  <si>
    <t>Z*10^-4 reported</t>
  </si>
  <si>
    <t>Resist. (Ohm.cm)</t>
  </si>
  <si>
    <t>Seebeck (uV/K)</t>
  </si>
  <si>
    <t>kappaZT</t>
  </si>
  <si>
    <t>Resist. (400K)</t>
  </si>
  <si>
    <t>Seebeck (400K)</t>
  </si>
  <si>
    <t>Pf (W/K^2/m)</t>
  </si>
  <si>
    <t>ZT</t>
  </si>
  <si>
    <t>kappa (W/mK)</t>
  </si>
  <si>
    <t>x</t>
  </si>
  <si>
    <t>Formula</t>
  </si>
  <si>
    <t>pretty_formula</t>
  </si>
  <si>
    <t>series</t>
  </si>
  <si>
    <t>T Max</t>
  </si>
  <si>
    <t>family</t>
  </si>
  <si>
    <t>Conduct. (S/cm)</t>
  </si>
  <si>
    <t>Power Factor*T (W/mK)</t>
  </si>
  <si>
    <t>preparative route</t>
  </si>
  <si>
    <t>final form</t>
  </si>
  <si>
    <t>Authors</t>
  </si>
  <si>
    <t>DOI</t>
  </si>
  <si>
    <t>Comments</t>
  </si>
  <si>
    <t>Cell Volume (A^3)</t>
  </si>
  <si>
    <t>Formula Units per Cell</t>
  </si>
  <si>
    <t>Atoms per formula unit</t>
  </si>
  <si>
    <t>total atoms per unit cell</t>
  </si>
  <si>
    <t>average atomic volume</t>
  </si>
  <si>
    <t>Author of Unit Cell</t>
  </si>
  <si>
    <t>Unit Cell DOI</t>
  </si>
  <si>
    <t>ICSD of structure</t>
  </si>
  <si>
    <t>temp of ICSD (K)</t>
  </si>
  <si>
    <t>S^2</t>
  </si>
  <si>
    <t>ke/ktotal</t>
  </si>
  <si>
    <t>space group</t>
  </si>
  <si>
    <t># symmetry elements</t>
  </si>
  <si>
    <t>Concentration of Carriers (x10^26 m^-3)</t>
  </si>
  <si>
    <t>Mixing Parameters</t>
  </si>
  <si>
    <t>Annealing Temperature</t>
  </si>
  <si>
    <t>Annealing Time</t>
  </si>
  <si>
    <t>Calcined (K)</t>
  </si>
  <si>
    <t>Sintering</t>
  </si>
  <si>
    <t>Composition</t>
  </si>
  <si>
    <t>CaMnO3</t>
  </si>
  <si>
    <t>Ca1-xLaxMnO3</t>
  </si>
  <si>
    <t>Solid state reaction</t>
  </si>
  <si>
    <t>polycrystalline</t>
  </si>
  <si>
    <t>Lan2009JMST</t>
  </si>
  <si>
    <t>http://www.jmst.org/EN/Y2009/V25/I04/0535</t>
  </si>
  <si>
    <t>Poeppelmeier</t>
  </si>
  <si>
    <t>http://dx.doi.org/10.1016/0022-4596(82)90292-4</t>
  </si>
  <si>
    <t>Mentioned but nothing specific</t>
  </si>
  <si>
    <t>Ball milled for 24 hours</t>
  </si>
  <si>
    <t>Pre-calcined at 1373 K for 6 hours</t>
  </si>
  <si>
    <t>Sintering at 1473 K for 10 hours</t>
  </si>
  <si>
    <t>Ca0.98La0.02MnO3</t>
  </si>
  <si>
    <t>Taguchi</t>
  </si>
  <si>
    <t>http://dx.doi.org/10.1006/jssc.1996.0250</t>
  </si>
  <si>
    <t>Ca0.96La0.04MnO3</t>
  </si>
  <si>
    <t>Ca0.94La0.06MnO3</t>
  </si>
  <si>
    <t>Ca0.92La0.08MnO3</t>
  </si>
  <si>
    <t>NiO</t>
  </si>
  <si>
    <t>LixNi1-xO</t>
  </si>
  <si>
    <t>Shin1999JJAPP2</t>
  </si>
  <si>
    <t>http://dx.doi.org/10.1143/JJAP.38.L1336</t>
  </si>
  <si>
    <t>Sasaki</t>
  </si>
  <si>
    <t>http://dx.doi.org/10.2183/pjab.55.43</t>
  </si>
  <si>
    <t>Nothing Stated</t>
  </si>
  <si>
    <t>Calcined at 1023 K for 6 hour</t>
  </si>
  <si>
    <t>Sintered at 1523 K for 6 hours</t>
  </si>
  <si>
    <t>Li0.0024Ni0.9976O</t>
  </si>
  <si>
    <t>Data at 460 K</t>
  </si>
  <si>
    <t>Li0.0066Ni0.9944O</t>
  </si>
  <si>
    <t>Li0.0184Ni0.9816O</t>
  </si>
  <si>
    <t>Li0.0242Ni0.9758O</t>
  </si>
  <si>
    <t>Ca1-xBixMn1-yNbyO3</t>
  </si>
  <si>
    <t>Park2009JAC</t>
  </si>
  <si>
    <t>http://dx.doi.org/10.1016/j.jallcom.2009.08.012</t>
  </si>
  <si>
    <t>x=y</t>
  </si>
  <si>
    <t>Extrapolated from 325 K</t>
  </si>
  <si>
    <t>see calcined</t>
  </si>
  <si>
    <t xml:space="preserve">Pre-synthesized at 1373 K , crushed and calcined at 1373 K </t>
  </si>
  <si>
    <t>Sintered at 1573 K for 12 hours</t>
  </si>
  <si>
    <t>Extrapolated from 972 K</t>
  </si>
  <si>
    <t>Ca0.98Bi0.02Mn0.98Nb0.02O3</t>
  </si>
  <si>
    <t>Ca0.96Bi0.04Mn0.96Nb0.04O3</t>
  </si>
  <si>
    <t>Ca0.9Bi0.1Mn0.9Nb0.1O3</t>
  </si>
  <si>
    <t>CaMn0.98Nb0.02O3</t>
  </si>
  <si>
    <t>CaMn1-xNbxO3</t>
  </si>
  <si>
    <t>Ultrasonic Spray Pyrolysis</t>
  </si>
  <si>
    <t>Populoh2011JMR</t>
  </si>
  <si>
    <t>http://dx.doi.org/10.1557/jmr.2011.140</t>
  </si>
  <si>
    <t>&lt;200 nm crystal size</t>
  </si>
  <si>
    <t>Bocher</t>
  </si>
  <si>
    <t>http://dx.doi.org/10.1016/j.actamat.2009.07.062</t>
  </si>
  <si>
    <t>Ball milled for one hour with a planetary milled after calcined</t>
  </si>
  <si>
    <t>Calcined at 1373 K for 8 hours</t>
  </si>
  <si>
    <t>Sintered at 1523 K for 5 hours</t>
  </si>
  <si>
    <t>CaMn0.98Ru0.02O3</t>
  </si>
  <si>
    <t>CaMn1-xRuxO3</t>
  </si>
  <si>
    <t>Zhou2003MRB</t>
  </si>
  <si>
    <t>http://dx.doi.org/10.1016/S0025-5408(02)00997-2</t>
  </si>
  <si>
    <t>Ru content dampens Seebeck (bad), but increases conductivity (good)</t>
  </si>
  <si>
    <t>Seebeck extrapolated from 500 K</t>
  </si>
  <si>
    <t>Stoichiometric ratio were mixed thoroughly, intermediate grinding and pelletizing during calcining</t>
  </si>
  <si>
    <t>Calcined at 1173 K for 10 hours and 1473 K for 10 hours in air</t>
  </si>
  <si>
    <t>Sintered at 1573 K for 20 hours</t>
  </si>
  <si>
    <t>CaMn0.96Ru0.04O3</t>
  </si>
  <si>
    <t>CaMn0.94Ru0.06O3</t>
  </si>
  <si>
    <t>CaMn0.9Ru0.1O3</t>
  </si>
  <si>
    <t>Zhou</t>
  </si>
  <si>
    <t>http://dx.doi.org/10.1021/cm9007238</t>
  </si>
  <si>
    <t>Chemically dissolved in distilled water, suction filtrated and washed at 343 K for 2 hours. For solid state the powders were ball milled for 24 hours.</t>
  </si>
  <si>
    <t>Chemical mixture was calcined at 1073 K for 6 hours. Solid state were heated at 1373 K for 12 hours and 1423 K for 12 hours</t>
  </si>
  <si>
    <t>All were sintered at 1573 K for 12 hours</t>
  </si>
  <si>
    <t>CaMn0.82Ru0.18O3</t>
  </si>
  <si>
    <t>CaGd0.98Mn0.02O3</t>
  </si>
  <si>
    <t>Ca1-xGdxMnO3</t>
  </si>
  <si>
    <t>Co-precipitation</t>
  </si>
  <si>
    <t>Lan2010JACS</t>
  </si>
  <si>
    <t>http://dx.doi.org/10.1111/j.1551-2916.2010.03673.x</t>
  </si>
  <si>
    <t>50-70nm crystal size</t>
  </si>
  <si>
    <t>Extrapolated from 323 K</t>
  </si>
  <si>
    <t>Extrapolated from 926 K</t>
  </si>
  <si>
    <t>CaGd0.96Mn0.04O3</t>
  </si>
  <si>
    <t>CaGd0.94Mn0.06O3</t>
  </si>
  <si>
    <t>Nd1.4Bi0.6Ru2O7</t>
  </si>
  <si>
    <t>Nd2-xBixRu2O7</t>
  </si>
  <si>
    <t>A2Ru2O7</t>
  </si>
  <si>
    <t>Zhou2001ML</t>
  </si>
  <si>
    <t>http://dx.doi.org/10.1016/S0167-577X(01)00317-2</t>
  </si>
  <si>
    <t>Yamamoto</t>
  </si>
  <si>
    <t>http://dx.doi.org/10.1006/jssc.1994.1116</t>
  </si>
  <si>
    <t>Mixed thoroughly</t>
  </si>
  <si>
    <t>Calcined at 1173 K for 20 hours, reground and palletized</t>
  </si>
  <si>
    <t>Sintered at 1353 K for Nd System and 1223 K for Yb system for 36 hours in air</t>
  </si>
  <si>
    <t>NdBiRu2O7</t>
  </si>
  <si>
    <t>Yb1.4Bi0.6Ru2O7</t>
  </si>
  <si>
    <t>Yb2-xBixRu2O7</t>
  </si>
  <si>
    <t>YbBiRu2O7</t>
  </si>
  <si>
    <t>Bi2Ru2O7</t>
  </si>
  <si>
    <t>Y2-xBixRu2O7</t>
  </si>
  <si>
    <t>Yasukawa2003SSC</t>
  </si>
  <si>
    <t>http://dx.doi.org/10.1016/S0038-1098(03)00080-2</t>
  </si>
  <si>
    <t>Extrapolated from 478 K</t>
  </si>
  <si>
    <t>Kanno</t>
  </si>
  <si>
    <t>http://dx.doi.org/10.1006/jssc.1993.1012</t>
  </si>
  <si>
    <t>Carriers were Holes, no specific numbers</t>
  </si>
  <si>
    <t>Intermittent grinding</t>
  </si>
  <si>
    <t>Calcined at 1173-1473 K for 22-50 hours in flowing air with intermittent grinding</t>
  </si>
  <si>
    <t>Sintered for 3 hours in flowing air at 1173 K for x=0, 1323 K for x=.5 and 1, 1423 K for x = 1.5, and 1473 K for x=2</t>
  </si>
  <si>
    <t>Sintered for 3 hours in flowing air at 1173 K for x=0, 1323 K for x=.5 and 1, 1423 K for x = 1.5, and 1473 K for x=3</t>
  </si>
  <si>
    <t>Sintered for 3 hours in flowing air at 1173 K for x=0, 1323 K for x=.5 and 1, 1423 K for x = 1.5, and 1473 K for x=4</t>
  </si>
  <si>
    <t>Y0.5Bi1.5Ru2O7</t>
  </si>
  <si>
    <t>Sintered for 3 hours in flowing air at 1173 K for x=0, 1323 K for x=.5 and 1, 1423 K for x = 1.5, and 1473 K for x=5</t>
  </si>
  <si>
    <t>Sintered for 3 hours in flowing air at 1173 K for x=0, 1323 K for x=.5 and 1, 1423 K for x = 1.5, and 1473 K for x=6</t>
  </si>
  <si>
    <t>Sintered for 3 hours in flowing air at 1173 K for x=0, 1323 K for x=.5 and 1, 1423 K for x = 1.5, and 1473 K for x=7</t>
  </si>
  <si>
    <t>YBiRu2O7</t>
  </si>
  <si>
    <t>Sintered for 3 hours in flowing air at 1173 K for x=0, 1323 K for x=.5 and 1, 1423 K for x = 1.5, and 1473 K for x=8</t>
  </si>
  <si>
    <t>Sintered for 3 hours in flowing air at 1173 K for x=0, 1323 K for x=.5 and 1, 1423 K for x = 1.5, and 1473 K for x=9</t>
  </si>
  <si>
    <t>Sintered for 3 hours in flowing air at 1173 K for x=0, 1323 K for x=.5 and 1, 1423 K for x = 1.5, and 1473 K for x=10</t>
  </si>
  <si>
    <t>Y2Ru2O7</t>
  </si>
  <si>
    <t>Sintered for 3 hours in flowing air at 1173 K for x=0, 1323 K for x=.5 and 1, 1423 K for x = 1.5, and 1473 K for x=11</t>
  </si>
  <si>
    <t>Sintered for 3 hours in flowing air at 1173 K for x=0, 1323 K for x=.5 and 1, 1423 K for x = 1.5, and 1473 K for x=12</t>
  </si>
  <si>
    <t>Sintered for 3 hours in flowing air at 1173 K for x=0, 1323 K for x=.5 and 1, 1423 K for x = 1.5, and 1473 K for x=13</t>
  </si>
  <si>
    <t>Nd2Ru2O7</t>
  </si>
  <si>
    <t>solid state reaction</t>
  </si>
  <si>
    <t>Gaultois2013JPCM</t>
  </si>
  <si>
    <t>mg103</t>
  </si>
  <si>
    <t>58.4% density</t>
  </si>
  <si>
    <t>58.4% density, extrapolated 860 K</t>
  </si>
  <si>
    <t>Ultrasonic spray pyrolysis</t>
  </si>
  <si>
    <t>mg070</t>
  </si>
  <si>
    <t>38.8% density</t>
  </si>
  <si>
    <t>38.8% density, extrapolated 560 K</t>
  </si>
  <si>
    <t>Ca0.9Nd0.1MnO3</t>
  </si>
  <si>
    <t>Ca1-xNdxMnO3</t>
  </si>
  <si>
    <t>Flahaut2006JAP</t>
  </si>
  <si>
    <t>http://dx.doi.org/10.1063/1.2362922</t>
  </si>
  <si>
    <t>Seebeck enhanced w/ Temp</t>
  </si>
  <si>
    <t>Wang</t>
  </si>
  <si>
    <t>http://dx.doi.org/10.1021/jp809049s</t>
  </si>
  <si>
    <t>intermittent grinding</t>
  </si>
  <si>
    <t>Calcinated at 1073 K in air. Then at 1273 K for 10 hours and 1475 K for 12 hours in air</t>
  </si>
  <si>
    <t>Sintered in air at 1573 K for 15 hours</t>
  </si>
  <si>
    <t>Ca0.9Tb0.1MnO3</t>
  </si>
  <si>
    <t>Ca1-xTbxMnO3</t>
  </si>
  <si>
    <t>Ca0.9Ho0.1MnO3</t>
  </si>
  <si>
    <t>Ca1-xHoxMnO3</t>
  </si>
  <si>
    <t>Ca0.9Yb0.1MnO3</t>
  </si>
  <si>
    <t>Ca1-xYbxMnO3</t>
  </si>
  <si>
    <t>Kobayashi1991JSSC</t>
  </si>
  <si>
    <t>http://dx.doi.org/10.1016/0022-4596(91)90248-G</t>
  </si>
  <si>
    <t>Kobayashi</t>
  </si>
  <si>
    <t>Ca0.7Tb0.3MnO3</t>
  </si>
  <si>
    <t>Sousa</t>
  </si>
  <si>
    <t>http://dx.doi.org/10.1016/j.matchemphys.2007.11.032</t>
  </si>
  <si>
    <t>Ca0.7Ho0.3MnO3</t>
  </si>
  <si>
    <t>Ca0.9Y0.1MnO3</t>
  </si>
  <si>
    <t>Ca1-xYxMnO3</t>
  </si>
  <si>
    <t>Ca0.7Y0.3MnO3</t>
  </si>
  <si>
    <t>Dlouha</t>
  </si>
  <si>
    <t>http://dx.doi.org/10.1007/s003390101141</t>
  </si>
  <si>
    <t>BaPbO3</t>
  </si>
  <si>
    <t>Ba1-xSrxPbO3</t>
  </si>
  <si>
    <t>Solid state reaction (under oxygen)</t>
  </si>
  <si>
    <t>Yasukawa1997JMSL</t>
  </si>
  <si>
    <t>http://dx.doi.org/10.1023/A:1018515223271</t>
  </si>
  <si>
    <t>Extrapolated from 320 K</t>
  </si>
  <si>
    <t>Moussa</t>
  </si>
  <si>
    <t>http://dx.doi.org/10.1016/S0038-1098(01)00265-4</t>
  </si>
  <si>
    <t>Carriers were electrions, nothing specific</t>
  </si>
  <si>
    <t>Mixed with ethanol</t>
  </si>
  <si>
    <t>Calcined at 1023 K for 12 hours in O2 gas flow</t>
  </si>
  <si>
    <t>Hot-forged at 1173 K under 9.6 Mpa for 3 hours in air and anneal at 1073 K for 12 houlrs in O2 gas flow</t>
  </si>
  <si>
    <t>Ba0.8Sr0.2PbO3</t>
  </si>
  <si>
    <t>Ba0.6Sr0.4PbO3</t>
  </si>
  <si>
    <t>Ksepko</t>
  </si>
  <si>
    <t>http://dx.doi.org/10.1080/01411590410001667635</t>
  </si>
  <si>
    <t>Ba0.4Sr0.6PbO3</t>
  </si>
  <si>
    <t>LaNiO3</t>
  </si>
  <si>
    <t>La1-xBix-NiO3</t>
  </si>
  <si>
    <t>Evaporate nitrates (1173 K, air)</t>
  </si>
  <si>
    <t>Funahashi2003MP</t>
  </si>
  <si>
    <t>http://dx.doi.org/10.1557/PROC-793-S3.3</t>
  </si>
  <si>
    <t>impure. Even LaNiO3 is impure. LaNiO3+NiO</t>
  </si>
  <si>
    <t>Falcon</t>
  </si>
  <si>
    <t>http://dx.doi.org/10.1006/jssc.1997.7477</t>
  </si>
  <si>
    <t>La0.9Bi0.1NiO3</t>
  </si>
  <si>
    <t>Ca0.96Sm0.04MnO3</t>
  </si>
  <si>
    <t>Ca1-xSmxMnO3</t>
  </si>
  <si>
    <t>Sanmathi2007ICT</t>
  </si>
  <si>
    <t>http://dx.doi.org/10.1109/ICT.2007.4569450</t>
  </si>
  <si>
    <t>Yang</t>
  </si>
  <si>
    <t>Bi2Te3</t>
  </si>
  <si>
    <t>Bi2Te3 (p-type)</t>
  </si>
  <si>
    <t>Bi/Sb/Pb-Te/Se</t>
  </si>
  <si>
    <t>melted</t>
  </si>
  <si>
    <t>single crystal</t>
  </si>
  <si>
    <t>Scherrer1995</t>
  </si>
  <si>
    <t>http://dx.doi.org/10.1201/9781420049718.ch19</t>
  </si>
  <si>
    <t>Rowe1995, Chapter 19.3</t>
  </si>
  <si>
    <t>Feutelais</t>
  </si>
  <si>
    <t>http://dx.doi.org/10.1016/0025-5408(93)90055-I</t>
  </si>
  <si>
    <t>Bi2Te3 (n-type)</t>
  </si>
  <si>
    <t>Sb2Te3</t>
  </si>
  <si>
    <t>Sb2Te3 (Sb-side)</t>
  </si>
  <si>
    <t>Anderson</t>
  </si>
  <si>
    <t xml:space="preserve">Http://dx.doi.org/10.1107/S0567740874004729 </t>
  </si>
  <si>
    <t>Sb2Te3 (Te-side)</t>
  </si>
  <si>
    <t>Ag0.15Sb0.15Te1.15Ge0.85</t>
  </si>
  <si>
    <t>(AgSbTe2)1-x(GeTe)x (TAGS)</t>
  </si>
  <si>
    <t>Skrabek1995</t>
  </si>
  <si>
    <t>http://dx.doi.org/10.1201/9781420049718.ch22</t>
  </si>
  <si>
    <t>E. A. Skrabek and D. S. Trimmer, Chapter 22.3</t>
  </si>
  <si>
    <t>Extrapolated from 870 K</t>
  </si>
  <si>
    <t>In0.05Co4Sb12</t>
  </si>
  <si>
    <t>InxCo4Sb12</t>
  </si>
  <si>
    <t>CoSb3</t>
  </si>
  <si>
    <t>He2006CM</t>
  </si>
  <si>
    <t>http://dx.doi.org/10.1021/cm052055b</t>
  </si>
  <si>
    <t>He</t>
  </si>
  <si>
    <t>Calcined at 783 K for 12 houlrs and then 948 K under a gas mixture of 5% H2 and 95% Ar</t>
  </si>
  <si>
    <t>948 K for 4 houlrs under a gas flow of 5% H2 and 95% Ar.</t>
  </si>
  <si>
    <t>949 K for 4 houlrs under a gas flow of 5% H2 and 95% Ar.</t>
  </si>
  <si>
    <t>950 K for 4 houlrs under a gas flow of 5% H2 and 95% Ar.</t>
  </si>
  <si>
    <t>In0.1Co4Sb12</t>
  </si>
  <si>
    <t>951 K for 4 houlrs under a gas flow of 5% H2 and 95% Ar.</t>
  </si>
  <si>
    <t>952 K for 4 houlrs under a gas flow of 5% H2 and 95% Ar.</t>
  </si>
  <si>
    <t>Data at 600 K</t>
  </si>
  <si>
    <t>953 K for 4 houlrs under a gas flow of 5% H2 and 95% Ar.</t>
  </si>
  <si>
    <t>In0.15Co4Sb12</t>
  </si>
  <si>
    <t>954 K for 4 houlrs under a gas flow of 5% H2 and 95% Ar.</t>
  </si>
  <si>
    <t>955 K for 4 houlrs under a gas flow of 5% H2 and 95% Ar.</t>
  </si>
  <si>
    <t>956 K for 4 houlrs under a gas flow of 5% H2 and 95% Ar.</t>
  </si>
  <si>
    <t>In0.2Co4Sb12</t>
  </si>
  <si>
    <t>957 K for 4 houlrs under a gas flow of 5% H2 and 95% Ar.</t>
  </si>
  <si>
    <t>958 K for 4 houlrs under a gas flow of 5% H2 and 95% Ar.</t>
  </si>
  <si>
    <t>959 K for 4 houlrs under a gas flow of 5% H2 and 95% Ar.</t>
  </si>
  <si>
    <t>In0.25Co4Sb12</t>
  </si>
  <si>
    <t>960 K for 4 houlrs under a gas flow of 5% H2 and 95% Ar.</t>
  </si>
  <si>
    <t>961 K for 4 houlrs under a gas flow of 5% H2 and 95% Ar.</t>
  </si>
  <si>
    <t>962 K for 4 houlrs under a gas flow of 5% H2 and 95% Ar.</t>
  </si>
  <si>
    <t>In0.3Co4Sb12</t>
  </si>
  <si>
    <t>963 K for 4 houlrs under a gas flow of 5% H2 and 95% Ar.</t>
  </si>
  <si>
    <t>964 K for 4 houlrs under a gas flow of 5% H2 and 95% Ar.</t>
  </si>
  <si>
    <t>965 K for 4 houlrs under a gas flow of 5% H2 and 95% Ar.</t>
  </si>
  <si>
    <t>Biswas2011JMR</t>
  </si>
  <si>
    <t>http://dx.doi.org/10.1557/jmr.2011.163</t>
  </si>
  <si>
    <t>Ground in air. After calcining they were combined with Ce/Yb that was weighed, mixed, and ground in an Ar-filled glovebox</t>
  </si>
  <si>
    <t>Calcined at 948 K for ~40 hours</t>
  </si>
  <si>
    <t>Reacted in a hydrogen 5% H2/N2 enviroment up to 948 K for 24 hours</t>
  </si>
  <si>
    <t>Data at 620 K</t>
  </si>
  <si>
    <t>Na0.02PbTe</t>
  </si>
  <si>
    <t>Na0.02PbTe(1-x)Se(x)</t>
  </si>
  <si>
    <t>Pei2011N</t>
  </si>
  <si>
    <t>http://dx.doi.org/10.1038/nature09996</t>
  </si>
  <si>
    <t>Noda</t>
  </si>
  <si>
    <t>http://dx.doi.org/10.1107/S0108270187091509</t>
  </si>
  <si>
    <t>Melting the mixture of pure elements at 1273 K and quenching</t>
  </si>
  <si>
    <t>~900 K</t>
  </si>
  <si>
    <t>3 days</t>
  </si>
  <si>
    <t>4 days</t>
  </si>
  <si>
    <t>5 days</t>
  </si>
  <si>
    <t>Na0.02PbTe0.85Se0.15</t>
  </si>
  <si>
    <t>6 days</t>
  </si>
  <si>
    <t>7 days</t>
  </si>
  <si>
    <t>8 days</t>
  </si>
  <si>
    <t>Extrapolated from 850 K</t>
  </si>
  <si>
    <t>9 days</t>
  </si>
  <si>
    <t>Na0.02PbTe0.75Se0.25</t>
  </si>
  <si>
    <t>10 days</t>
  </si>
  <si>
    <t>11 days</t>
  </si>
  <si>
    <t>12 days</t>
  </si>
  <si>
    <t>13 days</t>
  </si>
  <si>
    <t>Tl0.01Pb0.99Te</t>
  </si>
  <si>
    <t>TlxPb(1-x)Te</t>
  </si>
  <si>
    <t>Heremans2008S</t>
  </si>
  <si>
    <t>http://dx.doi.org/10.1126/science.1159725</t>
  </si>
  <si>
    <t>Tl0.02Pb0.98Te</t>
  </si>
  <si>
    <t>Si0.9Ge0.1</t>
  </si>
  <si>
    <t>Si(1-x)Gex</t>
  </si>
  <si>
    <t>Si</t>
  </si>
  <si>
    <t>nanoparticles</t>
  </si>
  <si>
    <t>Snedaker</t>
  </si>
  <si>
    <t>Personal communication</t>
  </si>
  <si>
    <t>Dismukes</t>
  </si>
  <si>
    <t>http://dx.doi.org/10.1021/j100792a049</t>
  </si>
  <si>
    <t>Si0.8Ge0.2</t>
  </si>
  <si>
    <t>Si0.79936Ge0.19984B0.0008</t>
  </si>
  <si>
    <t>Si1-xGex (p-type)</t>
  </si>
  <si>
    <t>Vacuum hot pressed</t>
  </si>
  <si>
    <t>Vining1991JAP</t>
  </si>
  <si>
    <t>http://dx.doi.org/10.1063/1.348408</t>
  </si>
  <si>
    <t>Kappa extrapolated from 375 K</t>
  </si>
  <si>
    <t>Induction melting of silicon and germanium 4:1 ratio in fused silica under high vacuum</t>
  </si>
  <si>
    <t>Either gas atomization technique or direct sintering of mixed powders</t>
  </si>
  <si>
    <t>Si0.7956Ge0.1989P0.0055</t>
  </si>
  <si>
    <t>Si1-xGex (n-type)</t>
  </si>
  <si>
    <t>TiNiSn</t>
  </si>
  <si>
    <t>Magnetic levitation induction furnace</t>
  </si>
  <si>
    <t>Douglas2012APL</t>
  </si>
  <si>
    <t>http://dx.doi.org/10.1063/1.4765358</t>
  </si>
  <si>
    <t>Stadnyk</t>
  </si>
  <si>
    <t>http://dx.doi.org/10.1016/j.jssc.2010.09.042</t>
  </si>
  <si>
    <t>Inducting levitation melting in Ar. Held molten for 120 seconds and rapidly cooled</t>
  </si>
  <si>
    <t>1173 k followed by 1123 k</t>
  </si>
  <si>
    <t>24 hours then 192 hours</t>
  </si>
  <si>
    <t>Extrapolated from 872 K</t>
  </si>
  <si>
    <t>Bi2Sr2Co2O8</t>
  </si>
  <si>
    <t>Bi2Sr2Co2Oy</t>
  </si>
  <si>
    <t>ACoO2</t>
  </si>
  <si>
    <t>Solid state reaction + extra</t>
  </si>
  <si>
    <t>Funahashi2002APL</t>
  </si>
  <si>
    <t>http://dx.doi.org/10.1063/1.1502190</t>
  </si>
  <si>
    <t>Hsu</t>
  </si>
  <si>
    <t>http://dx.doi.org/10.1063/1.4720075</t>
  </si>
  <si>
    <t>none</t>
  </si>
  <si>
    <t>Mixed in cationic ratio of Bi:Ca:Sr:Co:Te = 1:1:1:1:0.25</t>
  </si>
  <si>
    <t>Heated in air at 1073 K for 10 hours</t>
  </si>
  <si>
    <t>Sintered at 1123 K for 20 hours. The precurors were then heated in a stream of O2 gas at 1193K for 100 hours</t>
  </si>
  <si>
    <t>K2Bi8Se13</t>
  </si>
  <si>
    <t>Chung1997CM</t>
  </si>
  <si>
    <t>http://dx.doi.org/10.1021/cm970397e</t>
  </si>
  <si>
    <t>Chung</t>
  </si>
  <si>
    <t>All elements were loaded into a carbon-coated quartz tube or pyrex tube and sealed at a pressure of &lt;10^-3 Torr or better</t>
  </si>
  <si>
    <t>1) The mixture was heated to 600 Â°C over 24 h and kept there for 6 days, followed by slowly cooling to 200 Â°C at a rate of -4 Â°C/h and then to 50 Â°C in 12 h. 2) The mixture was heated to 530 Â°C over 12 h and  ept there for 5 days, followed by slowly cooling to 200 Â°C at a rate of -2 Â°C/h and then to 50 Â°C in 12 h. 3) The mixture was heated to 530 Â°C over 12 h and keptthere for 5 days, followed by slowly cooling to 200 Â°C at a rateof -2 Â°C/h and then to 50 Â°C in 12 h. 4) The mixture was heated to 530 Â°C over 12 h and kept therefor 5 days, followed by slowly cooling to 200 Â°C at a rate of -2Â°C/h and then to 50 Â°C in 12 h.</t>
  </si>
  <si>
    <t>Flux (Bi self-flux)</t>
  </si>
  <si>
    <t>Ca2Co2O5</t>
  </si>
  <si>
    <t>Funahashi2000JJAPP2</t>
  </si>
  <si>
    <t>http://dx.doi.org/10.1143/JJAP.39.L1127</t>
  </si>
  <si>
    <t>Grebille</t>
  </si>
  <si>
    <t>http://dx.doi.org/10.1107/S0021889804018096</t>
  </si>
  <si>
    <t>Mixed in cationic composition of Ca:Sr:Bi:Co=1:1:1:2</t>
  </si>
  <si>
    <t>Melted in air using an alumina crucible at 1573K for 30 minutes then quenched by insertion between two copper plates.</t>
  </si>
  <si>
    <t>After quenching, the glassy plates were heated in a stream of O2 gas at 1203K for 300-1000 hours to grow the whiskers</t>
  </si>
  <si>
    <t>ZnO</t>
  </si>
  <si>
    <t>AlxZn(1-x)O</t>
  </si>
  <si>
    <t>Kim2005JACS</t>
  </si>
  <si>
    <t>http://dx.doi.org/10.1111/j.1551-2916.2005.00131.x</t>
  </si>
  <si>
    <t>Abrahams</t>
  </si>
  <si>
    <t>http://dx.doi.org/10.1107/S0567740869003876</t>
  </si>
  <si>
    <t>ZnO, alumina Al2O3 and NiO were mixed. Four batch compositions, pure ZnO, (Zn0.98M0.02)O (M5Al or Ni), and (Zn0.98Ni0.02)0.98Al0.02O, were selected  and were mixed in a Teflon-lined ball mill with ethanol for 24 h.</t>
  </si>
  <si>
    <t>The mixtures were loaded into a graphite die and loaded inside of an SPS system. After applying an initial pressure of 60 Mpa, the powder is sintered in a range from 800 to 1000 Cfor 4 miniutes at a heating rate of 100 K/Min in a vacuum less than 10^-5 Pa.</t>
  </si>
  <si>
    <t>Al0.02Zn0.98O</t>
  </si>
  <si>
    <t>Seebeck extrapolated from 570 K</t>
  </si>
  <si>
    <t>Ni0.02Zn0.98O</t>
  </si>
  <si>
    <t>NixZn(1-x)O</t>
  </si>
  <si>
    <t>Zn0.9604Al0.0196Ni0.02O</t>
  </si>
  <si>
    <t>(Zn(1-x)Alx)1-xNixO</t>
  </si>
  <si>
    <t>WO2.9</t>
  </si>
  <si>
    <t>WO3-x</t>
  </si>
  <si>
    <t>WO3</t>
  </si>
  <si>
    <t>Spark Plasma Sintering</t>
  </si>
  <si>
    <t>Kieslich</t>
  </si>
  <si>
    <t>Magneli</t>
  </si>
  <si>
    <t>http://www.ncbi.nlm.nih.gov/pubmed/18129536</t>
  </si>
  <si>
    <t>WO2.722</t>
  </si>
  <si>
    <t>La2CuO4</t>
  </si>
  <si>
    <t>La2CuO4+z</t>
  </si>
  <si>
    <t>Choi1999PRB</t>
  </si>
  <si>
    <t>http://dx.doi.org/10.1103/PhysRevB.59.192</t>
  </si>
  <si>
    <t>Luce</t>
  </si>
  <si>
    <t>http://dx.doi.org/10.1021/cm960226u</t>
  </si>
  <si>
    <t>La1.61Sr0.39Cu0.94Ti0.06O4</t>
  </si>
  <si>
    <t>La2-xSrxCu0.94Ti0.06O4</t>
  </si>
  <si>
    <t>LaCuO4</t>
  </si>
  <si>
    <t>Wang2012SSC</t>
  </si>
  <si>
    <t>http://dx.doi.org/10.1016/j.ssc.2012.03.013</t>
  </si>
  <si>
    <t>Flat Seebeck</t>
  </si>
  <si>
    <t xml:space="preserve">La2O3 was dried at 850 C for 5 hours before weighing. Poweders were then mixed and prefired several times in air at 900 C for a total of 36 hours with intermediate grinding. </t>
  </si>
  <si>
    <t>Sintering in air at 1120-1230 C for 24 hours.</t>
  </si>
  <si>
    <t>La1.85Sr0.15Cu0.94Ti0.06O4</t>
  </si>
  <si>
    <t>La1.73Sr0.27Cu0.94Ti0.06O4</t>
  </si>
  <si>
    <t>La1.69Sr0.31Cu0.94Ti0.06O4</t>
  </si>
  <si>
    <t>La1.67Sr0.34Cu0.94Ti0.06O4</t>
  </si>
  <si>
    <t>La1.95Sr0.05CuO4</t>
  </si>
  <si>
    <t>La2-xSrxCuO4</t>
  </si>
  <si>
    <t>Solid state reaction (O2 atmosphere)</t>
  </si>
  <si>
    <t>Takagi1992PRL</t>
  </si>
  <si>
    <t>http://dx.doi.org/10.1103/PhysRevLett.69.2975</t>
  </si>
  <si>
    <t>Seebeck from Zhou1996PRB, DOI: 10.1103/PhysRevB.54.12488</t>
  </si>
  <si>
    <t>Rial</t>
  </si>
  <si>
    <t>http://dx.doi.org/10.1016/0921-4534(95)00570-6</t>
  </si>
  <si>
    <t>Synthesis was prepared from citation 7 of the paper</t>
  </si>
  <si>
    <t>Seebeck extrapolated from Zhou1996PRB, DOI: 10.1103/PhysRevB.54.12488</t>
  </si>
  <si>
    <t>La1.9Sr0.1CuO4</t>
  </si>
  <si>
    <t>Radaelli</t>
  </si>
  <si>
    <t>http://dx.doi.org/10.1103/PhysRevB.49.4163</t>
  </si>
  <si>
    <t>Seebeck estimated Zhou1996PRB, DOI: 10.1103/PhysRevB.54.12488</t>
  </si>
  <si>
    <t>La1.85Sr0.15CuO4</t>
  </si>
  <si>
    <t>http://dx.doi.org/10.1021/ic00255a002</t>
  </si>
  <si>
    <t>La1.725Sr0.28CuO4</t>
  </si>
  <si>
    <t>TlCr5Se8</t>
  </si>
  <si>
    <t>Nunna2012EMRS</t>
  </si>
  <si>
    <t xml:space="preserve"> takahashi_5110@yahoo.co.jp</t>
  </si>
  <si>
    <t>Takahashi2012EMRS</t>
  </si>
  <si>
    <t>Klepp</t>
  </si>
  <si>
    <t>http://dx.doi.org/10.1016/0022-4596(83)90096-8</t>
  </si>
  <si>
    <t>http://www.emrs-strasbourg.com/index.php?option=com_abstract&amp;task=view&amp;id=159&amp;year=2012&amp;Itemid=&amp;id_season=6&amp;PHPSESSID=4a1e1f1d31b21a6fd9719daeacb1dc20</t>
  </si>
  <si>
    <t>LiMn2O4</t>
  </si>
  <si>
    <t>Solid state reaction (oxalates)</t>
  </si>
  <si>
    <t>Sparks2012JMC</t>
  </si>
  <si>
    <t>http://dx.doi.org/10.1039/c2jm16297k</t>
  </si>
  <si>
    <t>Extrapolated from 370 K</t>
  </si>
  <si>
    <t>Berg</t>
  </si>
  <si>
    <t>http://dx.doi.org/10.1016/S0167-2738(99)00235-0</t>
  </si>
  <si>
    <t>Li-Mn-O spinel powders were synthesized at 1073 K in air for 6 hours in air and then ground to get appropriate ratio.</t>
  </si>
  <si>
    <t>Rectangular bars were cut, pressed upder a 6 ton load for 60 seconds and then sintered at 1073 K for 24 hours in air</t>
  </si>
  <si>
    <t>CuFe0.9Cr0.1O2</t>
  </si>
  <si>
    <t>CuFe1-xCrxO2</t>
  </si>
  <si>
    <t>CuCrO2</t>
  </si>
  <si>
    <t>Guilmeau2009JEM</t>
  </si>
  <si>
    <t>http://dx.doi.org/10.1007/s11664-009-0815-2</t>
  </si>
  <si>
    <t>Prewitt</t>
  </si>
  <si>
    <t>http://dx.doi.org/10.1021/ic50098a011</t>
  </si>
  <si>
    <t>Extrapolated from 830 K</t>
  </si>
  <si>
    <t>CuRh0.9Mg0.1O2</t>
  </si>
  <si>
    <t>CuRh1-xMgxO2</t>
  </si>
  <si>
    <t>Bertaut</t>
  </si>
  <si>
    <t>http://dx.doi.org/10.1016/0022-3697(61)90220-7</t>
  </si>
  <si>
    <t>CuCr0.98Mg0.02O2</t>
  </si>
  <si>
    <t>CuCr1-xMgxO2</t>
  </si>
  <si>
    <t>Ono</t>
  </si>
  <si>
    <t>http://dx.doi.org/10.1143/JJAP.46.1071</t>
  </si>
  <si>
    <t>Extrapolated from 900 K</t>
  </si>
  <si>
    <t>(WO3)1-x(Co2O3)x</t>
  </si>
  <si>
    <t>Dong2012JMSME</t>
  </si>
  <si>
    <t>http://dx.doi.org/10.1007/s10854-011-0574-8</t>
  </si>
  <si>
    <t>2-phase</t>
  </si>
  <si>
    <t>Woodward</t>
  </si>
  <si>
    <t>http://dx.doi.org/10.1016/0022-3697(95)00063-1</t>
  </si>
  <si>
    <t>A mixture of WO3 and Co2O3 powders and alcohol were milled for 5 hours using an agate mill</t>
  </si>
  <si>
    <t>Mixture was calcined at a constant heating rate of 100 C/h up to 800 C in air. The mixture was then pulverized and after 2 wt% polyvinyl alcohol binder addition, the aqueous slurry was then dried using an oven at 80C.</t>
  </si>
  <si>
    <t>Powders were then pressed at 100 MPa and then sintered at 400 C in air for 30 minutes and then sintered at 1100 C in air for 2 hours. Heating rate was maintained at 100C/h</t>
  </si>
  <si>
    <t>W0.99O2.97Co0.02O0.03</t>
  </si>
  <si>
    <t>W0.95O2.95Co0.1O0.15</t>
  </si>
  <si>
    <t>W0.9O2.7Co0.2O0.3</t>
  </si>
  <si>
    <t>CaYbxMn1-xO3</t>
  </si>
  <si>
    <t>Flahaut2006ICT</t>
  </si>
  <si>
    <t>http://dx.doi.org/10.1109/ICT.2006.331291</t>
  </si>
  <si>
    <t>Resistivity calculated from reported Seebeck, thermal conductivity, and zT</t>
  </si>
  <si>
    <t>CaYb0.05Mn0.95O3</t>
  </si>
  <si>
    <t>Resistivity extrapolated from 960 K</t>
  </si>
  <si>
    <t>CaYb0.1Mn0.9O3</t>
  </si>
  <si>
    <t>Thermal conductivity extrapolated from 970 K</t>
  </si>
  <si>
    <t>CaYb0.15Mn0.85O3</t>
  </si>
  <si>
    <t>CaYb0.4Mn0.6O3</t>
  </si>
  <si>
    <t>In2O3</t>
  </si>
  <si>
    <t>In2âˆ’xGexO3</t>
  </si>
  <si>
    <t>Berardan2008SSC</t>
  </si>
  <si>
    <t>http://dx.doi.org/10.1016/j.ssc.2007.12.033</t>
  </si>
  <si>
    <t>Thermal conductivity error is +/- 10%</t>
  </si>
  <si>
    <t>Marezio</t>
  </si>
  <si>
    <t>http://dx.doi.org/10.1107/S0365110X66001749</t>
  </si>
  <si>
    <t>Starting powders of In2O3 and GeO2 were weighed in stoichiometric amounts and ground together by ball milling using agate balls and vial</t>
  </si>
  <si>
    <t>Powders were pressed uniaxially under 300 Mpa. Then they were sintered at 1300 C during 48 hours under air on platinum foils to avoid any contamination from the alumina crucible</t>
  </si>
  <si>
    <t>In1.998Ge0.002O3</t>
  </si>
  <si>
    <t>In1.994Ge0.006O3</t>
  </si>
  <si>
    <t>In1.985Ge0.015O3</t>
  </si>
  <si>
    <t>In1.94Ge0.06O3</t>
  </si>
  <si>
    <t>In1.9Ge0.1O3</t>
  </si>
  <si>
    <t>In1.8Ge0.2O3</t>
  </si>
  <si>
    <t>LaCoO3</t>
  </si>
  <si>
    <t>La1-xSrxCoO3</t>
  </si>
  <si>
    <t>Iwasaki2008JSSC</t>
  </si>
  <si>
    <t>http://dx.doi.org/10.1016/j.jssc.2008.08.078</t>
  </si>
  <si>
    <t>http://dx.doi.org/10.1021/ic902072v</t>
  </si>
  <si>
    <t>La0.99Sr0.01CoO3</t>
  </si>
  <si>
    <t>La0.98Sr0.02CoO3</t>
  </si>
  <si>
    <t>La0.95Sr0.05CoO3</t>
  </si>
  <si>
    <t>La0.8Sr0.2CoO3</t>
  </si>
  <si>
    <t>Yb14MnSb11</t>
  </si>
  <si>
    <t>flux (Sn), Ar</t>
  </si>
  <si>
    <t>Brown2006CM</t>
  </si>
  <si>
    <t>http://dx.doi.org/10.1021/cm060261t</t>
  </si>
  <si>
    <t>Chan</t>
  </si>
  <si>
    <t>http://dx.doi.org/10.1021/cm980358i</t>
  </si>
  <si>
    <t>All materials were handled in a nitrogen-filled drybox with water levels below 1.0 ppm. Sublimed dendritic Yb metal (Alfa Aesar, 99.99%) was cut into small pieces and used as received. Mn chips (Alfa Aesar, 99.98%) were ground into a powder. Sb chunks (Allied Chemical, 99.7%) and Sn granules (Mallinckrodt, 99.967%) were used as received.</t>
  </si>
  <si>
    <t>The compound was synthesized via a Sn flux. The elements Yb:Mn:Sb:Sn are in the ratios of 14:6:11:86 and were arraned in Al2O3 crucibles and sealed under 1/5 atm argon atmosphere. The reactions were brought up to 1100 C and held for 1 hour and then cooled between 700 and 800 C at a rate of 2-3 C/h. At the final temperature the reaction were inverted and spun in a centrifuge at 6500 rpm for 3-5 min to separate the products from the Sn flux.</t>
  </si>
  <si>
    <t>Zn4Sb3</t>
  </si>
  <si>
    <t>melted, inert</t>
  </si>
  <si>
    <t>Caillat1997JPCS</t>
  </si>
  <si>
    <t>http://dx.doi.org/10.1016/S0022-3697(96)00228-4</t>
  </si>
  <si>
    <t>Mayer</t>
  </si>
  <si>
    <t>http://dx.doi.org/10.1016/0022-5088(78)90109-1</t>
  </si>
  <si>
    <t>Zinc and antimony shots in stoichiometric ratio were melted in sealed quartz ampoules</t>
  </si>
  <si>
    <t>The melts were held at 1023 K for about 2 hours and then quenched in water</t>
  </si>
  <si>
    <t>CeFe2Co2Sb12</t>
  </si>
  <si>
    <t>Ce-Fe4CoSb12</t>
  </si>
  <si>
    <t>Fe4CoSb12</t>
  </si>
  <si>
    <t>combination of melting and powder metallurgy techniques</t>
  </si>
  <si>
    <t>Fleurial1996ICT</t>
  </si>
  <si>
    <t>http://dx.doi.org/10.1109/ICT.1996.553263</t>
  </si>
  <si>
    <t>Berardan</t>
  </si>
  <si>
    <t>http://dx.doi.org/10.1016/S0925-8388(02)00968-4</t>
  </si>
  <si>
    <t>CeFe3CoSb12</t>
  </si>
  <si>
    <t>*kappa extrapolated from 400 K</t>
  </si>
  <si>
    <t>CeFe3.5Co0.5Sb12</t>
  </si>
  <si>
    <t>CeFe3.5Co0.5Sb13</t>
  </si>
  <si>
    <t>CeFe3.5Co0.5Sb14</t>
  </si>
  <si>
    <t>CeFe4Sb12</t>
  </si>
  <si>
    <t>AgCrSe2</t>
  </si>
  <si>
    <t>solid state reaction, sealed</t>
  </si>
  <si>
    <t>Gascoin2011CM</t>
  </si>
  <si>
    <t>http://dx.doi.org/10.1021/cm200581k</t>
  </si>
  <si>
    <t>van der Lee</t>
  </si>
  <si>
    <t>http://dx.doi.org/10.1016/0022-4596(89)90285-5,</t>
  </si>
  <si>
    <t>A sealed fused silica tube of the pure elements and heated at 900 C in 12 hours and held for 24 hours before being cooled back to room temperature in 12 hours</t>
  </si>
  <si>
    <t>Powders are then compacted by SPS using a max temperature of 750C</t>
  </si>
  <si>
    <t>*res and seebeck 700K and 1000K values extrapolated from 600K</t>
  </si>
  <si>
    <t>Zn0.9975Al0.0025O</t>
  </si>
  <si>
    <t>Zn1-xAlxO</t>
  </si>
  <si>
    <t>solid state reaction, vacuum</t>
  </si>
  <si>
    <t>Zn0.995Al0.005O</t>
  </si>
  <si>
    <t>Zn0.9925Al0.0075O</t>
  </si>
  <si>
    <t>Zn0.99Al0.01O</t>
  </si>
  <si>
    <t>Zn0.97Al0.03O</t>
  </si>
  <si>
    <t>SrMn0.98Mo0.02O3</t>
  </si>
  <si>
    <t>SrMn1-xMoxO3</t>
  </si>
  <si>
    <t>SrMnO3</t>
  </si>
  <si>
    <t>solid state reaction, air</t>
  </si>
  <si>
    <t>Hebert2007</t>
  </si>
  <si>
    <t>http://dx.doi.org/10.1016/j.progsolidstchem.2007.01.027</t>
  </si>
  <si>
    <t>Daoud-Aladine</t>
  </si>
  <si>
    <t>http://dx.doi.org/10.1103/PhysRevB.75.104417</t>
  </si>
  <si>
    <t>Mixed in stoichiometric proportions and compressed into bars</t>
  </si>
  <si>
    <t>Bars were fired at 1000-1100C for the LaCoO3 family, 1500C for the manganites, and 1000C for Ca3Co2O6</t>
  </si>
  <si>
    <t>SrMn0.96Mo0.04O3</t>
  </si>
  <si>
    <t>Sm1.7Ca0.3MnO3</t>
  </si>
  <si>
    <t>Sm1-xCaxMnO3</t>
  </si>
  <si>
    <t>Hejtmanek1999PRB</t>
  </si>
  <si>
    <t>http://dx.doi.org/10.1103/PhysRevB.60.14057</t>
  </si>
  <si>
    <t>http://dx.doi.org/10.1021/cm980397u</t>
  </si>
  <si>
    <t>Stoichiometric mixtures of Sm2O3, CaO, and Mn2O3</t>
  </si>
  <si>
    <t>Mixtures were first heated at 1000 C to achieve decarbonation</t>
  </si>
  <si>
    <t>Sintered at 1500C for 12 hours and slowly cooled</t>
  </si>
  <si>
    <t>Sm0.5Ca0.5MnO3</t>
  </si>
  <si>
    <t>y0.02</t>
  </si>
  <si>
    <t>ZrNi1.98Cu0.02Sn</t>
  </si>
  <si>
    <t>ZrNi1-x-yCoxCuySn</t>
  </si>
  <si>
    <t>ZrNiSn</t>
  </si>
  <si>
    <t>arc melted, Ar</t>
  </si>
  <si>
    <t>Katsumyama2004JAC</t>
  </si>
  <si>
    <t>http://dx.doi.org/10.1016/j.jallcom.2004.02.061</t>
  </si>
  <si>
    <t>*kappa extrapolated from 375 K</t>
  </si>
  <si>
    <t>Jeitschko</t>
  </si>
  <si>
    <t>http://dx.doi.org/10.1007/BF03038432</t>
  </si>
  <si>
    <t>Stoichiometric quantities of Zr, Ni, Co, Cu, and Sn were arc melted, ground up, and arc melted a second time under argon</t>
  </si>
  <si>
    <t>Powders were then ground into fine powders and sintered by SPS at 1373 K for 10 minutes at a pressure of 40 MPa under a vacuum of 1 Pa.</t>
  </si>
  <si>
    <t>x0.004y0.06</t>
  </si>
  <si>
    <t>ZrNi0.76Co0.004Cu0.2Sn</t>
  </si>
  <si>
    <t>x0y0.02</t>
  </si>
  <si>
    <t>ZrNiSn0.98Sb0.02</t>
  </si>
  <si>
    <t>Zr1-xYxNiSn1-ySby</t>
  </si>
  <si>
    <t>Katsumyama2007JAC</t>
  </si>
  <si>
    <t>http://dx.doi.org/10.1016/j.jallcom.2006.02.075</t>
  </si>
  <si>
    <t>*extrapolated from 350 K</t>
  </si>
  <si>
    <t>x0.06y0.04</t>
  </si>
  <si>
    <t>Zr0.94Y0.06NiSn0.96Sb0.04</t>
  </si>
  <si>
    <t>NbCoSn</t>
  </si>
  <si>
    <t>NbCoxSn</t>
  </si>
  <si>
    <t>Floating zone melting</t>
  </si>
  <si>
    <t>Kimura2008APL</t>
  </si>
  <si>
    <t>http://dx.doi.org/10.1063/1.2828713</t>
  </si>
  <si>
    <t>Skolozdra</t>
  </si>
  <si>
    <t>http://dx.doi.org/10.1016/0304-8853(93)90861-U</t>
  </si>
  <si>
    <t>Only lists room temperature</t>
  </si>
  <si>
    <t>NbCo1.05Sn</t>
  </si>
  <si>
    <t>NbCo1.10Sn</t>
  </si>
  <si>
    <t>NbCo2Sn</t>
  </si>
  <si>
    <t>Bi92Sb8</t>
  </si>
  <si>
    <t>Bi100-xSbx</t>
  </si>
  <si>
    <t>Bi-Sb</t>
  </si>
  <si>
    <t>melted, vacuum</t>
  </si>
  <si>
    <t>polcrystalline</t>
  </si>
  <si>
    <t>Kitagawa2004JPCS</t>
  </si>
  <si>
    <t>http://dx.doi.org/10.1016/j.jpcs.2004.01.010</t>
  </si>
  <si>
    <t>Ehret</t>
  </si>
  <si>
    <t>http://dx.doi.org/10.1021/ja01317a031</t>
  </si>
  <si>
    <t>Bi90Sb10</t>
  </si>
  <si>
    <t>Bi88Sb12</t>
  </si>
  <si>
    <t>Bi86Sb14</t>
  </si>
  <si>
    <t>Bi83Sb17</t>
  </si>
  <si>
    <t>CaMn7O12</t>
  </si>
  <si>
    <t>Ca(Mn3-xCux)Mn4O12</t>
  </si>
  <si>
    <t>Kobayashi2004JAP</t>
  </si>
  <si>
    <t>http://dx.doi.org/10.1063/1.1687532</t>
  </si>
  <si>
    <t>Bochu</t>
  </si>
  <si>
    <t>http://dx.doi.org/10.1016/0038-1098(80)90668-7</t>
  </si>
  <si>
    <t>CaMn6.5Cu0.5O12</t>
  </si>
  <si>
    <t>CaMn6CuO12</t>
  </si>
  <si>
    <t>Pr0.5Ca0.5MnO3</t>
  </si>
  <si>
    <t>PrxCa1-xMnO3</t>
  </si>
  <si>
    <t>Mo3Te4</t>
  </si>
  <si>
    <t>Mo6Te8-xSx</t>
  </si>
  <si>
    <t>Kurosaki2003JACa</t>
  </si>
  <si>
    <t>http://dx.doi.org/10.1016/S0925-8388(02)01002-2</t>
  </si>
  <si>
    <t>Bars</t>
  </si>
  <si>
    <t>Mo6Te7S</t>
  </si>
  <si>
    <t>Mo6Te6S2</t>
  </si>
  <si>
    <t>Kuriyama2006ICT</t>
  </si>
  <si>
    <t>http://dx.doi.org/10.1109/ICT.2006.331289</t>
  </si>
  <si>
    <t>n=1, x0.2</t>
  </si>
  <si>
    <t>Sr2Ti0.8Nb0.2O4</t>
  </si>
  <si>
    <t>SrO(SrTi1-xNbxO3)</t>
  </si>
  <si>
    <t>SrTiO3</t>
  </si>
  <si>
    <t>solid state reaction, Ar</t>
  </si>
  <si>
    <t>Wang2009JAP</t>
  </si>
  <si>
    <t>http://dx.doi.org/10.1063/1.3117943</t>
  </si>
  <si>
    <t>Page</t>
  </si>
  <si>
    <t>*seebeck, resistivity extrapolated from700 K</t>
  </si>
  <si>
    <t>n=2, x0.2</t>
  </si>
  <si>
    <t>Sr3Ti1.6Nb0.4O7</t>
  </si>
  <si>
    <t>SrO(SrTi1-xNbxO3)2</t>
  </si>
  <si>
    <t>n infinity</t>
  </si>
  <si>
    <t>SrTi0.8Nb0.2O3</t>
  </si>
  <si>
    <t>http://dx.doi.org/10.1103/PhysRevLett.101.205502</t>
  </si>
  <si>
    <t>Sr0.95La0.05TiO3</t>
  </si>
  <si>
    <t>Sr1-xLaxTiO3</t>
  </si>
  <si>
    <t>Muta2003JAC</t>
  </si>
  <si>
    <t>http://dx.doi.org/10.1016/S0925-8388(02)00972-6</t>
  </si>
  <si>
    <t>Howard</t>
  </si>
  <si>
    <t>Â http://dx.doi.org/10.1063/1.342963</t>
  </si>
  <si>
    <t>Sr0.9La0.1TiO3</t>
  </si>
  <si>
    <t>Sr0.8La0.2TiO3</t>
  </si>
  <si>
    <t>Ti1-xNbxNiSn</t>
  </si>
  <si>
    <t>arc-melted, vacuum</t>
  </si>
  <si>
    <t>Muta2009JAC</t>
  </si>
  <si>
    <t>http://dx.doi.org/10.1016/j.jallcom.2008.02.041</t>
  </si>
  <si>
    <t>Ti0.99Nb0.01NiSn</t>
  </si>
  <si>
    <t>Ti0.98Nb0.02NiSn</t>
  </si>
  <si>
    <t>Ti0.95Nb0.05NiSn</t>
  </si>
  <si>
    <t>Zr1-yNbyNiSn</t>
  </si>
  <si>
    <t>Zr0.99Nb0.01NiSn</t>
  </si>
  <si>
    <t>Zr0.98Nb0.02NiSn</t>
  </si>
  <si>
    <t>Zr0.95Nb0.05NiSn</t>
  </si>
  <si>
    <t>Ca3Co4O9</t>
  </si>
  <si>
    <t>Lax(Ca3Co4O9)</t>
  </si>
  <si>
    <t>sol-gel, air</t>
  </si>
  <si>
    <t>Nan2002SSC</t>
  </si>
  <si>
    <t>http://dx.doi.org/10.1016/S0038-1098(02)00555-0</t>
  </si>
  <si>
    <t>Nakatsugawa</t>
  </si>
  <si>
    <t>http://dx.doi.org/10.1143/JJAP.46.3004</t>
  </si>
  <si>
    <t>La0.05Ca2.85Co3.8O8.55</t>
  </si>
  <si>
    <t>La0.3Ca2.7Co4O9</t>
  </si>
  <si>
    <t>La0.45Ca2.55Co4O9</t>
  </si>
  <si>
    <t>Cr1.3Mo6S8</t>
  </si>
  <si>
    <t>TMMo6S8</t>
  </si>
  <si>
    <t>Ohta2010JEM</t>
  </si>
  <si>
    <t>http://dx.doi.org/10.1007/s11664-009-0975-0</t>
  </si>
  <si>
    <t>Harbrecht</t>
  </si>
  <si>
    <t>http://dx.doi.org/10.1016/0925-8388(92)90288-K</t>
  </si>
  <si>
    <t>Mn1.3Mo6S8</t>
  </si>
  <si>
    <t>Levi</t>
  </si>
  <si>
    <t>http://dx.doi.org/10.1021/ic900805g</t>
  </si>
  <si>
    <t>Fe1.3Mo6S8</t>
  </si>
  <si>
    <t>Wada</t>
  </si>
  <si>
    <t>http://dx.doi.org/10.1016/0022-5088(85)90147-X</t>
  </si>
  <si>
    <t>Ni2.0Mo6S8</t>
  </si>
  <si>
    <t>Ritter</t>
  </si>
  <si>
    <t>http://dx.doi.org/10.1007/BF01320505</t>
  </si>
  <si>
    <t>Cu4.0Mo6S8</t>
  </si>
  <si>
    <t>Fischer</t>
  </si>
  <si>
    <t>http://dx.doi.org/10.1006/jssc.1993.1007</t>
  </si>
  <si>
    <t>Ca0.9Bi0.1MnO3</t>
  </si>
  <si>
    <t>Ca1-xBixMnO3</t>
  </si>
  <si>
    <t>Ohtaki1995JSSC</t>
  </si>
  <si>
    <t>http://dx.doi.org/10.1006/jssc.1995.1384</t>
  </si>
  <si>
    <t>http://dx.doi.org/10.1016/S1293-2558(03)00028-1</t>
  </si>
  <si>
    <t>Ca0.9Ce0.1MnO3</t>
  </si>
  <si>
    <t>Ca1-xCexMnO3</t>
  </si>
  <si>
    <t>Kennedy</t>
  </si>
  <si>
    <t>http://dx.doi.org/10.1016/j.jssc.2008.12.032</t>
  </si>
  <si>
    <t>Ca0.9Sm0.1MnO3</t>
  </si>
  <si>
    <t>Ca0.9Sb0.1MnO3</t>
  </si>
  <si>
    <t>Ca1-xSbxMnO3</t>
  </si>
  <si>
    <t>Ca0.9La0.1MnO3</t>
  </si>
  <si>
    <t>Ca0.9Pb0.1MnO3</t>
  </si>
  <si>
    <t>Ca1-xPbxMnO3</t>
  </si>
  <si>
    <t>Ca0.9In0.1MnO3</t>
  </si>
  <si>
    <t>Ca1-xInxMnO3</t>
  </si>
  <si>
    <t>Ca0.9Sn0.1MnO3</t>
  </si>
  <si>
    <t>Ca1-xSnxMnO3</t>
  </si>
  <si>
    <t>Ono2006ICT</t>
  </si>
  <si>
    <t>http://dx.doi.org/10.1109/ICT.2006.331288</t>
  </si>
  <si>
    <t>*res data at 300K/400K extrapolated from 600K</t>
  </si>
  <si>
    <t>CuCr0.99Mg0.01O2</t>
  </si>
  <si>
    <t>CuCr0.97Mg0.03O2</t>
  </si>
  <si>
    <t>CuCr0.96Mg0.04O2</t>
  </si>
  <si>
    <t>CuCr0.95Mg0.05O2</t>
  </si>
  <si>
    <t>NaCo2O4</t>
  </si>
  <si>
    <t>NaxCo2O4</t>
  </si>
  <si>
    <t>flux (NaCl), air</t>
  </si>
  <si>
    <t>Fujita2001JJAPP1</t>
  </si>
  <si>
    <t>http://dx.doi.org/10.1143/JJAP.40.4644</t>
  </si>
  <si>
    <t>Jansen</t>
  </si>
  <si>
    <t>http://dx.doi.org/10.1002/zaac.19744080203</t>
  </si>
  <si>
    <t>*values at 800 K</t>
  </si>
  <si>
    <t>Zn1-x-yAlxTiyO</t>
  </si>
  <si>
    <t>Park2007JECS</t>
  </si>
  <si>
    <t>http://dx.doi.org/10.1016/j.jeurceramsoc.2006.04.012</t>
  </si>
  <si>
    <t>Zn0.98Al0.02O</t>
  </si>
  <si>
    <t>Zn0.95Al0.05O</t>
  </si>
  <si>
    <t>Zn0.97Al0.025Ti0.005O</t>
  </si>
  <si>
    <t>Zn0.97Al0.02Ti0.01O</t>
  </si>
  <si>
    <t>Zn0.97Al0.015Ti0.015O</t>
  </si>
  <si>
    <t>Zn0.97Al0.01Ti0.02O</t>
  </si>
  <si>
    <t>Zr0.5Hf0.5NiSn</t>
  </si>
  <si>
    <t>(Zr0.5Hf0.5)1-xTixNiSn</t>
  </si>
  <si>
    <t>arc-melted, Ar</t>
  </si>
  <si>
    <t>Sakurada2005APL</t>
  </si>
  <si>
    <t>http://dx.doi.org/10.1063/1.1868063</t>
  </si>
  <si>
    <t>Zr0.4Hf0.4Ti0.2NiSn</t>
  </si>
  <si>
    <t>Zr0.35Hf0.35Ti0.3NiSn</t>
  </si>
  <si>
    <t>Zr0.25Hf0.25Ti0.5NiSn</t>
  </si>
  <si>
    <t>Zr0.15Hf0.15Ti0.7NiSn</t>
  </si>
  <si>
    <t>CeFexCo4-xSb12</t>
  </si>
  <si>
    <t>CeCo4Sb12</t>
  </si>
  <si>
    <t>Sales1996S</t>
  </si>
  <si>
    <t>http://www.jstor.org/stable/2889796</t>
  </si>
  <si>
    <t>Braun</t>
  </si>
  <si>
    <t>http://dx.doi.org/10.1016/0022-5088(80)90260-X</t>
  </si>
  <si>
    <t>Unit Cell =Ce0.78 (Fe3.07 Co0.93) Sb11.69</t>
  </si>
  <si>
    <t>CeFe2.5Co1.5Sb12</t>
  </si>
  <si>
    <t>CeFeCo3Sb12</t>
  </si>
  <si>
    <t>CeFe1.5Co2.5Sb12</t>
  </si>
  <si>
    <t>Unit Cell =Co1.26 Fe2.74 La0.743 Sb12</t>
  </si>
  <si>
    <t>LaFe3CoSb12</t>
  </si>
  <si>
    <t>LaFexCo4-xSb12</t>
  </si>
  <si>
    <t>LaCo4Sb12</t>
  </si>
  <si>
    <t>Chakoumakos</t>
  </si>
  <si>
    <t>http://dx.doi.org/10.1107/S0108768198018345</t>
  </si>
  <si>
    <t>Tix(Zr0.5Hf0.5)1-xNiSn</t>
  </si>
  <si>
    <t>Shutoh2005JAC</t>
  </si>
  <si>
    <t>http://dx.doi.org/10.1016/j.jallcom.2004.05.078</t>
  </si>
  <si>
    <t>Zr0.5Hf0.5NiSn1.998Sb0.002</t>
  </si>
  <si>
    <t>Tix(Zr0.5Hf0.5)1-xNiSn1-xSbx</t>
  </si>
  <si>
    <t>Zr0.5Hf0.5NiSn1.994Sb0.006</t>
  </si>
  <si>
    <t>Zr0.3Hf0.3Ti0.4NiSn</t>
  </si>
  <si>
    <t>SrTi1-xNbxO3</t>
  </si>
  <si>
    <t>Sonne2010</t>
  </si>
  <si>
    <t>http://orbit.dtu.dk/en/publications/improvement-of-niobium-doped-srtio3-by-nanostructuring(2b6f4b33-1a6f-4472-ac18-6996f91cd743).html</t>
  </si>
  <si>
    <t>Unit cell=Sr0.8 Ti0.6 Nb0.4 O3</t>
  </si>
  <si>
    <t>Brant</t>
  </si>
  <si>
    <t>http://dx.doi.org/10.1016/j.jssc.2010.06.002</t>
  </si>
  <si>
    <t>SrDy0.08Ti0.92O3</t>
  </si>
  <si>
    <t>SrDyxTi1-yNbyO3</t>
  </si>
  <si>
    <t>DyTiO3</t>
  </si>
  <si>
    <t>Tinh2009</t>
  </si>
  <si>
    <t>http://dx.doi.org/10.1007/978-3-540-88201-5_24</t>
  </si>
  <si>
    <t>SrNd0.17Ti0.83O3</t>
  </si>
  <si>
    <t>SrNd0.2Ti0.8O3</t>
  </si>
  <si>
    <t>SrNd0.24Ti0.76O3</t>
  </si>
  <si>
    <t>Î²-Zn4Sb3</t>
  </si>
  <si>
    <t>Toberer2010JMC</t>
  </si>
  <si>
    <t>http://dx.doi.org/10.1039/c0jm02011g</t>
  </si>
  <si>
    <t>Unit Cell = (Zn4 Sb3)1.04</t>
  </si>
  <si>
    <t>.6-.9</t>
  </si>
  <si>
    <t>carrier concentration varied 5-9 e-19/cm^3 because of excess Zn or ZnSb</t>
  </si>
  <si>
    <t>*extrapolated from 600K</t>
  </si>
  <si>
    <t>(Zn1-xAlx)O</t>
  </si>
  <si>
    <t>Tsubota1997JMC</t>
  </si>
  <si>
    <t>http://dx.doi.org/10.1039/A602506D</t>
  </si>
  <si>
    <t>*kappa estimated</t>
  </si>
  <si>
    <t>SrNb0.15Ti0.85O3</t>
  </si>
  <si>
    <t>Wang2010JAC</t>
  </si>
  <si>
    <t>http://dx.doi.org/10.1016/j.jallcom.2010.06.195</t>
  </si>
  <si>
    <t>*Values at 1000K extrapolated from 900K</t>
  </si>
  <si>
    <t>Ba8Ga16Ge30</t>
  </si>
  <si>
    <t>Czochralski method, He</t>
  </si>
  <si>
    <t>Toberer2008PRB</t>
  </si>
  <si>
    <t>http://dx.doi.org/10.1103/PhysRevB.77.075203</t>
  </si>
  <si>
    <t>*Seebeck extrapolated from 350K</t>
  </si>
  <si>
    <t>Paschen</t>
  </si>
  <si>
    <t>http://dx.doi.org/10.1103/PhysRevB.64.214404</t>
  </si>
  <si>
    <t>CsBi4Te6</t>
  </si>
  <si>
    <t>melted, air</t>
  </si>
  <si>
    <t>Chung2000S</t>
  </si>
  <si>
    <t>http://dx.doi.org/10.1126/science.287.5455.1024</t>
  </si>
  <si>
    <t>Sb0.005I0.015Cs0.995Bi3.98Te5.97</t>
  </si>
  <si>
    <t>Czochralski method, argon</t>
  </si>
  <si>
    <t>Saramat2006</t>
  </si>
  <si>
    <t>http://dx.doi.org/10.1063/1.2163979</t>
  </si>
  <si>
    <t>*resistivity extrapolated from 900K</t>
  </si>
  <si>
    <t>Tl9BiTe6</t>
  </si>
  <si>
    <t>melted, zone refined</t>
  </si>
  <si>
    <t>Wolfing2001PRL</t>
  </si>
  <si>
    <t>http://dx.doi.org/10.1103/PhysRevLett.86.4350</t>
  </si>
  <si>
    <t>Doert</t>
  </si>
  <si>
    <t>http://dx.doi.org//10.1524/zkri.1994.209.1.95</t>
  </si>
  <si>
    <t>Bi1.2S1.2Ti2S4</t>
  </si>
  <si>
    <t>(Pb/Bi/Sn)S-(TiS2)2</t>
  </si>
  <si>
    <t>solid-liquid-vapor reaction, vacuum</t>
  </si>
  <si>
    <t>Wan2010M</t>
  </si>
  <si>
    <t>http://dx.doi.org/10.3390/ma3042606</t>
  </si>
  <si>
    <t>*extrapolated from 322 K</t>
  </si>
  <si>
    <t>Wan</t>
  </si>
  <si>
    <t>Pb1.8S1.8Ti2S4</t>
  </si>
  <si>
    <t>Sn1.2S1.2Ti2S4</t>
  </si>
  <si>
    <t>Ba8Au5.14Si39.51</t>
  </si>
  <si>
    <t>Ba8AuxSi46-x</t>
  </si>
  <si>
    <t>polyrystalline</t>
  </si>
  <si>
    <t>Candolfi2012JAP</t>
  </si>
  <si>
    <t>http://dx.doi.org/10.1063/1.3682585</t>
  </si>
  <si>
    <t>*extrapolated from 312 K</t>
  </si>
  <si>
    <t>Cordier</t>
  </si>
  <si>
    <t>http://dx.doi.org/10.1016/0022-5088(91)90076-G</t>
  </si>
  <si>
    <t>*extrapolated from 676 K</t>
  </si>
  <si>
    <t>Ba8Au5.59Si39.01</t>
  </si>
  <si>
    <t>Ba8Au6.10Si38.97</t>
  </si>
  <si>
    <t>KBi6.33S10</t>
  </si>
  <si>
    <t>K2S/Bi2S3</t>
  </si>
  <si>
    <t>Kanatizidis1996CM</t>
  </si>
  <si>
    <t>http://dx.doi.org/10.1002/chin.199644003</t>
  </si>
  <si>
    <t>McCarthy</t>
  </si>
  <si>
    <t>http://dx.doi.org/10.1021/ja00109a012</t>
  </si>
  <si>
    <t>Tl11.5Sb11.5Cu8Se27</t>
  </si>
  <si>
    <t>McGuire2005CM</t>
  </si>
  <si>
    <t>http://dx.doi.org/10.1021/cm050412c</t>
  </si>
  <si>
    <t>McGuire</t>
  </si>
  <si>
    <t>TlTiPS5</t>
  </si>
  <si>
    <t>Tl2Cu2SnTe4</t>
  </si>
  <si>
    <t>Mg2Si0.999Bi0.001</t>
  </si>
  <si>
    <t>Mg2Si1-xBix</t>
  </si>
  <si>
    <t>Mg2Si</t>
  </si>
  <si>
    <t>mechanochemical, Ar</t>
  </si>
  <si>
    <t>Bux2011JMC</t>
  </si>
  <si>
    <t>http://dx.doi.org/10.1039/C1JM10827A</t>
  </si>
  <si>
    <t>Saravanan</t>
  </si>
  <si>
    <t>http://dx.doi.org/10.1016/j.jallcom.2008.12.117</t>
  </si>
  <si>
    <t>Mg2Si0.9985Bi0.0015</t>
  </si>
  <si>
    <t>Mg2Si0.997Bi0.003</t>
  </si>
  <si>
    <t>Mg2Si0.995Bi0.005</t>
  </si>
  <si>
    <t>Mg2Si0.994Bi0.006</t>
  </si>
  <si>
    <t>Mg2Si0.993Bi0.007</t>
  </si>
  <si>
    <t>Mg2Si0.98Bi0.02</t>
  </si>
  <si>
    <t>Mg2Si1-x-y-zBixGeyAgz</t>
  </si>
  <si>
    <t>solid state reaction, He/H2</t>
  </si>
  <si>
    <t>Mars2009JEM</t>
  </si>
  <si>
    <t>http://dx.doi.org/10.1007/s11664-009-0735-1</t>
  </si>
  <si>
    <t>*value at 940 K</t>
  </si>
  <si>
    <t>Mg2Si0.6Ge0.4Bi0.02</t>
  </si>
  <si>
    <t>Ihou-Mouko</t>
  </si>
  <si>
    <t>http://dx.doi.org/10.1016/j.jallcom.2011.03.081</t>
  </si>
  <si>
    <t>Mg2Si0.98Ag0.02</t>
  </si>
  <si>
    <t>*value at 930 K</t>
  </si>
  <si>
    <t>Mg2Si0.6Ge0.4Ag0.02</t>
  </si>
  <si>
    <t>*value at 926 K</t>
  </si>
  <si>
    <t>Ag9TlTe5</t>
  </si>
  <si>
    <t>Kurosaki2005APL</t>
  </si>
  <si>
    <t>http://dx.doi.org/10.1063/1.2009828</t>
  </si>
  <si>
    <t>*extrapolated from 342 K</t>
  </si>
  <si>
    <t>Paccard</t>
  </si>
  <si>
    <t>http://dx.doi.org/10.1016/0925-8388(92)90508-7</t>
  </si>
  <si>
    <t>Tl2SnTe5</t>
  </si>
  <si>
    <t>TST</t>
  </si>
  <si>
    <t>Sharp1999APL</t>
  </si>
  <si>
    <t>http://dx.doi.org/10.1063/1.124182</t>
  </si>
  <si>
    <t>Agafonov</t>
  </si>
  <si>
    <t>http://dx.doi.org/10.1107/S0108270190011362</t>
  </si>
  <si>
    <t>Tl2GeTe5</t>
  </si>
  <si>
    <t>TGT</t>
  </si>
  <si>
    <t>*kappa extrapolated from 250 K</t>
  </si>
  <si>
    <t>Toure</t>
  </si>
  <si>
    <t>http://dx.doi.org/10.1016/0022-4596(90)90323-P</t>
  </si>
  <si>
    <t>hotpressed TST</t>
  </si>
  <si>
    <t>melted, hotpressed</t>
  </si>
  <si>
    <t>single Xtal TST</t>
  </si>
  <si>
    <t>flux (TlTe2)</t>
  </si>
  <si>
    <t>Sr0.145Ga0.302Ge0.553</t>
  </si>
  <si>
    <t>Sr8Ga16Ge30</t>
  </si>
  <si>
    <t>Nolas1998APL</t>
  </si>
  <si>
    <t>http://dx.doi.org/10.1063/1.121747</t>
  </si>
  <si>
    <t>http://dx.doi.org/10.1016/S0925-8388(99)00531-9</t>
  </si>
  <si>
    <t>Sr0.147Ga0.298Ge0.555</t>
  </si>
  <si>
    <t>Sr0.146Ga0.285Ge0.569</t>
  </si>
  <si>
    <t>Ba8GaxGe46-x</t>
  </si>
  <si>
    <t>arc melting</t>
  </si>
  <si>
    <t>Anno2002ICT</t>
  </si>
  <si>
    <t>http://dx.doi.org/10.1109/ICT.2002.1190269</t>
  </si>
  <si>
    <t>*kappa extrapolated</t>
  </si>
  <si>
    <t>*value at 920 K, kappa extrapolated</t>
  </si>
  <si>
    <t>Ba8Ga18Ge28</t>
  </si>
  <si>
    <t>*value at 920 K</t>
  </si>
  <si>
    <t>Ba8Ga16Sn30</t>
  </si>
  <si>
    <t>Ba8GaxSn46-x</t>
  </si>
  <si>
    <t>melted, Ar</t>
  </si>
  <si>
    <t>Kuznetsov1999ICT</t>
  </si>
  <si>
    <t>http://dx.doi.org/10.1109/ICT.1999.843362</t>
  </si>
  <si>
    <t>*no kappa reported</t>
  </si>
  <si>
    <t>Suekuni</t>
  </si>
  <si>
    <t>http://dx.doi.org/10.1103/PhysRevB.77.235119</t>
  </si>
  <si>
    <t>*value at 662 K</t>
  </si>
  <si>
    <t>Sr8GaxGe46-x</t>
  </si>
  <si>
    <t>Ba8Ga16Si30</t>
  </si>
  <si>
    <t>Ba8GaxSi46-x</t>
  </si>
  <si>
    <t>Mg2-xCaxSi</t>
  </si>
  <si>
    <t>Zhang2008JAC</t>
  </si>
  <si>
    <t>http://dx.doi.org/10.1016/j.jallcom.2007.09.101</t>
  </si>
  <si>
    <t>Mg1.95Ca0.05Si</t>
  </si>
  <si>
    <t>Mg1.9Ca0.1Si</t>
  </si>
  <si>
    <t>Bridgman method, Ar-H gas</t>
  </si>
  <si>
    <t>Akasaka2007JCG</t>
  </si>
  <si>
    <t>http://dx.doi.org/10.1016/j.jcrysgro.2006.10.270</t>
  </si>
  <si>
    <t>Cu2Se</t>
  </si>
  <si>
    <t>Cu2-xSe</t>
  </si>
  <si>
    <t>Liu2012NM</t>
  </si>
  <si>
    <t>http://dx.doi.org/10.1038/nmat3273</t>
  </si>
  <si>
    <t>http://dx.doi.org/10.1016/0022-4596(91)90289-T</t>
  </si>
  <si>
    <t>http://dx.doi.org/10.1038/nmat3274</t>
  </si>
  <si>
    <t>http://dx.doi.org/10.1038/nmat3275</t>
  </si>
  <si>
    <t>http://dx.doi.org/10.1038/nmat3276</t>
  </si>
  <si>
    <t>Cu1.98Se</t>
  </si>
  <si>
    <t>http://dx.doi.org/10.1038/nmat3277</t>
  </si>
  <si>
    <t>http://dx.doi.org/10.1038/nmat3278</t>
  </si>
  <si>
    <t>http://dx.doi.org/10.1038/nmat3279</t>
  </si>
  <si>
    <t>http://dx.doi.org/10.1038/nmat3280</t>
  </si>
  <si>
    <t>flux (SrCl2), air</t>
  </si>
  <si>
    <t>Shikano2003APL</t>
  </si>
  <si>
    <t>http://link.aip.org/link/doi/10.1063/1.1562337</t>
  </si>
  <si>
    <t>Xu2002APL</t>
  </si>
  <si>
    <t>http://dx.doi.org/10.1063/1.1480115</t>
  </si>
  <si>
    <t>Ca2.7Na0.3Co4O9</t>
  </si>
  <si>
    <t>Ca3-xMxCo4O9</t>
  </si>
  <si>
    <t>*extrapolated from 323 K, kappa estimated</t>
  </si>
  <si>
    <t>Ca2.7Bi0.3Co4O9</t>
  </si>
  <si>
    <t>Ca2.4Na0.3Bi0.3Co4O9</t>
  </si>
  <si>
    <t>Sr0.9Y0.1TiO3</t>
  </si>
  <si>
    <t>Sr1-xMxTiO3</t>
  </si>
  <si>
    <t>Obara2004JJAPP2</t>
  </si>
  <si>
    <t>http://jjap.jsap.jp/link?JJAP/43/L540/</t>
  </si>
  <si>
    <t>Unit Cell = (Sr0.905 Y0.07) (Ti0.995 O3)</t>
  </si>
  <si>
    <t>Ma Qian</t>
  </si>
  <si>
    <t>http://dx.doi.org/10.1016/j.ssi.2010.03.027</t>
  </si>
  <si>
    <t>*kappa estimated from  300K</t>
  </si>
  <si>
    <t>*extrapolated from 937 K, kappa estimated</t>
  </si>
  <si>
    <t>Ba0.3Sr0.6La0.1TiO3</t>
  </si>
  <si>
    <t>BaxSr1-x-yLayTiO3</t>
  </si>
  <si>
    <t>solid state reaction , Ar</t>
  </si>
  <si>
    <t>Muta2004JAC</t>
  </si>
  <si>
    <t>http://dx.doi.org/10.1016/j.jallcom.2003.07.016</t>
  </si>
  <si>
    <t>*extrapolated from 330 K</t>
  </si>
  <si>
    <t>CuRhO2</t>
  </si>
  <si>
    <t>solid state reaction , air</t>
  </si>
  <si>
    <t>Maignan2009PRB</t>
  </si>
  <si>
    <t>http://dx.doi.org/10.1103/PhysRevB.80.115103</t>
  </si>
  <si>
    <t>no kappa reported</t>
  </si>
  <si>
    <t>CuRh0.99Mg0.01O2</t>
  </si>
  <si>
    <t>CuRh0.96Mg0.04O2</t>
  </si>
  <si>
    <t>CuRh0.6Mg0.4O2</t>
  </si>
  <si>
    <t>Ca3AlSb3</t>
  </si>
  <si>
    <t>Ca3-xNaxAlSb3</t>
  </si>
  <si>
    <t>Zevalkink2011EES</t>
  </si>
  <si>
    <t>http://dx.doi.org/10.1039/c0ee00517g</t>
  </si>
  <si>
    <t>*seebeck extrapolated from 333 K</t>
  </si>
  <si>
    <t>http://dx.doi.org/10.1039/C0EE00517G</t>
  </si>
  <si>
    <t>Ca2.97Na0.03AlSb3</t>
  </si>
  <si>
    <t>Ca2.94Na0.06AlSb3</t>
  </si>
  <si>
    <t>Ca2.85Na0.15AlSb3</t>
  </si>
  <si>
    <t>*seebeck, kappa  extrapolated from800K</t>
  </si>
  <si>
    <t>Fe0.998Co0.002Si2</t>
  </si>
  <si>
    <t>(Fe0.998Co0.002Si2)1-x(Y2O3)x</t>
  </si>
  <si>
    <t>FeSi2</t>
  </si>
  <si>
    <t>Ito2006JAC</t>
  </si>
  <si>
    <t>http://dx.doi.org/10.1016/j.jallcom.2005.04.060</t>
  </si>
  <si>
    <t>*extrapolated from 315 K</t>
  </si>
  <si>
    <t>Dusausoy</t>
  </si>
  <si>
    <t xml:space="preserve">http://dx.doi.org/10.1107/S0567740871003765 </t>
  </si>
  <si>
    <t>Fe0.978Co0.00196Si1.96Y0.04O0.06</t>
  </si>
  <si>
    <t>Fe0.978Co0.00196Si1.96Y0.12O0.18</t>
  </si>
  <si>
    <t>Ca5Al2Sb6</t>
  </si>
  <si>
    <t>Ca5-xNaxAl2Sb6</t>
  </si>
  <si>
    <t>Toberer2010AFM</t>
  </si>
  <si>
    <t>http://dx.doi.org/10.1002/adfm.201000970</t>
  </si>
  <si>
    <t>Yan</t>
  </si>
  <si>
    <t>http://dx.doi.org/10.1039/C1JM11463H</t>
  </si>
  <si>
    <t>Ca4.95Na0.05Al2Sb6</t>
  </si>
  <si>
    <t>Ca4.75Na0.25Al2Sb6</t>
  </si>
  <si>
    <t>Fe1.98Ti0.02O3</t>
  </si>
  <si>
    <t>(Fe1-xMx)2O3</t>
  </si>
  <si>
    <t>Fe2TiO3</t>
  </si>
  <si>
    <t>Muta2002JAC</t>
  </si>
  <si>
    <t>http://dx.doi.org/10.1016/S0925-8388(01)01804-7</t>
  </si>
  <si>
    <t>Unit Cell = (Fe1.831 Ti0.169) O3</t>
  </si>
  <si>
    <t>Harrison</t>
  </si>
  <si>
    <t>http://dx.doi.org/10.2138/â€‹am.2010.3402</t>
  </si>
  <si>
    <t>Fe1.96Ti0.04O3</t>
  </si>
  <si>
    <t>Fe1.94Ti0.06O3</t>
  </si>
  <si>
    <t>Fe1.98Sn0.02O3</t>
  </si>
  <si>
    <t>Unit Cell = Fe1.874 Sn0.096 O3</t>
  </si>
  <si>
    <t>Berry</t>
  </si>
  <si>
    <t>http://dx.doi.org/10.1006/jssc.1997.7363</t>
  </si>
  <si>
    <t>Fe1.96Sn0.04O3</t>
  </si>
  <si>
    <t>Ba7SrAl16Si30</t>
  </si>
  <si>
    <t>Ba8-ySryAl14Si32</t>
  </si>
  <si>
    <t>flux (Al), dynamic vacuum</t>
  </si>
  <si>
    <t>Roudebush2011JSSC</t>
  </si>
  <si>
    <t>http://dx.doi.org/10.1016/j.jssc.2011.02.027</t>
  </si>
  <si>
    <t>Roudebush</t>
  </si>
  <si>
    <t>Nd2CuO4</t>
  </si>
  <si>
    <t>Nd2(Cu0.98M0.02)O4</t>
  </si>
  <si>
    <t>Kurosaki2003JAC</t>
  </si>
  <si>
    <t>http://dx.doi.org/10.1002/chin.200318015</t>
  </si>
  <si>
    <t>*Seebeck extrapolated from 700K, kappa extrapolated from 850 K</t>
  </si>
  <si>
    <t>Kaluzhskikh</t>
  </si>
  <si>
    <t>http://dx.doi.org/10.1016/j.jssc.2011.01.035</t>
  </si>
  <si>
    <t>Nd2Cu0.98Ni0.02O4</t>
  </si>
  <si>
    <t>*kappa extrapolated from 325 K</t>
  </si>
  <si>
    <t>*Seebeck extrapolated from 700K</t>
  </si>
  <si>
    <t>Nd2Cu0.98Zn0.02O4</t>
  </si>
  <si>
    <t>Sb1</t>
  </si>
  <si>
    <t>La3Te3.8Sb0.2</t>
  </si>
  <si>
    <t>La3Te4-xMx</t>
  </si>
  <si>
    <t>La3Te4</t>
  </si>
  <si>
    <t>May2010PRB</t>
  </si>
  <si>
    <t>http://dx.doi.org/10.1103/PhysRevB.81.125205</t>
  </si>
  <si>
    <t>Bucher</t>
  </si>
  <si>
    <t>http://dx.doi.org/10.1103/PhysRevB.11.500</t>
  </si>
  <si>
    <t>Sb2</t>
  </si>
  <si>
    <t>La3Te3.65Sb0.35</t>
  </si>
  <si>
    <t>Sb4</t>
  </si>
  <si>
    <t>La3Te3.35Sb0.65</t>
  </si>
  <si>
    <t>Bi1</t>
  </si>
  <si>
    <t>La3Te3.35Bi0.65</t>
  </si>
  <si>
    <t>La1</t>
  </si>
  <si>
    <t>La2.99Te4</t>
  </si>
  <si>
    <t>*kappa extrapolated from  375 K</t>
  </si>
  <si>
    <t>La2</t>
  </si>
  <si>
    <t>La2.74Te4</t>
  </si>
  <si>
    <t>microwave solvothermal, air</t>
  </si>
  <si>
    <t>Jood2011NL</t>
  </si>
  <si>
    <t>http://dx.doi.org/10.1021/nl202439h</t>
  </si>
  <si>
    <t>Sr0.61Ba0.39Nb2O6</t>
  </si>
  <si>
    <t>Sr0.6Ba0.4Nb2O6</t>
  </si>
  <si>
    <t>Czochralski method, anneal PO&lt;sub&gt;2&lt;/sub&gt; 10&lt;sup&gt;-14&lt;/sup&gt;</t>
  </si>
  <si>
    <t>Lee2010APL</t>
  </si>
  <si>
    <t>http://dx.doi.org/10.1063/1.3291563</t>
  </si>
  <si>
    <t>*kappa from Choy 1992 polycrystalline samples used, values parallel to c axis</t>
  </si>
  <si>
    <t>Carrio</t>
  </si>
  <si>
    <t>http://dx.doi.org/10.1590/S1516-14392002000100010</t>
  </si>
  <si>
    <t>*values at 550 K, extrapolated from 516 K, values parallel to c axis</t>
  </si>
  <si>
    <t>templated grain growth, air, anneal PO&lt;sub&gt;2&lt;/sub&gt; 10&lt;sup&gt;-14&lt;/sup&gt;</t>
  </si>
  <si>
    <t>Lee2011JMR</t>
  </si>
  <si>
    <t>http://dx.doi.org/10.1557/jmr.2010.78</t>
  </si>
  <si>
    <t>Sr4.5Nb4.5O15.5</t>
  </si>
  <si>
    <t>SrnNbnO3n+2</t>
  </si>
  <si>
    <t>floating zone method, Ar</t>
  </si>
  <si>
    <t>Sakai2012JACS</t>
  </si>
  <si>
    <t>http://dx.doi.org/10.1111/j.1551-2916.2012.05169.x</t>
  </si>
  <si>
    <t>Schuekel</t>
  </si>
  <si>
    <t>http://dx.doi.org/10.1002/zaac.19855280909</t>
  </si>
  <si>
    <t>Sr1.6La0.4Nb2O7</t>
  </si>
  <si>
    <t>Sr2-xLaxNb2O7</t>
  </si>
  <si>
    <t>Sr2Nb2O7</t>
  </si>
  <si>
    <t>single</t>
  </si>
  <si>
    <t>Ishizawa</t>
  </si>
  <si>
    <t>http://dx.doi.org/10.1107/S0567740875006462</t>
  </si>
  <si>
    <t>ball milling, hot-pressed nanopowders</t>
  </si>
  <si>
    <t>Joshi2008NL</t>
  </si>
  <si>
    <t>http://dx.doi.org/10.1021/nl8026795</t>
  </si>
  <si>
    <t>Pb0.96Sr0.4TeNa0.2</t>
  </si>
  <si>
    <t>PbTe  (4mol% SrTe, 2mol% Na)</t>
  </si>
  <si>
    <t>PbTe</t>
  </si>
  <si>
    <t>sparks plasma sintering</t>
  </si>
  <si>
    <t>Biswas2012N</t>
  </si>
  <si>
    <t>http://dx.doi.org/10.1038/nature11439</t>
  </si>
  <si>
    <t>*data from 900K</t>
  </si>
  <si>
    <t>Pb0.98Sr0.2TeNa0.1</t>
  </si>
  <si>
    <t>PbTe  (2 mol% SrTe, 1 mol% Na)</t>
  </si>
  <si>
    <t>melting</t>
  </si>
  <si>
    <t>Pb0.98TeNa0.2</t>
  </si>
  <si>
    <t>PbTe  (2 mol% Na)</t>
  </si>
  <si>
    <t>W08</t>
  </si>
  <si>
    <t>WO3-Nb2O5</t>
  </si>
  <si>
    <t>SPS</t>
  </si>
  <si>
    <t>Mg.305(Sb.03Bi.07).1999Te.001</t>
  </si>
  <si>
    <t>MgSb</t>
  </si>
  <si>
    <t>https://doi.org/10.1039/C8EE03374A</t>
  </si>
  <si>
    <t>*Data From 600K</t>
  </si>
  <si>
    <t>Mg.305(Sb.03Bi.07)0.19975Te.00025</t>
  </si>
  <si>
    <t>BiCuSeO</t>
  </si>
  <si>
    <t>Liu2016</t>
  </si>
  <si>
    <t>https://doi.org/10.1002/aenm.201502423</t>
  </si>
  <si>
    <t>*'data From 320K</t>
  </si>
  <si>
    <t>*'data From 850K</t>
  </si>
  <si>
    <t>Bi.98Ca.01Pb.01CuSeO</t>
  </si>
  <si>
    <t>Bi.94Ca.02Pb.02CuSeO</t>
  </si>
  <si>
    <t>Bi.92Ca.04Pb.04CuSeO</t>
  </si>
  <si>
    <t>Bi.88Ca.06Pb.06CuSeO</t>
  </si>
  <si>
    <t>Bi.84Ca.08Pb.08CuSeO</t>
  </si>
  <si>
    <t>Bi.80Ca.10Pb.10CuSeO</t>
  </si>
  <si>
    <t>LaOBiS2</t>
  </si>
  <si>
    <t>Nishida2016</t>
  </si>
  <si>
    <t>http://doi.org/10.7566/JPSJ.85.074702</t>
  </si>
  <si>
    <t>*'data From 650k</t>
  </si>
  <si>
    <t>LaOBiS.16Se.04</t>
  </si>
  <si>
    <t>LaOBiS.14Se.06</t>
  </si>
  <si>
    <t>LaOBiS.12Se.08</t>
  </si>
  <si>
    <t>LaOBiS.10Se.10</t>
  </si>
  <si>
    <t>La.95F.05OBiS2</t>
  </si>
  <si>
    <t>Omachi2014</t>
  </si>
  <si>
    <t>http://dx.doi.org/10.1063/1.4867186</t>
  </si>
  <si>
    <t>La.75F.25OBiS2</t>
  </si>
  <si>
    <t>La.50F.50OBiS2</t>
  </si>
  <si>
    <t>Bi2O2Se</t>
  </si>
  <si>
    <t>Tan2019</t>
  </si>
  <si>
    <t>http://dx.doi.org/10.1002/aenm.201900354</t>
  </si>
  <si>
    <t>Bi1.94Ta0.06O2</t>
  </si>
  <si>
    <t>Bi1.92Ta0.08O2</t>
  </si>
  <si>
    <t>Bi1.90Ta0.10O2</t>
  </si>
  <si>
    <t>Bi1.88Ta0.12O2</t>
  </si>
  <si>
    <t>Bi2YO4Cu2Se2</t>
  </si>
  <si>
    <t>Xiao2016</t>
  </si>
  <si>
    <t>http://dx.doi.org/10.1016/j.jssc.2016.03.032</t>
  </si>
  <si>
    <t>*'data From 880k</t>
  </si>
  <si>
    <t>Bi2YO4Cu2Se1.95I.05</t>
  </si>
  <si>
    <t>Bi2YO4Cu2Se1.9I.10</t>
  </si>
  <si>
    <t>Bi2YO4Cu2Se1.85I.15</t>
  </si>
  <si>
    <t>Bi2YO4Cu2Se1.80I.20</t>
  </si>
  <si>
    <t>Mg3.07Sb1.5Bi0.48Se.02</t>
  </si>
  <si>
    <t>Zhang2017</t>
  </si>
  <si>
    <t>http://dx.doi.org/10.1021/acs.chemmater.7b01746</t>
  </si>
  <si>
    <t>Mg3.07Sb1.5Bi0.47Se.03</t>
  </si>
  <si>
    <t>Mg3.07Sb1.5Bi0.46Se.04</t>
  </si>
  <si>
    <t>Mg3.07Sb1.5Bi0.45Se.05</t>
  </si>
  <si>
    <t>Mg3.07Sb1.5Bi0.44Se.06</t>
  </si>
  <si>
    <t>Sn.985Na.015Se (hole doped)   B axis</t>
  </si>
  <si>
    <t>Sn.985Na.015Se</t>
  </si>
  <si>
    <t>Zhao2015</t>
  </si>
  <si>
    <t>http://dx.doi.org/10.1126/science.aad3749</t>
  </si>
  <si>
    <t xml:space="preserve"> B AXIS</t>
  </si>
  <si>
    <t>Sn.985Na.015Se (hole doped)   A axis</t>
  </si>
  <si>
    <t xml:space="preserve"> A AXIS</t>
  </si>
  <si>
    <t>Sn.985Na.015Se (hole doped)   C axis</t>
  </si>
  <si>
    <t xml:space="preserve"> C AXIS</t>
  </si>
  <si>
    <t>Bi.38Sb1.62Te3</t>
  </si>
  <si>
    <t>Duan2019</t>
  </si>
  <si>
    <t>http://dx.doi.org/10.1039/C9TA01962F</t>
  </si>
  <si>
    <t>*Data taken from 490</t>
  </si>
  <si>
    <t>Bi.38Sb1.62Te3+.5%(Ge.5Mn.5Te)</t>
  </si>
  <si>
    <t>Og</t>
  </si>
  <si>
    <t>Bi.38Sb1.62Te3+1%(Ge.5Mn.5Te)</t>
  </si>
  <si>
    <t>Bi.38Sb1.62Te3+1.5%(Ge.5Mn.5Te)</t>
  </si>
  <si>
    <t>BiSbTe1.5Se1.5</t>
  </si>
  <si>
    <t>Fan2015</t>
  </si>
  <si>
    <t>http://dx.doi.org/10.1039/c5ra28088e</t>
  </si>
  <si>
    <t>*Data taken from 500k</t>
  </si>
  <si>
    <t>(BiSbTe1.5Se1.5).997Ag.003</t>
  </si>
  <si>
    <t>(BiSbTe1.5Se1.5).994Ag.006</t>
  </si>
  <si>
    <t>(BiSbTe1.5Se1.5).991Ag.009</t>
  </si>
  <si>
    <t>(BiSbTe1.5Se1.5).988Ag.012</t>
  </si>
  <si>
    <t>Bi0.5Sb1.5Te2.7Se.3</t>
  </si>
  <si>
    <t>Guo2017</t>
  </si>
  <si>
    <t>http://dx.doi.org/10.1016/j.jallcom.2017.02.182</t>
  </si>
  <si>
    <t>*Data taken from 650k</t>
  </si>
  <si>
    <t>Bi0.5Sb1.5Te2.5Se.5</t>
  </si>
  <si>
    <t>Bi0.5Sb1.5Te2.25Se.75</t>
  </si>
  <si>
    <t>BI.4Sb1.6Te3</t>
  </si>
  <si>
    <t>Hao2017</t>
  </si>
  <si>
    <t>http://dx.doi.org/10.3390/ma10030251</t>
  </si>
  <si>
    <t>*Data taken from 520k</t>
  </si>
  <si>
    <t>BI.4Sb1.590Ge.010Te3</t>
  </si>
  <si>
    <t>BI.4Sb1.585Ge.015Te3</t>
  </si>
  <si>
    <t>BI.4Sb1.580Ge.020Te3</t>
  </si>
  <si>
    <t>Bi2Te2.4Se0.6</t>
  </si>
  <si>
    <t>Hao2018</t>
  </si>
  <si>
    <t>http://dx.doi.org/10.1021/acsami.8b06533</t>
  </si>
  <si>
    <t>*Data taken from 600k</t>
  </si>
  <si>
    <t>Bi2Te2.3I.1Se0.6</t>
  </si>
  <si>
    <t>Bi2Te2.2I.2Se0.6</t>
  </si>
  <si>
    <t>Bi2Te2.5Se0.6</t>
  </si>
  <si>
    <t>Bi2Te2.6Se0.6</t>
  </si>
  <si>
    <t xml:space="preserve"> Bi.048SB.152Te.3///Bi.048SB.152Te.3+Xwt%</t>
  </si>
  <si>
    <t>Liang2018</t>
  </si>
  <si>
    <t>https://doi.org/10.1007/s10854-018-8765-1</t>
  </si>
  <si>
    <t>Bi.048SB.152Te.3+.005wt%PbTe</t>
  </si>
  <si>
    <t>Bi.048SB.152Te.3+.01wt%PbTe</t>
  </si>
  <si>
    <t>Bi.048SB.152Te.3+.015wt%PbTe</t>
  </si>
  <si>
    <t>Bi.035Sb1.65Te3</t>
  </si>
  <si>
    <t>Serrano-SÃ¡nchez2017</t>
  </si>
  <si>
    <t>http://doi.org/10.1038/s41598-017-05428-4</t>
  </si>
  <si>
    <t>Bi.05Sb1.5Te3</t>
  </si>
  <si>
    <t>BiSbTe3</t>
  </si>
  <si>
    <t>Cu3Sb1Se4</t>
  </si>
  <si>
    <t>Liu 2016-2</t>
  </si>
  <si>
    <t>https://doi.org/10.1039/C6TA08467B</t>
  </si>
  <si>
    <t>Cu3Sb.99Bi.01Se4</t>
  </si>
  <si>
    <t>Cu3Sb.98Bi.02Se4</t>
  </si>
  <si>
    <t>Cu3Sb.96Bi.04Se4</t>
  </si>
  <si>
    <t>Cu3Sb.8Bi.1Se4</t>
  </si>
  <si>
    <t>Bi.48SB1.52Te3</t>
  </si>
  <si>
    <t>cao2017</t>
  </si>
  <si>
    <t>http://dx.doi.org/10.1088/1674-1056/26/1/017202</t>
  </si>
  <si>
    <t>*Data taken from 525k</t>
  </si>
  <si>
    <t>Bi.48SB1.52Te3+1%(MnSb2Se4)</t>
  </si>
  <si>
    <t>Bi.48SB1.52Te3+2%(MnSb2Se4)</t>
  </si>
  <si>
    <t>Bi.48SB1.52Te3+3%(MnSb2Se4)</t>
  </si>
  <si>
    <t>Bi.48SB1.52Te3+4%(MnSb2Se4)</t>
  </si>
  <si>
    <t>Bi.48SB1.52Te3+2%(Mn.8Cu.2Sb2Se4)</t>
  </si>
  <si>
    <t>Ballikaya2013</t>
  </si>
  <si>
    <t>https://doi.org/10.1039/c3ta12508d</t>
  </si>
  <si>
    <t>*Data taken from 900k</t>
  </si>
  <si>
    <t>Cu1.98Ag.02Se</t>
  </si>
  <si>
    <t>Cu2Te</t>
  </si>
  <si>
    <t>Cu1.98Ag.02Te</t>
  </si>
  <si>
    <t>Cu2S</t>
  </si>
  <si>
    <t>He2014</t>
  </si>
  <si>
    <t>Â https://doi.org/10.1038/am.2015.91</t>
  </si>
  <si>
    <t>Cu1.98S</t>
  </si>
  <si>
    <t>Cu1.97S</t>
  </si>
  <si>
    <t>Cu2S.5Te.5</t>
  </si>
  <si>
    <t>He2015</t>
  </si>
  <si>
    <t>Cu2S.52Te.48</t>
  </si>
  <si>
    <t>Cu2S.54Te.46</t>
  </si>
  <si>
    <t>Thermal Conductivity data taken from 410K</t>
  </si>
  <si>
    <t>Cu1.97Se</t>
  </si>
  <si>
    <t>https://doi.org/10.1016/j.nanoen.2016.11.010</t>
  </si>
  <si>
    <t>data taken from 320K</t>
  </si>
  <si>
    <t>data taken from 650K</t>
  </si>
  <si>
    <t>Cu3Sb.96Sn.02Bi.02Se4</t>
  </si>
  <si>
    <t>Cu3Sb.93Sn.05Bi.02Se4</t>
  </si>
  <si>
    <t>Cu3Sb.88Sn.1Bi.02Se4</t>
  </si>
  <si>
    <t>Cu3Sb.9Sn.1Se4</t>
  </si>
  <si>
    <t>Cu3Sb.99Sn.01Se4</t>
  </si>
  <si>
    <t>Cu3Sb.98Sn.02Se4</t>
  </si>
  <si>
    <t>Cu3Sb.95Sn.05Se4</t>
  </si>
  <si>
    <t>Cu3Sb1-xSnxSe4</t>
  </si>
  <si>
    <t>Cu3Sb.9Bi.1Se4</t>
  </si>
  <si>
    <t>CuInTe2(annealed 1hr)</t>
  </si>
  <si>
    <t>CuInTe2</t>
  </si>
  <si>
    <t>Liu2012</t>
  </si>
  <si>
    <t>https://doi.org/10.1039/c2cc30318c</t>
  </si>
  <si>
    <t>data taken from 850K</t>
  </si>
  <si>
    <t>CuInTe2(annealed 3 Days)</t>
  </si>
  <si>
    <t>CuInTe2(annealed 7 Days)</t>
  </si>
  <si>
    <t>MgAg0.97Sb.985As.005</t>
  </si>
  <si>
    <t>http://dx.doi.org/10.1016/j.nanoen.2016.11.010</t>
  </si>
  <si>
    <t>data taken from 550K</t>
  </si>
  <si>
    <t>MgAg0.97Sb.98As.01</t>
  </si>
  <si>
    <t>MgAg0.97Sb.985Bi.005</t>
  </si>
  <si>
    <t>MgAg0.97Sb.98Bi.01</t>
  </si>
  <si>
    <t>MgAg0.97Sb.985Sn.005</t>
  </si>
  <si>
    <t>MgAg0.97Sb.98Sn.01</t>
  </si>
  <si>
    <t>MgAg0.97Sb.985Pb.005</t>
  </si>
  <si>
    <t>MgAg0.97Sb.98Pb.01</t>
  </si>
  <si>
    <t>BiSbTe</t>
  </si>
  <si>
    <t>Madavali2017</t>
  </si>
  <si>
    <t>https://doi.org/10.1016/j.intermet.2016.11.002</t>
  </si>
  <si>
    <t>data taken from 500K</t>
  </si>
  <si>
    <t>BiSbTe+(T2O3)2wt%</t>
  </si>
  <si>
    <t>BiSbTe+(T2O3)4wt%</t>
  </si>
  <si>
    <t>BiSbTe+(T2O3)6%</t>
  </si>
  <si>
    <t>BiSbTe+(T2O3)6wt%</t>
  </si>
  <si>
    <t>BaCu5.7Se.6Te6.4</t>
  </si>
  <si>
    <t>Mayasree2011</t>
  </si>
  <si>
    <t>https://doi.org/10.1002/ejic.201100284</t>
  </si>
  <si>
    <t>data taken from 350k</t>
  </si>
  <si>
    <t>Cu2ZnSn.90In0.10Se4</t>
  </si>
  <si>
    <t>Shi2009</t>
  </si>
  <si>
    <t>https://doi.org/10.1063/1.3103604</t>
  </si>
  <si>
    <t>Cu2ZnSnSe4</t>
  </si>
  <si>
    <t>Cu2ZnSn.95In0.05Se4</t>
  </si>
  <si>
    <t>Cu2ZnSn.85In0.15Se4</t>
  </si>
  <si>
    <t>BaCu5.9SeTe6</t>
  </si>
  <si>
    <t>Oudah2015</t>
  </si>
  <si>
    <t>https://doi.org/10.1021/ic502055z</t>
  </si>
  <si>
    <t>data taken from 600K</t>
  </si>
  <si>
    <t>BaCu5.9STe6</t>
  </si>
  <si>
    <t>Ba8Ni4Ge42</t>
  </si>
  <si>
    <t>Shi2010</t>
  </si>
  <si>
    <t>https://doi.org/10.1002/adfm.200901817</t>
  </si>
  <si>
    <t xml:space="preserve"> data taken from 800K</t>
  </si>
  <si>
    <t>Ba8Ni2.97Ga3.94Ge39.09</t>
  </si>
  <si>
    <t xml:space="preserve"> data taken from 900K</t>
  </si>
  <si>
    <t>Ba8Ni1.90Ga8.04Ge36.06</t>
  </si>
  <si>
    <t>Ba8Ni.84Ga12.07Ge33.09</t>
  </si>
  <si>
    <t>Ba8Ni.32Ga13.63Ge32.05</t>
  </si>
  <si>
    <t>Ba0.06La0.05Yb0.02Co4Sb12</t>
  </si>
  <si>
    <t>Shi2011</t>
  </si>
  <si>
    <t>https://doi.org/10.1021/ja111199y</t>
  </si>
  <si>
    <t xml:space="preserve"> data taken from 850K</t>
  </si>
  <si>
    <t>Ba0.08La0.05Yb0.04Co4Sb12</t>
  </si>
  <si>
    <t>Ba0.10La0.05Yb0.07Co4Sb12</t>
  </si>
  <si>
    <t>Ba0.09La0.04Yb0.13Co4Sb12</t>
  </si>
  <si>
    <t>Ba0.09La0.04Yb0.14Co4Sb12</t>
  </si>
  <si>
    <t>Cu2HgSnTe4</t>
  </si>
  <si>
    <t>Navratil 2014</t>
  </si>
  <si>
    <t>https://doi.org/10.1007/s11664-014-3075-8</t>
  </si>
  <si>
    <t>Cu2HgSnSe0.8Te3.2</t>
  </si>
  <si>
    <t>Cu2HgSnSe2Te2</t>
  </si>
  <si>
    <t>Cu2HgSnSe3.2Te0.8</t>
  </si>
  <si>
    <t>Cu2HgSnSe4</t>
  </si>
  <si>
    <t>Cu0.98GaTe2</t>
  </si>
  <si>
    <t>Data taken from 650K instead of 700k, (2021-01-22, SGB) data not available at 650K, taking from 550K</t>
  </si>
  <si>
    <t>Data taken at 310K instead of 300K</t>
  </si>
  <si>
    <t>Seeback coeff taken at 310K instead of 300K, Thermal Conductivity (Kappa2) data taken at 298, 425 and 525K.</t>
  </si>
  <si>
    <t>Cu0.985GaTe2</t>
  </si>
  <si>
    <t>Cu0.99GaTe2</t>
  </si>
  <si>
    <t>CuGaTe2</t>
  </si>
  <si>
    <t>Sb1.95In0.05Te3</t>
  </si>
  <si>
    <t>Sb1.9In0.10Te3</t>
  </si>
  <si>
    <t>Sb1.85In0.15Te3</t>
  </si>
  <si>
    <t>Sb1.80In0.20Te3</t>
  </si>
  <si>
    <t>Bi0.4Sb1.6Te3</t>
  </si>
  <si>
    <t>Bi0.4Sb1.590Ge0.01Te3</t>
  </si>
  <si>
    <t>Bi0.4Sb1.585Ge0.015Te3</t>
  </si>
  <si>
    <t>Bi0.4Sb1.580Ge0.02Te3</t>
  </si>
  <si>
    <t>Bi0.46Sb1.54Te3</t>
  </si>
  <si>
    <t>Znx0.005Bi0.46Sb1.54Te3.005</t>
  </si>
  <si>
    <t>Znx0.015Bi0.46Sb1.54Te3.015</t>
  </si>
  <si>
    <t>Znx0.03Bi0.46Sb1.54Te3.03</t>
  </si>
  <si>
    <t>Znx0.06Bi0.46Sb1.54Te3.06</t>
  </si>
  <si>
    <t>Znx0.12Bi0.46Sb1.54Te3.12</t>
  </si>
  <si>
    <t>Bi0.5Sb1.5Te2.7Se0.3</t>
  </si>
  <si>
    <t>YbCd2Sb2</t>
  </si>
  <si>
    <t>YbCd1.9Mg0.1Sb2</t>
  </si>
  <si>
    <t>YbCd1.8Mg0.2Sb2</t>
  </si>
  <si>
    <t>YbCd1.6Mg0.4Sb2</t>
  </si>
  <si>
    <t>YbCd1.4Mg0.6Sb2</t>
  </si>
  <si>
    <t>YbCd1.2Mg0.8Sb2</t>
  </si>
  <si>
    <t>Bi0.5Sb1.5Te3</t>
  </si>
  <si>
    <t>Cu0.005Bi0.5Sb1.495Te3</t>
  </si>
  <si>
    <t>Cu0.01Bi0.5Sb1.48Te3</t>
  </si>
  <si>
    <t>Cu0.015Bi0.5Sb1.475Te3</t>
  </si>
  <si>
    <t>Bi0.5Sb1.5Te3+1.0wt%Pb</t>
  </si>
  <si>
    <t>Bi0.5Sb1.5Te3+.5wt%Pb</t>
  </si>
  <si>
    <t>Cu2ZnGeSe4</t>
  </si>
  <si>
    <t>Cu2ZnGe0.975In0.025Se4</t>
  </si>
  <si>
    <t>Cu2ZnGe0.95In0.05Se4</t>
  </si>
  <si>
    <t>Cu2ZnGe0.925In0.075Se4</t>
  </si>
  <si>
    <t>Cu2ZnGe0.9In0.1Se4</t>
  </si>
  <si>
    <t>Cu2ZnSnS4</t>
  </si>
  <si>
    <t>Cu2.1Zn0.9SnS4</t>
  </si>
  <si>
    <t>Cu2.1Zn0.9SnSe4</t>
  </si>
  <si>
    <t>NaCoO2</t>
  </si>
  <si>
    <t>Na.98CoO2</t>
  </si>
  <si>
    <t>Na.96CoO2</t>
  </si>
  <si>
    <t>Na.94CoO2</t>
  </si>
  <si>
    <t>CaMg2Bi2</t>
  </si>
  <si>
    <t>CaMg1.95Zn0.05Bi1.98</t>
  </si>
  <si>
    <t>CaMg1.9Zn0.1Bi1.98</t>
  </si>
  <si>
    <t>CaMg1.8Zn0.2Bi1.98</t>
  </si>
  <si>
    <t>Cu2MgSnSe4</t>
  </si>
  <si>
    <t>Cu2.05Mg0.95SnSe4</t>
  </si>
  <si>
    <t>Cu2.075Mg0.925SnSe4</t>
  </si>
  <si>
    <t>Cu2.1Mg0.9SnSe4</t>
  </si>
  <si>
    <t>Ti2FeNiSb1.7Sn0.3</t>
  </si>
  <si>
    <t>Ti1.8Hf0.2FeNiSb1.7Sn0.3</t>
  </si>
  <si>
    <t>Ti1.6Hf0.4FeNiSb1.7Sn0.3</t>
  </si>
  <si>
    <t>Ti1.4Hf0.6FeNiSb1.7Sn0.3</t>
  </si>
  <si>
    <t>Ti1.0Hf1.0FeNiSb1.7Sn0.3</t>
  </si>
  <si>
    <t>Mg1Ag0.97Sb 0.99</t>
  </si>
  <si>
    <t>Mg0.9975Li0.0025Ag0.97Sb 0.99</t>
  </si>
  <si>
    <t>Mg0.995Li0.005Ag0.97Sb 0.99</t>
  </si>
  <si>
    <t>Mg0.99Li0.01Ag0.97Sb 0.99</t>
  </si>
  <si>
    <t>Mg0.98Li0.02Ag0.97Sb 0.99</t>
  </si>
  <si>
    <t>Mg0.96Li0.04Ag0.97Sb 0.99</t>
  </si>
  <si>
    <t>Yb9Mn4.2Sb9</t>
  </si>
  <si>
    <t>Cu3SbSe4</t>
  </si>
  <si>
    <t>Cu2.4Ag0.6SbSe4</t>
  </si>
  <si>
    <t>Cu2.1Ag0.9SbSe4</t>
  </si>
  <si>
    <t>Cu1.8Ag1.2SbSe4</t>
  </si>
  <si>
    <t>Cu1.5Ag1.5SbSe4</t>
  </si>
  <si>
    <t>Cu1.2Ag1.8SbSe4</t>
  </si>
  <si>
    <t>Cu3Sb0.98Bi0.02S4</t>
  </si>
  <si>
    <t>Cu3Sb0.94Bi0.06S4</t>
  </si>
  <si>
    <t>Cu3Sb0.9Bi0.1S4</t>
  </si>
  <si>
    <t>Cu3Sb0.86Bi0.14S4</t>
  </si>
  <si>
    <t>Checked for Sanity? (Random Sampling)</t>
  </si>
  <si>
    <t>Checked for Sanity? (Cell DOI)</t>
  </si>
  <si>
    <t>Column1</t>
  </si>
  <si>
    <t>Column2</t>
  </si>
  <si>
    <t>Column3</t>
  </si>
  <si>
    <t>Column4</t>
  </si>
  <si>
    <t>Comments5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</si>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</sst>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applyAlignment="1">
      <alignment horizontal="center"/>
    </xf>
    <xf numFmtId="0" fontId="0" fillId="33" borderId="0" xfId="0" applyFill="1"/>
    <xf numFmtId="0" fontId="14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9249D4B9-1671-8146-8001-D0EDB6FE5EB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2D1C3B-5E2E-C94D-8A1E-75348ADD25F6}" name="Table2" displayName="Table2" ref="A1:AX1795" totalsRowShown="0">
  <autoFilter ref="A1:AX1795" xr:uid="{DA2D1C3B-5E2E-C94D-8A1E-75348ADD25F6}"/>
  <tableColumns count="50">
    <tableColumn id="1" xr3:uid="{202F0C76-2786-044E-B575-E86A90542939}" name="T (K)"/>
    <tableColumn id="2" xr3:uid="{19BE6E52-C74D-A74A-92AC-7B1DF18E57A6}" name="Z*10^-4 reported"/>
    <tableColumn id="3" xr3:uid="{99B13C5D-C4A2-B44F-9E29-4AFF2FF444BE}" name="Resist. (Ohm.cm)"/>
    <tableColumn id="4" xr3:uid="{1463B41B-0297-1E49-AB83-00E1413DD380}" name="Seebeck (uV/K)"/>
    <tableColumn id="5" xr3:uid="{4776C8CE-4F59-794C-92B7-D61C3497F174}" name="kappaZT"/>
    <tableColumn id="6" xr3:uid="{9920E596-A107-C841-8E4D-9FD76BA01191}" name="Column1"/>
    <tableColumn id="7" xr3:uid="{B6CCA06F-E963-5644-B4AC-17A754ED2104}" name="Resist. (400K)"/>
    <tableColumn id="8" xr3:uid="{97542EDB-DE94-E149-B37E-1EFBF912ABBD}" name="Seebeck (400K)"/>
    <tableColumn id="9" xr3:uid="{27B88AF3-F2C4-5B40-9F44-FBF911E5B1DA}" name="Pf (W/K^2/m)"/>
    <tableColumn id="10" xr3:uid="{CAEBDC32-3F22-764C-98FF-FB26A509E2FC}" name="ZT"/>
    <tableColumn id="11" xr3:uid="{B8A5ECA5-33A9-3549-962D-DEBFC878A60D}" name="kappa (W/mK)"/>
    <tableColumn id="12" xr3:uid="{BBB795FE-2861-2140-AE92-96059763F1B8}" name="x"/>
    <tableColumn id="13" xr3:uid="{6E07CCB1-20EF-9449-9AE2-5F88C59DDC10}" name="Formula"/>
    <tableColumn id="14" xr3:uid="{E903AD1E-7EBC-BA48-9829-6F014DE57B52}" name="pretty_formula"/>
    <tableColumn id="15" xr3:uid="{9DA8D15D-4F35-6F41-A87D-BDB838E68F8E}" name="series"/>
    <tableColumn id="16" xr3:uid="{E7993C5E-078F-F947-BAAF-4802ADD25D34}" name="T Max"/>
    <tableColumn id="17" xr3:uid="{E16685E1-C372-3749-ADD6-AF1EE9A6F849}" name="family"/>
    <tableColumn id="18" xr3:uid="{20EB4F8C-FDF5-5242-89C9-6EB261AE0F62}" name="Column2"/>
    <tableColumn id="19" xr3:uid="{68700032-1001-D348-A027-6397FE3277E7}" name="Column3"/>
    <tableColumn id="20" xr3:uid="{46505BD1-A2B3-B346-A1AF-2E837466F432}" name="Conduct. (S/cm)"/>
    <tableColumn id="21" xr3:uid="{E30B8152-03AA-7444-8668-EE7571F16AD2}" name="Column4"/>
    <tableColumn id="22" xr3:uid="{BEB61D46-28C4-D440-81C9-881242E117B4}" name="Power Factor*T (W/mK)"/>
    <tableColumn id="23" xr3:uid="{1865C4AF-8A8C-2D42-B3F9-F1BBF5528867}" name="preparative route"/>
    <tableColumn id="24" xr3:uid="{4A73D3EA-DEE6-194F-AF99-6329C565D711}" name="final form"/>
    <tableColumn id="25" xr3:uid="{D73BC97B-E627-F94F-B499-97253B93969E}" name="Authors"/>
    <tableColumn id="26" xr3:uid="{30FD9D7F-F178-B74A-9719-BFFB452AD057}" name="DOI"/>
    <tableColumn id="27" xr3:uid="{05182735-CFD9-F847-B9AA-D676F0973817}" name="Comments"/>
    <tableColumn id="28" xr3:uid="{15B776DA-2117-B94E-B3A8-E50031756A2A}" name="Comments5"/>
    <tableColumn id="29" xr3:uid="{FD4D2948-77D9-2240-B713-A7E9F30FDC86}" name="Cell Volume (A^3)"/>
    <tableColumn id="30" xr3:uid="{CAF2B4D9-E354-824F-B915-BC49C4F064AD}" name="Formula Units per Cell"/>
    <tableColumn id="31" xr3:uid="{18E33AF8-30FF-4749-BCC8-602F3E541B08}" name="Atoms per formula unit"/>
    <tableColumn id="32" xr3:uid="{E5992463-285C-F74C-93BC-BDB964602A04}" name="total atoms per unit cell"/>
    <tableColumn id="33" xr3:uid="{68F458B6-FF04-F54E-85B2-78088F77F7E6}" name="average atomic volume"/>
    <tableColumn id="34" xr3:uid="{9643A70C-CB10-1240-AFEC-CC1B2EE40940}" name="Author of Unit Cell"/>
    <tableColumn id="35" xr3:uid="{900C58A7-27A5-D346-B2F1-B6003EC5BDE4}" name="Unit Cell DOI"/>
    <tableColumn id="36" xr3:uid="{32C6F7C1-8972-2E42-9267-10C61ED23C42}" name="ICSD of structure"/>
    <tableColumn id="37" xr3:uid="{74CE2BA8-59EE-F349-A2A0-3A15AA553711}" name="temp of ICSD (K)"/>
    <tableColumn id="38" xr3:uid="{B03B9AF3-07BD-F549-86A2-88F7162E19D2}" name="S^2"/>
    <tableColumn id="39" xr3:uid="{D2AF281D-5EA4-0C43-AA05-B838A0DEB406}" name="ke/ktotal"/>
    <tableColumn id="40" xr3:uid="{3D601875-F8D5-0B49-8420-8B3FE8C25BF6}" name="space group"/>
    <tableColumn id="41" xr3:uid="{743D2079-65B7-A247-9D20-CEF1379B839B}" name="# symmetry elements"/>
    <tableColumn id="42" xr3:uid="{38C6BE67-06A0-6240-8308-4B6DCA34E907}" name="Concentration of Carriers (x10^26 m^-3)"/>
    <tableColumn id="43" xr3:uid="{3A21EB32-47EE-9940-BCF2-A5E767550366}" name="Mixing Parameters"/>
    <tableColumn id="44" xr3:uid="{BD4148B4-AC0E-7E40-ABCD-1BE5219EF8A3}" name="Annealing Temperature"/>
    <tableColumn id="45" xr3:uid="{9AACFD58-CE71-2248-9E91-4A8E9D147E9A}" name="Annealing Time"/>
    <tableColumn id="46" xr3:uid="{C27C0609-B713-5D4B-B8FE-8CE75D92E653}" name="Calcined (K)"/>
    <tableColumn id="47" xr3:uid="{0E1B6B51-D52E-C24C-BA66-9081D40FC6A1}" name="Sintering"/>
    <tableColumn id="48" xr3:uid="{7DFD021B-B918-6242-AD9C-D918A97666DD}" name="Composition"/>
    <tableColumn id="49" xr3:uid="{2C003669-2F60-414C-ACED-CBB09C4E2188}" name="Checked for Sanity? (Random Sampling)" dataDxfId="3"/>
    <tableColumn id="50" xr3:uid="{0651D8FC-8987-3946-BB0D-00E4DD67AEE8}" name="Checked for Sanity? (Cell DOI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hyperlink" Target="http://dx.doi.org/10.1016/S0038-1098(03)00080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982D-6E65-4EAF-9D26-21D1D7A2A503}">
  <dimension ref="A1:AX1795"/>
  <sheetViews>
    <sheetView tabSelected="1" workbookViewId="0">
      <pane xSplit="1" ySplit="1" topLeftCell="S107" activePane="bottomRight" state="frozen"/>
      <selection pane="topRight" activeCell="B1" sqref="B1"/>
      <selection pane="bottomLeft" activeCell="A2" sqref="A2"/>
      <selection pane="bottomRight" activeCell="W1567" sqref="W1567"/>
    </sheetView>
  </sheetViews>
  <sheetFormatPr baseColWidth="10" defaultColWidth="8.83203125" defaultRowHeight="15" x14ac:dyDescent="0.2"/>
  <cols>
    <col min="2" max="2" width="16.83203125" customWidth="1"/>
    <col min="3" max="3" width="16.33203125" customWidth="1"/>
    <col min="4" max="4" width="15.33203125" customWidth="1"/>
    <col min="5" max="5" width="9.6640625" customWidth="1"/>
    <col min="6" max="6" width="10.5" customWidth="1"/>
    <col min="7" max="7" width="13.83203125" customWidth="1"/>
    <col min="8" max="8" width="15.33203125" customWidth="1"/>
    <col min="9" max="9" width="14" customWidth="1"/>
    <col min="11" max="11" width="14.33203125" customWidth="1"/>
    <col min="13" max="13" width="24.5" customWidth="1"/>
    <col min="14" max="14" width="30.5" bestFit="1" customWidth="1"/>
    <col min="15" max="15" width="25.6640625" bestFit="1" customWidth="1"/>
    <col min="18" max="19" width="10.5" customWidth="1"/>
    <col min="20" max="20" width="15.83203125" customWidth="1"/>
    <col min="21" max="21" width="10.5" customWidth="1"/>
    <col min="22" max="22" width="21.6640625" bestFit="1" customWidth="1"/>
    <col min="23" max="23" width="56" bestFit="1" customWidth="1"/>
    <col min="24" max="24" width="12.33203125" bestFit="1" customWidth="1"/>
    <col min="25" max="25" width="18.33203125" bestFit="1" customWidth="1"/>
    <col min="26" max="26" width="114" bestFit="1" customWidth="1"/>
    <col min="27" max="27" width="11.83203125" customWidth="1"/>
    <col min="28" max="28" width="12.83203125" customWidth="1"/>
    <col min="29" max="29" width="17.33203125" customWidth="1"/>
    <col min="30" max="30" width="20.5" bestFit="1" customWidth="1"/>
    <col min="31" max="31" width="21.33203125" bestFit="1" customWidth="1"/>
    <col min="32" max="32" width="21.83203125" bestFit="1" customWidth="1"/>
    <col min="33" max="33" width="21.33203125" customWidth="1"/>
    <col min="34" max="34" width="17.83203125" customWidth="1"/>
    <col min="35" max="35" width="45.33203125" bestFit="1" customWidth="1"/>
    <col min="36" max="36" width="16.33203125" bestFit="1" customWidth="1"/>
    <col min="37" max="37" width="15.6640625" customWidth="1"/>
    <col min="38" max="38" width="8.33203125" bestFit="1" customWidth="1"/>
    <col min="39" max="39" width="12.1640625" bestFit="1" customWidth="1"/>
    <col min="40" max="40" width="12.6640625" bestFit="1" customWidth="1"/>
    <col min="41" max="41" width="20" customWidth="1"/>
    <col min="42" max="42" width="34" customWidth="1"/>
    <col min="43" max="43" width="18" customWidth="1"/>
    <col min="44" max="44" width="21.83203125" customWidth="1"/>
    <col min="45" max="45" width="15.5" customWidth="1"/>
    <col min="46" max="46" width="167.33203125" bestFit="1" customWidth="1"/>
    <col min="47" max="47" width="10.5" customWidth="1"/>
    <col min="48" max="48" width="13.33203125" customWidth="1"/>
    <col min="49" max="49" width="33.5" style="3" customWidth="1"/>
    <col min="50" max="50" width="26" style="3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1412</v>
      </c>
      <c r="S1" t="s">
        <v>1413</v>
      </c>
      <c r="T1" t="s">
        <v>16</v>
      </c>
      <c r="U1" t="s">
        <v>1414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1415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s="3" t="s">
        <v>1409</v>
      </c>
      <c r="AX1" s="3" t="s">
        <v>1410</v>
      </c>
    </row>
    <row r="2" spans="1:50" x14ac:dyDescent="0.2">
      <c r="A2">
        <v>300</v>
      </c>
      <c r="C2">
        <v>50</v>
      </c>
      <c r="D2">
        <v>-462.97</v>
      </c>
      <c r="E2" s="1">
        <v>1.2860000000000001E-4</v>
      </c>
      <c r="F2">
        <v>1</v>
      </c>
      <c r="G2">
        <v>50</v>
      </c>
      <c r="H2">
        <v>-462.97</v>
      </c>
      <c r="I2" s="1">
        <v>4.2868E-7</v>
      </c>
      <c r="L2">
        <v>0</v>
      </c>
      <c r="M2" t="s">
        <v>43</v>
      </c>
      <c r="N2" t="s">
        <v>43</v>
      </c>
      <c r="O2" t="s">
        <v>44</v>
      </c>
      <c r="Q2" t="s">
        <v>43</v>
      </c>
      <c r="T2" s="1">
        <v>0.02</v>
      </c>
      <c r="V2" s="1">
        <v>1.2860000000000001E-4</v>
      </c>
      <c r="W2" t="s">
        <v>45</v>
      </c>
      <c r="X2" t="s">
        <v>46</v>
      </c>
      <c r="Y2" t="s">
        <v>47</v>
      </c>
      <c r="Z2" t="s">
        <v>48</v>
      </c>
      <c r="AC2">
        <v>206.97</v>
      </c>
      <c r="AD2">
        <v>4</v>
      </c>
      <c r="AE2">
        <v>5</v>
      </c>
      <c r="AF2">
        <v>20</v>
      </c>
      <c r="AG2">
        <v>10.3485</v>
      </c>
      <c r="AH2" t="s">
        <v>49</v>
      </c>
      <c r="AI2" t="s">
        <v>50</v>
      </c>
      <c r="AJ2">
        <v>35218</v>
      </c>
      <c r="AK2">
        <v>300</v>
      </c>
      <c r="AL2" s="1">
        <v>214340</v>
      </c>
      <c r="AN2">
        <v>62</v>
      </c>
      <c r="AO2">
        <v>8</v>
      </c>
      <c r="AP2" t="s">
        <v>51</v>
      </c>
      <c r="AQ2" t="s">
        <v>52</v>
      </c>
      <c r="AT2" t="s">
        <v>53</v>
      </c>
      <c r="AU2" t="s">
        <v>54</v>
      </c>
      <c r="AW2" s="3" t="s">
        <v>1416</v>
      </c>
    </row>
    <row r="3" spans="1:50" x14ac:dyDescent="0.2">
      <c r="A3">
        <v>400</v>
      </c>
      <c r="C3">
        <v>50</v>
      </c>
      <c r="D3">
        <v>-462.97</v>
      </c>
      <c r="E3" s="1">
        <v>1.7147000000000001E-4</v>
      </c>
      <c r="F3">
        <v>1</v>
      </c>
      <c r="G3">
        <v>50</v>
      </c>
      <c r="H3">
        <v>-462.97</v>
      </c>
      <c r="I3" s="1">
        <v>4.2868E-7</v>
      </c>
      <c r="L3">
        <v>0</v>
      </c>
      <c r="M3" t="s">
        <v>43</v>
      </c>
      <c r="N3" t="s">
        <v>43</v>
      </c>
      <c r="O3" t="s">
        <v>44</v>
      </c>
      <c r="Q3" t="s">
        <v>43</v>
      </c>
      <c r="T3" s="1">
        <v>0.02</v>
      </c>
      <c r="V3" s="1">
        <v>1.7147000000000001E-4</v>
      </c>
      <c r="W3" t="s">
        <v>45</v>
      </c>
      <c r="X3" t="s">
        <v>46</v>
      </c>
      <c r="Y3" t="s">
        <v>47</v>
      </c>
      <c r="Z3" t="s">
        <v>48</v>
      </c>
      <c r="AC3">
        <v>206.97</v>
      </c>
      <c r="AD3">
        <v>4</v>
      </c>
      <c r="AE3">
        <v>5</v>
      </c>
      <c r="AF3">
        <v>20</v>
      </c>
      <c r="AG3">
        <v>10.3485</v>
      </c>
      <c r="AH3" t="s">
        <v>49</v>
      </c>
      <c r="AI3" t="s">
        <v>50</v>
      </c>
      <c r="AJ3">
        <v>35218</v>
      </c>
      <c r="AK3">
        <v>300</v>
      </c>
      <c r="AL3" s="1">
        <v>214340</v>
      </c>
      <c r="AN3">
        <v>62</v>
      </c>
      <c r="AO3">
        <v>8</v>
      </c>
      <c r="AP3" t="s">
        <v>51</v>
      </c>
      <c r="AQ3" t="s">
        <v>52</v>
      </c>
      <c r="AT3" t="s">
        <v>53</v>
      </c>
      <c r="AU3" t="s">
        <v>54</v>
      </c>
      <c r="AW3" s="3" t="s">
        <v>1416</v>
      </c>
    </row>
    <row r="4" spans="1:50" x14ac:dyDescent="0.2">
      <c r="A4">
        <v>700</v>
      </c>
      <c r="C4">
        <v>2.4174918839999999</v>
      </c>
      <c r="D4">
        <v>-470.65</v>
      </c>
      <c r="E4" s="1">
        <v>6.4140000000000004E-3</v>
      </c>
      <c r="F4">
        <v>1</v>
      </c>
      <c r="G4">
        <v>50</v>
      </c>
      <c r="H4">
        <v>-462.97</v>
      </c>
      <c r="I4" s="1">
        <v>9.1629E-6</v>
      </c>
      <c r="L4">
        <v>0</v>
      </c>
      <c r="M4" t="s">
        <v>43</v>
      </c>
      <c r="N4" t="s">
        <v>43</v>
      </c>
      <c r="O4" t="s">
        <v>44</v>
      </c>
      <c r="Q4" t="s">
        <v>43</v>
      </c>
      <c r="T4" s="1">
        <v>0.41365000000000002</v>
      </c>
      <c r="V4" s="1">
        <v>6.4140000000000004E-3</v>
      </c>
      <c r="W4" t="s">
        <v>45</v>
      </c>
      <c r="X4" t="s">
        <v>46</v>
      </c>
      <c r="Y4" t="s">
        <v>47</v>
      </c>
      <c r="Z4" t="s">
        <v>48</v>
      </c>
      <c r="AC4">
        <v>206.97</v>
      </c>
      <c r="AD4">
        <v>4</v>
      </c>
      <c r="AE4">
        <v>5</v>
      </c>
      <c r="AF4">
        <v>20</v>
      </c>
      <c r="AG4">
        <v>10.3485</v>
      </c>
      <c r="AH4" t="s">
        <v>49</v>
      </c>
      <c r="AI4" t="s">
        <v>50</v>
      </c>
      <c r="AJ4">
        <v>35218</v>
      </c>
      <c r="AK4">
        <v>300</v>
      </c>
      <c r="AL4" s="1">
        <v>221510</v>
      </c>
      <c r="AN4">
        <v>62</v>
      </c>
      <c r="AO4">
        <v>8</v>
      </c>
      <c r="AP4" t="s">
        <v>51</v>
      </c>
      <c r="AQ4" t="s">
        <v>52</v>
      </c>
      <c r="AT4" t="s">
        <v>53</v>
      </c>
      <c r="AU4" t="s">
        <v>54</v>
      </c>
      <c r="AW4" s="3" t="s">
        <v>1416</v>
      </c>
    </row>
    <row r="5" spans="1:50" x14ac:dyDescent="0.2">
      <c r="A5">
        <v>1000</v>
      </c>
      <c r="C5">
        <v>0.177489866</v>
      </c>
      <c r="D5">
        <v>-279.83</v>
      </c>
      <c r="E5" s="1">
        <v>4.4117999999999997E-2</v>
      </c>
      <c r="F5">
        <v>1</v>
      </c>
      <c r="G5">
        <v>50</v>
      </c>
      <c r="H5">
        <v>-462.97</v>
      </c>
      <c r="I5" s="1">
        <v>4.4118E-5</v>
      </c>
      <c r="L5">
        <v>0</v>
      </c>
      <c r="M5" t="s">
        <v>43</v>
      </c>
      <c r="N5" t="s">
        <v>43</v>
      </c>
      <c r="O5" t="s">
        <v>44</v>
      </c>
      <c r="Q5" t="s">
        <v>43</v>
      </c>
      <c r="T5" s="1">
        <v>5.6341000000000001</v>
      </c>
      <c r="V5" s="1">
        <v>4.4117999999999997E-2</v>
      </c>
      <c r="W5" t="s">
        <v>45</v>
      </c>
      <c r="X5" t="s">
        <v>46</v>
      </c>
      <c r="Y5" t="s">
        <v>47</v>
      </c>
      <c r="Z5" t="s">
        <v>48</v>
      </c>
      <c r="AC5">
        <v>206.97</v>
      </c>
      <c r="AD5">
        <v>4</v>
      </c>
      <c r="AE5">
        <v>5</v>
      </c>
      <c r="AF5">
        <v>20</v>
      </c>
      <c r="AG5">
        <v>10.3485</v>
      </c>
      <c r="AH5" t="s">
        <v>49</v>
      </c>
      <c r="AI5" t="s">
        <v>50</v>
      </c>
      <c r="AJ5">
        <v>35218</v>
      </c>
      <c r="AK5">
        <v>300</v>
      </c>
      <c r="AL5" s="1">
        <v>78304</v>
      </c>
      <c r="AN5">
        <v>62</v>
      </c>
      <c r="AO5">
        <v>8</v>
      </c>
      <c r="AP5" t="s">
        <v>51</v>
      </c>
      <c r="AQ5" t="s">
        <v>52</v>
      </c>
      <c r="AT5" t="s">
        <v>53</v>
      </c>
      <c r="AU5" t="s">
        <v>54</v>
      </c>
      <c r="AW5" s="3" t="s">
        <v>1416</v>
      </c>
    </row>
    <row r="6" spans="1:50" x14ac:dyDescent="0.2">
      <c r="A6">
        <v>300</v>
      </c>
      <c r="C6">
        <v>4.6114612999999999E-2</v>
      </c>
      <c r="D6">
        <v>-201.71</v>
      </c>
      <c r="E6" s="1">
        <v>2.6467999999999998E-2</v>
      </c>
      <c r="F6">
        <v>1</v>
      </c>
      <c r="G6">
        <v>4.6115000000000003E-2</v>
      </c>
      <c r="H6">
        <v>-201.71</v>
      </c>
      <c r="I6" s="1">
        <v>8.8227999999999996E-5</v>
      </c>
      <c r="L6">
        <v>0.02</v>
      </c>
      <c r="M6" t="s">
        <v>55</v>
      </c>
      <c r="N6" t="s">
        <v>55</v>
      </c>
      <c r="O6" t="s">
        <v>44</v>
      </c>
      <c r="Q6" t="s">
        <v>43</v>
      </c>
      <c r="T6" s="1">
        <v>21.684999999999999</v>
      </c>
      <c r="V6" s="1">
        <v>2.6467999999999998E-2</v>
      </c>
      <c r="W6" t="s">
        <v>45</v>
      </c>
      <c r="X6" t="s">
        <v>46</v>
      </c>
      <c r="Y6" t="s">
        <v>47</v>
      </c>
      <c r="Z6" t="s">
        <v>48</v>
      </c>
      <c r="AC6">
        <v>207.74</v>
      </c>
      <c r="AD6">
        <v>4</v>
      </c>
      <c r="AE6">
        <v>5</v>
      </c>
      <c r="AF6">
        <v>20</v>
      </c>
      <c r="AG6">
        <v>10.387</v>
      </c>
      <c r="AH6" t="s">
        <v>56</v>
      </c>
      <c r="AI6" t="s">
        <v>57</v>
      </c>
      <c r="AJ6">
        <v>82210</v>
      </c>
      <c r="AK6">
        <v>300</v>
      </c>
      <c r="AL6" s="1">
        <v>40686</v>
      </c>
      <c r="AN6">
        <v>62</v>
      </c>
      <c r="AO6">
        <v>8</v>
      </c>
      <c r="AP6" t="s">
        <v>51</v>
      </c>
      <c r="AQ6" t="s">
        <v>52</v>
      </c>
      <c r="AT6" t="s">
        <v>53</v>
      </c>
      <c r="AU6" t="s">
        <v>54</v>
      </c>
      <c r="AW6" s="3" t="s">
        <v>1416</v>
      </c>
    </row>
    <row r="7" spans="1:50" x14ac:dyDescent="0.2">
      <c r="A7">
        <v>400</v>
      </c>
      <c r="C7">
        <v>4.6114612999999999E-2</v>
      </c>
      <c r="D7">
        <v>-201.71</v>
      </c>
      <c r="E7" s="1">
        <v>3.5291000000000003E-2</v>
      </c>
      <c r="F7">
        <v>1</v>
      </c>
      <c r="G7">
        <v>4.6115000000000003E-2</v>
      </c>
      <c r="H7">
        <v>-201.71</v>
      </c>
      <c r="I7" s="1">
        <v>8.8227999999999996E-5</v>
      </c>
      <c r="L7">
        <v>0.02</v>
      </c>
      <c r="M7" t="s">
        <v>55</v>
      </c>
      <c r="N7" t="s">
        <v>55</v>
      </c>
      <c r="O7" t="s">
        <v>44</v>
      </c>
      <c r="Q7" t="s">
        <v>43</v>
      </c>
      <c r="T7" s="1">
        <v>21.684999999999999</v>
      </c>
      <c r="V7" s="1">
        <v>3.5291000000000003E-2</v>
      </c>
      <c r="W7" t="s">
        <v>45</v>
      </c>
      <c r="X7" t="s">
        <v>46</v>
      </c>
      <c r="Y7" t="s">
        <v>47</v>
      </c>
      <c r="Z7" t="s">
        <v>48</v>
      </c>
      <c r="AC7">
        <v>207.74</v>
      </c>
      <c r="AD7">
        <v>4</v>
      </c>
      <c r="AE7">
        <v>5</v>
      </c>
      <c r="AF7">
        <v>20</v>
      </c>
      <c r="AG7">
        <v>10.387</v>
      </c>
      <c r="AH7" t="s">
        <v>56</v>
      </c>
      <c r="AI7" t="s">
        <v>57</v>
      </c>
      <c r="AJ7">
        <v>82210</v>
      </c>
      <c r="AK7">
        <v>300</v>
      </c>
      <c r="AL7" s="1">
        <v>40686</v>
      </c>
      <c r="AN7">
        <v>62</v>
      </c>
      <c r="AO7">
        <v>8</v>
      </c>
      <c r="AP7" t="s">
        <v>51</v>
      </c>
      <c r="AQ7" t="s">
        <v>52</v>
      </c>
      <c r="AT7" t="s">
        <v>53</v>
      </c>
      <c r="AU7" t="s">
        <v>54</v>
      </c>
      <c r="AW7" s="3" t="s">
        <v>1416</v>
      </c>
    </row>
    <row r="8" spans="1:50" x14ac:dyDescent="0.2">
      <c r="A8">
        <v>700</v>
      </c>
      <c r="C8">
        <v>6.5049112000000006E-2</v>
      </c>
      <c r="D8">
        <v>-224.12</v>
      </c>
      <c r="E8" s="1">
        <v>5.4052999999999997E-2</v>
      </c>
      <c r="F8">
        <v>1</v>
      </c>
      <c r="G8">
        <v>4.6115000000000003E-2</v>
      </c>
      <c r="H8">
        <v>-201.71</v>
      </c>
      <c r="I8" s="1">
        <v>7.7218000000000005E-5</v>
      </c>
      <c r="L8">
        <v>0.02</v>
      </c>
      <c r="M8" t="s">
        <v>55</v>
      </c>
      <c r="N8" t="s">
        <v>55</v>
      </c>
      <c r="O8" t="s">
        <v>44</v>
      </c>
      <c r="Q8" t="s">
        <v>43</v>
      </c>
      <c r="T8" s="1">
        <v>15.372999999999999</v>
      </c>
      <c r="V8" s="1">
        <v>5.4052999999999997E-2</v>
      </c>
      <c r="W8" t="s">
        <v>45</v>
      </c>
      <c r="X8" t="s">
        <v>46</v>
      </c>
      <c r="Y8" t="s">
        <v>47</v>
      </c>
      <c r="Z8" t="s">
        <v>48</v>
      </c>
      <c r="AC8">
        <v>207.74</v>
      </c>
      <c r="AD8">
        <v>4</v>
      </c>
      <c r="AE8">
        <v>5</v>
      </c>
      <c r="AF8">
        <v>20</v>
      </c>
      <c r="AG8">
        <v>10.387</v>
      </c>
      <c r="AH8" t="s">
        <v>56</v>
      </c>
      <c r="AI8" t="s">
        <v>57</v>
      </c>
      <c r="AJ8">
        <v>82210</v>
      </c>
      <c r="AK8">
        <v>300</v>
      </c>
      <c r="AL8" s="1">
        <v>50230</v>
      </c>
      <c r="AN8">
        <v>62</v>
      </c>
      <c r="AO8">
        <v>8</v>
      </c>
      <c r="AP8" t="s">
        <v>51</v>
      </c>
      <c r="AQ8" t="s">
        <v>52</v>
      </c>
      <c r="AT8" t="s">
        <v>53</v>
      </c>
      <c r="AU8" t="s">
        <v>54</v>
      </c>
      <c r="AW8" s="3" t="s">
        <v>1416</v>
      </c>
    </row>
    <row r="9" spans="1:50" x14ac:dyDescent="0.2">
      <c r="A9">
        <v>1000</v>
      </c>
      <c r="C9">
        <v>4.1084466E-2</v>
      </c>
      <c r="D9">
        <v>-190.18</v>
      </c>
      <c r="E9" s="1">
        <v>8.8035000000000002E-2</v>
      </c>
      <c r="F9">
        <v>1</v>
      </c>
      <c r="G9">
        <v>4.6115000000000003E-2</v>
      </c>
      <c r="H9">
        <v>-201.71</v>
      </c>
      <c r="I9" s="1">
        <v>8.8035000000000007E-5</v>
      </c>
      <c r="L9">
        <v>0.02</v>
      </c>
      <c r="M9" t="s">
        <v>55</v>
      </c>
      <c r="N9" t="s">
        <v>55</v>
      </c>
      <c r="O9" t="s">
        <v>44</v>
      </c>
      <c r="Q9" t="s">
        <v>43</v>
      </c>
      <c r="T9" s="1">
        <v>24.34</v>
      </c>
      <c r="V9" s="1">
        <v>8.8035000000000002E-2</v>
      </c>
      <c r="W9" t="s">
        <v>45</v>
      </c>
      <c r="X9" t="s">
        <v>46</v>
      </c>
      <c r="Y9" t="s">
        <v>47</v>
      </c>
      <c r="Z9" t="s">
        <v>48</v>
      </c>
      <c r="AC9">
        <v>207.74</v>
      </c>
      <c r="AD9">
        <v>4</v>
      </c>
      <c r="AE9">
        <v>5</v>
      </c>
      <c r="AF9">
        <v>20</v>
      </c>
      <c r="AG9">
        <v>10.387</v>
      </c>
      <c r="AH9" t="s">
        <v>56</v>
      </c>
      <c r="AI9" t="s">
        <v>57</v>
      </c>
      <c r="AJ9">
        <v>82210</v>
      </c>
      <c r="AK9">
        <v>300</v>
      </c>
      <c r="AL9" s="1">
        <v>36169</v>
      </c>
      <c r="AN9">
        <v>62</v>
      </c>
      <c r="AO9">
        <v>8</v>
      </c>
      <c r="AP9" t="s">
        <v>51</v>
      </c>
      <c r="AQ9" t="s">
        <v>52</v>
      </c>
      <c r="AT9" t="s">
        <v>53</v>
      </c>
      <c r="AU9" t="s">
        <v>54</v>
      </c>
      <c r="AW9" s="3" t="s">
        <v>1416</v>
      </c>
    </row>
    <row r="10" spans="1:50" x14ac:dyDescent="0.2">
      <c r="A10">
        <v>300</v>
      </c>
      <c r="C10">
        <v>1.5255507E-2</v>
      </c>
      <c r="D10">
        <v>-123.59</v>
      </c>
      <c r="E10" s="1">
        <v>3.0034999999999999E-2</v>
      </c>
      <c r="F10">
        <v>1</v>
      </c>
      <c r="G10">
        <v>1.5256E-2</v>
      </c>
      <c r="H10">
        <v>-123.59</v>
      </c>
      <c r="I10" s="1">
        <v>1.0012E-4</v>
      </c>
      <c r="L10">
        <v>0.04</v>
      </c>
      <c r="M10" t="s">
        <v>58</v>
      </c>
      <c r="N10" t="s">
        <v>58</v>
      </c>
      <c r="O10" t="s">
        <v>44</v>
      </c>
      <c r="Q10" t="s">
        <v>43</v>
      </c>
      <c r="T10" s="1">
        <v>65.55</v>
      </c>
      <c r="V10" s="1">
        <v>3.0034999999999999E-2</v>
      </c>
      <c r="W10" t="s">
        <v>45</v>
      </c>
      <c r="X10" t="s">
        <v>46</v>
      </c>
      <c r="Y10" t="s">
        <v>47</v>
      </c>
      <c r="Z10" t="s">
        <v>48</v>
      </c>
      <c r="AC10">
        <v>208.49</v>
      </c>
      <c r="AD10">
        <v>4</v>
      </c>
      <c r="AE10">
        <v>5</v>
      </c>
      <c r="AF10">
        <v>20</v>
      </c>
      <c r="AG10">
        <v>10.4245</v>
      </c>
      <c r="AH10" t="s">
        <v>56</v>
      </c>
      <c r="AI10" t="s">
        <v>57</v>
      </c>
      <c r="AJ10">
        <v>82209</v>
      </c>
      <c r="AK10">
        <v>300</v>
      </c>
      <c r="AL10" s="1">
        <v>15273</v>
      </c>
      <c r="AN10">
        <v>62</v>
      </c>
      <c r="AO10">
        <v>8</v>
      </c>
      <c r="AP10" t="s">
        <v>51</v>
      </c>
      <c r="AQ10" t="s">
        <v>52</v>
      </c>
      <c r="AT10" t="s">
        <v>53</v>
      </c>
      <c r="AU10" t="s">
        <v>54</v>
      </c>
      <c r="AW10" s="3" t="s">
        <v>1416</v>
      </c>
    </row>
    <row r="11" spans="1:50" x14ac:dyDescent="0.2">
      <c r="A11">
        <v>400</v>
      </c>
      <c r="C11">
        <v>1.5255507E-2</v>
      </c>
      <c r="D11">
        <v>-123.59</v>
      </c>
      <c r="E11" s="1">
        <v>4.0046999999999999E-2</v>
      </c>
      <c r="F11">
        <v>1</v>
      </c>
      <c r="G11">
        <v>1.5256E-2</v>
      </c>
      <c r="H11">
        <v>-123.59</v>
      </c>
      <c r="I11" s="1">
        <v>1.0012E-4</v>
      </c>
      <c r="L11">
        <v>0.04</v>
      </c>
      <c r="M11" t="s">
        <v>58</v>
      </c>
      <c r="N11" t="s">
        <v>58</v>
      </c>
      <c r="O11" t="s">
        <v>44</v>
      </c>
      <c r="Q11" t="s">
        <v>43</v>
      </c>
      <c r="T11" s="1">
        <v>65.55</v>
      </c>
      <c r="V11" s="1">
        <v>4.0046999999999999E-2</v>
      </c>
      <c r="W11" t="s">
        <v>45</v>
      </c>
      <c r="X11" t="s">
        <v>46</v>
      </c>
      <c r="Y11" t="s">
        <v>47</v>
      </c>
      <c r="Z11" t="s">
        <v>48</v>
      </c>
      <c r="AC11">
        <v>208.49</v>
      </c>
      <c r="AD11">
        <v>4</v>
      </c>
      <c r="AE11">
        <v>5</v>
      </c>
      <c r="AF11">
        <v>20</v>
      </c>
      <c r="AG11">
        <v>10.4245</v>
      </c>
      <c r="AH11" t="s">
        <v>56</v>
      </c>
      <c r="AI11" t="s">
        <v>57</v>
      </c>
      <c r="AJ11">
        <v>82209</v>
      </c>
      <c r="AK11">
        <v>300</v>
      </c>
      <c r="AL11" s="1">
        <v>15273</v>
      </c>
      <c r="AN11">
        <v>62</v>
      </c>
      <c r="AO11">
        <v>8</v>
      </c>
      <c r="AP11" t="s">
        <v>51</v>
      </c>
      <c r="AQ11" t="s">
        <v>52</v>
      </c>
      <c r="AT11" t="s">
        <v>53</v>
      </c>
      <c r="AU11" t="s">
        <v>54</v>
      </c>
      <c r="AW11" s="3" t="s">
        <v>1416</v>
      </c>
    </row>
    <row r="12" spans="1:50" x14ac:dyDescent="0.2">
      <c r="A12">
        <v>700</v>
      </c>
      <c r="C12">
        <v>2.1678289999999999E-2</v>
      </c>
      <c r="D12">
        <v>-173.53</v>
      </c>
      <c r="E12" s="1">
        <v>9.7238000000000005E-2</v>
      </c>
      <c r="F12">
        <v>1</v>
      </c>
      <c r="G12">
        <v>1.5256E-2</v>
      </c>
      <c r="H12">
        <v>-123.59</v>
      </c>
      <c r="I12" s="1">
        <v>1.3891000000000001E-4</v>
      </c>
      <c r="L12">
        <v>0.04</v>
      </c>
      <c r="M12" t="s">
        <v>58</v>
      </c>
      <c r="N12" t="s">
        <v>58</v>
      </c>
      <c r="O12" t="s">
        <v>44</v>
      </c>
      <c r="Q12" t="s">
        <v>43</v>
      </c>
      <c r="T12" s="1">
        <v>46.128999999999998</v>
      </c>
      <c r="V12" s="1">
        <v>9.7238000000000005E-2</v>
      </c>
      <c r="W12" t="s">
        <v>45</v>
      </c>
      <c r="X12" t="s">
        <v>46</v>
      </c>
      <c r="Y12" t="s">
        <v>47</v>
      </c>
      <c r="Z12" t="s">
        <v>48</v>
      </c>
      <c r="AC12">
        <v>208.49</v>
      </c>
      <c r="AD12">
        <v>4</v>
      </c>
      <c r="AE12">
        <v>5</v>
      </c>
      <c r="AF12">
        <v>20</v>
      </c>
      <c r="AG12">
        <v>10.4245</v>
      </c>
      <c r="AH12" t="s">
        <v>56</v>
      </c>
      <c r="AI12" t="s">
        <v>57</v>
      </c>
      <c r="AJ12">
        <v>82209</v>
      </c>
      <c r="AK12">
        <v>300</v>
      </c>
      <c r="AL12" s="1">
        <v>30114</v>
      </c>
      <c r="AN12">
        <v>62</v>
      </c>
      <c r="AO12">
        <v>8</v>
      </c>
      <c r="AP12" t="s">
        <v>51</v>
      </c>
      <c r="AQ12" t="s">
        <v>52</v>
      </c>
      <c r="AT12" t="s">
        <v>53</v>
      </c>
      <c r="AU12" t="s">
        <v>54</v>
      </c>
      <c r="AW12" s="3" t="s">
        <v>1416</v>
      </c>
    </row>
    <row r="13" spans="1:50" x14ac:dyDescent="0.2">
      <c r="A13">
        <v>1000</v>
      </c>
      <c r="C13">
        <v>2.2216198999999999E-2</v>
      </c>
      <c r="D13">
        <v>-160.09</v>
      </c>
      <c r="E13" s="1">
        <v>0.11534999999999999</v>
      </c>
      <c r="F13">
        <v>1</v>
      </c>
      <c r="G13">
        <v>1.5256E-2</v>
      </c>
      <c r="H13">
        <v>-123.59</v>
      </c>
      <c r="I13" s="1">
        <v>1.1535E-4</v>
      </c>
      <c r="L13">
        <v>0.04</v>
      </c>
      <c r="M13" t="s">
        <v>58</v>
      </c>
      <c r="N13" t="s">
        <v>58</v>
      </c>
      <c r="O13" t="s">
        <v>44</v>
      </c>
      <c r="Q13" t="s">
        <v>43</v>
      </c>
      <c r="T13" s="1">
        <v>45.012</v>
      </c>
      <c r="V13" s="1">
        <v>0.11534999999999999</v>
      </c>
      <c r="W13" t="s">
        <v>45</v>
      </c>
      <c r="X13" t="s">
        <v>46</v>
      </c>
      <c r="Y13" t="s">
        <v>47</v>
      </c>
      <c r="Z13" t="s">
        <v>48</v>
      </c>
      <c r="AC13">
        <v>208.49</v>
      </c>
      <c r="AD13">
        <v>4</v>
      </c>
      <c r="AE13">
        <v>5</v>
      </c>
      <c r="AF13">
        <v>20</v>
      </c>
      <c r="AG13">
        <v>10.4245</v>
      </c>
      <c r="AH13" t="s">
        <v>56</v>
      </c>
      <c r="AI13" t="s">
        <v>57</v>
      </c>
      <c r="AJ13">
        <v>82209</v>
      </c>
      <c r="AK13">
        <v>300</v>
      </c>
      <c r="AL13" s="1">
        <v>25627</v>
      </c>
      <c r="AN13">
        <v>62</v>
      </c>
      <c r="AO13">
        <v>8</v>
      </c>
      <c r="AP13" t="s">
        <v>51</v>
      </c>
      <c r="AQ13" t="s">
        <v>52</v>
      </c>
      <c r="AT13" t="s">
        <v>53</v>
      </c>
      <c r="AU13" t="s">
        <v>54</v>
      </c>
      <c r="AW13" s="3" t="s">
        <v>1416</v>
      </c>
    </row>
    <row r="14" spans="1:50" x14ac:dyDescent="0.2">
      <c r="A14">
        <v>300</v>
      </c>
      <c r="C14">
        <v>1.2167107999999999E-2</v>
      </c>
      <c r="D14">
        <v>-103.74</v>
      </c>
      <c r="E14" s="1">
        <v>2.6533000000000001E-2</v>
      </c>
      <c r="F14">
        <v>1</v>
      </c>
      <c r="G14">
        <v>1.2167000000000001E-2</v>
      </c>
      <c r="H14">
        <v>-103.74</v>
      </c>
      <c r="I14" s="1">
        <v>8.8442999999999993E-5</v>
      </c>
      <c r="L14">
        <v>0.06</v>
      </c>
      <c r="M14" t="s">
        <v>59</v>
      </c>
      <c r="N14" t="s">
        <v>59</v>
      </c>
      <c r="O14" t="s">
        <v>44</v>
      </c>
      <c r="Q14" t="s">
        <v>43</v>
      </c>
      <c r="T14" s="1">
        <v>82.188999999999993</v>
      </c>
      <c r="V14" s="1">
        <v>2.6533000000000001E-2</v>
      </c>
      <c r="W14" t="s">
        <v>45</v>
      </c>
      <c r="X14" t="s">
        <v>46</v>
      </c>
      <c r="Y14" t="s">
        <v>47</v>
      </c>
      <c r="Z14" t="s">
        <v>48</v>
      </c>
      <c r="AC14">
        <v>209.24</v>
      </c>
      <c r="AD14">
        <v>4</v>
      </c>
      <c r="AE14">
        <v>5</v>
      </c>
      <c r="AF14">
        <v>20</v>
      </c>
      <c r="AG14">
        <v>10.462</v>
      </c>
      <c r="AH14" t="s">
        <v>56</v>
      </c>
      <c r="AI14" t="s">
        <v>57</v>
      </c>
      <c r="AJ14">
        <v>82208</v>
      </c>
      <c r="AK14">
        <v>300</v>
      </c>
      <c r="AL14" s="1">
        <v>10761</v>
      </c>
      <c r="AN14">
        <v>62</v>
      </c>
      <c r="AO14">
        <v>8</v>
      </c>
      <c r="AP14" t="s">
        <v>51</v>
      </c>
      <c r="AQ14" t="s">
        <v>52</v>
      </c>
      <c r="AT14" t="s">
        <v>53</v>
      </c>
      <c r="AU14" t="s">
        <v>54</v>
      </c>
      <c r="AW14" s="3" t="s">
        <v>1416</v>
      </c>
    </row>
    <row r="15" spans="1:50" x14ac:dyDescent="0.2">
      <c r="A15">
        <v>400</v>
      </c>
      <c r="C15">
        <v>1.2167107999999999E-2</v>
      </c>
      <c r="D15">
        <v>-103.74</v>
      </c>
      <c r="E15" s="1">
        <v>3.5376999999999999E-2</v>
      </c>
      <c r="F15">
        <v>1</v>
      </c>
      <c r="G15">
        <v>1.2167000000000001E-2</v>
      </c>
      <c r="H15">
        <v>-103.74</v>
      </c>
      <c r="I15" s="1">
        <v>8.8442999999999993E-5</v>
      </c>
      <c r="L15">
        <v>0.06</v>
      </c>
      <c r="M15" t="s">
        <v>59</v>
      </c>
      <c r="N15" t="s">
        <v>59</v>
      </c>
      <c r="O15" t="s">
        <v>44</v>
      </c>
      <c r="Q15" t="s">
        <v>43</v>
      </c>
      <c r="T15" s="1">
        <v>82.188999999999993</v>
      </c>
      <c r="V15" s="1">
        <v>3.5376999999999999E-2</v>
      </c>
      <c r="W15" t="s">
        <v>45</v>
      </c>
      <c r="X15" t="s">
        <v>46</v>
      </c>
      <c r="Y15" t="s">
        <v>47</v>
      </c>
      <c r="Z15" t="s">
        <v>48</v>
      </c>
      <c r="AC15">
        <v>209.24</v>
      </c>
      <c r="AD15">
        <v>4</v>
      </c>
      <c r="AE15">
        <v>5</v>
      </c>
      <c r="AF15">
        <v>20</v>
      </c>
      <c r="AG15">
        <v>10.462</v>
      </c>
      <c r="AH15" t="s">
        <v>56</v>
      </c>
      <c r="AI15" t="s">
        <v>57</v>
      </c>
      <c r="AJ15">
        <v>82208</v>
      </c>
      <c r="AK15">
        <v>300</v>
      </c>
      <c r="AL15" s="1">
        <v>10761</v>
      </c>
      <c r="AN15">
        <v>62</v>
      </c>
      <c r="AO15">
        <v>8</v>
      </c>
      <c r="AP15" t="s">
        <v>51</v>
      </c>
      <c r="AQ15" t="s">
        <v>52</v>
      </c>
      <c r="AT15" t="s">
        <v>53</v>
      </c>
      <c r="AU15" t="s">
        <v>54</v>
      </c>
      <c r="AW15" s="3" t="s">
        <v>1416</v>
      </c>
    </row>
    <row r="16" spans="1:50" x14ac:dyDescent="0.2">
      <c r="A16">
        <v>700</v>
      </c>
      <c r="C16">
        <v>1.7025941999999999E-2</v>
      </c>
      <c r="D16">
        <v>-127.43</v>
      </c>
      <c r="E16" s="1">
        <v>6.676E-2</v>
      </c>
      <c r="F16">
        <v>1</v>
      </c>
      <c r="G16">
        <v>1.2167000000000001E-2</v>
      </c>
      <c r="H16">
        <v>-103.74</v>
      </c>
      <c r="I16" s="1">
        <v>9.5371000000000006E-5</v>
      </c>
      <c r="L16">
        <v>0.06</v>
      </c>
      <c r="M16" t="s">
        <v>59</v>
      </c>
      <c r="N16" t="s">
        <v>59</v>
      </c>
      <c r="O16" t="s">
        <v>44</v>
      </c>
      <c r="Q16" t="s">
        <v>43</v>
      </c>
      <c r="T16" s="1">
        <v>58.734000000000002</v>
      </c>
      <c r="V16" s="1">
        <v>6.676E-2</v>
      </c>
      <c r="W16" t="s">
        <v>45</v>
      </c>
      <c r="X16" t="s">
        <v>46</v>
      </c>
      <c r="Y16" t="s">
        <v>47</v>
      </c>
      <c r="Z16" t="s">
        <v>48</v>
      </c>
      <c r="AC16">
        <v>209.24</v>
      </c>
      <c r="AD16">
        <v>4</v>
      </c>
      <c r="AE16">
        <v>5</v>
      </c>
      <c r="AF16">
        <v>20</v>
      </c>
      <c r="AG16">
        <v>10.462</v>
      </c>
      <c r="AH16" t="s">
        <v>56</v>
      </c>
      <c r="AI16" t="s">
        <v>57</v>
      </c>
      <c r="AJ16">
        <v>82208</v>
      </c>
      <c r="AK16">
        <v>300</v>
      </c>
      <c r="AL16" s="1">
        <v>16238</v>
      </c>
      <c r="AN16">
        <v>62</v>
      </c>
      <c r="AO16">
        <v>8</v>
      </c>
      <c r="AP16" t="s">
        <v>51</v>
      </c>
      <c r="AQ16" t="s">
        <v>52</v>
      </c>
      <c r="AT16" t="s">
        <v>53</v>
      </c>
      <c r="AU16" t="s">
        <v>54</v>
      </c>
      <c r="AW16" s="3" t="s">
        <v>1416</v>
      </c>
    </row>
    <row r="17" spans="1:49" x14ac:dyDescent="0.2">
      <c r="A17">
        <v>1000</v>
      </c>
      <c r="C17">
        <v>1.8839701E-2</v>
      </c>
      <c r="D17">
        <v>-135.75</v>
      </c>
      <c r="E17" s="1">
        <v>9.7818000000000002E-2</v>
      </c>
      <c r="F17">
        <v>1</v>
      </c>
      <c r="G17">
        <v>1.2167000000000001E-2</v>
      </c>
      <c r="H17">
        <v>-103.74</v>
      </c>
      <c r="I17" s="1">
        <v>9.7818000000000004E-5</v>
      </c>
      <c r="L17">
        <v>0.06</v>
      </c>
      <c r="M17" t="s">
        <v>59</v>
      </c>
      <c r="N17" t="s">
        <v>59</v>
      </c>
      <c r="O17" t="s">
        <v>44</v>
      </c>
      <c r="Q17" t="s">
        <v>43</v>
      </c>
      <c r="T17" s="1">
        <v>53.079000000000001</v>
      </c>
      <c r="V17" s="1">
        <v>9.7818000000000002E-2</v>
      </c>
      <c r="W17" t="s">
        <v>45</v>
      </c>
      <c r="X17" t="s">
        <v>46</v>
      </c>
      <c r="Y17" t="s">
        <v>47</v>
      </c>
      <c r="Z17" t="s">
        <v>48</v>
      </c>
      <c r="AC17">
        <v>209.24</v>
      </c>
      <c r="AD17">
        <v>4</v>
      </c>
      <c r="AE17">
        <v>5</v>
      </c>
      <c r="AF17">
        <v>20</v>
      </c>
      <c r="AG17">
        <v>10.462</v>
      </c>
      <c r="AH17" t="s">
        <v>56</v>
      </c>
      <c r="AI17" t="s">
        <v>57</v>
      </c>
      <c r="AJ17">
        <v>82208</v>
      </c>
      <c r="AK17">
        <v>300</v>
      </c>
      <c r="AL17" s="1">
        <v>18429</v>
      </c>
      <c r="AN17">
        <v>62</v>
      </c>
      <c r="AO17">
        <v>8</v>
      </c>
      <c r="AP17" t="s">
        <v>51</v>
      </c>
      <c r="AQ17" t="s">
        <v>52</v>
      </c>
      <c r="AT17" t="s">
        <v>53</v>
      </c>
      <c r="AU17" t="s">
        <v>54</v>
      </c>
      <c r="AW17" s="3" t="s">
        <v>1416</v>
      </c>
    </row>
    <row r="18" spans="1:49" x14ac:dyDescent="0.2">
      <c r="A18">
        <v>300</v>
      </c>
      <c r="C18">
        <v>9.9661149999999993E-3</v>
      </c>
      <c r="D18">
        <v>-83.24</v>
      </c>
      <c r="E18" s="1">
        <v>2.086E-2</v>
      </c>
      <c r="F18">
        <v>1</v>
      </c>
      <c r="G18">
        <v>9.9659999999999992E-3</v>
      </c>
      <c r="H18">
        <v>-83.24</v>
      </c>
      <c r="I18" s="1">
        <v>6.9531999999999998E-5</v>
      </c>
      <c r="L18">
        <v>0.08</v>
      </c>
      <c r="M18" t="s">
        <v>60</v>
      </c>
      <c r="N18" t="s">
        <v>60</v>
      </c>
      <c r="O18" t="s">
        <v>44</v>
      </c>
      <c r="Q18" t="s">
        <v>43</v>
      </c>
      <c r="T18" s="1">
        <v>100.34</v>
      </c>
      <c r="V18" s="1">
        <v>2.086E-2</v>
      </c>
      <c r="W18" t="s">
        <v>45</v>
      </c>
      <c r="X18" t="s">
        <v>46</v>
      </c>
      <c r="Y18" t="s">
        <v>47</v>
      </c>
      <c r="Z18" t="s">
        <v>48</v>
      </c>
      <c r="AC18">
        <v>209.93</v>
      </c>
      <c r="AD18">
        <v>4</v>
      </c>
      <c r="AE18">
        <v>5</v>
      </c>
      <c r="AF18">
        <v>20</v>
      </c>
      <c r="AG18">
        <v>10.496499999999999</v>
      </c>
      <c r="AH18" t="s">
        <v>56</v>
      </c>
      <c r="AI18" t="s">
        <v>57</v>
      </c>
      <c r="AJ18">
        <v>82207</v>
      </c>
      <c r="AK18">
        <v>300</v>
      </c>
      <c r="AL18" s="1">
        <v>6929.6</v>
      </c>
      <c r="AN18">
        <v>62</v>
      </c>
      <c r="AO18">
        <v>8</v>
      </c>
      <c r="AP18" t="s">
        <v>51</v>
      </c>
      <c r="AQ18" t="s">
        <v>52</v>
      </c>
      <c r="AT18" t="s">
        <v>53</v>
      </c>
      <c r="AU18" t="s">
        <v>54</v>
      </c>
      <c r="AW18" s="3" t="s">
        <v>1416</v>
      </c>
    </row>
    <row r="19" spans="1:49" x14ac:dyDescent="0.2">
      <c r="A19">
        <v>400</v>
      </c>
      <c r="C19">
        <v>9.9661149999999993E-3</v>
      </c>
      <c r="D19">
        <v>-83.24</v>
      </c>
      <c r="E19" s="1">
        <v>2.7813000000000001E-2</v>
      </c>
      <c r="F19">
        <v>1</v>
      </c>
      <c r="G19">
        <v>9.9659999999999992E-3</v>
      </c>
      <c r="H19">
        <v>-83.24</v>
      </c>
      <c r="I19" s="1">
        <v>6.9531999999999998E-5</v>
      </c>
      <c r="L19">
        <v>0.08</v>
      </c>
      <c r="M19" t="s">
        <v>60</v>
      </c>
      <c r="N19" t="s">
        <v>60</v>
      </c>
      <c r="O19" t="s">
        <v>44</v>
      </c>
      <c r="Q19" t="s">
        <v>43</v>
      </c>
      <c r="T19" s="1">
        <v>100.34</v>
      </c>
      <c r="V19" s="1">
        <v>2.7813000000000001E-2</v>
      </c>
      <c r="W19" t="s">
        <v>45</v>
      </c>
      <c r="X19" t="s">
        <v>46</v>
      </c>
      <c r="Y19" t="s">
        <v>47</v>
      </c>
      <c r="Z19" t="s">
        <v>48</v>
      </c>
      <c r="AC19">
        <v>209.93</v>
      </c>
      <c r="AD19">
        <v>4</v>
      </c>
      <c r="AE19">
        <v>5</v>
      </c>
      <c r="AF19">
        <v>20</v>
      </c>
      <c r="AG19">
        <v>10.496499999999999</v>
      </c>
      <c r="AH19" t="s">
        <v>56</v>
      </c>
      <c r="AI19" t="s">
        <v>57</v>
      </c>
      <c r="AJ19">
        <v>82207</v>
      </c>
      <c r="AK19">
        <v>300</v>
      </c>
      <c r="AL19" s="1">
        <v>6929.6</v>
      </c>
      <c r="AN19">
        <v>62</v>
      </c>
      <c r="AO19">
        <v>8</v>
      </c>
      <c r="AP19" t="s">
        <v>51</v>
      </c>
      <c r="AQ19" t="s">
        <v>52</v>
      </c>
      <c r="AT19" t="s">
        <v>53</v>
      </c>
      <c r="AU19" t="s">
        <v>54</v>
      </c>
      <c r="AW19" s="3" t="s">
        <v>1416</v>
      </c>
    </row>
    <row r="20" spans="1:49" x14ac:dyDescent="0.2">
      <c r="A20">
        <v>700</v>
      </c>
      <c r="C20">
        <v>1.3632205999999999E-2</v>
      </c>
      <c r="D20">
        <v>-118.46</v>
      </c>
      <c r="E20" s="1">
        <v>7.2061E-2</v>
      </c>
      <c r="F20">
        <v>1</v>
      </c>
      <c r="G20">
        <v>9.9659999999999992E-3</v>
      </c>
      <c r="H20">
        <v>-83.24</v>
      </c>
      <c r="I20" s="1">
        <v>1.0294E-4</v>
      </c>
      <c r="L20">
        <v>0.08</v>
      </c>
      <c r="M20" t="s">
        <v>60</v>
      </c>
      <c r="N20" t="s">
        <v>60</v>
      </c>
      <c r="O20" t="s">
        <v>44</v>
      </c>
      <c r="Q20" t="s">
        <v>43</v>
      </c>
      <c r="T20" s="1">
        <v>73.355999999999995</v>
      </c>
      <c r="V20" s="1">
        <v>7.2061E-2</v>
      </c>
      <c r="W20" t="s">
        <v>45</v>
      </c>
      <c r="X20" t="s">
        <v>46</v>
      </c>
      <c r="Y20" t="s">
        <v>47</v>
      </c>
      <c r="Z20" t="s">
        <v>48</v>
      </c>
      <c r="AC20">
        <v>209.93</v>
      </c>
      <c r="AD20">
        <v>4</v>
      </c>
      <c r="AE20">
        <v>5</v>
      </c>
      <c r="AF20">
        <v>20</v>
      </c>
      <c r="AG20">
        <v>10.496499999999999</v>
      </c>
      <c r="AH20" t="s">
        <v>56</v>
      </c>
      <c r="AI20" t="s">
        <v>57</v>
      </c>
      <c r="AJ20">
        <v>82207</v>
      </c>
      <c r="AK20">
        <v>300</v>
      </c>
      <c r="AL20" s="1">
        <v>14033</v>
      </c>
      <c r="AN20">
        <v>62</v>
      </c>
      <c r="AO20">
        <v>8</v>
      </c>
      <c r="AP20" t="s">
        <v>51</v>
      </c>
      <c r="AQ20" t="s">
        <v>52</v>
      </c>
      <c r="AT20" t="s">
        <v>53</v>
      </c>
      <c r="AU20" t="s">
        <v>54</v>
      </c>
      <c r="AW20" s="3" t="s">
        <v>1416</v>
      </c>
    </row>
    <row r="21" spans="1:49" x14ac:dyDescent="0.2">
      <c r="A21">
        <v>1000</v>
      </c>
      <c r="C21">
        <v>1.5706624999999998E-2</v>
      </c>
      <c r="D21">
        <v>-140.88</v>
      </c>
      <c r="E21" s="1">
        <v>0.12634999999999999</v>
      </c>
      <c r="F21">
        <v>1</v>
      </c>
      <c r="G21">
        <v>9.9659999999999992E-3</v>
      </c>
      <c r="H21">
        <v>-83.24</v>
      </c>
      <c r="I21" s="1">
        <v>1.2635000000000001E-4</v>
      </c>
      <c r="L21">
        <v>0.08</v>
      </c>
      <c r="M21" t="s">
        <v>60</v>
      </c>
      <c r="N21" t="s">
        <v>60</v>
      </c>
      <c r="O21" t="s">
        <v>44</v>
      </c>
      <c r="Q21" t="s">
        <v>43</v>
      </c>
      <c r="T21" s="1">
        <v>63.667000000000002</v>
      </c>
      <c r="V21" s="1">
        <v>0.12634999999999999</v>
      </c>
      <c r="W21" t="s">
        <v>45</v>
      </c>
      <c r="X21" t="s">
        <v>46</v>
      </c>
      <c r="Y21" t="s">
        <v>47</v>
      </c>
      <c r="Z21" t="s">
        <v>48</v>
      </c>
      <c r="AC21">
        <v>209.93</v>
      </c>
      <c r="AD21">
        <v>4</v>
      </c>
      <c r="AE21">
        <v>5</v>
      </c>
      <c r="AF21">
        <v>20</v>
      </c>
      <c r="AG21">
        <v>10.496499999999999</v>
      </c>
      <c r="AH21" t="s">
        <v>56</v>
      </c>
      <c r="AI21" t="s">
        <v>57</v>
      </c>
      <c r="AJ21">
        <v>82207</v>
      </c>
      <c r="AK21">
        <v>300</v>
      </c>
      <c r="AL21" s="1">
        <v>19846</v>
      </c>
      <c r="AN21">
        <v>62</v>
      </c>
      <c r="AO21">
        <v>8</v>
      </c>
      <c r="AP21" t="s">
        <v>51</v>
      </c>
      <c r="AQ21" t="s">
        <v>52</v>
      </c>
      <c r="AT21" t="s">
        <v>53</v>
      </c>
      <c r="AU21" t="s">
        <v>54</v>
      </c>
      <c r="AW21" s="3" t="s">
        <v>1416</v>
      </c>
    </row>
    <row r="22" spans="1:49" x14ac:dyDescent="0.2">
      <c r="A22">
        <v>700</v>
      </c>
      <c r="C22">
        <v>152.92858240000001</v>
      </c>
      <c r="D22">
        <v>483.47</v>
      </c>
      <c r="E22" s="1">
        <v>1.0699E-4</v>
      </c>
      <c r="F22">
        <v>4</v>
      </c>
      <c r="I22" s="1">
        <v>1.5285E-7</v>
      </c>
      <c r="L22">
        <v>0</v>
      </c>
      <c r="M22" t="s">
        <v>61</v>
      </c>
      <c r="N22" t="s">
        <v>61</v>
      </c>
      <c r="O22" t="s">
        <v>62</v>
      </c>
      <c r="Q22" t="s">
        <v>61</v>
      </c>
      <c r="T22" s="1">
        <v>6.5389999999999997E-3</v>
      </c>
      <c r="V22" s="1">
        <v>1.0699E-4</v>
      </c>
      <c r="W22" t="s">
        <v>45</v>
      </c>
      <c r="X22" t="s">
        <v>46</v>
      </c>
      <c r="Y22" t="s">
        <v>63</v>
      </c>
      <c r="Z22" t="s">
        <v>64</v>
      </c>
      <c r="AC22">
        <v>72.930000000000007</v>
      </c>
      <c r="AD22">
        <v>4</v>
      </c>
      <c r="AE22">
        <v>2</v>
      </c>
      <c r="AF22">
        <v>8</v>
      </c>
      <c r="AG22">
        <v>9.1162500000000009</v>
      </c>
      <c r="AH22" t="s">
        <v>65</v>
      </c>
      <c r="AI22" t="s">
        <v>66</v>
      </c>
      <c r="AJ22">
        <v>9866</v>
      </c>
      <c r="AK22">
        <v>300</v>
      </c>
      <c r="AL22" s="1">
        <v>233750</v>
      </c>
      <c r="AN22">
        <v>225</v>
      </c>
      <c r="AO22">
        <v>192</v>
      </c>
      <c r="AP22" t="s">
        <v>67</v>
      </c>
      <c r="AT22" t="s">
        <v>68</v>
      </c>
      <c r="AU22" t="s">
        <v>69</v>
      </c>
      <c r="AW22" s="3" t="s">
        <v>1416</v>
      </c>
    </row>
    <row r="23" spans="1:49" x14ac:dyDescent="0.2">
      <c r="A23">
        <v>1000</v>
      </c>
      <c r="C23">
        <v>14.64759355</v>
      </c>
      <c r="D23">
        <v>642.62</v>
      </c>
      <c r="E23" s="1">
        <v>2.8192999999999998E-3</v>
      </c>
      <c r="F23">
        <v>4</v>
      </c>
      <c r="I23" s="1">
        <v>2.8192999999999998E-6</v>
      </c>
      <c r="L23">
        <v>0</v>
      </c>
      <c r="M23" t="s">
        <v>61</v>
      </c>
      <c r="N23" t="s">
        <v>61</v>
      </c>
      <c r="O23" t="s">
        <v>62</v>
      </c>
      <c r="Q23" t="s">
        <v>61</v>
      </c>
      <c r="T23" s="1">
        <v>6.8270999999999998E-2</v>
      </c>
      <c r="V23" s="1">
        <v>2.8192999999999998E-3</v>
      </c>
      <c r="W23" t="s">
        <v>45</v>
      </c>
      <c r="X23" t="s">
        <v>46</v>
      </c>
      <c r="Y23" t="s">
        <v>63</v>
      </c>
      <c r="Z23" t="s">
        <v>64</v>
      </c>
      <c r="AC23">
        <v>72.930000000000007</v>
      </c>
      <c r="AD23">
        <v>4</v>
      </c>
      <c r="AE23">
        <v>2</v>
      </c>
      <c r="AF23">
        <v>8</v>
      </c>
      <c r="AG23">
        <v>9.1162500000000009</v>
      </c>
      <c r="AH23" t="s">
        <v>65</v>
      </c>
      <c r="AI23" t="s">
        <v>66</v>
      </c>
      <c r="AJ23">
        <v>9866</v>
      </c>
      <c r="AK23">
        <v>300</v>
      </c>
      <c r="AL23" s="1">
        <v>412960</v>
      </c>
      <c r="AN23">
        <v>225</v>
      </c>
      <c r="AO23">
        <v>192</v>
      </c>
      <c r="AP23" t="s">
        <v>67</v>
      </c>
      <c r="AT23" t="s">
        <v>68</v>
      </c>
      <c r="AU23" t="s">
        <v>69</v>
      </c>
      <c r="AW23" s="3" t="s">
        <v>1416</v>
      </c>
    </row>
    <row r="24" spans="1:49" x14ac:dyDescent="0.2">
      <c r="A24">
        <v>400</v>
      </c>
      <c r="C24">
        <v>28.867693589999998</v>
      </c>
      <c r="D24">
        <v>294.97000000000003</v>
      </c>
      <c r="E24" s="1">
        <v>1.2056E-4</v>
      </c>
      <c r="F24">
        <v>4</v>
      </c>
      <c r="G24">
        <v>28.867694</v>
      </c>
      <c r="H24">
        <v>294.97000000000003</v>
      </c>
      <c r="I24" s="1">
        <v>3.0139999999999999E-7</v>
      </c>
      <c r="J24" s="1">
        <v>7.4551E-6</v>
      </c>
      <c r="K24">
        <v>16.171500000000002</v>
      </c>
      <c r="L24">
        <v>2.3999999999999998E-3</v>
      </c>
      <c r="M24" t="s">
        <v>70</v>
      </c>
      <c r="N24" t="s">
        <v>70</v>
      </c>
      <c r="O24" t="s">
        <v>62</v>
      </c>
      <c r="Q24" t="s">
        <v>61</v>
      </c>
      <c r="T24" s="1">
        <v>3.4640999999999998E-2</v>
      </c>
      <c r="V24" s="1">
        <v>1.2056E-4</v>
      </c>
      <c r="W24" t="s">
        <v>45</v>
      </c>
      <c r="X24" t="s">
        <v>46</v>
      </c>
      <c r="Y24" t="s">
        <v>63</v>
      </c>
      <c r="Z24" t="s">
        <v>64</v>
      </c>
      <c r="AB24" t="s">
        <v>71</v>
      </c>
      <c r="AC24">
        <v>72.930000000000007</v>
      </c>
      <c r="AD24">
        <v>4</v>
      </c>
      <c r="AE24">
        <v>2</v>
      </c>
      <c r="AF24">
        <v>8</v>
      </c>
      <c r="AG24">
        <v>9.1162500000000009</v>
      </c>
      <c r="AH24" t="s">
        <v>65</v>
      </c>
      <c r="AI24" t="s">
        <v>66</v>
      </c>
      <c r="AJ24">
        <v>9866</v>
      </c>
      <c r="AK24">
        <v>300</v>
      </c>
      <c r="AL24" s="1">
        <v>87007</v>
      </c>
      <c r="AM24" s="1">
        <v>2.09068E-6</v>
      </c>
      <c r="AN24">
        <v>225</v>
      </c>
      <c r="AO24">
        <v>192</v>
      </c>
      <c r="AP24" t="s">
        <v>67</v>
      </c>
      <c r="AT24" t="s">
        <v>68</v>
      </c>
      <c r="AU24" t="s">
        <v>69</v>
      </c>
      <c r="AW24" s="3" t="s">
        <v>1416</v>
      </c>
    </row>
    <row r="25" spans="1:49" x14ac:dyDescent="0.2">
      <c r="A25">
        <v>700</v>
      </c>
      <c r="C25">
        <v>0.26288739700000002</v>
      </c>
      <c r="D25">
        <v>249.75</v>
      </c>
      <c r="E25" s="1">
        <v>1.6608999999999999E-2</v>
      </c>
      <c r="F25">
        <v>4</v>
      </c>
      <c r="G25">
        <v>28.867694</v>
      </c>
      <c r="H25">
        <v>294.97000000000003</v>
      </c>
      <c r="I25" s="1">
        <v>2.3726999999999998E-5</v>
      </c>
      <c r="J25">
        <v>1.458067E-3</v>
      </c>
      <c r="K25">
        <v>11.391</v>
      </c>
      <c r="L25">
        <v>2.3999999999999998E-3</v>
      </c>
      <c r="M25" t="s">
        <v>70</v>
      </c>
      <c r="N25" t="s">
        <v>70</v>
      </c>
      <c r="O25" t="s">
        <v>62</v>
      </c>
      <c r="Q25" t="s">
        <v>61</v>
      </c>
      <c r="T25" s="1">
        <v>3.8039000000000001</v>
      </c>
      <c r="V25" s="1">
        <v>1.6608999999999999E-2</v>
      </c>
      <c r="W25" t="s">
        <v>45</v>
      </c>
      <c r="X25" t="s">
        <v>46</v>
      </c>
      <c r="Y25" t="s">
        <v>63</v>
      </c>
      <c r="Z25" t="s">
        <v>64</v>
      </c>
      <c r="AC25">
        <v>72.930000000000007</v>
      </c>
      <c r="AD25">
        <v>4</v>
      </c>
      <c r="AE25">
        <v>2</v>
      </c>
      <c r="AF25">
        <v>8</v>
      </c>
      <c r="AG25">
        <v>9.1162500000000009</v>
      </c>
      <c r="AH25" t="s">
        <v>65</v>
      </c>
      <c r="AI25" t="s">
        <v>66</v>
      </c>
      <c r="AJ25">
        <v>9866</v>
      </c>
      <c r="AK25">
        <v>300</v>
      </c>
      <c r="AL25" s="1">
        <v>62375</v>
      </c>
      <c r="AM25">
        <v>5.7036900000000004E-4</v>
      </c>
      <c r="AN25">
        <v>225</v>
      </c>
      <c r="AO25">
        <v>192</v>
      </c>
      <c r="AP25" t="s">
        <v>67</v>
      </c>
      <c r="AT25" t="s">
        <v>68</v>
      </c>
      <c r="AU25" t="s">
        <v>69</v>
      </c>
      <c r="AW25" s="3" t="s">
        <v>1416</v>
      </c>
    </row>
    <row r="26" spans="1:49" x14ac:dyDescent="0.2">
      <c r="A26">
        <v>1000</v>
      </c>
      <c r="C26">
        <v>4.6604403000000003E-2</v>
      </c>
      <c r="D26">
        <v>262.41000000000003</v>
      </c>
      <c r="E26" s="1">
        <v>0.14774999999999999</v>
      </c>
      <c r="F26">
        <v>4</v>
      </c>
      <c r="G26">
        <v>28.867694</v>
      </c>
      <c r="H26">
        <v>294.97000000000003</v>
      </c>
      <c r="I26" s="1">
        <v>1.4775000000000001E-4</v>
      </c>
      <c r="J26">
        <v>1.7497598999999999E-2</v>
      </c>
      <c r="K26">
        <v>8.4440100000000005</v>
      </c>
      <c r="L26">
        <v>2.3999999999999998E-3</v>
      </c>
      <c r="M26" t="s">
        <v>70</v>
      </c>
      <c r="N26" t="s">
        <v>70</v>
      </c>
      <c r="O26" t="s">
        <v>62</v>
      </c>
      <c r="Q26" t="s">
        <v>61</v>
      </c>
      <c r="T26" s="1">
        <v>21.457000000000001</v>
      </c>
      <c r="V26" s="1">
        <v>0.14774999999999999</v>
      </c>
      <c r="W26" t="s">
        <v>45</v>
      </c>
      <c r="X26" t="s">
        <v>46</v>
      </c>
      <c r="Y26" t="s">
        <v>63</v>
      </c>
      <c r="Z26" t="s">
        <v>64</v>
      </c>
      <c r="AC26">
        <v>72.930000000000007</v>
      </c>
      <c r="AD26">
        <v>4</v>
      </c>
      <c r="AE26">
        <v>2</v>
      </c>
      <c r="AF26">
        <v>8</v>
      </c>
      <c r="AG26">
        <v>9.1162500000000009</v>
      </c>
      <c r="AH26" t="s">
        <v>65</v>
      </c>
      <c r="AI26" t="s">
        <v>66</v>
      </c>
      <c r="AJ26">
        <v>9866</v>
      </c>
      <c r="AK26">
        <v>300</v>
      </c>
      <c r="AL26" s="1">
        <v>68858</v>
      </c>
      <c r="AM26">
        <v>6.2003199999999996E-3</v>
      </c>
      <c r="AN26">
        <v>225</v>
      </c>
      <c r="AO26">
        <v>192</v>
      </c>
      <c r="AP26" t="s">
        <v>67</v>
      </c>
      <c r="AT26" t="s">
        <v>68</v>
      </c>
      <c r="AU26" t="s">
        <v>69</v>
      </c>
      <c r="AW26" s="3" t="s">
        <v>1416</v>
      </c>
    </row>
    <row r="27" spans="1:49" x14ac:dyDescent="0.2">
      <c r="A27">
        <v>400</v>
      </c>
      <c r="C27">
        <v>5.0864699900000003</v>
      </c>
      <c r="D27">
        <v>249.37</v>
      </c>
      <c r="E27" s="1">
        <v>4.8903E-4</v>
      </c>
      <c r="F27">
        <v>4</v>
      </c>
      <c r="G27">
        <v>5.0864700000000003</v>
      </c>
      <c r="H27">
        <v>249.37</v>
      </c>
      <c r="I27" s="1">
        <v>1.2225999999999999E-6</v>
      </c>
      <c r="J27" s="1">
        <v>5.8723400000000001E-5</v>
      </c>
      <c r="K27">
        <v>8.32761</v>
      </c>
      <c r="L27">
        <v>6.6E-3</v>
      </c>
      <c r="M27" t="s">
        <v>72</v>
      </c>
      <c r="N27" t="s">
        <v>72</v>
      </c>
      <c r="O27" t="s">
        <v>62</v>
      </c>
      <c r="Q27" t="s">
        <v>61</v>
      </c>
      <c r="T27" s="1">
        <v>0.1966</v>
      </c>
      <c r="V27" s="1">
        <v>4.8903E-4</v>
      </c>
      <c r="W27" t="s">
        <v>45</v>
      </c>
      <c r="X27" t="s">
        <v>46</v>
      </c>
      <c r="Y27" t="s">
        <v>63</v>
      </c>
      <c r="Z27" t="s">
        <v>64</v>
      </c>
      <c r="AB27" t="s">
        <v>71</v>
      </c>
      <c r="AC27">
        <v>72.930000000000007</v>
      </c>
      <c r="AD27">
        <v>4</v>
      </c>
      <c r="AE27">
        <v>2</v>
      </c>
      <c r="AF27">
        <v>8</v>
      </c>
      <c r="AG27">
        <v>9.1162500000000009</v>
      </c>
      <c r="AH27" t="s">
        <v>65</v>
      </c>
      <c r="AI27" t="s">
        <v>66</v>
      </c>
      <c r="AJ27">
        <v>9866</v>
      </c>
      <c r="AK27">
        <v>300</v>
      </c>
      <c r="AL27" s="1">
        <v>62185</v>
      </c>
      <c r="AM27" s="1">
        <v>2.30416E-5</v>
      </c>
      <c r="AN27">
        <v>225</v>
      </c>
      <c r="AO27">
        <v>192</v>
      </c>
      <c r="AP27" t="s">
        <v>67</v>
      </c>
      <c r="AT27" t="s">
        <v>68</v>
      </c>
      <c r="AU27" t="s">
        <v>69</v>
      </c>
      <c r="AW27" s="3" t="s">
        <v>1416</v>
      </c>
    </row>
    <row r="28" spans="1:49" x14ac:dyDescent="0.2">
      <c r="A28">
        <v>700</v>
      </c>
      <c r="C28">
        <v>3.1620852999999997E-2</v>
      </c>
      <c r="D28">
        <v>200.39</v>
      </c>
      <c r="E28" s="1">
        <v>8.8896000000000003E-2</v>
      </c>
      <c r="F28">
        <v>4</v>
      </c>
      <c r="G28">
        <v>5.0864700000000003</v>
      </c>
      <c r="H28">
        <v>249.37</v>
      </c>
      <c r="I28" s="1">
        <v>1.2699E-4</v>
      </c>
      <c r="J28">
        <v>1.4790072E-2</v>
      </c>
      <c r="K28">
        <v>6.0105000000000004</v>
      </c>
      <c r="L28">
        <v>6.6E-3</v>
      </c>
      <c r="M28" t="s">
        <v>72</v>
      </c>
      <c r="N28" t="s">
        <v>72</v>
      </c>
      <c r="O28" t="s">
        <v>62</v>
      </c>
      <c r="Q28" t="s">
        <v>61</v>
      </c>
      <c r="T28" s="1">
        <v>31.625</v>
      </c>
      <c r="V28" s="1">
        <v>8.8896000000000003E-2</v>
      </c>
      <c r="W28" t="s">
        <v>45</v>
      </c>
      <c r="X28" t="s">
        <v>46</v>
      </c>
      <c r="Y28" t="s">
        <v>63</v>
      </c>
      <c r="Z28" t="s">
        <v>64</v>
      </c>
      <c r="AC28">
        <v>72.930000000000007</v>
      </c>
      <c r="AD28">
        <v>4</v>
      </c>
      <c r="AE28">
        <v>2</v>
      </c>
      <c r="AF28">
        <v>8</v>
      </c>
      <c r="AG28">
        <v>9.1162500000000009</v>
      </c>
      <c r="AH28" t="s">
        <v>65</v>
      </c>
      <c r="AI28" t="s">
        <v>66</v>
      </c>
      <c r="AJ28">
        <v>9866</v>
      </c>
      <c r="AK28">
        <v>300</v>
      </c>
      <c r="AL28" s="1">
        <v>40157</v>
      </c>
      <c r="AM28">
        <v>8.9867709999999993E-3</v>
      </c>
      <c r="AN28">
        <v>225</v>
      </c>
      <c r="AO28">
        <v>192</v>
      </c>
      <c r="AP28" t="s">
        <v>67</v>
      </c>
      <c r="AT28" t="s">
        <v>68</v>
      </c>
      <c r="AU28" t="s">
        <v>69</v>
      </c>
      <c r="AW28" s="3" t="s">
        <v>1416</v>
      </c>
    </row>
    <row r="29" spans="1:49" x14ac:dyDescent="0.2">
      <c r="A29">
        <v>1000</v>
      </c>
      <c r="C29">
        <v>2.8478426000000001E-2</v>
      </c>
      <c r="D29">
        <v>206.66</v>
      </c>
      <c r="E29" s="1">
        <v>0.14996000000000001</v>
      </c>
      <c r="F29">
        <v>4</v>
      </c>
      <c r="G29">
        <v>5.0864700000000003</v>
      </c>
      <c r="H29">
        <v>249.37</v>
      </c>
      <c r="I29" s="1">
        <v>1.4996000000000001E-4</v>
      </c>
      <c r="J29">
        <v>2.8266739999999999E-2</v>
      </c>
      <c r="K29">
        <v>5.30518</v>
      </c>
      <c r="L29">
        <v>6.6E-3</v>
      </c>
      <c r="M29" t="s">
        <v>72</v>
      </c>
      <c r="N29" t="s">
        <v>72</v>
      </c>
      <c r="O29" t="s">
        <v>62</v>
      </c>
      <c r="Q29" t="s">
        <v>61</v>
      </c>
      <c r="T29" s="1">
        <v>35.113999999999997</v>
      </c>
      <c r="V29" s="1">
        <v>0.14996000000000001</v>
      </c>
      <c r="W29" t="s">
        <v>45</v>
      </c>
      <c r="X29" t="s">
        <v>46</v>
      </c>
      <c r="Y29" t="s">
        <v>63</v>
      </c>
      <c r="Z29" t="s">
        <v>64</v>
      </c>
      <c r="AC29">
        <v>72.930000000000007</v>
      </c>
      <c r="AD29">
        <v>4</v>
      </c>
      <c r="AE29">
        <v>2</v>
      </c>
      <c r="AF29">
        <v>8</v>
      </c>
      <c r="AG29">
        <v>9.1162500000000009</v>
      </c>
      <c r="AH29" t="s">
        <v>65</v>
      </c>
      <c r="AI29" t="s">
        <v>66</v>
      </c>
      <c r="AJ29">
        <v>9866</v>
      </c>
      <c r="AK29">
        <v>300</v>
      </c>
      <c r="AL29" s="1">
        <v>42706</v>
      </c>
      <c r="AM29">
        <v>1.6150043999999999E-2</v>
      </c>
      <c r="AN29">
        <v>225</v>
      </c>
      <c r="AO29">
        <v>192</v>
      </c>
      <c r="AP29" t="s">
        <v>67</v>
      </c>
      <c r="AT29" t="s">
        <v>68</v>
      </c>
      <c r="AU29" t="s">
        <v>69</v>
      </c>
      <c r="AW29" s="3" t="s">
        <v>1416</v>
      </c>
    </row>
    <row r="30" spans="1:49" x14ac:dyDescent="0.2">
      <c r="A30">
        <v>400</v>
      </c>
      <c r="C30">
        <v>6.4272309E-2</v>
      </c>
      <c r="D30">
        <v>116.91</v>
      </c>
      <c r="E30" s="1">
        <v>8.5058000000000009E-3</v>
      </c>
      <c r="F30">
        <v>4</v>
      </c>
      <c r="G30">
        <v>6.4271999999999996E-2</v>
      </c>
      <c r="H30">
        <v>116.91</v>
      </c>
      <c r="I30" s="1">
        <v>2.1265000000000001E-5</v>
      </c>
      <c r="L30">
        <v>1.84E-2</v>
      </c>
      <c r="M30" t="s">
        <v>73</v>
      </c>
      <c r="N30" t="s">
        <v>73</v>
      </c>
      <c r="O30" t="s">
        <v>62</v>
      </c>
      <c r="Q30" t="s">
        <v>61</v>
      </c>
      <c r="T30" s="1">
        <v>15.558999999999999</v>
      </c>
      <c r="V30" s="1">
        <v>8.5058000000000009E-3</v>
      </c>
      <c r="W30" t="s">
        <v>45</v>
      </c>
      <c r="X30" t="s">
        <v>46</v>
      </c>
      <c r="Y30" t="s">
        <v>63</v>
      </c>
      <c r="Z30" t="s">
        <v>64</v>
      </c>
      <c r="AB30" t="s">
        <v>71</v>
      </c>
      <c r="AC30">
        <v>72.930000000000007</v>
      </c>
      <c r="AD30">
        <v>4</v>
      </c>
      <c r="AE30">
        <v>2</v>
      </c>
      <c r="AF30">
        <v>8</v>
      </c>
      <c r="AG30">
        <v>9.1162500000000009</v>
      </c>
      <c r="AH30" t="s">
        <v>65</v>
      </c>
      <c r="AI30" t="s">
        <v>66</v>
      </c>
      <c r="AJ30">
        <v>9866</v>
      </c>
      <c r="AK30">
        <v>300</v>
      </c>
      <c r="AL30" s="1">
        <v>13667</v>
      </c>
      <c r="AN30">
        <v>225</v>
      </c>
      <c r="AO30">
        <v>192</v>
      </c>
      <c r="AP30" t="s">
        <v>67</v>
      </c>
      <c r="AT30" t="s">
        <v>68</v>
      </c>
      <c r="AU30" t="s">
        <v>69</v>
      </c>
      <c r="AW30" s="3" t="s">
        <v>1416</v>
      </c>
    </row>
    <row r="31" spans="1:49" x14ac:dyDescent="0.2">
      <c r="A31">
        <v>700</v>
      </c>
      <c r="C31">
        <v>1.9804921999999999E-2</v>
      </c>
      <c r="D31">
        <v>97.88</v>
      </c>
      <c r="E31" s="1">
        <v>3.3862999999999997E-2</v>
      </c>
      <c r="F31">
        <v>4</v>
      </c>
      <c r="G31">
        <v>6.4271999999999996E-2</v>
      </c>
      <c r="H31">
        <v>116.91</v>
      </c>
      <c r="I31" s="1">
        <v>4.8374999999999997E-5</v>
      </c>
      <c r="L31">
        <v>1.84E-2</v>
      </c>
      <c r="M31" t="s">
        <v>73</v>
      </c>
      <c r="N31" t="s">
        <v>73</v>
      </c>
      <c r="O31" t="s">
        <v>62</v>
      </c>
      <c r="Q31" t="s">
        <v>61</v>
      </c>
      <c r="T31" s="1">
        <v>50.493000000000002</v>
      </c>
      <c r="V31" s="1">
        <v>3.3862999999999997E-2</v>
      </c>
      <c r="W31" t="s">
        <v>45</v>
      </c>
      <c r="X31" t="s">
        <v>46</v>
      </c>
      <c r="Y31" t="s">
        <v>63</v>
      </c>
      <c r="Z31" t="s">
        <v>64</v>
      </c>
      <c r="AC31">
        <v>72.930000000000007</v>
      </c>
      <c r="AD31">
        <v>4</v>
      </c>
      <c r="AE31">
        <v>2</v>
      </c>
      <c r="AF31">
        <v>8</v>
      </c>
      <c r="AG31">
        <v>9.1162500000000009</v>
      </c>
      <c r="AH31" t="s">
        <v>65</v>
      </c>
      <c r="AI31" t="s">
        <v>66</v>
      </c>
      <c r="AJ31">
        <v>9866</v>
      </c>
      <c r="AK31">
        <v>300</v>
      </c>
      <c r="AL31" s="1">
        <v>9580.7000000000007</v>
      </c>
      <c r="AN31">
        <v>225</v>
      </c>
      <c r="AO31">
        <v>192</v>
      </c>
      <c r="AP31" t="s">
        <v>67</v>
      </c>
      <c r="AT31" t="s">
        <v>68</v>
      </c>
      <c r="AU31" t="s">
        <v>69</v>
      </c>
      <c r="AW31" s="3" t="s">
        <v>1416</v>
      </c>
    </row>
    <row r="32" spans="1:49" x14ac:dyDescent="0.2">
      <c r="A32">
        <v>1000</v>
      </c>
      <c r="C32">
        <v>6.6607159999999997E-3</v>
      </c>
      <c r="D32">
        <v>105.17</v>
      </c>
      <c r="E32" s="1">
        <v>0.16606000000000001</v>
      </c>
      <c r="F32">
        <v>4</v>
      </c>
      <c r="G32">
        <v>6.4271999999999996E-2</v>
      </c>
      <c r="H32">
        <v>116.91</v>
      </c>
      <c r="I32" s="1">
        <v>1.6605999999999999E-4</v>
      </c>
      <c r="L32">
        <v>1.84E-2</v>
      </c>
      <c r="M32" t="s">
        <v>73</v>
      </c>
      <c r="N32" t="s">
        <v>73</v>
      </c>
      <c r="O32" t="s">
        <v>62</v>
      </c>
      <c r="Q32" t="s">
        <v>61</v>
      </c>
      <c r="T32" s="1">
        <v>150.13</v>
      </c>
      <c r="V32" s="1">
        <v>0.16606000000000001</v>
      </c>
      <c r="W32" t="s">
        <v>45</v>
      </c>
      <c r="X32" t="s">
        <v>46</v>
      </c>
      <c r="Y32" t="s">
        <v>63</v>
      </c>
      <c r="Z32" t="s">
        <v>64</v>
      </c>
      <c r="AC32">
        <v>72.930000000000007</v>
      </c>
      <c r="AD32">
        <v>4</v>
      </c>
      <c r="AE32">
        <v>2</v>
      </c>
      <c r="AF32">
        <v>8</v>
      </c>
      <c r="AG32">
        <v>9.1162500000000009</v>
      </c>
      <c r="AH32" t="s">
        <v>65</v>
      </c>
      <c r="AI32" t="s">
        <v>66</v>
      </c>
      <c r="AJ32">
        <v>9866</v>
      </c>
      <c r="AK32">
        <v>300</v>
      </c>
      <c r="AL32" s="1">
        <v>11061</v>
      </c>
      <c r="AN32">
        <v>225</v>
      </c>
      <c r="AO32">
        <v>192</v>
      </c>
      <c r="AP32" t="s">
        <v>67</v>
      </c>
      <c r="AT32" t="s">
        <v>68</v>
      </c>
      <c r="AU32" t="s">
        <v>69</v>
      </c>
      <c r="AW32" s="3" t="s">
        <v>1416</v>
      </c>
    </row>
    <row r="33" spans="1:49" x14ac:dyDescent="0.2">
      <c r="A33">
        <v>400</v>
      </c>
      <c r="C33">
        <v>1.2343256E-2</v>
      </c>
      <c r="D33">
        <v>102.59</v>
      </c>
      <c r="E33" s="1">
        <v>3.4106999999999998E-2</v>
      </c>
      <c r="F33">
        <v>4</v>
      </c>
      <c r="G33">
        <v>1.2343E-2</v>
      </c>
      <c r="H33">
        <v>102.59</v>
      </c>
      <c r="I33" s="1">
        <v>8.5269E-5</v>
      </c>
      <c r="J33">
        <v>9.0934190000000002E-3</v>
      </c>
      <c r="K33">
        <v>3.7507799999999998</v>
      </c>
      <c r="L33">
        <v>2.4199999999999999E-2</v>
      </c>
      <c r="M33" t="s">
        <v>74</v>
      </c>
      <c r="N33" t="s">
        <v>74</v>
      </c>
      <c r="O33" t="s">
        <v>62</v>
      </c>
      <c r="Q33" t="s">
        <v>61</v>
      </c>
      <c r="T33" s="1">
        <v>81.016000000000005</v>
      </c>
      <c r="V33" s="1">
        <v>3.4106999999999998E-2</v>
      </c>
      <c r="W33" t="s">
        <v>45</v>
      </c>
      <c r="X33" t="s">
        <v>46</v>
      </c>
      <c r="Y33" t="s">
        <v>63</v>
      </c>
      <c r="Z33" t="s">
        <v>64</v>
      </c>
      <c r="AB33" t="s">
        <v>71</v>
      </c>
      <c r="AC33">
        <v>72.930000000000007</v>
      </c>
      <c r="AD33">
        <v>4</v>
      </c>
      <c r="AE33">
        <v>2</v>
      </c>
      <c r="AF33">
        <v>8</v>
      </c>
      <c r="AG33">
        <v>9.1162500000000009</v>
      </c>
      <c r="AH33" t="s">
        <v>65</v>
      </c>
      <c r="AI33" t="s">
        <v>66</v>
      </c>
      <c r="AJ33">
        <v>9866</v>
      </c>
      <c r="AK33">
        <v>300</v>
      </c>
      <c r="AL33" s="1">
        <v>10525</v>
      </c>
      <c r="AM33">
        <v>2.1081353000000001E-2</v>
      </c>
      <c r="AN33">
        <v>225</v>
      </c>
      <c r="AO33">
        <v>192</v>
      </c>
      <c r="AP33" t="s">
        <v>67</v>
      </c>
      <c r="AT33" t="s">
        <v>68</v>
      </c>
      <c r="AU33" t="s">
        <v>69</v>
      </c>
      <c r="AW33" s="3" t="s">
        <v>1416</v>
      </c>
    </row>
    <row r="34" spans="1:49" x14ac:dyDescent="0.2">
      <c r="A34">
        <v>700</v>
      </c>
      <c r="C34">
        <v>4.8655410000000001E-3</v>
      </c>
      <c r="D34">
        <v>77.37</v>
      </c>
      <c r="E34" s="1">
        <v>8.6128999999999997E-2</v>
      </c>
      <c r="F34">
        <v>4</v>
      </c>
      <c r="G34">
        <v>1.2343E-2</v>
      </c>
      <c r="H34">
        <v>102.59</v>
      </c>
      <c r="I34" s="1">
        <v>1.2303999999999999E-4</v>
      </c>
      <c r="J34">
        <v>2.4636562000000001E-2</v>
      </c>
      <c r="K34">
        <v>3.4959899999999999</v>
      </c>
      <c r="L34">
        <v>2.4199999999999999E-2</v>
      </c>
      <c r="M34" t="s">
        <v>74</v>
      </c>
      <c r="N34" t="s">
        <v>74</v>
      </c>
      <c r="O34" t="s">
        <v>62</v>
      </c>
      <c r="Q34" t="s">
        <v>61</v>
      </c>
      <c r="T34" s="1">
        <v>205.53</v>
      </c>
      <c r="V34" s="1">
        <v>8.6128999999999997E-2</v>
      </c>
      <c r="W34" t="s">
        <v>45</v>
      </c>
      <c r="X34" t="s">
        <v>46</v>
      </c>
      <c r="Y34" t="s">
        <v>63</v>
      </c>
      <c r="Z34" t="s">
        <v>64</v>
      </c>
      <c r="AC34">
        <v>72.930000000000007</v>
      </c>
      <c r="AD34">
        <v>4</v>
      </c>
      <c r="AE34">
        <v>2</v>
      </c>
      <c r="AF34">
        <v>8</v>
      </c>
      <c r="AG34">
        <v>9.1162500000000009</v>
      </c>
      <c r="AH34" t="s">
        <v>65</v>
      </c>
      <c r="AI34" t="s">
        <v>66</v>
      </c>
      <c r="AJ34">
        <v>9866</v>
      </c>
      <c r="AK34">
        <v>300</v>
      </c>
      <c r="AL34" s="1">
        <v>5986.6</v>
      </c>
      <c r="AM34">
        <v>0.10041222</v>
      </c>
      <c r="AN34">
        <v>225</v>
      </c>
      <c r="AO34">
        <v>192</v>
      </c>
      <c r="AP34" t="s">
        <v>67</v>
      </c>
      <c r="AT34" t="s">
        <v>68</v>
      </c>
      <c r="AU34" t="s">
        <v>69</v>
      </c>
      <c r="AW34" s="3" t="s">
        <v>1416</v>
      </c>
    </row>
    <row r="35" spans="1:49" x14ac:dyDescent="0.2">
      <c r="A35">
        <v>1000</v>
      </c>
      <c r="C35">
        <v>3.8743919999999999E-3</v>
      </c>
      <c r="D35">
        <v>79.489999999999995</v>
      </c>
      <c r="E35" s="1">
        <v>0.16311</v>
      </c>
      <c r="F35">
        <v>4</v>
      </c>
      <c r="G35">
        <v>1.2343E-2</v>
      </c>
      <c r="H35">
        <v>102.59</v>
      </c>
      <c r="I35" s="1">
        <v>1.6311E-4</v>
      </c>
      <c r="J35">
        <v>6.3968982999999993E-2</v>
      </c>
      <c r="K35">
        <v>2.5497899999999998</v>
      </c>
      <c r="L35">
        <v>2.4199999999999999E-2</v>
      </c>
      <c r="M35" t="s">
        <v>74</v>
      </c>
      <c r="N35" t="s">
        <v>74</v>
      </c>
      <c r="O35" t="s">
        <v>62</v>
      </c>
      <c r="Q35" t="s">
        <v>61</v>
      </c>
      <c r="T35" s="1">
        <v>258.11</v>
      </c>
      <c r="V35" s="1">
        <v>0.16311</v>
      </c>
      <c r="W35" t="s">
        <v>45</v>
      </c>
      <c r="X35" t="s">
        <v>46</v>
      </c>
      <c r="Y35" t="s">
        <v>63</v>
      </c>
      <c r="Z35" t="s">
        <v>64</v>
      </c>
      <c r="AC35">
        <v>72.930000000000007</v>
      </c>
      <c r="AD35">
        <v>4</v>
      </c>
      <c r="AE35">
        <v>2</v>
      </c>
      <c r="AF35">
        <v>8</v>
      </c>
      <c r="AG35">
        <v>9.1162500000000009</v>
      </c>
      <c r="AH35" t="s">
        <v>65</v>
      </c>
      <c r="AI35" t="s">
        <v>66</v>
      </c>
      <c r="AJ35">
        <v>9866</v>
      </c>
      <c r="AK35">
        <v>300</v>
      </c>
      <c r="AL35" s="1">
        <v>6319.4</v>
      </c>
      <c r="AM35">
        <v>0.246991399</v>
      </c>
      <c r="AN35">
        <v>225</v>
      </c>
      <c r="AO35">
        <v>192</v>
      </c>
      <c r="AP35" t="s">
        <v>67</v>
      </c>
      <c r="AT35" t="s">
        <v>68</v>
      </c>
      <c r="AU35" t="s">
        <v>69</v>
      </c>
      <c r="AW35" s="3" t="s">
        <v>1416</v>
      </c>
    </row>
    <row r="36" spans="1:49" x14ac:dyDescent="0.2">
      <c r="A36">
        <v>300</v>
      </c>
      <c r="C36">
        <v>5.0076042579999998</v>
      </c>
      <c r="D36">
        <v>-572.04</v>
      </c>
      <c r="E36" s="1">
        <v>1.9604000000000002E-3</v>
      </c>
      <c r="F36">
        <v>1</v>
      </c>
      <c r="G36">
        <v>2.9250750000000001</v>
      </c>
      <c r="H36">
        <v>-549.12</v>
      </c>
      <c r="I36" s="1">
        <v>6.5346000000000001E-6</v>
      </c>
      <c r="L36">
        <v>0</v>
      </c>
      <c r="M36" t="s">
        <v>43</v>
      </c>
      <c r="N36" t="s">
        <v>43</v>
      </c>
      <c r="O36" t="s">
        <v>75</v>
      </c>
      <c r="Q36" t="s">
        <v>43</v>
      </c>
      <c r="T36" s="1">
        <v>0.19969999999999999</v>
      </c>
      <c r="V36" s="1">
        <v>1.9604000000000002E-3</v>
      </c>
      <c r="W36" t="s">
        <v>45</v>
      </c>
      <c r="X36" t="s">
        <v>46</v>
      </c>
      <c r="Y36" t="s">
        <v>76</v>
      </c>
      <c r="Z36" t="s">
        <v>77</v>
      </c>
      <c r="AA36" t="s">
        <v>78</v>
      </c>
      <c r="AB36" t="s">
        <v>79</v>
      </c>
      <c r="AC36">
        <v>206.97</v>
      </c>
      <c r="AD36">
        <v>4</v>
      </c>
      <c r="AE36">
        <v>5</v>
      </c>
      <c r="AF36">
        <v>20</v>
      </c>
      <c r="AG36">
        <v>10.3485</v>
      </c>
      <c r="AH36" t="s">
        <v>49</v>
      </c>
      <c r="AI36" t="s">
        <v>50</v>
      </c>
      <c r="AJ36">
        <v>35218</v>
      </c>
      <c r="AK36">
        <v>300</v>
      </c>
      <c r="AL36" s="1">
        <v>327230</v>
      </c>
      <c r="AN36">
        <v>62</v>
      </c>
      <c r="AO36">
        <v>8</v>
      </c>
      <c r="AP36" t="s">
        <v>51</v>
      </c>
      <c r="AQ36" t="s">
        <v>80</v>
      </c>
      <c r="AT36" t="s">
        <v>81</v>
      </c>
      <c r="AU36" t="s">
        <v>82</v>
      </c>
      <c r="AW36" s="3" t="s">
        <v>1416</v>
      </c>
    </row>
    <row r="37" spans="1:49" x14ac:dyDescent="0.2">
      <c r="A37">
        <v>400</v>
      </c>
      <c r="C37">
        <v>2.9250749589999998</v>
      </c>
      <c r="D37">
        <v>-549.12</v>
      </c>
      <c r="E37" s="1">
        <v>4.1234000000000002E-3</v>
      </c>
      <c r="F37">
        <v>1</v>
      </c>
      <c r="G37">
        <v>2.9250750000000001</v>
      </c>
      <c r="H37">
        <v>-549.12</v>
      </c>
      <c r="I37" s="1">
        <v>1.0309000000000001E-5</v>
      </c>
      <c r="J37">
        <v>1.2472309999999999E-3</v>
      </c>
      <c r="K37">
        <v>3.3060700000000001</v>
      </c>
      <c r="L37">
        <v>0</v>
      </c>
      <c r="M37" t="s">
        <v>43</v>
      </c>
      <c r="N37" t="s">
        <v>43</v>
      </c>
      <c r="O37" t="s">
        <v>75</v>
      </c>
      <c r="Q37" t="s">
        <v>43</v>
      </c>
      <c r="T37" s="1">
        <v>0.34187000000000001</v>
      </c>
      <c r="V37" s="1">
        <v>4.1234000000000002E-3</v>
      </c>
      <c r="W37" t="s">
        <v>45</v>
      </c>
      <c r="X37" t="s">
        <v>46</v>
      </c>
      <c r="Y37" t="s">
        <v>76</v>
      </c>
      <c r="Z37" t="s">
        <v>77</v>
      </c>
      <c r="AA37" t="s">
        <v>78</v>
      </c>
      <c r="AC37">
        <v>206.97</v>
      </c>
      <c r="AD37">
        <v>4</v>
      </c>
      <c r="AE37">
        <v>5</v>
      </c>
      <c r="AF37">
        <v>20</v>
      </c>
      <c r="AG37">
        <v>10.3485</v>
      </c>
      <c r="AH37" t="s">
        <v>49</v>
      </c>
      <c r="AI37" t="s">
        <v>50</v>
      </c>
      <c r="AJ37">
        <v>35218</v>
      </c>
      <c r="AK37">
        <v>300</v>
      </c>
      <c r="AL37" s="1">
        <v>301530</v>
      </c>
      <c r="AM37">
        <v>1.00925E-4</v>
      </c>
      <c r="AN37">
        <v>62</v>
      </c>
      <c r="AO37">
        <v>8</v>
      </c>
      <c r="AP37" t="s">
        <v>51</v>
      </c>
      <c r="AQ37" t="s">
        <v>80</v>
      </c>
      <c r="AT37" t="s">
        <v>81</v>
      </c>
      <c r="AU37" t="s">
        <v>82</v>
      </c>
      <c r="AW37" s="3" t="s">
        <v>1416</v>
      </c>
    </row>
    <row r="38" spans="1:49" x14ac:dyDescent="0.2">
      <c r="A38">
        <v>700</v>
      </c>
      <c r="C38">
        <v>0.64324437899999998</v>
      </c>
      <c r="D38">
        <v>-477.48</v>
      </c>
      <c r="E38" s="1">
        <v>2.4811E-2</v>
      </c>
      <c r="F38">
        <v>1</v>
      </c>
      <c r="G38">
        <v>2.9250750000000001</v>
      </c>
      <c r="H38">
        <v>-549.12</v>
      </c>
      <c r="I38" s="1">
        <v>3.5444000000000001E-5</v>
      </c>
      <c r="J38">
        <v>1.2122034E-2</v>
      </c>
      <c r="K38">
        <v>2.0467300000000002</v>
      </c>
      <c r="L38">
        <v>0</v>
      </c>
      <c r="M38" t="s">
        <v>43</v>
      </c>
      <c r="N38" t="s">
        <v>43</v>
      </c>
      <c r="O38" t="s">
        <v>75</v>
      </c>
      <c r="Q38" t="s">
        <v>43</v>
      </c>
      <c r="T38" s="1">
        <v>1.5546</v>
      </c>
      <c r="V38" s="1">
        <v>2.4811E-2</v>
      </c>
      <c r="W38" t="s">
        <v>45</v>
      </c>
      <c r="X38" t="s">
        <v>46</v>
      </c>
      <c r="Y38" t="s">
        <v>76</v>
      </c>
      <c r="Z38" t="s">
        <v>77</v>
      </c>
      <c r="AA38" t="s">
        <v>78</v>
      </c>
      <c r="AC38">
        <v>206.97</v>
      </c>
      <c r="AD38">
        <v>4</v>
      </c>
      <c r="AE38">
        <v>5</v>
      </c>
      <c r="AF38">
        <v>20</v>
      </c>
      <c r="AG38">
        <v>10.3485</v>
      </c>
      <c r="AH38" t="s">
        <v>49</v>
      </c>
      <c r="AI38" t="s">
        <v>50</v>
      </c>
      <c r="AJ38">
        <v>35218</v>
      </c>
      <c r="AK38">
        <v>300</v>
      </c>
      <c r="AL38" s="1">
        <v>227990</v>
      </c>
      <c r="AM38">
        <v>1.2973329999999999E-3</v>
      </c>
      <c r="AN38">
        <v>62</v>
      </c>
      <c r="AO38">
        <v>8</v>
      </c>
      <c r="AP38" t="s">
        <v>51</v>
      </c>
      <c r="AQ38" t="s">
        <v>80</v>
      </c>
      <c r="AT38" t="s">
        <v>81</v>
      </c>
      <c r="AU38" t="s">
        <v>82</v>
      </c>
      <c r="AW38" s="3" t="s">
        <v>1416</v>
      </c>
    </row>
    <row r="39" spans="1:49" x14ac:dyDescent="0.2">
      <c r="A39">
        <v>1000</v>
      </c>
      <c r="C39">
        <v>0.110571194</v>
      </c>
      <c r="D39">
        <v>-406.81</v>
      </c>
      <c r="E39" s="1">
        <v>0.14967</v>
      </c>
      <c r="F39">
        <v>1</v>
      </c>
      <c r="G39">
        <v>2.9250750000000001</v>
      </c>
      <c r="H39">
        <v>-549.12</v>
      </c>
      <c r="I39" s="1">
        <v>1.4967E-4</v>
      </c>
      <c r="J39">
        <v>8.9158797999999997E-2</v>
      </c>
      <c r="K39">
        <v>1.6787399999999999</v>
      </c>
      <c r="L39">
        <v>0</v>
      </c>
      <c r="M39" t="s">
        <v>43</v>
      </c>
      <c r="N39" t="s">
        <v>43</v>
      </c>
      <c r="O39" t="s">
        <v>75</v>
      </c>
      <c r="Q39" t="s">
        <v>43</v>
      </c>
      <c r="T39" s="1">
        <v>9.0439000000000007</v>
      </c>
      <c r="V39" s="1">
        <v>0.14967</v>
      </c>
      <c r="W39" t="s">
        <v>45</v>
      </c>
      <c r="X39" t="s">
        <v>46</v>
      </c>
      <c r="Y39" t="s">
        <v>76</v>
      </c>
      <c r="Z39" t="s">
        <v>77</v>
      </c>
      <c r="AA39" t="s">
        <v>78</v>
      </c>
      <c r="AB39" t="s">
        <v>83</v>
      </c>
      <c r="AC39">
        <v>206.97</v>
      </c>
      <c r="AD39">
        <v>4</v>
      </c>
      <c r="AE39">
        <v>5</v>
      </c>
      <c r="AF39">
        <v>20</v>
      </c>
      <c r="AG39">
        <v>10.3485</v>
      </c>
      <c r="AH39" t="s">
        <v>49</v>
      </c>
      <c r="AI39" t="s">
        <v>50</v>
      </c>
      <c r="AJ39">
        <v>35218</v>
      </c>
      <c r="AK39">
        <v>300</v>
      </c>
      <c r="AL39" s="1">
        <v>165500</v>
      </c>
      <c r="AM39">
        <v>1.3145115000000001E-2</v>
      </c>
      <c r="AN39">
        <v>62</v>
      </c>
      <c r="AO39">
        <v>8</v>
      </c>
      <c r="AP39" t="s">
        <v>51</v>
      </c>
      <c r="AQ39" t="s">
        <v>80</v>
      </c>
      <c r="AT39" t="s">
        <v>81</v>
      </c>
      <c r="AU39" t="s">
        <v>82</v>
      </c>
      <c r="AW39" s="3" t="s">
        <v>1416</v>
      </c>
    </row>
    <row r="40" spans="1:49" x14ac:dyDescent="0.2">
      <c r="A40">
        <v>300</v>
      </c>
      <c r="C40">
        <v>2.0325909999999999E-2</v>
      </c>
      <c r="D40">
        <v>-100.04</v>
      </c>
      <c r="E40" s="1">
        <v>1.477E-2</v>
      </c>
      <c r="F40">
        <v>1</v>
      </c>
      <c r="G40">
        <v>2.1537000000000001E-2</v>
      </c>
      <c r="H40">
        <v>-119.21</v>
      </c>
      <c r="I40" s="1">
        <v>4.9234000000000003E-5</v>
      </c>
      <c r="J40">
        <v>5.8779280000000001E-3</v>
      </c>
      <c r="K40">
        <v>2.51281</v>
      </c>
      <c r="L40">
        <v>0.02</v>
      </c>
      <c r="M40" t="s">
        <v>84</v>
      </c>
      <c r="N40" t="s">
        <v>84</v>
      </c>
      <c r="O40" t="s">
        <v>75</v>
      </c>
      <c r="Q40" t="s">
        <v>43</v>
      </c>
      <c r="T40" s="1">
        <v>49.198</v>
      </c>
      <c r="V40" s="1">
        <v>1.477E-2</v>
      </c>
      <c r="W40" t="s">
        <v>45</v>
      </c>
      <c r="X40" t="s">
        <v>46</v>
      </c>
      <c r="Y40" t="s">
        <v>76</v>
      </c>
      <c r="Z40" t="s">
        <v>77</v>
      </c>
      <c r="AA40" t="s">
        <v>78</v>
      </c>
      <c r="AB40" t="s">
        <v>79</v>
      </c>
      <c r="AC40">
        <v>206.97</v>
      </c>
      <c r="AD40">
        <v>4</v>
      </c>
      <c r="AE40">
        <v>5</v>
      </c>
      <c r="AF40">
        <v>20</v>
      </c>
      <c r="AG40">
        <v>10.3485</v>
      </c>
      <c r="AH40" t="s">
        <v>49</v>
      </c>
      <c r="AI40" t="s">
        <v>50</v>
      </c>
      <c r="AJ40">
        <v>35218</v>
      </c>
      <c r="AK40">
        <v>300</v>
      </c>
      <c r="AL40" s="1">
        <v>10007</v>
      </c>
      <c r="AM40">
        <v>1.4331823E-2</v>
      </c>
      <c r="AN40">
        <v>62</v>
      </c>
      <c r="AO40">
        <v>8</v>
      </c>
      <c r="AP40" t="s">
        <v>51</v>
      </c>
      <c r="AQ40" t="s">
        <v>80</v>
      </c>
      <c r="AT40" t="s">
        <v>81</v>
      </c>
      <c r="AU40" t="s">
        <v>82</v>
      </c>
      <c r="AW40" s="3" t="s">
        <v>1416</v>
      </c>
    </row>
    <row r="41" spans="1:49" x14ac:dyDescent="0.2">
      <c r="A41">
        <v>400</v>
      </c>
      <c r="C41">
        <v>2.1537238E-2</v>
      </c>
      <c r="D41">
        <v>-119.21</v>
      </c>
      <c r="E41" s="1">
        <v>2.6391999999999999E-2</v>
      </c>
      <c r="F41">
        <v>1</v>
      </c>
      <c r="G41">
        <v>2.1537000000000001E-2</v>
      </c>
      <c r="H41">
        <v>-119.21</v>
      </c>
      <c r="I41" s="1">
        <v>6.5979E-5</v>
      </c>
      <c r="J41">
        <v>1.1603063E-2</v>
      </c>
      <c r="K41">
        <v>2.27454</v>
      </c>
      <c r="L41">
        <v>0.02</v>
      </c>
      <c r="M41" t="s">
        <v>84</v>
      </c>
      <c r="N41" t="s">
        <v>84</v>
      </c>
      <c r="O41" t="s">
        <v>75</v>
      </c>
      <c r="Q41" t="s">
        <v>43</v>
      </c>
      <c r="T41" s="1">
        <v>46.430999999999997</v>
      </c>
      <c r="V41" s="1">
        <v>2.6391999999999999E-2</v>
      </c>
      <c r="W41" t="s">
        <v>45</v>
      </c>
      <c r="X41" t="s">
        <v>46</v>
      </c>
      <c r="Y41" t="s">
        <v>76</v>
      </c>
      <c r="Z41" t="s">
        <v>77</v>
      </c>
      <c r="AA41" t="s">
        <v>78</v>
      </c>
      <c r="AC41">
        <v>206.97</v>
      </c>
      <c r="AD41">
        <v>4</v>
      </c>
      <c r="AE41">
        <v>5</v>
      </c>
      <c r="AF41">
        <v>20</v>
      </c>
      <c r="AG41">
        <v>10.3485</v>
      </c>
      <c r="AH41" t="s">
        <v>49</v>
      </c>
      <c r="AI41" t="s">
        <v>50</v>
      </c>
      <c r="AJ41">
        <v>35218</v>
      </c>
      <c r="AK41">
        <v>300</v>
      </c>
      <c r="AL41" s="1">
        <v>14210</v>
      </c>
      <c r="AM41">
        <v>1.9923527999999999E-2</v>
      </c>
      <c r="AN41">
        <v>62</v>
      </c>
      <c r="AO41">
        <v>8</v>
      </c>
      <c r="AP41" t="s">
        <v>51</v>
      </c>
      <c r="AQ41" t="s">
        <v>80</v>
      </c>
      <c r="AT41" t="s">
        <v>81</v>
      </c>
      <c r="AU41" t="s">
        <v>82</v>
      </c>
      <c r="AW41" s="3" t="s">
        <v>1416</v>
      </c>
    </row>
    <row r="42" spans="1:49" x14ac:dyDescent="0.2">
      <c r="A42">
        <v>700</v>
      </c>
      <c r="C42">
        <v>2.5914330999999999E-2</v>
      </c>
      <c r="D42">
        <v>-184.31</v>
      </c>
      <c r="E42" s="1">
        <v>9.1756000000000004E-2</v>
      </c>
      <c r="F42">
        <v>1</v>
      </c>
      <c r="G42">
        <v>2.1537000000000001E-2</v>
      </c>
      <c r="H42">
        <v>-119.21</v>
      </c>
      <c r="I42" s="1">
        <v>1.3108E-4</v>
      </c>
      <c r="J42">
        <v>4.8845628000000002E-2</v>
      </c>
      <c r="K42">
        <v>1.8784799999999999</v>
      </c>
      <c r="L42">
        <v>0.02</v>
      </c>
      <c r="M42" t="s">
        <v>84</v>
      </c>
      <c r="N42" t="s">
        <v>84</v>
      </c>
      <c r="O42" t="s">
        <v>75</v>
      </c>
      <c r="Q42" t="s">
        <v>43</v>
      </c>
      <c r="T42" s="1">
        <v>38.588999999999999</v>
      </c>
      <c r="V42" s="1">
        <v>9.1756000000000004E-2</v>
      </c>
      <c r="W42" t="s">
        <v>45</v>
      </c>
      <c r="X42" t="s">
        <v>46</v>
      </c>
      <c r="Y42" t="s">
        <v>76</v>
      </c>
      <c r="Z42" t="s">
        <v>77</v>
      </c>
      <c r="AA42" t="s">
        <v>78</v>
      </c>
      <c r="AC42">
        <v>206.97</v>
      </c>
      <c r="AD42">
        <v>4</v>
      </c>
      <c r="AE42">
        <v>5</v>
      </c>
      <c r="AF42">
        <v>20</v>
      </c>
      <c r="AG42">
        <v>10.3485</v>
      </c>
      <c r="AH42" t="s">
        <v>49</v>
      </c>
      <c r="AI42" t="s">
        <v>50</v>
      </c>
      <c r="AJ42">
        <v>35218</v>
      </c>
      <c r="AK42">
        <v>300</v>
      </c>
      <c r="AL42" s="1">
        <v>33968</v>
      </c>
      <c r="AM42">
        <v>3.5086600000000003E-2</v>
      </c>
      <c r="AN42">
        <v>62</v>
      </c>
      <c r="AO42">
        <v>8</v>
      </c>
      <c r="AP42" t="s">
        <v>51</v>
      </c>
      <c r="AQ42" t="s">
        <v>80</v>
      </c>
      <c r="AT42" t="s">
        <v>81</v>
      </c>
      <c r="AU42" t="s">
        <v>82</v>
      </c>
      <c r="AW42" s="3" t="s">
        <v>1416</v>
      </c>
    </row>
    <row r="43" spans="1:49" x14ac:dyDescent="0.2">
      <c r="A43">
        <v>1000</v>
      </c>
      <c r="C43">
        <v>2.6637900999999999E-2</v>
      </c>
      <c r="D43">
        <v>-205.16</v>
      </c>
      <c r="E43" s="1">
        <v>0.15801999999999999</v>
      </c>
      <c r="F43">
        <v>1</v>
      </c>
      <c r="G43">
        <v>2.1537000000000001E-2</v>
      </c>
      <c r="H43">
        <v>-119.21</v>
      </c>
      <c r="I43" s="1">
        <v>1.5802000000000001E-4</v>
      </c>
      <c r="J43">
        <v>9.1024352000000003E-2</v>
      </c>
      <c r="K43">
        <v>1.7359800000000001</v>
      </c>
      <c r="L43">
        <v>0.02</v>
      </c>
      <c r="M43" t="s">
        <v>84</v>
      </c>
      <c r="N43" t="s">
        <v>84</v>
      </c>
      <c r="O43" t="s">
        <v>75</v>
      </c>
      <c r="Q43" t="s">
        <v>43</v>
      </c>
      <c r="T43" s="1">
        <v>37.54</v>
      </c>
      <c r="V43" s="1">
        <v>0.15801999999999999</v>
      </c>
      <c r="W43" t="s">
        <v>45</v>
      </c>
      <c r="X43" t="s">
        <v>46</v>
      </c>
      <c r="Y43" t="s">
        <v>76</v>
      </c>
      <c r="Z43" t="s">
        <v>77</v>
      </c>
      <c r="AA43" t="s">
        <v>78</v>
      </c>
      <c r="AB43" t="s">
        <v>83</v>
      </c>
      <c r="AC43">
        <v>206.97</v>
      </c>
      <c r="AD43">
        <v>4</v>
      </c>
      <c r="AE43">
        <v>5</v>
      </c>
      <c r="AF43">
        <v>20</v>
      </c>
      <c r="AG43">
        <v>10.3485</v>
      </c>
      <c r="AH43" t="s">
        <v>49</v>
      </c>
      <c r="AI43" t="s">
        <v>50</v>
      </c>
      <c r="AJ43">
        <v>35218</v>
      </c>
      <c r="AK43">
        <v>300</v>
      </c>
      <c r="AL43" s="1">
        <v>42092</v>
      </c>
      <c r="AM43">
        <v>5.2764898999999997E-2</v>
      </c>
      <c r="AN43">
        <v>62</v>
      </c>
      <c r="AO43">
        <v>8</v>
      </c>
      <c r="AP43" t="s">
        <v>51</v>
      </c>
      <c r="AQ43" t="s">
        <v>80</v>
      </c>
      <c r="AT43" t="s">
        <v>81</v>
      </c>
      <c r="AU43" t="s">
        <v>82</v>
      </c>
      <c r="AW43" s="3" t="s">
        <v>1416</v>
      </c>
    </row>
    <row r="44" spans="1:49" x14ac:dyDescent="0.2">
      <c r="A44">
        <v>300</v>
      </c>
      <c r="C44">
        <v>8.8642089999999996E-3</v>
      </c>
      <c r="D44">
        <v>-91.19</v>
      </c>
      <c r="E44" s="1">
        <v>2.8139999999999998E-2</v>
      </c>
      <c r="F44">
        <v>1</v>
      </c>
      <c r="G44">
        <v>9.8239999999999994E-3</v>
      </c>
      <c r="H44">
        <v>-114.15</v>
      </c>
      <c r="I44" s="1">
        <v>9.3801000000000005E-5</v>
      </c>
      <c r="J44">
        <v>1.2410311E-2</v>
      </c>
      <c r="K44">
        <v>2.2675000000000001</v>
      </c>
      <c r="L44">
        <v>0.04</v>
      </c>
      <c r="M44" t="s">
        <v>85</v>
      </c>
      <c r="N44" t="s">
        <v>85</v>
      </c>
      <c r="O44" t="s">
        <v>75</v>
      </c>
      <c r="Q44" t="s">
        <v>43</v>
      </c>
      <c r="T44" s="1">
        <v>112.81</v>
      </c>
      <c r="V44" s="1">
        <v>2.8139999999999998E-2</v>
      </c>
      <c r="W44" t="s">
        <v>45</v>
      </c>
      <c r="X44" t="s">
        <v>46</v>
      </c>
      <c r="Y44" t="s">
        <v>76</v>
      </c>
      <c r="Z44" t="s">
        <v>77</v>
      </c>
      <c r="AA44" t="s">
        <v>78</v>
      </c>
      <c r="AB44" t="s">
        <v>79</v>
      </c>
      <c r="AC44">
        <v>206.97</v>
      </c>
      <c r="AD44">
        <v>4</v>
      </c>
      <c r="AE44">
        <v>5</v>
      </c>
      <c r="AF44">
        <v>20</v>
      </c>
      <c r="AG44">
        <v>10.3485</v>
      </c>
      <c r="AH44" t="s">
        <v>49</v>
      </c>
      <c r="AI44" t="s">
        <v>50</v>
      </c>
      <c r="AJ44">
        <v>35218</v>
      </c>
      <c r="AK44">
        <v>300</v>
      </c>
      <c r="AL44" s="1">
        <v>8314.7000000000007</v>
      </c>
      <c r="AM44">
        <v>3.6418644999999999E-2</v>
      </c>
      <c r="AN44">
        <v>62</v>
      </c>
      <c r="AO44">
        <v>8</v>
      </c>
      <c r="AP44" t="s">
        <v>51</v>
      </c>
      <c r="AQ44" t="s">
        <v>80</v>
      </c>
      <c r="AT44" t="s">
        <v>81</v>
      </c>
      <c r="AU44" t="s">
        <v>82</v>
      </c>
      <c r="AW44" s="3" t="s">
        <v>1416</v>
      </c>
    </row>
    <row r="45" spans="1:49" x14ac:dyDescent="0.2">
      <c r="A45">
        <v>400</v>
      </c>
      <c r="C45">
        <v>9.8235849999999993E-3</v>
      </c>
      <c r="D45">
        <v>-114.15</v>
      </c>
      <c r="E45" s="1">
        <v>5.3059000000000002E-2</v>
      </c>
      <c r="F45">
        <v>1</v>
      </c>
      <c r="G45">
        <v>9.8239999999999994E-3</v>
      </c>
      <c r="H45">
        <v>-114.15</v>
      </c>
      <c r="I45" s="1">
        <v>1.3265E-4</v>
      </c>
      <c r="J45">
        <v>2.4563669E-2</v>
      </c>
      <c r="K45">
        <v>2.16005</v>
      </c>
      <c r="L45">
        <v>0.04</v>
      </c>
      <c r="M45" t="s">
        <v>85</v>
      </c>
      <c r="N45" t="s">
        <v>85</v>
      </c>
      <c r="O45" t="s">
        <v>75</v>
      </c>
      <c r="Q45" t="s">
        <v>43</v>
      </c>
      <c r="T45" s="1">
        <v>101.8</v>
      </c>
      <c r="V45" s="1">
        <v>5.3059000000000002E-2</v>
      </c>
      <c r="W45" t="s">
        <v>45</v>
      </c>
      <c r="X45" t="s">
        <v>46</v>
      </c>
      <c r="Y45" t="s">
        <v>76</v>
      </c>
      <c r="Z45" t="s">
        <v>77</v>
      </c>
      <c r="AA45" t="s">
        <v>78</v>
      </c>
      <c r="AC45">
        <v>206.97</v>
      </c>
      <c r="AD45">
        <v>4</v>
      </c>
      <c r="AE45">
        <v>5</v>
      </c>
      <c r="AF45">
        <v>20</v>
      </c>
      <c r="AG45">
        <v>10.3485</v>
      </c>
      <c r="AH45" t="s">
        <v>49</v>
      </c>
      <c r="AI45" t="s">
        <v>50</v>
      </c>
      <c r="AJ45">
        <v>35218</v>
      </c>
      <c r="AK45">
        <v>300</v>
      </c>
      <c r="AL45" s="1">
        <v>13031</v>
      </c>
      <c r="AM45">
        <v>4.5995570999999999E-2</v>
      </c>
      <c r="AN45">
        <v>62</v>
      </c>
      <c r="AO45">
        <v>8</v>
      </c>
      <c r="AP45" t="s">
        <v>51</v>
      </c>
      <c r="AQ45" t="s">
        <v>80</v>
      </c>
      <c r="AT45" t="s">
        <v>81</v>
      </c>
      <c r="AU45" t="s">
        <v>82</v>
      </c>
      <c r="AW45" s="3" t="s">
        <v>1416</v>
      </c>
    </row>
    <row r="46" spans="1:49" x14ac:dyDescent="0.2">
      <c r="A46">
        <v>700</v>
      </c>
      <c r="C46">
        <v>1.2502015E-2</v>
      </c>
      <c r="D46">
        <v>-164.08</v>
      </c>
      <c r="E46" s="1">
        <v>0.15074000000000001</v>
      </c>
      <c r="F46">
        <v>1</v>
      </c>
      <c r="G46">
        <v>9.8239999999999994E-3</v>
      </c>
      <c r="H46">
        <v>-114.15</v>
      </c>
      <c r="I46" s="1">
        <v>2.1535E-4</v>
      </c>
      <c r="J46">
        <v>8.0246985000000007E-2</v>
      </c>
      <c r="K46">
        <v>1.8785000000000001</v>
      </c>
      <c r="L46">
        <v>0.04</v>
      </c>
      <c r="M46" t="s">
        <v>85</v>
      </c>
      <c r="N46" t="s">
        <v>85</v>
      </c>
      <c r="O46" t="s">
        <v>75</v>
      </c>
      <c r="Q46" t="s">
        <v>43</v>
      </c>
      <c r="T46" s="1">
        <v>79.986999999999995</v>
      </c>
      <c r="V46" s="1">
        <v>0.15074000000000001</v>
      </c>
      <c r="W46" t="s">
        <v>45</v>
      </c>
      <c r="X46" t="s">
        <v>46</v>
      </c>
      <c r="Y46" t="s">
        <v>76</v>
      </c>
      <c r="Z46" t="s">
        <v>77</v>
      </c>
      <c r="AA46" t="s">
        <v>78</v>
      </c>
      <c r="AC46">
        <v>206.97</v>
      </c>
      <c r="AD46">
        <v>4</v>
      </c>
      <c r="AE46">
        <v>5</v>
      </c>
      <c r="AF46">
        <v>20</v>
      </c>
      <c r="AG46">
        <v>10.3485</v>
      </c>
      <c r="AH46" t="s">
        <v>49</v>
      </c>
      <c r="AI46" t="s">
        <v>50</v>
      </c>
      <c r="AJ46">
        <v>35218</v>
      </c>
      <c r="AK46">
        <v>300</v>
      </c>
      <c r="AL46" s="1">
        <v>26923</v>
      </c>
      <c r="AM46">
        <v>7.2727165999999996E-2</v>
      </c>
      <c r="AN46">
        <v>62</v>
      </c>
      <c r="AO46">
        <v>8</v>
      </c>
      <c r="AP46" t="s">
        <v>51</v>
      </c>
      <c r="AQ46" t="s">
        <v>80</v>
      </c>
      <c r="AT46" t="s">
        <v>81</v>
      </c>
      <c r="AU46" t="s">
        <v>82</v>
      </c>
      <c r="AW46" s="3" t="s">
        <v>1416</v>
      </c>
    </row>
    <row r="47" spans="1:49" x14ac:dyDescent="0.2">
      <c r="A47">
        <v>1000</v>
      </c>
      <c r="C47">
        <v>1.4545545E-2</v>
      </c>
      <c r="D47">
        <v>-172.3</v>
      </c>
      <c r="E47" s="1">
        <v>0.2041</v>
      </c>
      <c r="F47">
        <v>1</v>
      </c>
      <c r="G47">
        <v>9.8239999999999994E-3</v>
      </c>
      <c r="H47">
        <v>-114.15</v>
      </c>
      <c r="I47" s="1">
        <v>2.041E-4</v>
      </c>
      <c r="J47">
        <v>0.12099188900000001</v>
      </c>
      <c r="K47">
        <v>1.6869000000000001</v>
      </c>
      <c r="L47">
        <v>0.1</v>
      </c>
      <c r="M47" t="s">
        <v>86</v>
      </c>
      <c r="N47" t="s">
        <v>86</v>
      </c>
      <c r="O47" t="s">
        <v>75</v>
      </c>
      <c r="Q47" t="s">
        <v>43</v>
      </c>
      <c r="T47" s="1">
        <v>68.75</v>
      </c>
      <c r="V47" s="1">
        <v>0.2041</v>
      </c>
      <c r="W47" t="s">
        <v>45</v>
      </c>
      <c r="X47" t="s">
        <v>46</v>
      </c>
      <c r="Y47" t="s">
        <v>76</v>
      </c>
      <c r="Z47" t="s">
        <v>77</v>
      </c>
      <c r="AA47" t="s">
        <v>78</v>
      </c>
      <c r="AB47" t="s">
        <v>83</v>
      </c>
      <c r="AC47">
        <v>206.97</v>
      </c>
      <c r="AD47">
        <v>4</v>
      </c>
      <c r="AE47">
        <v>5</v>
      </c>
      <c r="AF47">
        <v>20</v>
      </c>
      <c r="AG47">
        <v>10.3485</v>
      </c>
      <c r="AH47" t="s">
        <v>49</v>
      </c>
      <c r="AI47" t="s">
        <v>50</v>
      </c>
      <c r="AJ47">
        <v>35218</v>
      </c>
      <c r="AK47">
        <v>300</v>
      </c>
      <c r="AL47" s="1">
        <v>29688</v>
      </c>
      <c r="AM47">
        <v>9.9442145999999995E-2</v>
      </c>
      <c r="AN47">
        <v>62</v>
      </c>
      <c r="AO47">
        <v>8</v>
      </c>
      <c r="AP47" t="s">
        <v>51</v>
      </c>
      <c r="AQ47" t="s">
        <v>80</v>
      </c>
      <c r="AT47" t="s">
        <v>81</v>
      </c>
      <c r="AU47" t="s">
        <v>82</v>
      </c>
      <c r="AW47" s="3" t="s">
        <v>1416</v>
      </c>
    </row>
    <row r="48" spans="1:49" x14ac:dyDescent="0.2">
      <c r="A48">
        <v>300</v>
      </c>
      <c r="C48">
        <v>7.3253770000000001E-3</v>
      </c>
      <c r="D48">
        <v>-72.23</v>
      </c>
      <c r="E48" s="1">
        <v>2.1366E-2</v>
      </c>
      <c r="F48">
        <v>1</v>
      </c>
      <c r="G48">
        <v>7.2579999999999997E-3</v>
      </c>
      <c r="H48">
        <v>-72.44</v>
      </c>
      <c r="I48" s="1">
        <v>7.1218999999999997E-5</v>
      </c>
      <c r="L48">
        <v>0.1</v>
      </c>
      <c r="M48" t="s">
        <v>86</v>
      </c>
      <c r="N48" t="s">
        <v>86</v>
      </c>
      <c r="O48" t="s">
        <v>75</v>
      </c>
      <c r="Q48" t="s">
        <v>43</v>
      </c>
      <c r="T48" s="1">
        <v>136.51</v>
      </c>
      <c r="V48" s="1">
        <v>2.1366E-2</v>
      </c>
      <c r="W48" t="s">
        <v>45</v>
      </c>
      <c r="X48" t="s">
        <v>46</v>
      </c>
      <c r="Y48" t="s">
        <v>76</v>
      </c>
      <c r="Z48" t="s">
        <v>77</v>
      </c>
      <c r="AA48" t="s">
        <v>78</v>
      </c>
      <c r="AB48" t="s">
        <v>79</v>
      </c>
      <c r="AC48">
        <v>206.97</v>
      </c>
      <c r="AD48">
        <v>4</v>
      </c>
      <c r="AE48">
        <v>5</v>
      </c>
      <c r="AF48">
        <v>20</v>
      </c>
      <c r="AG48">
        <v>10.3485</v>
      </c>
      <c r="AH48" t="s">
        <v>49</v>
      </c>
      <c r="AI48" t="s">
        <v>50</v>
      </c>
      <c r="AJ48">
        <v>35218</v>
      </c>
      <c r="AK48">
        <v>300</v>
      </c>
      <c r="AL48" s="1">
        <v>5217.1000000000004</v>
      </c>
      <c r="AN48">
        <v>62</v>
      </c>
      <c r="AO48">
        <v>8</v>
      </c>
      <c r="AP48" t="s">
        <v>51</v>
      </c>
      <c r="AQ48" t="s">
        <v>80</v>
      </c>
      <c r="AT48" t="s">
        <v>81</v>
      </c>
      <c r="AU48" t="s">
        <v>82</v>
      </c>
      <c r="AW48" s="3" t="s">
        <v>1416</v>
      </c>
    </row>
    <row r="49" spans="1:49" x14ac:dyDescent="0.2">
      <c r="A49">
        <v>400</v>
      </c>
      <c r="C49">
        <v>7.2577170000000003E-3</v>
      </c>
      <c r="D49">
        <v>-72.44</v>
      </c>
      <c r="E49" s="1">
        <v>2.8917999999999999E-2</v>
      </c>
      <c r="F49">
        <v>1</v>
      </c>
      <c r="G49">
        <v>7.2579999999999997E-3</v>
      </c>
      <c r="H49">
        <v>-72.44</v>
      </c>
      <c r="I49" s="1">
        <v>7.2294999999999998E-5</v>
      </c>
      <c r="L49">
        <v>0.1</v>
      </c>
      <c r="M49" t="s">
        <v>86</v>
      </c>
      <c r="N49" t="s">
        <v>86</v>
      </c>
      <c r="O49" t="s">
        <v>75</v>
      </c>
      <c r="Q49" t="s">
        <v>43</v>
      </c>
      <c r="T49" s="1">
        <v>137.78</v>
      </c>
      <c r="V49" s="1">
        <v>2.8917999999999999E-2</v>
      </c>
      <c r="W49" t="s">
        <v>45</v>
      </c>
      <c r="X49" t="s">
        <v>46</v>
      </c>
      <c r="Y49" t="s">
        <v>76</v>
      </c>
      <c r="Z49" t="s">
        <v>77</v>
      </c>
      <c r="AA49" t="s">
        <v>78</v>
      </c>
      <c r="AC49">
        <v>206.97</v>
      </c>
      <c r="AD49">
        <v>4</v>
      </c>
      <c r="AE49">
        <v>5</v>
      </c>
      <c r="AF49">
        <v>20</v>
      </c>
      <c r="AG49">
        <v>10.3485</v>
      </c>
      <c r="AH49" t="s">
        <v>49</v>
      </c>
      <c r="AI49" t="s">
        <v>50</v>
      </c>
      <c r="AJ49">
        <v>35218</v>
      </c>
      <c r="AK49">
        <v>300</v>
      </c>
      <c r="AL49" s="1">
        <v>5246.9</v>
      </c>
      <c r="AN49">
        <v>62</v>
      </c>
      <c r="AO49">
        <v>8</v>
      </c>
      <c r="AP49" t="s">
        <v>51</v>
      </c>
      <c r="AQ49" t="s">
        <v>80</v>
      </c>
      <c r="AT49" t="s">
        <v>81</v>
      </c>
      <c r="AU49" t="s">
        <v>82</v>
      </c>
      <c r="AW49" s="3" t="s">
        <v>1416</v>
      </c>
    </row>
    <row r="50" spans="1:49" x14ac:dyDescent="0.2">
      <c r="A50">
        <v>700</v>
      </c>
      <c r="C50">
        <v>7.6332589999999999E-3</v>
      </c>
      <c r="D50">
        <v>-80.650000000000006</v>
      </c>
      <c r="E50" s="1">
        <v>5.9651000000000003E-2</v>
      </c>
      <c r="F50">
        <v>1</v>
      </c>
      <c r="G50">
        <v>7.2579999999999997E-3</v>
      </c>
      <c r="H50">
        <v>-72.44</v>
      </c>
      <c r="I50" s="1">
        <v>8.5216000000000005E-5</v>
      </c>
      <c r="L50">
        <v>0.1</v>
      </c>
      <c r="M50" t="s">
        <v>86</v>
      </c>
      <c r="N50" t="s">
        <v>86</v>
      </c>
      <c r="O50" t="s">
        <v>75</v>
      </c>
      <c r="Q50" t="s">
        <v>43</v>
      </c>
      <c r="T50" s="1">
        <v>131.01</v>
      </c>
      <c r="V50" s="1">
        <v>5.9651000000000003E-2</v>
      </c>
      <c r="W50" t="s">
        <v>45</v>
      </c>
      <c r="X50" t="s">
        <v>46</v>
      </c>
      <c r="Y50" t="s">
        <v>76</v>
      </c>
      <c r="Z50" t="s">
        <v>77</v>
      </c>
      <c r="AA50" t="s">
        <v>78</v>
      </c>
      <c r="AC50">
        <v>206.97</v>
      </c>
      <c r="AD50">
        <v>4</v>
      </c>
      <c r="AE50">
        <v>5</v>
      </c>
      <c r="AF50">
        <v>20</v>
      </c>
      <c r="AG50">
        <v>10.3485</v>
      </c>
      <c r="AH50" t="s">
        <v>49</v>
      </c>
      <c r="AI50" t="s">
        <v>50</v>
      </c>
      <c r="AJ50">
        <v>35218</v>
      </c>
      <c r="AK50">
        <v>300</v>
      </c>
      <c r="AL50" s="1">
        <v>6504.8</v>
      </c>
      <c r="AN50">
        <v>62</v>
      </c>
      <c r="AO50">
        <v>8</v>
      </c>
      <c r="AP50" t="s">
        <v>51</v>
      </c>
      <c r="AQ50" t="s">
        <v>80</v>
      </c>
      <c r="AT50" t="s">
        <v>81</v>
      </c>
      <c r="AU50" t="s">
        <v>82</v>
      </c>
      <c r="AW50" s="3" t="s">
        <v>1416</v>
      </c>
    </row>
    <row r="51" spans="1:49" x14ac:dyDescent="0.2">
      <c r="A51">
        <v>1000</v>
      </c>
      <c r="C51">
        <v>8.303286E-3</v>
      </c>
      <c r="D51">
        <v>-92.67</v>
      </c>
      <c r="E51" s="1">
        <v>0.10342</v>
      </c>
      <c r="F51">
        <v>1</v>
      </c>
      <c r="G51">
        <v>7.2579999999999997E-3</v>
      </c>
      <c r="H51">
        <v>-72.44</v>
      </c>
      <c r="I51" s="1">
        <v>1.0342E-4</v>
      </c>
      <c r="L51">
        <v>0.1</v>
      </c>
      <c r="M51" t="s">
        <v>86</v>
      </c>
      <c r="N51" t="s">
        <v>86</v>
      </c>
      <c r="O51" t="s">
        <v>75</v>
      </c>
      <c r="Q51" t="s">
        <v>43</v>
      </c>
      <c r="T51" s="1">
        <v>120.43</v>
      </c>
      <c r="V51" s="1">
        <v>0.10342</v>
      </c>
      <c r="W51" t="s">
        <v>45</v>
      </c>
      <c r="X51" t="s">
        <v>46</v>
      </c>
      <c r="Y51" t="s">
        <v>76</v>
      </c>
      <c r="Z51" t="s">
        <v>77</v>
      </c>
      <c r="AA51" t="s">
        <v>78</v>
      </c>
      <c r="AB51" t="s">
        <v>83</v>
      </c>
      <c r="AC51">
        <v>206.97</v>
      </c>
      <c r="AD51">
        <v>4</v>
      </c>
      <c r="AE51">
        <v>5</v>
      </c>
      <c r="AF51">
        <v>20</v>
      </c>
      <c r="AG51">
        <v>10.3485</v>
      </c>
      <c r="AH51" t="s">
        <v>49</v>
      </c>
      <c r="AI51" t="s">
        <v>50</v>
      </c>
      <c r="AJ51">
        <v>35218</v>
      </c>
      <c r="AK51">
        <v>300</v>
      </c>
      <c r="AL51" s="1">
        <v>8586.9</v>
      </c>
      <c r="AN51">
        <v>62</v>
      </c>
      <c r="AO51">
        <v>8</v>
      </c>
      <c r="AP51" t="s">
        <v>51</v>
      </c>
      <c r="AQ51" t="s">
        <v>80</v>
      </c>
      <c r="AT51" t="s">
        <v>81</v>
      </c>
      <c r="AU51" t="s">
        <v>82</v>
      </c>
      <c r="AW51" s="3" t="s">
        <v>1416</v>
      </c>
    </row>
    <row r="52" spans="1:49" x14ac:dyDescent="0.2">
      <c r="A52">
        <v>300</v>
      </c>
      <c r="C52">
        <v>0.02</v>
      </c>
      <c r="D52">
        <v>-180</v>
      </c>
      <c r="E52" s="1">
        <v>4.8599999999999997E-2</v>
      </c>
      <c r="F52">
        <v>1</v>
      </c>
      <c r="G52">
        <v>2.1540900000000002E-2</v>
      </c>
      <c r="H52">
        <v>-203.88</v>
      </c>
      <c r="I52" s="1">
        <v>1.6200000000000001E-4</v>
      </c>
      <c r="J52">
        <v>1.9439999999999999E-2</v>
      </c>
      <c r="K52">
        <v>2.5</v>
      </c>
      <c r="L52">
        <v>0.02</v>
      </c>
      <c r="M52" t="s">
        <v>87</v>
      </c>
      <c r="N52" t="s">
        <v>87</v>
      </c>
      <c r="O52" t="s">
        <v>88</v>
      </c>
      <c r="Q52" t="s">
        <v>43</v>
      </c>
      <c r="T52" s="1">
        <v>50</v>
      </c>
      <c r="V52" s="1">
        <v>4.8599999999999997E-2</v>
      </c>
      <c r="W52" t="s">
        <v>89</v>
      </c>
      <c r="X52" t="s">
        <v>46</v>
      </c>
      <c r="Y52" t="s">
        <v>90</v>
      </c>
      <c r="Z52" t="s">
        <v>91</v>
      </c>
      <c r="AA52" t="s">
        <v>92</v>
      </c>
      <c r="AC52">
        <v>208.21</v>
      </c>
      <c r="AD52">
        <v>4</v>
      </c>
      <c r="AE52">
        <v>5</v>
      </c>
      <c r="AF52">
        <v>20</v>
      </c>
      <c r="AG52">
        <v>10.410500000000001</v>
      </c>
      <c r="AH52" t="s">
        <v>93</v>
      </c>
      <c r="AI52" t="s">
        <v>94</v>
      </c>
      <c r="AJ52">
        <v>166044</v>
      </c>
      <c r="AK52">
        <v>298</v>
      </c>
      <c r="AL52" s="1">
        <v>32400</v>
      </c>
      <c r="AM52">
        <v>1.464E-2</v>
      </c>
      <c r="AN52">
        <v>62</v>
      </c>
      <c r="AO52">
        <v>8</v>
      </c>
      <c r="AP52" t="s">
        <v>67</v>
      </c>
      <c r="AQ52" t="s">
        <v>95</v>
      </c>
      <c r="AT52" t="s">
        <v>96</v>
      </c>
      <c r="AU52" t="s">
        <v>97</v>
      </c>
      <c r="AW52" s="3" t="s">
        <v>1416</v>
      </c>
    </row>
    <row r="53" spans="1:49" x14ac:dyDescent="0.2">
      <c r="A53">
        <v>400</v>
      </c>
      <c r="C53">
        <v>2.1540900000000002E-2</v>
      </c>
      <c r="D53">
        <v>-203.88</v>
      </c>
      <c r="E53" s="1">
        <v>7.7184000000000003E-2</v>
      </c>
      <c r="F53">
        <v>1</v>
      </c>
      <c r="G53">
        <v>2.1541000000000001E-2</v>
      </c>
      <c r="H53">
        <v>-203.88</v>
      </c>
      <c r="I53" s="1">
        <v>1.9296E-4</v>
      </c>
      <c r="J53">
        <v>3.7194869999999998E-2</v>
      </c>
      <c r="K53">
        <v>2.0751300000000001</v>
      </c>
      <c r="L53">
        <v>0.02</v>
      </c>
      <c r="M53" t="s">
        <v>87</v>
      </c>
      <c r="N53" t="s">
        <v>87</v>
      </c>
      <c r="O53" t="s">
        <v>88</v>
      </c>
      <c r="Q53" t="s">
        <v>43</v>
      </c>
      <c r="T53" s="1">
        <v>46.423000000000002</v>
      </c>
      <c r="V53" s="1">
        <v>7.7184000000000003E-2</v>
      </c>
      <c r="W53" t="s">
        <v>89</v>
      </c>
      <c r="X53" t="s">
        <v>46</v>
      </c>
      <c r="Y53" t="s">
        <v>90</v>
      </c>
      <c r="Z53" t="s">
        <v>91</v>
      </c>
      <c r="AA53" t="s">
        <v>92</v>
      </c>
      <c r="AC53">
        <v>208.21</v>
      </c>
      <c r="AD53">
        <v>4</v>
      </c>
      <c r="AE53">
        <v>5</v>
      </c>
      <c r="AF53">
        <v>20</v>
      </c>
      <c r="AG53">
        <v>10.410500000000001</v>
      </c>
      <c r="AH53" t="s">
        <v>93</v>
      </c>
      <c r="AI53" t="s">
        <v>94</v>
      </c>
      <c r="AJ53">
        <v>166044</v>
      </c>
      <c r="AK53">
        <v>298</v>
      </c>
      <c r="AL53" s="1">
        <v>41565</v>
      </c>
      <c r="AM53">
        <v>2.1834369999999999E-2</v>
      </c>
      <c r="AN53">
        <v>62</v>
      </c>
      <c r="AO53">
        <v>8</v>
      </c>
      <c r="AP53" t="s">
        <v>67</v>
      </c>
      <c r="AQ53" t="s">
        <v>95</v>
      </c>
      <c r="AT53" t="s">
        <v>96</v>
      </c>
      <c r="AU53" t="s">
        <v>97</v>
      </c>
      <c r="AW53" s="3" t="s">
        <v>1416</v>
      </c>
    </row>
    <row r="54" spans="1:49" x14ac:dyDescent="0.2">
      <c r="A54">
        <v>700</v>
      </c>
      <c r="C54">
        <v>2.8358000000000001E-2</v>
      </c>
      <c r="D54">
        <v>-234.57</v>
      </c>
      <c r="E54" s="1">
        <v>0.13583000000000001</v>
      </c>
      <c r="F54">
        <v>1</v>
      </c>
      <c r="G54">
        <v>2.1541000000000001E-2</v>
      </c>
      <c r="H54">
        <v>-203.88</v>
      </c>
      <c r="I54" s="1">
        <v>1.9404000000000001E-4</v>
      </c>
      <c r="J54">
        <v>8.3293436999999998E-2</v>
      </c>
      <c r="K54">
        <v>1.63069</v>
      </c>
      <c r="L54">
        <v>0.02</v>
      </c>
      <c r="M54" t="s">
        <v>87</v>
      </c>
      <c r="N54" t="s">
        <v>87</v>
      </c>
      <c r="O54" t="s">
        <v>88</v>
      </c>
      <c r="Q54" t="s">
        <v>43</v>
      </c>
      <c r="T54" s="1">
        <v>35.262999999999998</v>
      </c>
      <c r="V54" s="1">
        <v>0.13583000000000001</v>
      </c>
      <c r="W54" t="s">
        <v>89</v>
      </c>
      <c r="X54" t="s">
        <v>46</v>
      </c>
      <c r="Y54" t="s">
        <v>90</v>
      </c>
      <c r="Z54" t="s">
        <v>91</v>
      </c>
      <c r="AA54" t="s">
        <v>92</v>
      </c>
      <c r="AC54">
        <v>208.21</v>
      </c>
      <c r="AD54">
        <v>4</v>
      </c>
      <c r="AE54">
        <v>5</v>
      </c>
      <c r="AF54">
        <v>20</v>
      </c>
      <c r="AG54">
        <v>10.410500000000001</v>
      </c>
      <c r="AH54" t="s">
        <v>93</v>
      </c>
      <c r="AI54" t="s">
        <v>94</v>
      </c>
      <c r="AJ54">
        <v>166044</v>
      </c>
      <c r="AK54">
        <v>298</v>
      </c>
      <c r="AL54" s="1">
        <v>55025</v>
      </c>
      <c r="AM54">
        <v>3.6935233999999997E-2</v>
      </c>
      <c r="AN54">
        <v>62</v>
      </c>
      <c r="AO54">
        <v>8</v>
      </c>
      <c r="AP54" t="s">
        <v>67</v>
      </c>
      <c r="AQ54" t="s">
        <v>95</v>
      </c>
      <c r="AT54" t="s">
        <v>96</v>
      </c>
      <c r="AU54" t="s">
        <v>97</v>
      </c>
      <c r="AW54" s="3" t="s">
        <v>1416</v>
      </c>
    </row>
    <row r="55" spans="1:49" x14ac:dyDescent="0.2">
      <c r="A55">
        <v>1000</v>
      </c>
      <c r="C55">
        <v>3.0879400000000001E-2</v>
      </c>
      <c r="D55">
        <v>-248.22</v>
      </c>
      <c r="E55" s="1">
        <v>0.19952</v>
      </c>
      <c r="F55">
        <v>1</v>
      </c>
      <c r="G55">
        <v>2.1541000000000001E-2</v>
      </c>
      <c r="H55">
        <v>-203.88</v>
      </c>
      <c r="I55" s="1">
        <v>1.9951999999999999E-4</v>
      </c>
      <c r="J55">
        <v>0.14450375700000001</v>
      </c>
      <c r="K55">
        <v>1.3807499999999999</v>
      </c>
      <c r="L55">
        <v>0.02</v>
      </c>
      <c r="M55" t="s">
        <v>87</v>
      </c>
      <c r="N55" t="s">
        <v>87</v>
      </c>
      <c r="O55" t="s">
        <v>88</v>
      </c>
      <c r="Q55" t="s">
        <v>43</v>
      </c>
      <c r="T55" s="1">
        <v>32.384</v>
      </c>
      <c r="V55" s="1">
        <v>0.19952</v>
      </c>
      <c r="W55" t="s">
        <v>89</v>
      </c>
      <c r="X55" t="s">
        <v>46</v>
      </c>
      <c r="Y55" t="s">
        <v>90</v>
      </c>
      <c r="Z55" t="s">
        <v>91</v>
      </c>
      <c r="AA55" t="s">
        <v>92</v>
      </c>
      <c r="AC55">
        <v>208.21</v>
      </c>
      <c r="AD55">
        <v>4</v>
      </c>
      <c r="AE55">
        <v>5</v>
      </c>
      <c r="AF55">
        <v>20</v>
      </c>
      <c r="AG55">
        <v>10.410500000000001</v>
      </c>
      <c r="AH55" t="s">
        <v>93</v>
      </c>
      <c r="AI55" t="s">
        <v>94</v>
      </c>
      <c r="AJ55">
        <v>166044</v>
      </c>
      <c r="AK55">
        <v>298</v>
      </c>
      <c r="AL55" s="1">
        <v>61612</v>
      </c>
      <c r="AM55">
        <v>5.7227650999999997E-2</v>
      </c>
      <c r="AN55">
        <v>62</v>
      </c>
      <c r="AO55">
        <v>8</v>
      </c>
      <c r="AP55" t="s">
        <v>67</v>
      </c>
      <c r="AQ55" t="s">
        <v>95</v>
      </c>
      <c r="AT55" t="s">
        <v>96</v>
      </c>
      <c r="AU55" t="s">
        <v>97</v>
      </c>
      <c r="AW55" s="3" t="s">
        <v>1416</v>
      </c>
    </row>
    <row r="56" spans="1:49" x14ac:dyDescent="0.2">
      <c r="A56">
        <v>400</v>
      </c>
      <c r="C56">
        <v>1.8365800000000002E-2</v>
      </c>
      <c r="D56">
        <v>-153.66</v>
      </c>
      <c r="E56" s="1">
        <v>5.1421000000000001E-2</v>
      </c>
      <c r="F56">
        <v>1</v>
      </c>
      <c r="G56">
        <v>1.8370000000000001E-2</v>
      </c>
      <c r="H56">
        <v>-153.66</v>
      </c>
      <c r="I56" s="1">
        <v>1.2855000000000001E-4</v>
      </c>
      <c r="L56">
        <v>0.02</v>
      </c>
      <c r="M56" t="s">
        <v>98</v>
      </c>
      <c r="N56" t="s">
        <v>98</v>
      </c>
      <c r="O56" t="s">
        <v>99</v>
      </c>
      <c r="Q56" t="s">
        <v>43</v>
      </c>
      <c r="T56" s="1">
        <v>54.448999999999998</v>
      </c>
      <c r="V56" s="1">
        <v>5.1421000000000001E-2</v>
      </c>
      <c r="W56" t="s">
        <v>45</v>
      </c>
      <c r="X56" t="s">
        <v>46</v>
      </c>
      <c r="Y56" t="s">
        <v>100</v>
      </c>
      <c r="Z56" t="s">
        <v>101</v>
      </c>
      <c r="AA56" t="s">
        <v>102</v>
      </c>
      <c r="AB56" t="s">
        <v>103</v>
      </c>
      <c r="AC56">
        <v>208.21</v>
      </c>
      <c r="AD56">
        <v>4</v>
      </c>
      <c r="AE56">
        <v>5</v>
      </c>
      <c r="AF56">
        <v>20</v>
      </c>
      <c r="AG56">
        <v>10.410500000000001</v>
      </c>
      <c r="AH56" t="s">
        <v>93</v>
      </c>
      <c r="AI56" t="s">
        <v>94</v>
      </c>
      <c r="AJ56">
        <v>166044</v>
      </c>
      <c r="AK56">
        <v>298</v>
      </c>
      <c r="AL56" s="1">
        <v>23610</v>
      </c>
      <c r="AN56">
        <v>62</v>
      </c>
      <c r="AO56">
        <v>8</v>
      </c>
      <c r="AP56" t="s">
        <v>67</v>
      </c>
      <c r="AQ56" t="s">
        <v>104</v>
      </c>
      <c r="AT56" t="s">
        <v>105</v>
      </c>
      <c r="AU56" t="s">
        <v>106</v>
      </c>
      <c r="AW56" s="3" t="s">
        <v>1416</v>
      </c>
    </row>
    <row r="57" spans="1:49" x14ac:dyDescent="0.2">
      <c r="A57">
        <v>700</v>
      </c>
      <c r="C57">
        <v>2.41829E-2</v>
      </c>
      <c r="D57">
        <v>-195.78</v>
      </c>
      <c r="E57" s="1">
        <v>0.11094999999999999</v>
      </c>
      <c r="F57">
        <v>1</v>
      </c>
      <c r="G57">
        <v>1.8366E-2</v>
      </c>
      <c r="H57">
        <v>-153.66</v>
      </c>
      <c r="I57" s="1">
        <v>1.5851E-4</v>
      </c>
      <c r="L57">
        <v>0.02</v>
      </c>
      <c r="M57" t="s">
        <v>98</v>
      </c>
      <c r="N57" t="s">
        <v>98</v>
      </c>
      <c r="O57" t="s">
        <v>99</v>
      </c>
      <c r="Q57" t="s">
        <v>43</v>
      </c>
      <c r="T57" s="1">
        <v>41.351999999999997</v>
      </c>
      <c r="V57" s="1">
        <v>0.11094999999999999</v>
      </c>
      <c r="W57" t="s">
        <v>45</v>
      </c>
      <c r="X57" t="s">
        <v>46</v>
      </c>
      <c r="Y57" t="s">
        <v>100</v>
      </c>
      <c r="Z57" t="s">
        <v>101</v>
      </c>
      <c r="AA57" t="s">
        <v>102</v>
      </c>
      <c r="AC57">
        <v>208.21</v>
      </c>
      <c r="AD57">
        <v>4</v>
      </c>
      <c r="AE57">
        <v>5</v>
      </c>
      <c r="AF57">
        <v>20</v>
      </c>
      <c r="AG57">
        <v>10.410500000000001</v>
      </c>
      <c r="AH57" t="s">
        <v>93</v>
      </c>
      <c r="AI57" t="s">
        <v>94</v>
      </c>
      <c r="AJ57">
        <v>166044</v>
      </c>
      <c r="AK57">
        <v>298</v>
      </c>
      <c r="AL57" s="1">
        <v>38331</v>
      </c>
      <c r="AN57">
        <v>62</v>
      </c>
      <c r="AO57">
        <v>8</v>
      </c>
      <c r="AP57" t="s">
        <v>67</v>
      </c>
      <c r="AQ57" t="s">
        <v>104</v>
      </c>
      <c r="AT57" t="s">
        <v>105</v>
      </c>
      <c r="AU57" t="s">
        <v>106</v>
      </c>
      <c r="AW57" s="3" t="s">
        <v>1416</v>
      </c>
    </row>
    <row r="58" spans="1:49" x14ac:dyDescent="0.2">
      <c r="A58">
        <v>1000</v>
      </c>
      <c r="C58">
        <v>2.7999900000000001E-2</v>
      </c>
      <c r="D58">
        <v>-213.72</v>
      </c>
      <c r="E58" s="1">
        <v>0.16313</v>
      </c>
      <c r="F58">
        <v>1</v>
      </c>
      <c r="G58">
        <v>1.8366E-2</v>
      </c>
      <c r="H58">
        <v>-153.66</v>
      </c>
      <c r="I58" s="1">
        <v>1.6312999999999999E-4</v>
      </c>
      <c r="L58">
        <v>0.02</v>
      </c>
      <c r="M58" t="s">
        <v>98</v>
      </c>
      <c r="N58" t="s">
        <v>98</v>
      </c>
      <c r="O58" t="s">
        <v>99</v>
      </c>
      <c r="Q58" t="s">
        <v>43</v>
      </c>
      <c r="T58" s="1">
        <v>35.713999999999999</v>
      </c>
      <c r="V58" s="1">
        <v>0.16313</v>
      </c>
      <c r="W58" t="s">
        <v>45</v>
      </c>
      <c r="X58" t="s">
        <v>46</v>
      </c>
      <c r="Y58" t="s">
        <v>100</v>
      </c>
      <c r="Z58" t="s">
        <v>101</v>
      </c>
      <c r="AA58" t="s">
        <v>102</v>
      </c>
      <c r="AC58">
        <v>208.21</v>
      </c>
      <c r="AD58">
        <v>4</v>
      </c>
      <c r="AE58">
        <v>5</v>
      </c>
      <c r="AF58">
        <v>20</v>
      </c>
      <c r="AG58">
        <v>10.410500000000001</v>
      </c>
      <c r="AH58" t="s">
        <v>93</v>
      </c>
      <c r="AI58" t="s">
        <v>94</v>
      </c>
      <c r="AJ58">
        <v>166044</v>
      </c>
      <c r="AK58">
        <v>298</v>
      </c>
      <c r="AL58" s="1">
        <v>45677</v>
      </c>
      <c r="AN58">
        <v>62</v>
      </c>
      <c r="AO58">
        <v>8</v>
      </c>
      <c r="AP58" t="s">
        <v>67</v>
      </c>
      <c r="AQ58" t="s">
        <v>104</v>
      </c>
      <c r="AT58" t="s">
        <v>105</v>
      </c>
      <c r="AU58" t="s">
        <v>106</v>
      </c>
      <c r="AW58" s="3" t="s">
        <v>1416</v>
      </c>
    </row>
    <row r="59" spans="1:49" x14ac:dyDescent="0.2">
      <c r="A59">
        <v>400</v>
      </c>
      <c r="C59">
        <v>7.52127E-3</v>
      </c>
      <c r="D59">
        <v>-119.99</v>
      </c>
      <c r="E59" s="1">
        <v>7.6563999999999993E-2</v>
      </c>
      <c r="F59">
        <v>1</v>
      </c>
      <c r="G59">
        <v>7.5209999999999999E-3</v>
      </c>
      <c r="H59">
        <v>-119.99</v>
      </c>
      <c r="I59" s="1">
        <v>1.9141000000000001E-4</v>
      </c>
      <c r="J59">
        <v>2.0374272999999998E-2</v>
      </c>
      <c r="K59">
        <v>3.75786</v>
      </c>
      <c r="L59">
        <v>0.04</v>
      </c>
      <c r="M59" t="s">
        <v>107</v>
      </c>
      <c r="N59" t="s">
        <v>107</v>
      </c>
      <c r="O59" t="s">
        <v>99</v>
      </c>
      <c r="Q59" t="s">
        <v>43</v>
      </c>
      <c r="T59" s="1">
        <v>132.96</v>
      </c>
      <c r="V59" s="1">
        <v>7.6563999999999993E-2</v>
      </c>
      <c r="W59" t="s">
        <v>45</v>
      </c>
      <c r="X59" t="s">
        <v>46</v>
      </c>
      <c r="Y59" t="s">
        <v>100</v>
      </c>
      <c r="Z59" t="s">
        <v>101</v>
      </c>
      <c r="AA59" t="s">
        <v>102</v>
      </c>
      <c r="AC59">
        <v>208.21</v>
      </c>
      <c r="AD59">
        <v>4</v>
      </c>
      <c r="AE59">
        <v>5</v>
      </c>
      <c r="AF59">
        <v>20</v>
      </c>
      <c r="AG59">
        <v>10.410500000000001</v>
      </c>
      <c r="AH59" t="s">
        <v>93</v>
      </c>
      <c r="AI59" t="s">
        <v>94</v>
      </c>
      <c r="AJ59">
        <v>166044</v>
      </c>
      <c r="AK59">
        <v>298</v>
      </c>
      <c r="AL59" s="1">
        <v>14396</v>
      </c>
      <c r="AM59">
        <v>3.4531707000000002E-2</v>
      </c>
      <c r="AN59">
        <v>62</v>
      </c>
      <c r="AO59">
        <v>8</v>
      </c>
      <c r="AP59" t="s">
        <v>67</v>
      </c>
      <c r="AQ59" t="s">
        <v>104</v>
      </c>
      <c r="AT59" t="s">
        <v>105</v>
      </c>
      <c r="AU59" t="s">
        <v>106</v>
      </c>
      <c r="AW59" s="3" t="s">
        <v>1416</v>
      </c>
    </row>
    <row r="60" spans="1:49" x14ac:dyDescent="0.2">
      <c r="A60">
        <v>700</v>
      </c>
      <c r="C60">
        <v>1.01835E-2</v>
      </c>
      <c r="D60">
        <v>-137.22</v>
      </c>
      <c r="E60" s="1">
        <v>0.12942000000000001</v>
      </c>
      <c r="F60">
        <v>1</v>
      </c>
      <c r="G60">
        <v>7.5209999999999999E-3</v>
      </c>
      <c r="H60">
        <v>-119.99</v>
      </c>
      <c r="I60" s="1">
        <v>1.8489E-4</v>
      </c>
      <c r="J60">
        <v>3.9949192000000001E-2</v>
      </c>
      <c r="K60">
        <v>3.2397300000000002</v>
      </c>
      <c r="L60">
        <v>0.04</v>
      </c>
      <c r="M60" t="s">
        <v>107</v>
      </c>
      <c r="N60" t="s">
        <v>107</v>
      </c>
      <c r="O60" t="s">
        <v>99</v>
      </c>
      <c r="Q60" t="s">
        <v>43</v>
      </c>
      <c r="T60" s="1">
        <v>98.197999999999993</v>
      </c>
      <c r="V60" s="1">
        <v>0.12942000000000001</v>
      </c>
      <c r="W60" t="s">
        <v>45</v>
      </c>
      <c r="X60" t="s">
        <v>46</v>
      </c>
      <c r="Y60" t="s">
        <v>100</v>
      </c>
      <c r="Z60" t="s">
        <v>101</v>
      </c>
      <c r="AA60" t="s">
        <v>102</v>
      </c>
      <c r="AC60">
        <v>208.21</v>
      </c>
      <c r="AD60">
        <v>4</v>
      </c>
      <c r="AE60">
        <v>5</v>
      </c>
      <c r="AF60">
        <v>20</v>
      </c>
      <c r="AG60">
        <v>10.410500000000001</v>
      </c>
      <c r="AH60" t="s">
        <v>93</v>
      </c>
      <c r="AI60" t="s">
        <v>94</v>
      </c>
      <c r="AJ60">
        <v>166044</v>
      </c>
      <c r="AK60">
        <v>298</v>
      </c>
      <c r="AL60" s="1">
        <v>18829</v>
      </c>
      <c r="AM60">
        <v>5.1770455E-2</v>
      </c>
      <c r="AN60">
        <v>62</v>
      </c>
      <c r="AO60">
        <v>8</v>
      </c>
      <c r="AP60" t="s">
        <v>67</v>
      </c>
      <c r="AQ60" t="s">
        <v>104</v>
      </c>
      <c r="AT60" t="s">
        <v>105</v>
      </c>
      <c r="AU60" t="s">
        <v>106</v>
      </c>
      <c r="AW60" s="3" t="s">
        <v>1416</v>
      </c>
    </row>
    <row r="61" spans="1:49" x14ac:dyDescent="0.2">
      <c r="A61">
        <v>1000</v>
      </c>
      <c r="C61">
        <v>1.26982E-2</v>
      </c>
      <c r="D61">
        <v>-152.88999999999999</v>
      </c>
      <c r="E61" s="1">
        <v>0.18409</v>
      </c>
      <c r="F61">
        <v>1</v>
      </c>
      <c r="G61">
        <v>7.5209999999999999E-3</v>
      </c>
      <c r="H61">
        <v>-119.99</v>
      </c>
      <c r="I61" s="1">
        <v>1.8409000000000001E-4</v>
      </c>
      <c r="J61">
        <v>6.3883122000000001E-2</v>
      </c>
      <c r="K61">
        <v>2.88165</v>
      </c>
      <c r="L61">
        <v>0.04</v>
      </c>
      <c r="M61" t="s">
        <v>107</v>
      </c>
      <c r="N61" t="s">
        <v>107</v>
      </c>
      <c r="O61" t="s">
        <v>99</v>
      </c>
      <c r="Q61" t="s">
        <v>43</v>
      </c>
      <c r="T61" s="1">
        <v>78.751000000000005</v>
      </c>
      <c r="V61" s="1">
        <v>0.18409</v>
      </c>
      <c r="W61" t="s">
        <v>45</v>
      </c>
      <c r="X61" t="s">
        <v>46</v>
      </c>
      <c r="Y61" t="s">
        <v>100</v>
      </c>
      <c r="Z61" t="s">
        <v>101</v>
      </c>
      <c r="AA61" t="s">
        <v>102</v>
      </c>
      <c r="AC61">
        <v>208.21</v>
      </c>
      <c r="AD61">
        <v>4</v>
      </c>
      <c r="AE61">
        <v>5</v>
      </c>
      <c r="AF61">
        <v>20</v>
      </c>
      <c r="AG61">
        <v>10.410500000000001</v>
      </c>
      <c r="AH61" t="s">
        <v>93</v>
      </c>
      <c r="AI61" t="s">
        <v>94</v>
      </c>
      <c r="AJ61">
        <v>166044</v>
      </c>
      <c r="AK61">
        <v>298</v>
      </c>
      <c r="AL61" s="1">
        <v>23376</v>
      </c>
      <c r="AM61">
        <v>6.6681665000000001E-2</v>
      </c>
      <c r="AN61">
        <v>62</v>
      </c>
      <c r="AO61">
        <v>8</v>
      </c>
      <c r="AP61" t="s">
        <v>67</v>
      </c>
      <c r="AQ61" t="s">
        <v>104</v>
      </c>
      <c r="AT61" t="s">
        <v>105</v>
      </c>
      <c r="AU61" t="s">
        <v>106</v>
      </c>
      <c r="AW61" s="3" t="s">
        <v>1416</v>
      </c>
    </row>
    <row r="62" spans="1:49" x14ac:dyDescent="0.2">
      <c r="A62">
        <v>400</v>
      </c>
      <c r="C62">
        <v>6.6016900000000003E-3</v>
      </c>
      <c r="D62">
        <v>-101.6</v>
      </c>
      <c r="E62" s="1">
        <v>6.2538999999999997E-2</v>
      </c>
      <c r="F62">
        <v>1</v>
      </c>
      <c r="G62">
        <v>6.6020000000000002E-3</v>
      </c>
      <c r="H62">
        <v>-101.6</v>
      </c>
      <c r="I62" s="1">
        <v>1.5635000000000001E-4</v>
      </c>
      <c r="L62">
        <v>0.06</v>
      </c>
      <c r="M62" t="s">
        <v>108</v>
      </c>
      <c r="N62" t="s">
        <v>108</v>
      </c>
      <c r="O62" t="s">
        <v>99</v>
      </c>
      <c r="Q62" t="s">
        <v>43</v>
      </c>
      <c r="T62" s="1">
        <v>151.47999999999999</v>
      </c>
      <c r="V62" s="1">
        <v>6.2538999999999997E-2</v>
      </c>
      <c r="W62" t="s">
        <v>45</v>
      </c>
      <c r="X62" t="s">
        <v>46</v>
      </c>
      <c r="Y62" t="s">
        <v>100</v>
      </c>
      <c r="Z62" t="s">
        <v>101</v>
      </c>
      <c r="AA62" t="s">
        <v>102</v>
      </c>
      <c r="AC62">
        <v>208.21</v>
      </c>
      <c r="AD62">
        <v>4</v>
      </c>
      <c r="AE62">
        <v>5</v>
      </c>
      <c r="AF62">
        <v>20</v>
      </c>
      <c r="AG62">
        <v>10.410500000000001</v>
      </c>
      <c r="AH62" t="s">
        <v>93</v>
      </c>
      <c r="AI62" t="s">
        <v>94</v>
      </c>
      <c r="AJ62">
        <v>166044</v>
      </c>
      <c r="AK62">
        <v>298</v>
      </c>
      <c r="AL62" s="1">
        <v>10322</v>
      </c>
      <c r="AN62">
        <v>62</v>
      </c>
      <c r="AO62">
        <v>8</v>
      </c>
      <c r="AP62" t="s">
        <v>67</v>
      </c>
      <c r="AQ62" t="s">
        <v>104</v>
      </c>
      <c r="AT62" t="s">
        <v>105</v>
      </c>
      <c r="AU62" t="s">
        <v>106</v>
      </c>
      <c r="AW62" s="3" t="s">
        <v>1416</v>
      </c>
    </row>
    <row r="63" spans="1:49" x14ac:dyDescent="0.2">
      <c r="A63">
        <v>700</v>
      </c>
      <c r="C63">
        <v>8.92335E-3</v>
      </c>
      <c r="D63">
        <v>-122.22</v>
      </c>
      <c r="E63" s="1">
        <v>0.11718000000000001</v>
      </c>
      <c r="F63">
        <v>1</v>
      </c>
      <c r="G63">
        <v>6.6020000000000002E-3</v>
      </c>
      <c r="H63">
        <v>-101.6</v>
      </c>
      <c r="I63" s="1">
        <v>1.674E-4</v>
      </c>
      <c r="L63">
        <v>0.06</v>
      </c>
      <c r="M63" t="s">
        <v>108</v>
      </c>
      <c r="N63" t="s">
        <v>108</v>
      </c>
      <c r="O63" t="s">
        <v>99</v>
      </c>
      <c r="Q63" t="s">
        <v>43</v>
      </c>
      <c r="T63" s="1">
        <v>112.07</v>
      </c>
      <c r="V63" s="1">
        <v>0.11718000000000001</v>
      </c>
      <c r="W63" t="s">
        <v>45</v>
      </c>
      <c r="X63" t="s">
        <v>46</v>
      </c>
      <c r="Y63" t="s">
        <v>100</v>
      </c>
      <c r="Z63" t="s">
        <v>101</v>
      </c>
      <c r="AA63" t="s">
        <v>102</v>
      </c>
      <c r="AC63">
        <v>208.21</v>
      </c>
      <c r="AD63">
        <v>4</v>
      </c>
      <c r="AE63">
        <v>5</v>
      </c>
      <c r="AF63">
        <v>20</v>
      </c>
      <c r="AG63">
        <v>10.410500000000001</v>
      </c>
      <c r="AH63" t="s">
        <v>93</v>
      </c>
      <c r="AI63" t="s">
        <v>94</v>
      </c>
      <c r="AJ63">
        <v>166044</v>
      </c>
      <c r="AK63">
        <v>298</v>
      </c>
      <c r="AL63" s="1">
        <v>14938</v>
      </c>
      <c r="AN63">
        <v>62</v>
      </c>
      <c r="AO63">
        <v>8</v>
      </c>
      <c r="AP63" t="s">
        <v>67</v>
      </c>
      <c r="AQ63" t="s">
        <v>104</v>
      </c>
      <c r="AT63" t="s">
        <v>105</v>
      </c>
      <c r="AU63" t="s">
        <v>106</v>
      </c>
      <c r="AW63" s="3" t="s">
        <v>1416</v>
      </c>
    </row>
    <row r="64" spans="1:49" x14ac:dyDescent="0.2">
      <c r="A64">
        <v>1000</v>
      </c>
      <c r="C64">
        <v>1.1392599999999999E-2</v>
      </c>
      <c r="D64">
        <v>-144.55000000000001</v>
      </c>
      <c r="E64" s="1">
        <v>0.18339</v>
      </c>
      <c r="F64">
        <v>1</v>
      </c>
      <c r="G64">
        <v>6.6020000000000002E-3</v>
      </c>
      <c r="H64">
        <v>-101.6</v>
      </c>
      <c r="I64" s="1">
        <v>1.8338999999999999E-4</v>
      </c>
      <c r="L64">
        <v>0.06</v>
      </c>
      <c r="M64" t="s">
        <v>108</v>
      </c>
      <c r="N64" t="s">
        <v>108</v>
      </c>
      <c r="O64" t="s">
        <v>99</v>
      </c>
      <c r="Q64" t="s">
        <v>43</v>
      </c>
      <c r="T64" s="1">
        <v>87.775999999999996</v>
      </c>
      <c r="V64" s="1">
        <v>0.18339</v>
      </c>
      <c r="W64" t="s">
        <v>45</v>
      </c>
      <c r="X64" t="s">
        <v>46</v>
      </c>
      <c r="Y64" t="s">
        <v>100</v>
      </c>
      <c r="Z64" t="s">
        <v>101</v>
      </c>
      <c r="AA64" t="s">
        <v>102</v>
      </c>
      <c r="AC64">
        <v>208.21</v>
      </c>
      <c r="AD64">
        <v>4</v>
      </c>
      <c r="AE64">
        <v>5</v>
      </c>
      <c r="AF64">
        <v>20</v>
      </c>
      <c r="AG64">
        <v>10.410500000000001</v>
      </c>
      <c r="AH64" t="s">
        <v>93</v>
      </c>
      <c r="AI64" t="s">
        <v>94</v>
      </c>
      <c r="AJ64">
        <v>166044</v>
      </c>
      <c r="AK64">
        <v>298</v>
      </c>
      <c r="AL64" s="1">
        <v>20893</v>
      </c>
      <c r="AN64">
        <v>62</v>
      </c>
      <c r="AO64">
        <v>8</v>
      </c>
      <c r="AP64" t="s">
        <v>67</v>
      </c>
      <c r="AQ64" t="s">
        <v>104</v>
      </c>
      <c r="AT64" t="s">
        <v>105</v>
      </c>
      <c r="AU64" t="s">
        <v>106</v>
      </c>
      <c r="AW64" s="3" t="s">
        <v>1416</v>
      </c>
    </row>
    <row r="65" spans="1:49" x14ac:dyDescent="0.2">
      <c r="A65">
        <v>400</v>
      </c>
      <c r="C65">
        <v>3.9564800000000001E-3</v>
      </c>
      <c r="D65">
        <v>-60.57</v>
      </c>
      <c r="E65" s="1">
        <v>3.7089999999999998E-2</v>
      </c>
      <c r="F65">
        <v>1</v>
      </c>
      <c r="G65">
        <v>3.9560000000000003E-3</v>
      </c>
      <c r="H65">
        <v>-60.57</v>
      </c>
      <c r="I65" s="1">
        <v>9.2725000000000004E-5</v>
      </c>
      <c r="L65">
        <v>0.1</v>
      </c>
      <c r="M65" t="s">
        <v>109</v>
      </c>
      <c r="N65" t="s">
        <v>109</v>
      </c>
      <c r="O65" t="s">
        <v>99</v>
      </c>
      <c r="Q65" t="s">
        <v>43</v>
      </c>
      <c r="T65" s="1">
        <v>252.75</v>
      </c>
      <c r="V65" s="1">
        <v>3.7089999999999998E-2</v>
      </c>
      <c r="W65" t="s">
        <v>45</v>
      </c>
      <c r="X65" t="s">
        <v>46</v>
      </c>
      <c r="Y65" t="s">
        <v>100</v>
      </c>
      <c r="Z65" t="s">
        <v>101</v>
      </c>
      <c r="AA65" t="s">
        <v>102</v>
      </c>
      <c r="AC65">
        <v>210.36</v>
      </c>
      <c r="AD65">
        <v>4</v>
      </c>
      <c r="AE65">
        <v>5</v>
      </c>
      <c r="AF65">
        <v>20</v>
      </c>
      <c r="AG65">
        <v>10.518000000000001</v>
      </c>
      <c r="AH65" t="s">
        <v>110</v>
      </c>
      <c r="AI65" t="s">
        <v>111</v>
      </c>
      <c r="AJ65">
        <v>165698</v>
      </c>
      <c r="AK65">
        <v>293</v>
      </c>
      <c r="AL65" s="1">
        <v>3668.7</v>
      </c>
      <c r="AN65">
        <v>62</v>
      </c>
      <c r="AO65">
        <v>8</v>
      </c>
      <c r="AP65" t="s">
        <v>51</v>
      </c>
      <c r="AQ65" t="s">
        <v>112</v>
      </c>
      <c r="AT65" t="s">
        <v>113</v>
      </c>
      <c r="AU65" t="s">
        <v>114</v>
      </c>
      <c r="AW65" s="3" t="s">
        <v>1416</v>
      </c>
    </row>
    <row r="66" spans="1:49" x14ac:dyDescent="0.2">
      <c r="A66">
        <v>700</v>
      </c>
      <c r="C66">
        <v>5.2904199999999997E-3</v>
      </c>
      <c r="D66">
        <v>-81.62</v>
      </c>
      <c r="E66" s="1">
        <v>8.8145000000000001E-2</v>
      </c>
      <c r="F66">
        <v>1</v>
      </c>
      <c r="G66">
        <v>3.9560000000000003E-3</v>
      </c>
      <c r="H66">
        <v>-60.57</v>
      </c>
      <c r="I66" s="1">
        <v>1.2591999999999999E-4</v>
      </c>
      <c r="L66">
        <v>0.1</v>
      </c>
      <c r="M66" t="s">
        <v>109</v>
      </c>
      <c r="N66" t="s">
        <v>109</v>
      </c>
      <c r="O66" t="s">
        <v>99</v>
      </c>
      <c r="Q66" t="s">
        <v>43</v>
      </c>
      <c r="T66" s="1">
        <v>189.02</v>
      </c>
      <c r="V66" s="1">
        <v>8.8145000000000001E-2</v>
      </c>
      <c r="W66" t="s">
        <v>45</v>
      </c>
      <c r="X66" t="s">
        <v>46</v>
      </c>
      <c r="Y66" t="s">
        <v>100</v>
      </c>
      <c r="Z66" t="s">
        <v>101</v>
      </c>
      <c r="AA66" t="s">
        <v>102</v>
      </c>
      <c r="AC66">
        <v>210.36</v>
      </c>
      <c r="AD66">
        <v>4</v>
      </c>
      <c r="AE66">
        <v>5</v>
      </c>
      <c r="AF66">
        <v>20</v>
      </c>
      <c r="AG66">
        <v>10.518000000000001</v>
      </c>
      <c r="AH66" t="s">
        <v>110</v>
      </c>
      <c r="AI66" t="s">
        <v>111</v>
      </c>
      <c r="AJ66">
        <v>165698</v>
      </c>
      <c r="AK66">
        <v>293</v>
      </c>
      <c r="AL66" s="1">
        <v>6661.8</v>
      </c>
      <c r="AN66">
        <v>62</v>
      </c>
      <c r="AO66">
        <v>8</v>
      </c>
      <c r="AP66" t="s">
        <v>51</v>
      </c>
      <c r="AQ66" t="s">
        <v>112</v>
      </c>
      <c r="AT66" t="s">
        <v>113</v>
      </c>
      <c r="AU66" t="s">
        <v>114</v>
      </c>
      <c r="AW66" s="3" t="s">
        <v>1416</v>
      </c>
    </row>
    <row r="67" spans="1:49" x14ac:dyDescent="0.2">
      <c r="A67">
        <v>1000</v>
      </c>
      <c r="C67">
        <v>6.7379199999999997E-3</v>
      </c>
      <c r="D67">
        <v>-101.82</v>
      </c>
      <c r="E67" s="1">
        <v>0.15387000000000001</v>
      </c>
      <c r="F67">
        <v>1</v>
      </c>
      <c r="G67">
        <v>3.9560000000000003E-3</v>
      </c>
      <c r="H67">
        <v>-60.57</v>
      </c>
      <c r="I67" s="1">
        <v>1.5386999999999999E-4</v>
      </c>
      <c r="L67">
        <v>0.1</v>
      </c>
      <c r="M67" t="s">
        <v>109</v>
      </c>
      <c r="N67" t="s">
        <v>109</v>
      </c>
      <c r="O67" t="s">
        <v>99</v>
      </c>
      <c r="Q67" t="s">
        <v>43</v>
      </c>
      <c r="T67" s="1">
        <v>148.41</v>
      </c>
      <c r="V67" s="1">
        <v>0.15387000000000001</v>
      </c>
      <c r="W67" t="s">
        <v>45</v>
      </c>
      <c r="X67" t="s">
        <v>46</v>
      </c>
      <c r="Y67" t="s">
        <v>100</v>
      </c>
      <c r="Z67" t="s">
        <v>101</v>
      </c>
      <c r="AA67" t="s">
        <v>102</v>
      </c>
      <c r="AC67">
        <v>210.36</v>
      </c>
      <c r="AD67">
        <v>4</v>
      </c>
      <c r="AE67">
        <v>5</v>
      </c>
      <c r="AF67">
        <v>20</v>
      </c>
      <c r="AG67">
        <v>10.518000000000001</v>
      </c>
      <c r="AH67" t="s">
        <v>110</v>
      </c>
      <c r="AI67" t="s">
        <v>111</v>
      </c>
      <c r="AJ67">
        <v>165698</v>
      </c>
      <c r="AK67">
        <v>293</v>
      </c>
      <c r="AL67" s="1">
        <v>10368</v>
      </c>
      <c r="AN67">
        <v>62</v>
      </c>
      <c r="AO67">
        <v>8</v>
      </c>
      <c r="AP67" t="s">
        <v>51</v>
      </c>
      <c r="AQ67" t="s">
        <v>112</v>
      </c>
      <c r="AT67" t="s">
        <v>113</v>
      </c>
      <c r="AU67" t="s">
        <v>114</v>
      </c>
      <c r="AW67" s="3" t="s">
        <v>1416</v>
      </c>
    </row>
    <row r="68" spans="1:49" x14ac:dyDescent="0.2">
      <c r="A68">
        <v>400</v>
      </c>
      <c r="C68">
        <v>3.10502E-3</v>
      </c>
      <c r="D68">
        <v>-35.67</v>
      </c>
      <c r="E68" s="1">
        <v>1.6392E-2</v>
      </c>
      <c r="F68">
        <v>1</v>
      </c>
      <c r="G68">
        <v>3.1050000000000001E-3</v>
      </c>
      <c r="H68">
        <v>-35.67</v>
      </c>
      <c r="I68" s="1">
        <v>4.0980999999999999E-5</v>
      </c>
      <c r="L68">
        <v>0.18</v>
      </c>
      <c r="M68" t="s">
        <v>115</v>
      </c>
      <c r="N68" t="s">
        <v>115</v>
      </c>
      <c r="O68" t="s">
        <v>99</v>
      </c>
      <c r="Q68" t="s">
        <v>43</v>
      </c>
      <c r="T68" s="1">
        <v>322.06</v>
      </c>
      <c r="V68" s="1">
        <v>1.6392E-2</v>
      </c>
      <c r="W68" t="s">
        <v>45</v>
      </c>
      <c r="X68" t="s">
        <v>46</v>
      </c>
      <c r="Y68" t="s">
        <v>100</v>
      </c>
      <c r="Z68" t="s">
        <v>101</v>
      </c>
      <c r="AA68" t="s">
        <v>102</v>
      </c>
      <c r="AC68">
        <v>210.36</v>
      </c>
      <c r="AD68">
        <v>4</v>
      </c>
      <c r="AE68">
        <v>5</v>
      </c>
      <c r="AF68">
        <v>20</v>
      </c>
      <c r="AG68">
        <v>10.518000000000001</v>
      </c>
      <c r="AH68" t="s">
        <v>110</v>
      </c>
      <c r="AI68" t="s">
        <v>111</v>
      </c>
      <c r="AJ68">
        <v>165698</v>
      </c>
      <c r="AK68">
        <v>293</v>
      </c>
      <c r="AL68" s="1">
        <v>1272.5</v>
      </c>
      <c r="AN68">
        <v>62</v>
      </c>
      <c r="AO68">
        <v>8</v>
      </c>
      <c r="AP68" t="s">
        <v>51</v>
      </c>
      <c r="AQ68" t="s">
        <v>112</v>
      </c>
      <c r="AT68" t="s">
        <v>113</v>
      </c>
      <c r="AU68" t="s">
        <v>114</v>
      </c>
      <c r="AW68" s="3" t="s">
        <v>1416</v>
      </c>
    </row>
    <row r="69" spans="1:49" x14ac:dyDescent="0.2">
      <c r="A69">
        <v>700</v>
      </c>
      <c r="C69">
        <v>4.0302699999999999E-3</v>
      </c>
      <c r="D69">
        <v>-55.87</v>
      </c>
      <c r="E69" s="1">
        <v>5.4219999999999997E-2</v>
      </c>
      <c r="F69">
        <v>1</v>
      </c>
      <c r="G69">
        <v>3.1050000000000001E-3</v>
      </c>
      <c r="H69">
        <v>-35.67</v>
      </c>
      <c r="I69" s="1">
        <v>7.7458000000000003E-5</v>
      </c>
      <c r="L69">
        <v>0.18</v>
      </c>
      <c r="M69" t="s">
        <v>115</v>
      </c>
      <c r="N69" t="s">
        <v>115</v>
      </c>
      <c r="O69" t="s">
        <v>99</v>
      </c>
      <c r="Q69" t="s">
        <v>43</v>
      </c>
      <c r="T69" s="1">
        <v>248.12</v>
      </c>
      <c r="V69" s="1">
        <v>5.4219999999999997E-2</v>
      </c>
      <c r="W69" t="s">
        <v>45</v>
      </c>
      <c r="X69" t="s">
        <v>46</v>
      </c>
      <c r="Y69" t="s">
        <v>100</v>
      </c>
      <c r="Z69" t="s">
        <v>101</v>
      </c>
      <c r="AA69" t="s">
        <v>102</v>
      </c>
      <c r="AC69">
        <v>210.36</v>
      </c>
      <c r="AD69">
        <v>4</v>
      </c>
      <c r="AE69">
        <v>5</v>
      </c>
      <c r="AF69">
        <v>20</v>
      </c>
      <c r="AG69">
        <v>10.518000000000001</v>
      </c>
      <c r="AH69" t="s">
        <v>110</v>
      </c>
      <c r="AI69" t="s">
        <v>111</v>
      </c>
      <c r="AJ69">
        <v>165698</v>
      </c>
      <c r="AK69">
        <v>293</v>
      </c>
      <c r="AL69" s="1">
        <v>3121.7</v>
      </c>
      <c r="AN69">
        <v>62</v>
      </c>
      <c r="AO69">
        <v>8</v>
      </c>
      <c r="AP69" t="s">
        <v>51</v>
      </c>
      <c r="AQ69" t="s">
        <v>112</v>
      </c>
      <c r="AT69" t="s">
        <v>113</v>
      </c>
      <c r="AU69" t="s">
        <v>114</v>
      </c>
      <c r="AW69" s="3" t="s">
        <v>1416</v>
      </c>
    </row>
    <row r="70" spans="1:49" x14ac:dyDescent="0.2">
      <c r="A70">
        <v>1000</v>
      </c>
      <c r="C70">
        <v>5.0463399999999999E-3</v>
      </c>
      <c r="D70">
        <v>-67.87</v>
      </c>
      <c r="E70" s="1">
        <v>9.1277999999999998E-2</v>
      </c>
      <c r="F70">
        <v>1</v>
      </c>
      <c r="G70">
        <v>3.1050000000000001E-3</v>
      </c>
      <c r="H70">
        <v>-35.67</v>
      </c>
      <c r="I70" s="1">
        <v>9.1278000000000003E-5</v>
      </c>
      <c r="L70">
        <v>0.18</v>
      </c>
      <c r="M70" t="s">
        <v>115</v>
      </c>
      <c r="N70" t="s">
        <v>115</v>
      </c>
      <c r="O70" t="s">
        <v>99</v>
      </c>
      <c r="Q70" t="s">
        <v>43</v>
      </c>
      <c r="T70" s="1">
        <v>198.16</v>
      </c>
      <c r="V70" s="1">
        <v>9.1277999999999998E-2</v>
      </c>
      <c r="W70" t="s">
        <v>45</v>
      </c>
      <c r="X70" t="s">
        <v>46</v>
      </c>
      <c r="Y70" t="s">
        <v>100</v>
      </c>
      <c r="Z70" t="s">
        <v>101</v>
      </c>
      <c r="AA70" t="s">
        <v>102</v>
      </c>
      <c r="AC70">
        <v>210.36</v>
      </c>
      <c r="AD70">
        <v>4</v>
      </c>
      <c r="AE70">
        <v>5</v>
      </c>
      <c r="AF70">
        <v>20</v>
      </c>
      <c r="AG70">
        <v>10.518000000000001</v>
      </c>
      <c r="AH70" t="s">
        <v>110</v>
      </c>
      <c r="AI70" t="s">
        <v>111</v>
      </c>
      <c r="AJ70">
        <v>165698</v>
      </c>
      <c r="AK70">
        <v>293</v>
      </c>
      <c r="AL70" s="1">
        <v>4606.2</v>
      </c>
      <c r="AN70">
        <v>62</v>
      </c>
      <c r="AO70">
        <v>8</v>
      </c>
      <c r="AP70" t="s">
        <v>51</v>
      </c>
      <c r="AQ70" t="s">
        <v>112</v>
      </c>
      <c r="AT70" t="s">
        <v>113</v>
      </c>
      <c r="AU70" t="s">
        <v>114</v>
      </c>
      <c r="AW70" s="3" t="s">
        <v>1416</v>
      </c>
    </row>
    <row r="71" spans="1:49" x14ac:dyDescent="0.2">
      <c r="A71">
        <v>300</v>
      </c>
      <c r="C71">
        <v>3.0545449999999998E-2</v>
      </c>
      <c r="D71">
        <v>-211.97</v>
      </c>
      <c r="E71" s="1">
        <v>4.4127E-2</v>
      </c>
      <c r="F71">
        <v>1</v>
      </c>
      <c r="G71">
        <v>2.7541E-2</v>
      </c>
      <c r="H71">
        <v>-215.39</v>
      </c>
      <c r="I71" s="1">
        <v>1.4709E-4</v>
      </c>
      <c r="L71">
        <v>0.02</v>
      </c>
      <c r="M71" t="s">
        <v>116</v>
      </c>
      <c r="N71" t="s">
        <v>116</v>
      </c>
      <c r="O71" t="s">
        <v>117</v>
      </c>
      <c r="Q71" t="s">
        <v>43</v>
      </c>
      <c r="T71" s="1">
        <v>32.738</v>
      </c>
      <c r="V71" s="1">
        <v>4.4127E-2</v>
      </c>
      <c r="W71" t="s">
        <v>118</v>
      </c>
      <c r="X71" t="s">
        <v>46</v>
      </c>
      <c r="Y71" t="s">
        <v>119</v>
      </c>
      <c r="Z71" t="s">
        <v>120</v>
      </c>
      <c r="AA71" t="s">
        <v>121</v>
      </c>
      <c r="AB71" t="s">
        <v>122</v>
      </c>
      <c r="AC71">
        <v>210.36</v>
      </c>
      <c r="AD71">
        <v>4</v>
      </c>
      <c r="AE71">
        <v>5</v>
      </c>
      <c r="AF71">
        <v>20</v>
      </c>
      <c r="AG71">
        <v>10.518000000000001</v>
      </c>
      <c r="AH71" t="s">
        <v>110</v>
      </c>
      <c r="AI71" t="s">
        <v>111</v>
      </c>
      <c r="AJ71">
        <v>165698</v>
      </c>
      <c r="AK71">
        <v>293</v>
      </c>
      <c r="AL71" s="1">
        <v>44930</v>
      </c>
      <c r="AN71">
        <v>62</v>
      </c>
      <c r="AO71">
        <v>8</v>
      </c>
      <c r="AP71" t="s">
        <v>51</v>
      </c>
      <c r="AQ71" t="s">
        <v>112</v>
      </c>
      <c r="AT71" t="s">
        <v>113</v>
      </c>
      <c r="AU71" t="s">
        <v>114</v>
      </c>
      <c r="AW71" s="3" t="s">
        <v>1416</v>
      </c>
    </row>
    <row r="72" spans="1:49" x14ac:dyDescent="0.2">
      <c r="A72">
        <v>400</v>
      </c>
      <c r="C72">
        <v>2.7541001999999998E-2</v>
      </c>
      <c r="D72">
        <v>-215.39</v>
      </c>
      <c r="E72" s="1">
        <v>6.7377000000000006E-2</v>
      </c>
      <c r="F72">
        <v>1</v>
      </c>
      <c r="G72">
        <v>2.7541E-2</v>
      </c>
      <c r="H72">
        <v>-215.39</v>
      </c>
      <c r="I72" s="1">
        <v>1.6844000000000001E-4</v>
      </c>
      <c r="L72">
        <v>0.02</v>
      </c>
      <c r="M72" t="s">
        <v>116</v>
      </c>
      <c r="N72" t="s">
        <v>116</v>
      </c>
      <c r="O72" t="s">
        <v>117</v>
      </c>
      <c r="Q72" t="s">
        <v>43</v>
      </c>
      <c r="T72" s="1">
        <v>36.31</v>
      </c>
      <c r="V72" s="1">
        <v>6.7377000000000006E-2</v>
      </c>
      <c r="W72" t="s">
        <v>118</v>
      </c>
      <c r="X72" t="s">
        <v>46</v>
      </c>
      <c r="Y72" t="s">
        <v>119</v>
      </c>
      <c r="Z72" t="s">
        <v>120</v>
      </c>
      <c r="AA72" t="s">
        <v>121</v>
      </c>
      <c r="AC72">
        <v>210.36</v>
      </c>
      <c r="AD72">
        <v>4</v>
      </c>
      <c r="AE72">
        <v>5</v>
      </c>
      <c r="AF72">
        <v>20</v>
      </c>
      <c r="AG72">
        <v>10.518000000000001</v>
      </c>
      <c r="AH72" t="s">
        <v>110</v>
      </c>
      <c r="AI72" t="s">
        <v>111</v>
      </c>
      <c r="AJ72">
        <v>165698</v>
      </c>
      <c r="AK72">
        <v>293</v>
      </c>
      <c r="AL72" s="1">
        <v>46391</v>
      </c>
      <c r="AN72">
        <v>62</v>
      </c>
      <c r="AO72">
        <v>8</v>
      </c>
      <c r="AP72" t="s">
        <v>51</v>
      </c>
      <c r="AQ72" t="s">
        <v>112</v>
      </c>
      <c r="AT72" t="s">
        <v>113</v>
      </c>
      <c r="AU72" t="s">
        <v>114</v>
      </c>
      <c r="AW72" s="3" t="s">
        <v>1416</v>
      </c>
    </row>
    <row r="73" spans="1:49" x14ac:dyDescent="0.2">
      <c r="A73">
        <v>700</v>
      </c>
      <c r="C73">
        <v>2.2105261000000001E-2</v>
      </c>
      <c r="D73">
        <v>-227.92</v>
      </c>
      <c r="E73" s="1">
        <v>0.16450000000000001</v>
      </c>
      <c r="F73">
        <v>1</v>
      </c>
      <c r="G73">
        <v>2.7541E-2</v>
      </c>
      <c r="H73">
        <v>-215.39</v>
      </c>
      <c r="I73" s="1">
        <v>2.3499999999999999E-4</v>
      </c>
      <c r="L73">
        <v>0.02</v>
      </c>
      <c r="M73" t="s">
        <v>116</v>
      </c>
      <c r="N73" t="s">
        <v>116</v>
      </c>
      <c r="O73" t="s">
        <v>117</v>
      </c>
      <c r="Q73" t="s">
        <v>43</v>
      </c>
      <c r="T73" s="1">
        <v>45.238</v>
      </c>
      <c r="V73" s="1">
        <v>0.16450000000000001</v>
      </c>
      <c r="W73" t="s">
        <v>118</v>
      </c>
      <c r="X73" t="s">
        <v>46</v>
      </c>
      <c r="Y73" t="s">
        <v>119</v>
      </c>
      <c r="Z73" t="s">
        <v>120</v>
      </c>
      <c r="AA73" t="s">
        <v>121</v>
      </c>
      <c r="AC73">
        <v>210.36</v>
      </c>
      <c r="AD73">
        <v>4</v>
      </c>
      <c r="AE73">
        <v>5</v>
      </c>
      <c r="AF73">
        <v>20</v>
      </c>
      <c r="AG73">
        <v>10.518000000000001</v>
      </c>
      <c r="AH73" t="s">
        <v>110</v>
      </c>
      <c r="AI73" t="s">
        <v>111</v>
      </c>
      <c r="AJ73">
        <v>165698</v>
      </c>
      <c r="AK73">
        <v>293</v>
      </c>
      <c r="AL73" s="1">
        <v>51948</v>
      </c>
      <c r="AN73">
        <v>62</v>
      </c>
      <c r="AO73">
        <v>8</v>
      </c>
      <c r="AP73" t="s">
        <v>51</v>
      </c>
      <c r="AQ73" t="s">
        <v>112</v>
      </c>
      <c r="AT73" t="s">
        <v>113</v>
      </c>
      <c r="AU73" t="s">
        <v>114</v>
      </c>
      <c r="AW73" s="3" t="s">
        <v>1416</v>
      </c>
    </row>
    <row r="74" spans="1:49" x14ac:dyDescent="0.2">
      <c r="A74">
        <v>1000</v>
      </c>
      <c r="C74">
        <v>2.2702712999999999E-2</v>
      </c>
      <c r="D74">
        <v>-235.33</v>
      </c>
      <c r="E74" s="1">
        <v>0.24393000000000001</v>
      </c>
      <c r="F74">
        <v>1</v>
      </c>
      <c r="G74">
        <v>2.7541E-2</v>
      </c>
      <c r="H74">
        <v>-215.39</v>
      </c>
      <c r="I74" s="1">
        <v>2.4393E-4</v>
      </c>
      <c r="L74">
        <v>0.02</v>
      </c>
      <c r="M74" t="s">
        <v>116</v>
      </c>
      <c r="N74" t="s">
        <v>116</v>
      </c>
      <c r="O74" t="s">
        <v>117</v>
      </c>
      <c r="Q74" t="s">
        <v>43</v>
      </c>
      <c r="T74" s="1">
        <v>44.048000000000002</v>
      </c>
      <c r="V74" s="1">
        <v>0.24393000000000001</v>
      </c>
      <c r="W74" t="s">
        <v>118</v>
      </c>
      <c r="X74" t="s">
        <v>46</v>
      </c>
      <c r="Y74" t="s">
        <v>119</v>
      </c>
      <c r="Z74" t="s">
        <v>120</v>
      </c>
      <c r="AA74" t="s">
        <v>121</v>
      </c>
      <c r="AB74" t="s">
        <v>123</v>
      </c>
      <c r="AC74">
        <v>210.36</v>
      </c>
      <c r="AD74">
        <v>4</v>
      </c>
      <c r="AE74">
        <v>5</v>
      </c>
      <c r="AF74">
        <v>20</v>
      </c>
      <c r="AG74">
        <v>10.518000000000001</v>
      </c>
      <c r="AH74" t="s">
        <v>110</v>
      </c>
      <c r="AI74" t="s">
        <v>111</v>
      </c>
      <c r="AJ74">
        <v>165698</v>
      </c>
      <c r="AK74">
        <v>293</v>
      </c>
      <c r="AL74" s="1">
        <v>55379</v>
      </c>
      <c r="AN74">
        <v>62</v>
      </c>
      <c r="AO74">
        <v>8</v>
      </c>
      <c r="AP74" t="s">
        <v>51</v>
      </c>
      <c r="AQ74" t="s">
        <v>112</v>
      </c>
      <c r="AT74" t="s">
        <v>113</v>
      </c>
      <c r="AU74" t="s">
        <v>114</v>
      </c>
      <c r="AW74" s="3" t="s">
        <v>1416</v>
      </c>
    </row>
    <row r="75" spans="1:49" x14ac:dyDescent="0.2">
      <c r="A75">
        <v>300</v>
      </c>
      <c r="C75">
        <v>1.4867258E-2</v>
      </c>
      <c r="D75">
        <v>-162.38999999999999</v>
      </c>
      <c r="E75" s="1">
        <v>5.3213999999999997E-2</v>
      </c>
      <c r="F75">
        <v>1</v>
      </c>
      <c r="G75">
        <v>1.2874E-2</v>
      </c>
      <c r="H75">
        <v>-163.53</v>
      </c>
      <c r="I75" s="1">
        <v>1.7738000000000001E-4</v>
      </c>
      <c r="J75">
        <v>2.9786337999999999E-2</v>
      </c>
      <c r="K75">
        <v>1.7865200000000001</v>
      </c>
      <c r="L75">
        <v>0.04</v>
      </c>
      <c r="M75" t="s">
        <v>124</v>
      </c>
      <c r="N75" t="s">
        <v>124</v>
      </c>
      <c r="O75" t="s">
        <v>117</v>
      </c>
      <c r="Q75" t="s">
        <v>43</v>
      </c>
      <c r="T75" s="1">
        <v>67.262</v>
      </c>
      <c r="V75" s="1">
        <v>5.3213999999999997E-2</v>
      </c>
      <c r="W75" t="s">
        <v>118</v>
      </c>
      <c r="X75" t="s">
        <v>46</v>
      </c>
      <c r="Y75" t="s">
        <v>119</v>
      </c>
      <c r="Z75" t="s">
        <v>120</v>
      </c>
      <c r="AA75" t="s">
        <v>121</v>
      </c>
      <c r="AB75" t="s">
        <v>122</v>
      </c>
      <c r="AC75">
        <v>210.36</v>
      </c>
      <c r="AD75">
        <v>4</v>
      </c>
      <c r="AE75">
        <v>5</v>
      </c>
      <c r="AF75">
        <v>20</v>
      </c>
      <c r="AG75">
        <v>10.518000000000001</v>
      </c>
      <c r="AH75" t="s">
        <v>110</v>
      </c>
      <c r="AI75" t="s">
        <v>111</v>
      </c>
      <c r="AJ75">
        <v>165698</v>
      </c>
      <c r="AK75">
        <v>293</v>
      </c>
      <c r="AL75" s="1">
        <v>26371</v>
      </c>
      <c r="AM75">
        <v>2.7559562999999999E-2</v>
      </c>
      <c r="AN75">
        <v>62</v>
      </c>
      <c r="AO75">
        <v>8</v>
      </c>
      <c r="AP75" t="s">
        <v>51</v>
      </c>
      <c r="AQ75" t="s">
        <v>112</v>
      </c>
      <c r="AT75" t="s">
        <v>113</v>
      </c>
      <c r="AU75" t="s">
        <v>114</v>
      </c>
      <c r="AW75" s="3" t="s">
        <v>1416</v>
      </c>
    </row>
    <row r="76" spans="1:49" x14ac:dyDescent="0.2">
      <c r="A76">
        <v>400</v>
      </c>
      <c r="C76">
        <v>1.2873558E-2</v>
      </c>
      <c r="D76">
        <v>-163.53</v>
      </c>
      <c r="E76" s="1">
        <v>8.3094000000000001E-2</v>
      </c>
      <c r="F76">
        <v>1</v>
      </c>
      <c r="G76">
        <v>1.2874E-2</v>
      </c>
      <c r="H76">
        <v>-163.53</v>
      </c>
      <c r="I76" s="1">
        <v>2.0774000000000001E-4</v>
      </c>
      <c r="J76">
        <v>5.1454878000000003E-2</v>
      </c>
      <c r="K76">
        <v>1.6149</v>
      </c>
      <c r="L76">
        <v>0.04</v>
      </c>
      <c r="M76" t="s">
        <v>124</v>
      </c>
      <c r="N76" t="s">
        <v>124</v>
      </c>
      <c r="O76" t="s">
        <v>117</v>
      </c>
      <c r="Q76" t="s">
        <v>43</v>
      </c>
      <c r="T76" s="1">
        <v>77.679000000000002</v>
      </c>
      <c r="V76" s="1">
        <v>8.3094000000000001E-2</v>
      </c>
      <c r="W76" t="s">
        <v>118</v>
      </c>
      <c r="X76" t="s">
        <v>46</v>
      </c>
      <c r="Y76" t="s">
        <v>119</v>
      </c>
      <c r="Z76" t="s">
        <v>120</v>
      </c>
      <c r="AA76" t="s">
        <v>121</v>
      </c>
      <c r="AC76">
        <v>210.36</v>
      </c>
      <c r="AD76">
        <v>4</v>
      </c>
      <c r="AE76">
        <v>5</v>
      </c>
      <c r="AF76">
        <v>20</v>
      </c>
      <c r="AG76">
        <v>10.518000000000001</v>
      </c>
      <c r="AH76" t="s">
        <v>110</v>
      </c>
      <c r="AI76" t="s">
        <v>111</v>
      </c>
      <c r="AJ76">
        <v>165698</v>
      </c>
      <c r="AK76">
        <v>293</v>
      </c>
      <c r="AL76" s="1">
        <v>26743</v>
      </c>
      <c r="AM76">
        <v>4.6946754E-2</v>
      </c>
      <c r="AN76">
        <v>62</v>
      </c>
      <c r="AO76">
        <v>8</v>
      </c>
      <c r="AP76" t="s">
        <v>51</v>
      </c>
      <c r="AQ76" t="s">
        <v>112</v>
      </c>
      <c r="AT76" t="s">
        <v>113</v>
      </c>
      <c r="AU76" t="s">
        <v>114</v>
      </c>
      <c r="AW76" s="3" t="s">
        <v>1416</v>
      </c>
    </row>
    <row r="77" spans="1:49" x14ac:dyDescent="0.2">
      <c r="A77">
        <v>700</v>
      </c>
      <c r="C77">
        <v>1.1666665E-2</v>
      </c>
      <c r="D77">
        <v>-172.65</v>
      </c>
      <c r="E77" s="1">
        <v>0.17885000000000001</v>
      </c>
      <c r="F77">
        <v>1</v>
      </c>
      <c r="G77">
        <v>1.2874E-2</v>
      </c>
      <c r="H77">
        <v>-163.53</v>
      </c>
      <c r="I77" s="1">
        <v>2.5549999999999998E-4</v>
      </c>
      <c r="J77">
        <v>0.13283632000000001</v>
      </c>
      <c r="K77">
        <v>1.3463799999999999</v>
      </c>
      <c r="L77">
        <v>0.04</v>
      </c>
      <c r="M77" t="s">
        <v>124</v>
      </c>
      <c r="N77" t="s">
        <v>124</v>
      </c>
      <c r="O77" t="s">
        <v>117</v>
      </c>
      <c r="Q77" t="s">
        <v>43</v>
      </c>
      <c r="T77" s="1">
        <v>85.713999999999999</v>
      </c>
      <c r="V77" s="1">
        <v>0.17885000000000001</v>
      </c>
      <c r="W77" t="s">
        <v>118</v>
      </c>
      <c r="X77" t="s">
        <v>46</v>
      </c>
      <c r="Y77" t="s">
        <v>119</v>
      </c>
      <c r="Z77" t="s">
        <v>120</v>
      </c>
      <c r="AA77" t="s">
        <v>121</v>
      </c>
      <c r="AC77">
        <v>210.36</v>
      </c>
      <c r="AD77">
        <v>4</v>
      </c>
      <c r="AE77">
        <v>5</v>
      </c>
      <c r="AF77">
        <v>20</v>
      </c>
      <c r="AG77">
        <v>10.518000000000001</v>
      </c>
      <c r="AH77" t="s">
        <v>110</v>
      </c>
      <c r="AI77" t="s">
        <v>111</v>
      </c>
      <c r="AJ77">
        <v>165698</v>
      </c>
      <c r="AK77">
        <v>293</v>
      </c>
      <c r="AL77" s="1">
        <v>29808</v>
      </c>
      <c r="AM77">
        <v>0.10873603599999999</v>
      </c>
      <c r="AN77">
        <v>62</v>
      </c>
      <c r="AO77">
        <v>8</v>
      </c>
      <c r="AP77" t="s">
        <v>51</v>
      </c>
      <c r="AQ77" t="s">
        <v>112</v>
      </c>
      <c r="AT77" t="s">
        <v>113</v>
      </c>
      <c r="AU77" t="s">
        <v>114</v>
      </c>
      <c r="AW77" s="3" t="s">
        <v>1416</v>
      </c>
    </row>
    <row r="78" spans="1:49" x14ac:dyDescent="0.2">
      <c r="A78">
        <v>1000</v>
      </c>
      <c r="C78">
        <v>1.0566033000000001E-2</v>
      </c>
      <c r="D78">
        <v>-172.65</v>
      </c>
      <c r="E78" s="1">
        <v>0.28211000000000003</v>
      </c>
      <c r="F78">
        <v>1</v>
      </c>
      <c r="G78">
        <v>1.2874E-2</v>
      </c>
      <c r="H78">
        <v>-163.53</v>
      </c>
      <c r="I78" s="1">
        <v>2.8211000000000002E-4</v>
      </c>
      <c r="J78">
        <v>0.220343013</v>
      </c>
      <c r="K78">
        <v>1.28033</v>
      </c>
      <c r="L78">
        <v>0.04</v>
      </c>
      <c r="M78" t="s">
        <v>124</v>
      </c>
      <c r="N78" t="s">
        <v>124</v>
      </c>
      <c r="O78" t="s">
        <v>117</v>
      </c>
      <c r="Q78" t="s">
        <v>43</v>
      </c>
      <c r="T78" s="1">
        <v>94.643000000000001</v>
      </c>
      <c r="V78" s="1">
        <v>0.28211000000000003</v>
      </c>
      <c r="W78" t="s">
        <v>118</v>
      </c>
      <c r="X78" t="s">
        <v>46</v>
      </c>
      <c r="Y78" t="s">
        <v>119</v>
      </c>
      <c r="Z78" t="s">
        <v>120</v>
      </c>
      <c r="AA78" t="s">
        <v>121</v>
      </c>
      <c r="AB78" t="s">
        <v>123</v>
      </c>
      <c r="AC78">
        <v>210.36</v>
      </c>
      <c r="AD78">
        <v>4</v>
      </c>
      <c r="AE78">
        <v>5</v>
      </c>
      <c r="AF78">
        <v>20</v>
      </c>
      <c r="AG78">
        <v>10.518000000000001</v>
      </c>
      <c r="AH78" t="s">
        <v>110</v>
      </c>
      <c r="AI78" t="s">
        <v>111</v>
      </c>
      <c r="AJ78">
        <v>165698</v>
      </c>
      <c r="AK78">
        <v>293</v>
      </c>
      <c r="AL78" s="1">
        <v>29808</v>
      </c>
      <c r="AM78">
        <v>0.180366527</v>
      </c>
      <c r="AN78">
        <v>62</v>
      </c>
      <c r="AO78">
        <v>8</v>
      </c>
      <c r="AP78" t="s">
        <v>51</v>
      </c>
      <c r="AQ78" t="s">
        <v>112</v>
      </c>
      <c r="AT78" t="s">
        <v>113</v>
      </c>
      <c r="AU78" t="s">
        <v>114</v>
      </c>
      <c r="AW78" s="3" t="s">
        <v>1416</v>
      </c>
    </row>
    <row r="79" spans="1:49" x14ac:dyDescent="0.2">
      <c r="A79">
        <v>300</v>
      </c>
      <c r="C79">
        <v>1.4545455000000001E-2</v>
      </c>
      <c r="D79">
        <v>-104.27</v>
      </c>
      <c r="E79" s="1">
        <v>2.2426000000000001E-2</v>
      </c>
      <c r="F79">
        <v>1</v>
      </c>
      <c r="G79">
        <v>1.1351356E-2</v>
      </c>
      <c r="H79">
        <v>-118.52</v>
      </c>
      <c r="I79" s="1">
        <v>7.4752000000000005E-5</v>
      </c>
      <c r="J79" s="4">
        <v>7.8700200000000001E-3</v>
      </c>
      <c r="K79" s="5">
        <v>2.84951</v>
      </c>
      <c r="L79" s="4">
        <v>0.06</v>
      </c>
      <c r="M79" s="4" t="s">
        <v>125</v>
      </c>
      <c r="N79" t="s">
        <v>125</v>
      </c>
      <c r="O79" t="s">
        <v>117</v>
      </c>
      <c r="Q79" t="s">
        <v>43</v>
      </c>
      <c r="T79" s="1">
        <v>68.75</v>
      </c>
      <c r="V79" s="1">
        <v>2.2426000000000001E-2</v>
      </c>
      <c r="W79" t="s">
        <v>118</v>
      </c>
      <c r="X79" t="s">
        <v>46</v>
      </c>
      <c r="Y79" t="s">
        <v>119</v>
      </c>
      <c r="Z79" t="s">
        <v>120</v>
      </c>
      <c r="AA79" t="s">
        <v>121</v>
      </c>
      <c r="AB79" t="s">
        <v>122</v>
      </c>
      <c r="AC79">
        <v>210.36</v>
      </c>
      <c r="AD79">
        <v>4</v>
      </c>
      <c r="AE79">
        <v>5</v>
      </c>
      <c r="AF79">
        <v>20</v>
      </c>
      <c r="AG79">
        <v>10.518000000000001</v>
      </c>
      <c r="AH79" t="s">
        <v>110</v>
      </c>
      <c r="AI79" t="s">
        <v>111</v>
      </c>
      <c r="AJ79">
        <v>165698</v>
      </c>
      <c r="AK79">
        <v>293</v>
      </c>
      <c r="AL79" s="1">
        <v>10873</v>
      </c>
      <c r="AM79">
        <v>1.7660931000000001E-2</v>
      </c>
      <c r="AN79">
        <v>62</v>
      </c>
      <c r="AO79">
        <v>8</v>
      </c>
      <c r="AP79" t="s">
        <v>51</v>
      </c>
      <c r="AQ79" t="s">
        <v>112</v>
      </c>
      <c r="AT79" t="s">
        <v>113</v>
      </c>
      <c r="AU79" t="s">
        <v>114</v>
      </c>
      <c r="AW79" s="3" t="s">
        <v>1416</v>
      </c>
    </row>
    <row r="80" spans="1:49" x14ac:dyDescent="0.2">
      <c r="A80">
        <v>400</v>
      </c>
      <c r="C80">
        <v>1.1351356E-2</v>
      </c>
      <c r="D80">
        <v>-118.52</v>
      </c>
      <c r="E80" s="1">
        <v>4.9498E-2</v>
      </c>
      <c r="F80">
        <v>1</v>
      </c>
      <c r="G80">
        <v>1.1351356E-2</v>
      </c>
      <c r="H80">
        <v>-118.52</v>
      </c>
      <c r="I80" s="1">
        <v>1.2375E-4</v>
      </c>
      <c r="J80" s="4">
        <v>1.9260696000000001E-2</v>
      </c>
      <c r="K80" s="5">
        <v>2.5699000000000001</v>
      </c>
      <c r="L80" s="4">
        <v>0.06</v>
      </c>
      <c r="M80" s="4" t="s">
        <v>125</v>
      </c>
      <c r="N80" t="s">
        <v>125</v>
      </c>
      <c r="O80" t="s">
        <v>117</v>
      </c>
      <c r="Q80" t="s">
        <v>43</v>
      </c>
      <c r="T80" s="1">
        <v>88.094999999999999</v>
      </c>
      <c r="V80" s="1">
        <v>4.9498E-2</v>
      </c>
      <c r="W80" t="s">
        <v>118</v>
      </c>
      <c r="X80" t="s">
        <v>46</v>
      </c>
      <c r="Y80" t="s">
        <v>119</v>
      </c>
      <c r="Z80" t="s">
        <v>120</v>
      </c>
      <c r="AA80" t="s">
        <v>121</v>
      </c>
      <c r="AC80">
        <v>210.36</v>
      </c>
      <c r="AD80">
        <v>4</v>
      </c>
      <c r="AE80">
        <v>5</v>
      </c>
      <c r="AF80">
        <v>20</v>
      </c>
      <c r="AG80">
        <v>10.518000000000001</v>
      </c>
      <c r="AH80" t="s">
        <v>110</v>
      </c>
      <c r="AI80" t="s">
        <v>111</v>
      </c>
      <c r="AJ80">
        <v>165698</v>
      </c>
      <c r="AK80">
        <v>293</v>
      </c>
      <c r="AL80" s="1">
        <v>14047</v>
      </c>
      <c r="AM80">
        <v>3.3456910999999999E-2</v>
      </c>
      <c r="AN80">
        <v>62</v>
      </c>
      <c r="AO80">
        <v>8</v>
      </c>
      <c r="AP80" t="s">
        <v>51</v>
      </c>
      <c r="AQ80" t="s">
        <v>112</v>
      </c>
      <c r="AT80" t="s">
        <v>113</v>
      </c>
      <c r="AU80" t="s">
        <v>114</v>
      </c>
      <c r="AW80" s="3" t="s">
        <v>1416</v>
      </c>
    </row>
    <row r="81" spans="1:49" x14ac:dyDescent="0.2">
      <c r="A81">
        <v>700</v>
      </c>
      <c r="C81">
        <v>8.6598079999999997E-3</v>
      </c>
      <c r="D81">
        <v>-144.72999999999999</v>
      </c>
      <c r="E81" s="1">
        <v>0.16932</v>
      </c>
      <c r="F81">
        <v>1</v>
      </c>
      <c r="G81">
        <v>1.1351356E-2</v>
      </c>
      <c r="H81">
        <v>-118.52</v>
      </c>
      <c r="I81" s="1">
        <v>2.4188000000000001E-4</v>
      </c>
      <c r="J81" s="4">
        <v>7.9142343000000004E-2</v>
      </c>
      <c r="K81" s="5">
        <v>2.1394000000000002</v>
      </c>
      <c r="L81" s="4">
        <v>0.06</v>
      </c>
      <c r="M81" s="4" t="s">
        <v>125</v>
      </c>
      <c r="N81" t="s">
        <v>125</v>
      </c>
      <c r="O81" t="s">
        <v>117</v>
      </c>
      <c r="Q81" t="s">
        <v>43</v>
      </c>
      <c r="T81" s="1">
        <v>115.48</v>
      </c>
      <c r="V81" s="1">
        <v>0.16932</v>
      </c>
      <c r="W81" t="s">
        <v>118</v>
      </c>
      <c r="X81" t="s">
        <v>46</v>
      </c>
      <c r="Y81" t="s">
        <v>119</v>
      </c>
      <c r="Z81" t="s">
        <v>120</v>
      </c>
      <c r="AA81" t="s">
        <v>121</v>
      </c>
      <c r="AC81">
        <v>210.36</v>
      </c>
      <c r="AD81">
        <v>4</v>
      </c>
      <c r="AE81">
        <v>5</v>
      </c>
      <c r="AF81">
        <v>20</v>
      </c>
      <c r="AG81">
        <v>10.518000000000001</v>
      </c>
      <c r="AH81" t="s">
        <v>110</v>
      </c>
      <c r="AI81" t="s">
        <v>111</v>
      </c>
      <c r="AJ81">
        <v>165698</v>
      </c>
      <c r="AK81">
        <v>293</v>
      </c>
      <c r="AL81" s="1">
        <v>20946</v>
      </c>
      <c r="AM81">
        <v>9.2190805000000001E-2</v>
      </c>
      <c r="AN81">
        <v>62</v>
      </c>
      <c r="AO81">
        <v>8</v>
      </c>
      <c r="AP81" t="s">
        <v>51</v>
      </c>
      <c r="AQ81" t="s">
        <v>112</v>
      </c>
      <c r="AT81" t="s">
        <v>113</v>
      </c>
      <c r="AU81" t="s">
        <v>114</v>
      </c>
      <c r="AW81" s="3" t="s">
        <v>1416</v>
      </c>
    </row>
    <row r="82" spans="1:49" x14ac:dyDescent="0.2">
      <c r="A82">
        <v>1000</v>
      </c>
      <c r="C82">
        <v>8.8654049999999998E-3</v>
      </c>
      <c r="D82">
        <v>-144.72999999999999</v>
      </c>
      <c r="E82" s="1">
        <v>0.23627000000000001</v>
      </c>
      <c r="F82">
        <v>1</v>
      </c>
      <c r="G82">
        <v>1.1351356E-2</v>
      </c>
      <c r="H82">
        <v>-118.52</v>
      </c>
      <c r="I82" s="1">
        <v>2.3627000000000001E-4</v>
      </c>
      <c r="J82" s="4">
        <v>0.12146918600000001</v>
      </c>
      <c r="K82" s="5">
        <v>1.94512</v>
      </c>
      <c r="L82" s="4">
        <v>0.06</v>
      </c>
      <c r="M82" s="4" t="s">
        <v>125</v>
      </c>
      <c r="N82" t="s">
        <v>125</v>
      </c>
      <c r="O82" t="s">
        <v>117</v>
      </c>
      <c r="Q82" t="s">
        <v>43</v>
      </c>
      <c r="T82" s="1">
        <v>112.8</v>
      </c>
      <c r="V82" s="1">
        <v>0.23627000000000001</v>
      </c>
      <c r="W82" t="s">
        <v>118</v>
      </c>
      <c r="X82" t="s">
        <v>46</v>
      </c>
      <c r="Y82" t="s">
        <v>119</v>
      </c>
      <c r="Z82" t="s">
        <v>120</v>
      </c>
      <c r="AA82" t="s">
        <v>121</v>
      </c>
      <c r="AB82" t="s">
        <v>123</v>
      </c>
      <c r="AC82">
        <v>210.36</v>
      </c>
      <c r="AD82">
        <v>4</v>
      </c>
      <c r="AE82">
        <v>5</v>
      </c>
      <c r="AF82">
        <v>20</v>
      </c>
      <c r="AG82">
        <v>10.518000000000001</v>
      </c>
      <c r="AH82" t="s">
        <v>110</v>
      </c>
      <c r="AI82" t="s">
        <v>111</v>
      </c>
      <c r="AJ82">
        <v>165698</v>
      </c>
      <c r="AK82">
        <v>293</v>
      </c>
      <c r="AL82" s="1">
        <v>20946</v>
      </c>
      <c r="AM82">
        <v>0.14149621600000001</v>
      </c>
      <c r="AN82">
        <v>62</v>
      </c>
      <c r="AO82">
        <v>8</v>
      </c>
      <c r="AP82" t="s">
        <v>51</v>
      </c>
      <c r="AQ82" t="s">
        <v>112</v>
      </c>
      <c r="AT82" t="s">
        <v>113</v>
      </c>
      <c r="AU82" t="s">
        <v>114</v>
      </c>
      <c r="AW82" s="3" t="s">
        <v>1416</v>
      </c>
    </row>
    <row r="83" spans="1:49" x14ac:dyDescent="0.2">
      <c r="A83">
        <v>400</v>
      </c>
      <c r="C83">
        <v>1.7581599999999999E-3</v>
      </c>
      <c r="D83">
        <v>23.09</v>
      </c>
      <c r="E83" s="1">
        <v>1.2128999999999999E-2</v>
      </c>
      <c r="F83">
        <v>4</v>
      </c>
      <c r="G83">
        <v>1.1770000000000001E-3</v>
      </c>
      <c r="H83">
        <v>23.09</v>
      </c>
      <c r="I83" s="1">
        <v>3.0321E-5</v>
      </c>
      <c r="L83">
        <v>0.6</v>
      </c>
      <c r="M83" t="s">
        <v>126</v>
      </c>
      <c r="N83" t="s">
        <v>126</v>
      </c>
      <c r="O83" t="s">
        <v>127</v>
      </c>
      <c r="Q83" t="s">
        <v>128</v>
      </c>
      <c r="T83" s="1">
        <v>568.78</v>
      </c>
      <c r="V83" s="1">
        <v>1.2128999999999999E-2</v>
      </c>
      <c r="W83" t="s">
        <v>45</v>
      </c>
      <c r="X83" t="s">
        <v>46</v>
      </c>
      <c r="Y83" t="s">
        <v>129</v>
      </c>
      <c r="Z83" t="s">
        <v>130</v>
      </c>
      <c r="AC83">
        <v>1102.6600000000001</v>
      </c>
      <c r="AD83">
        <v>8</v>
      </c>
      <c r="AE83">
        <v>11</v>
      </c>
      <c r="AF83">
        <v>88</v>
      </c>
      <c r="AG83">
        <v>12.530227269999999</v>
      </c>
      <c r="AH83" t="s">
        <v>131</v>
      </c>
      <c r="AI83" t="s">
        <v>132</v>
      </c>
      <c r="AJ83">
        <v>78129</v>
      </c>
      <c r="AK83">
        <v>300</v>
      </c>
      <c r="AL83" s="1">
        <v>533.1</v>
      </c>
      <c r="AN83">
        <v>227</v>
      </c>
      <c r="AO83">
        <v>192</v>
      </c>
      <c r="AP83" t="s">
        <v>67</v>
      </c>
      <c r="AQ83" t="s">
        <v>133</v>
      </c>
      <c r="AT83" t="s">
        <v>134</v>
      </c>
      <c r="AU83" t="s">
        <v>135</v>
      </c>
    </row>
    <row r="84" spans="1:49" x14ac:dyDescent="0.2">
      <c r="A84">
        <v>700</v>
      </c>
      <c r="C84">
        <v>1.9280199999999999E-3</v>
      </c>
      <c r="D84">
        <v>32.450000000000003</v>
      </c>
      <c r="E84" s="1">
        <v>3.8241999999999998E-2</v>
      </c>
      <c r="F84">
        <v>4</v>
      </c>
      <c r="G84">
        <v>1.1770000000000001E-3</v>
      </c>
      <c r="H84">
        <v>23.09</v>
      </c>
      <c r="I84" s="1">
        <v>5.4630999999999999E-5</v>
      </c>
      <c r="L84">
        <v>0.6</v>
      </c>
      <c r="M84" t="s">
        <v>126</v>
      </c>
      <c r="N84" t="s">
        <v>126</v>
      </c>
      <c r="O84" t="s">
        <v>127</v>
      </c>
      <c r="Q84" t="s">
        <v>128</v>
      </c>
      <c r="T84" s="1">
        <v>518.66999999999996</v>
      </c>
      <c r="V84" s="1">
        <v>3.8241999999999998E-2</v>
      </c>
      <c r="W84" t="s">
        <v>45</v>
      </c>
      <c r="X84" t="s">
        <v>46</v>
      </c>
      <c r="Y84" t="s">
        <v>129</v>
      </c>
      <c r="Z84" t="s">
        <v>130</v>
      </c>
      <c r="AC84">
        <v>1102.6600000000001</v>
      </c>
      <c r="AD84">
        <v>8</v>
      </c>
      <c r="AE84">
        <v>11</v>
      </c>
      <c r="AF84">
        <v>88</v>
      </c>
      <c r="AG84">
        <v>12.530227269999999</v>
      </c>
      <c r="AH84" t="s">
        <v>131</v>
      </c>
      <c r="AI84" t="s">
        <v>132</v>
      </c>
      <c r="AJ84">
        <v>78129</v>
      </c>
      <c r="AK84">
        <v>300</v>
      </c>
      <c r="AL84" s="1">
        <v>1053.3</v>
      </c>
      <c r="AN84">
        <v>227</v>
      </c>
      <c r="AO84">
        <v>192</v>
      </c>
      <c r="AP84" t="s">
        <v>67</v>
      </c>
      <c r="AQ84" t="s">
        <v>133</v>
      </c>
      <c r="AT84" t="s">
        <v>134</v>
      </c>
      <c r="AU84" t="s">
        <v>135</v>
      </c>
    </row>
    <row r="85" spans="1:49" x14ac:dyDescent="0.2">
      <c r="A85">
        <v>1000</v>
      </c>
      <c r="C85">
        <v>2.0374299999999998E-3</v>
      </c>
      <c r="D85">
        <v>39.96</v>
      </c>
      <c r="E85" s="1">
        <v>7.8364000000000003E-2</v>
      </c>
      <c r="F85">
        <v>4</v>
      </c>
      <c r="G85">
        <v>1.1770000000000001E-3</v>
      </c>
      <c r="H85">
        <v>23.09</v>
      </c>
      <c r="I85" s="1">
        <v>7.8363999999999997E-5</v>
      </c>
      <c r="L85">
        <v>0.6</v>
      </c>
      <c r="M85" t="s">
        <v>126</v>
      </c>
      <c r="N85" t="s">
        <v>126</v>
      </c>
      <c r="O85" t="s">
        <v>127</v>
      </c>
      <c r="Q85" t="s">
        <v>128</v>
      </c>
      <c r="T85" s="1">
        <v>490.81</v>
      </c>
      <c r="V85" s="1">
        <v>7.8364000000000003E-2</v>
      </c>
      <c r="W85" t="s">
        <v>45</v>
      </c>
      <c r="X85" t="s">
        <v>46</v>
      </c>
      <c r="Y85" t="s">
        <v>129</v>
      </c>
      <c r="Z85" t="s">
        <v>130</v>
      </c>
      <c r="AC85">
        <v>1102.6600000000001</v>
      </c>
      <c r="AD85">
        <v>8</v>
      </c>
      <c r="AE85">
        <v>11</v>
      </c>
      <c r="AF85">
        <v>88</v>
      </c>
      <c r="AG85">
        <v>12.530227269999999</v>
      </c>
      <c r="AH85" t="s">
        <v>131</v>
      </c>
      <c r="AI85" t="s">
        <v>132</v>
      </c>
      <c r="AJ85">
        <v>78129</v>
      </c>
      <c r="AK85">
        <v>300</v>
      </c>
      <c r="AL85" s="1">
        <v>1596.6</v>
      </c>
      <c r="AN85">
        <v>227</v>
      </c>
      <c r="AO85">
        <v>192</v>
      </c>
      <c r="AP85" t="s">
        <v>67</v>
      </c>
      <c r="AQ85" t="s">
        <v>133</v>
      </c>
      <c r="AT85" t="s">
        <v>134</v>
      </c>
      <c r="AU85" t="s">
        <v>135</v>
      </c>
    </row>
    <row r="86" spans="1:49" x14ac:dyDescent="0.2">
      <c r="A86">
        <v>400</v>
      </c>
      <c r="C86">
        <v>1.1708300000000001E-3</v>
      </c>
      <c r="D86">
        <v>21.17</v>
      </c>
      <c r="E86" s="1">
        <v>1.5311999999999999E-2</v>
      </c>
      <c r="F86">
        <v>4</v>
      </c>
      <c r="G86">
        <v>1.7589999999999999E-3</v>
      </c>
      <c r="H86">
        <v>21.17</v>
      </c>
      <c r="I86" s="1">
        <v>3.8281000000000002E-5</v>
      </c>
      <c r="L86">
        <v>1</v>
      </c>
      <c r="M86" t="s">
        <v>136</v>
      </c>
      <c r="N86" t="s">
        <v>136</v>
      </c>
      <c r="O86" t="s">
        <v>127</v>
      </c>
      <c r="Q86" t="s">
        <v>128</v>
      </c>
      <c r="T86" s="1">
        <v>854.09</v>
      </c>
      <c r="V86" s="1">
        <v>1.5311999999999999E-2</v>
      </c>
      <c r="W86" t="s">
        <v>45</v>
      </c>
      <c r="X86" t="s">
        <v>46</v>
      </c>
      <c r="Y86" t="s">
        <v>129</v>
      </c>
      <c r="Z86" t="s">
        <v>130</v>
      </c>
      <c r="AC86">
        <v>1098.72</v>
      </c>
      <c r="AD86">
        <v>8</v>
      </c>
      <c r="AE86">
        <v>11</v>
      </c>
      <c r="AF86">
        <v>88</v>
      </c>
      <c r="AG86">
        <v>12.48545455</v>
      </c>
      <c r="AH86" t="s">
        <v>131</v>
      </c>
      <c r="AI86" t="s">
        <v>132</v>
      </c>
      <c r="AJ86">
        <v>78127</v>
      </c>
      <c r="AK86">
        <v>300</v>
      </c>
      <c r="AL86" s="1">
        <v>448.21</v>
      </c>
      <c r="AN86">
        <v>227</v>
      </c>
      <c r="AO86">
        <v>192</v>
      </c>
      <c r="AP86" t="s">
        <v>67</v>
      </c>
      <c r="AQ86" t="s">
        <v>133</v>
      </c>
      <c r="AT86" t="s">
        <v>134</v>
      </c>
      <c r="AU86" t="s">
        <v>135</v>
      </c>
    </row>
    <row r="87" spans="1:49" x14ac:dyDescent="0.2">
      <c r="A87">
        <v>700</v>
      </c>
      <c r="C87">
        <v>1.3406900000000001E-3</v>
      </c>
      <c r="D87">
        <v>30.25</v>
      </c>
      <c r="E87" s="1">
        <v>4.7789999999999999E-2</v>
      </c>
      <c r="F87">
        <v>4</v>
      </c>
      <c r="G87">
        <v>1.7589999999999999E-3</v>
      </c>
      <c r="H87">
        <v>21.17</v>
      </c>
      <c r="I87" s="1">
        <v>6.8270999999999997E-5</v>
      </c>
      <c r="L87">
        <v>1</v>
      </c>
      <c r="M87" t="s">
        <v>136</v>
      </c>
      <c r="N87" t="s">
        <v>136</v>
      </c>
      <c r="O87" t="s">
        <v>127</v>
      </c>
      <c r="Q87" t="s">
        <v>128</v>
      </c>
      <c r="T87" s="1">
        <v>745.88</v>
      </c>
      <c r="V87" s="1">
        <v>4.7789999999999999E-2</v>
      </c>
      <c r="W87" t="s">
        <v>45</v>
      </c>
      <c r="X87" t="s">
        <v>46</v>
      </c>
      <c r="Y87" t="s">
        <v>129</v>
      </c>
      <c r="Z87" t="s">
        <v>130</v>
      </c>
      <c r="AC87">
        <v>1098.72</v>
      </c>
      <c r="AD87">
        <v>8</v>
      </c>
      <c r="AE87">
        <v>11</v>
      </c>
      <c r="AF87">
        <v>88</v>
      </c>
      <c r="AG87">
        <v>12.48545455</v>
      </c>
      <c r="AH87" t="s">
        <v>131</v>
      </c>
      <c r="AI87" t="s">
        <v>132</v>
      </c>
      <c r="AJ87">
        <v>78127</v>
      </c>
      <c r="AK87">
        <v>300</v>
      </c>
      <c r="AL87" s="1">
        <v>915.3</v>
      </c>
      <c r="AN87">
        <v>227</v>
      </c>
      <c r="AO87">
        <v>192</v>
      </c>
      <c r="AP87" t="s">
        <v>67</v>
      </c>
      <c r="AQ87" t="s">
        <v>133</v>
      </c>
      <c r="AT87" t="s">
        <v>134</v>
      </c>
      <c r="AU87" t="s">
        <v>135</v>
      </c>
    </row>
    <row r="88" spans="1:49" x14ac:dyDescent="0.2">
      <c r="A88">
        <v>1000</v>
      </c>
      <c r="C88">
        <v>1.53071E-3</v>
      </c>
      <c r="D88">
        <v>35.44</v>
      </c>
      <c r="E88" s="1">
        <v>8.2073999999999994E-2</v>
      </c>
      <c r="F88">
        <v>4</v>
      </c>
      <c r="G88">
        <v>1.7589999999999999E-3</v>
      </c>
      <c r="H88">
        <v>21.17</v>
      </c>
      <c r="I88" s="1">
        <v>8.2074000000000001E-5</v>
      </c>
      <c r="L88">
        <v>1</v>
      </c>
      <c r="M88" t="s">
        <v>136</v>
      </c>
      <c r="N88" t="s">
        <v>136</v>
      </c>
      <c r="O88" t="s">
        <v>127</v>
      </c>
      <c r="Q88" t="s">
        <v>128</v>
      </c>
      <c r="T88" s="1">
        <v>653.29</v>
      </c>
      <c r="V88" s="1">
        <v>8.2073999999999994E-2</v>
      </c>
      <c r="W88" t="s">
        <v>45</v>
      </c>
      <c r="X88" t="s">
        <v>46</v>
      </c>
      <c r="Y88" t="s">
        <v>129</v>
      </c>
      <c r="Z88" t="s">
        <v>130</v>
      </c>
      <c r="AC88">
        <v>1098.72</v>
      </c>
      <c r="AD88">
        <v>8</v>
      </c>
      <c r="AE88">
        <v>11</v>
      </c>
      <c r="AF88">
        <v>88</v>
      </c>
      <c r="AG88">
        <v>12.48545455</v>
      </c>
      <c r="AH88" t="s">
        <v>131</v>
      </c>
      <c r="AI88" t="s">
        <v>132</v>
      </c>
      <c r="AJ88">
        <v>78127</v>
      </c>
      <c r="AK88">
        <v>300</v>
      </c>
      <c r="AL88" s="1">
        <v>1256.3</v>
      </c>
      <c r="AN88">
        <v>227</v>
      </c>
      <c r="AO88">
        <v>192</v>
      </c>
      <c r="AP88" t="s">
        <v>67</v>
      </c>
      <c r="AQ88" t="s">
        <v>133</v>
      </c>
      <c r="AT88" t="s">
        <v>134</v>
      </c>
      <c r="AU88" t="s">
        <v>135</v>
      </c>
    </row>
    <row r="89" spans="1:49" x14ac:dyDescent="0.2">
      <c r="A89">
        <v>400</v>
      </c>
      <c r="C89">
        <v>3.2183099999999998E-3</v>
      </c>
      <c r="D89">
        <v>17.72</v>
      </c>
      <c r="E89" s="1">
        <v>3.9018999999999998E-3</v>
      </c>
      <c r="F89">
        <v>4</v>
      </c>
      <c r="G89">
        <v>3.2179999999999999E-3</v>
      </c>
      <c r="H89">
        <v>17.72</v>
      </c>
      <c r="I89" s="1">
        <v>9.7548000000000002E-6</v>
      </c>
      <c r="L89">
        <v>0.6</v>
      </c>
      <c r="M89" t="s">
        <v>137</v>
      </c>
      <c r="N89" t="s">
        <v>137</v>
      </c>
      <c r="O89" t="s">
        <v>138</v>
      </c>
      <c r="Q89" t="s">
        <v>128</v>
      </c>
      <c r="T89" s="1">
        <v>310.72000000000003</v>
      </c>
      <c r="V89" s="1">
        <v>3.9018999999999998E-3</v>
      </c>
      <c r="W89" t="s">
        <v>45</v>
      </c>
      <c r="X89" t="s">
        <v>46</v>
      </c>
      <c r="Y89" t="s">
        <v>129</v>
      </c>
      <c r="Z89" t="s">
        <v>130</v>
      </c>
      <c r="AC89">
        <v>1098.72</v>
      </c>
      <c r="AD89">
        <v>8</v>
      </c>
      <c r="AE89">
        <v>11</v>
      </c>
      <c r="AF89">
        <v>88</v>
      </c>
      <c r="AG89">
        <v>12.48545455</v>
      </c>
      <c r="AH89" t="s">
        <v>131</v>
      </c>
      <c r="AI89" t="s">
        <v>132</v>
      </c>
      <c r="AJ89">
        <v>78127</v>
      </c>
      <c r="AK89">
        <v>300</v>
      </c>
      <c r="AL89" s="1">
        <v>313.94</v>
      </c>
      <c r="AN89">
        <v>227</v>
      </c>
      <c r="AO89">
        <v>192</v>
      </c>
      <c r="AP89" t="s">
        <v>67</v>
      </c>
      <c r="AQ89" t="s">
        <v>133</v>
      </c>
      <c r="AT89" t="s">
        <v>134</v>
      </c>
      <c r="AU89" t="s">
        <v>135</v>
      </c>
    </row>
    <row r="90" spans="1:49" x14ac:dyDescent="0.2">
      <c r="A90">
        <v>700</v>
      </c>
      <c r="C90">
        <v>3.1000099999999998E-3</v>
      </c>
      <c r="D90">
        <v>29.32</v>
      </c>
      <c r="E90" s="1">
        <v>1.9417E-2</v>
      </c>
      <c r="F90">
        <v>4</v>
      </c>
      <c r="G90">
        <v>3.2179999999999999E-3</v>
      </c>
      <c r="H90">
        <v>17.72</v>
      </c>
      <c r="I90" s="1">
        <v>2.7739E-5</v>
      </c>
      <c r="L90">
        <v>0.6</v>
      </c>
      <c r="M90" t="s">
        <v>137</v>
      </c>
      <c r="N90" t="s">
        <v>137</v>
      </c>
      <c r="O90" t="s">
        <v>138</v>
      </c>
      <c r="Q90" t="s">
        <v>128</v>
      </c>
      <c r="T90" s="1">
        <v>322.58</v>
      </c>
      <c r="V90" s="1">
        <v>1.9417E-2</v>
      </c>
      <c r="W90" t="s">
        <v>45</v>
      </c>
      <c r="X90" t="s">
        <v>46</v>
      </c>
      <c r="Y90" t="s">
        <v>129</v>
      </c>
      <c r="Z90" t="s">
        <v>130</v>
      </c>
      <c r="AC90">
        <v>1098.72</v>
      </c>
      <c r="AD90">
        <v>8</v>
      </c>
      <c r="AE90">
        <v>11</v>
      </c>
      <c r="AF90">
        <v>88</v>
      </c>
      <c r="AG90">
        <v>12.48545455</v>
      </c>
      <c r="AH90" t="s">
        <v>131</v>
      </c>
      <c r="AI90" t="s">
        <v>132</v>
      </c>
      <c r="AJ90">
        <v>78127</v>
      </c>
      <c r="AK90">
        <v>300</v>
      </c>
      <c r="AL90" s="1">
        <v>859.91</v>
      </c>
      <c r="AN90">
        <v>227</v>
      </c>
      <c r="AO90">
        <v>192</v>
      </c>
      <c r="AP90" t="s">
        <v>67</v>
      </c>
      <c r="AQ90" t="s">
        <v>133</v>
      </c>
      <c r="AT90" t="s">
        <v>134</v>
      </c>
      <c r="AU90" t="s">
        <v>135</v>
      </c>
    </row>
    <row r="91" spans="1:49" x14ac:dyDescent="0.2">
      <c r="A91">
        <v>1000</v>
      </c>
      <c r="C91">
        <v>2.9774599999999999E-3</v>
      </c>
      <c r="D91">
        <v>38.96</v>
      </c>
      <c r="E91" s="1">
        <v>5.0974999999999999E-2</v>
      </c>
      <c r="F91">
        <v>4</v>
      </c>
      <c r="G91">
        <v>3.2179999999999999E-3</v>
      </c>
      <c r="H91">
        <v>17.72</v>
      </c>
      <c r="I91" s="1">
        <v>5.0974999999999999E-5</v>
      </c>
      <c r="L91">
        <v>0.6</v>
      </c>
      <c r="M91" t="s">
        <v>137</v>
      </c>
      <c r="N91" t="s">
        <v>137</v>
      </c>
      <c r="O91" t="s">
        <v>138</v>
      </c>
      <c r="Q91" t="s">
        <v>128</v>
      </c>
      <c r="T91" s="1">
        <v>335.86</v>
      </c>
      <c r="V91" s="1">
        <v>5.0974999999999999E-2</v>
      </c>
      <c r="W91" t="s">
        <v>45</v>
      </c>
      <c r="X91" t="s">
        <v>46</v>
      </c>
      <c r="Y91" t="s">
        <v>129</v>
      </c>
      <c r="Z91" t="s">
        <v>130</v>
      </c>
      <c r="AC91">
        <v>1098.72</v>
      </c>
      <c r="AD91">
        <v>8</v>
      </c>
      <c r="AE91">
        <v>11</v>
      </c>
      <c r="AF91">
        <v>88</v>
      </c>
      <c r="AG91">
        <v>12.48545455</v>
      </c>
      <c r="AH91" t="s">
        <v>131</v>
      </c>
      <c r="AI91" t="s">
        <v>132</v>
      </c>
      <c r="AJ91">
        <v>78127</v>
      </c>
      <c r="AK91">
        <v>300</v>
      </c>
      <c r="AL91" s="1">
        <v>1517.8</v>
      </c>
      <c r="AN91">
        <v>227</v>
      </c>
      <c r="AO91">
        <v>192</v>
      </c>
      <c r="AP91" t="s">
        <v>67</v>
      </c>
      <c r="AQ91" t="s">
        <v>133</v>
      </c>
      <c r="AT91" t="s">
        <v>134</v>
      </c>
      <c r="AU91" t="s">
        <v>135</v>
      </c>
    </row>
    <row r="92" spans="1:49" x14ac:dyDescent="0.2">
      <c r="A92">
        <v>400</v>
      </c>
      <c r="C92">
        <v>1.69298E-3</v>
      </c>
      <c r="D92">
        <v>19.3</v>
      </c>
      <c r="E92" s="1">
        <v>8.7971000000000004E-3</v>
      </c>
      <c r="F92">
        <v>4</v>
      </c>
      <c r="G92">
        <v>1.6930000000000001E-3</v>
      </c>
      <c r="H92">
        <v>19.3</v>
      </c>
      <c r="I92" s="1">
        <v>2.1993000000000001E-5</v>
      </c>
      <c r="L92">
        <v>1</v>
      </c>
      <c r="M92" t="s">
        <v>139</v>
      </c>
      <c r="N92" t="s">
        <v>139</v>
      </c>
      <c r="O92" t="s">
        <v>138</v>
      </c>
      <c r="Q92" t="s">
        <v>128</v>
      </c>
      <c r="T92" s="1">
        <v>590.66999999999996</v>
      </c>
      <c r="V92" s="1">
        <v>8.7971000000000004E-3</v>
      </c>
      <c r="W92" t="s">
        <v>45</v>
      </c>
      <c r="X92" t="s">
        <v>46</v>
      </c>
      <c r="Y92" t="s">
        <v>129</v>
      </c>
      <c r="Z92" t="s">
        <v>130</v>
      </c>
      <c r="AC92">
        <v>1098.72</v>
      </c>
      <c r="AD92">
        <v>8</v>
      </c>
      <c r="AE92">
        <v>11</v>
      </c>
      <c r="AF92">
        <v>88</v>
      </c>
      <c r="AG92">
        <v>12.48545455</v>
      </c>
      <c r="AH92" t="s">
        <v>131</v>
      </c>
      <c r="AI92" t="s">
        <v>132</v>
      </c>
      <c r="AJ92">
        <v>78127</v>
      </c>
      <c r="AK92">
        <v>300</v>
      </c>
      <c r="AL92" s="1">
        <v>372.33</v>
      </c>
      <c r="AN92">
        <v>227</v>
      </c>
      <c r="AO92">
        <v>192</v>
      </c>
      <c r="AP92" t="s">
        <v>67</v>
      </c>
      <c r="AQ92" t="s">
        <v>133</v>
      </c>
      <c r="AT92" t="s">
        <v>134</v>
      </c>
      <c r="AU92" t="s">
        <v>135</v>
      </c>
    </row>
    <row r="93" spans="1:49" x14ac:dyDescent="0.2">
      <c r="A93">
        <v>700</v>
      </c>
      <c r="C93">
        <v>1.7690099999999999E-3</v>
      </c>
      <c r="D93">
        <v>29.32</v>
      </c>
      <c r="E93" s="1">
        <v>3.4028000000000003E-2</v>
      </c>
      <c r="F93">
        <v>4</v>
      </c>
      <c r="G93">
        <v>1.6930000000000001E-3</v>
      </c>
      <c r="H93">
        <v>19.3</v>
      </c>
      <c r="I93" s="1">
        <v>4.8610999999999999E-5</v>
      </c>
      <c r="L93">
        <v>1</v>
      </c>
      <c r="M93" t="s">
        <v>139</v>
      </c>
      <c r="N93" t="s">
        <v>139</v>
      </c>
      <c r="O93" t="s">
        <v>138</v>
      </c>
      <c r="Q93" t="s">
        <v>128</v>
      </c>
      <c r="T93" s="1">
        <v>565.29</v>
      </c>
      <c r="V93" s="1">
        <v>3.4028000000000003E-2</v>
      </c>
      <c r="W93" t="s">
        <v>45</v>
      </c>
      <c r="X93" t="s">
        <v>46</v>
      </c>
      <c r="Y93" t="s">
        <v>129</v>
      </c>
      <c r="Z93" t="s">
        <v>130</v>
      </c>
      <c r="AC93">
        <v>1098.72</v>
      </c>
      <c r="AD93">
        <v>8</v>
      </c>
      <c r="AE93">
        <v>11</v>
      </c>
      <c r="AF93">
        <v>88</v>
      </c>
      <c r="AG93">
        <v>12.48545455</v>
      </c>
      <c r="AH93" t="s">
        <v>131</v>
      </c>
      <c r="AI93" t="s">
        <v>132</v>
      </c>
      <c r="AJ93">
        <v>78127</v>
      </c>
      <c r="AK93">
        <v>300</v>
      </c>
      <c r="AL93" s="1">
        <v>859.94</v>
      </c>
      <c r="AN93">
        <v>227</v>
      </c>
      <c r="AO93">
        <v>192</v>
      </c>
      <c r="AP93" t="s">
        <v>67</v>
      </c>
      <c r="AQ93" t="s">
        <v>133</v>
      </c>
      <c r="AT93" t="s">
        <v>134</v>
      </c>
      <c r="AU93" t="s">
        <v>135</v>
      </c>
    </row>
    <row r="94" spans="1:49" x14ac:dyDescent="0.2">
      <c r="A94">
        <v>1000</v>
      </c>
      <c r="C94">
        <v>1.8112600000000001E-3</v>
      </c>
      <c r="D94">
        <v>35.86</v>
      </c>
      <c r="E94" s="1">
        <v>7.0995000000000003E-2</v>
      </c>
      <c r="F94">
        <v>4</v>
      </c>
      <c r="G94">
        <v>1.6930000000000001E-3</v>
      </c>
      <c r="H94">
        <v>19.3</v>
      </c>
      <c r="I94" s="1">
        <v>7.0994999999999994E-5</v>
      </c>
      <c r="L94">
        <v>1</v>
      </c>
      <c r="M94" t="s">
        <v>139</v>
      </c>
      <c r="N94" t="s">
        <v>139</v>
      </c>
      <c r="O94" t="s">
        <v>138</v>
      </c>
      <c r="Q94" t="s">
        <v>128</v>
      </c>
      <c r="T94" s="1">
        <v>552.1</v>
      </c>
      <c r="V94" s="1">
        <v>7.0995000000000003E-2</v>
      </c>
      <c r="W94" t="s">
        <v>45</v>
      </c>
      <c r="X94" t="s">
        <v>46</v>
      </c>
      <c r="Y94" t="s">
        <v>129</v>
      </c>
      <c r="Z94" t="s">
        <v>130</v>
      </c>
      <c r="AC94">
        <v>1098.72</v>
      </c>
      <c r="AD94">
        <v>8</v>
      </c>
      <c r="AE94">
        <v>11</v>
      </c>
      <c r="AF94">
        <v>88</v>
      </c>
      <c r="AG94">
        <v>12.48545455</v>
      </c>
      <c r="AH94" t="s">
        <v>131</v>
      </c>
      <c r="AI94" t="s">
        <v>132</v>
      </c>
      <c r="AJ94">
        <v>78127</v>
      </c>
      <c r="AK94">
        <v>300</v>
      </c>
      <c r="AL94" s="1">
        <v>1285.9000000000001</v>
      </c>
      <c r="AN94">
        <v>227</v>
      </c>
      <c r="AO94">
        <v>192</v>
      </c>
      <c r="AP94" t="s">
        <v>67</v>
      </c>
      <c r="AQ94" t="s">
        <v>133</v>
      </c>
      <c r="AT94" t="s">
        <v>134</v>
      </c>
      <c r="AU94" t="s">
        <v>135</v>
      </c>
    </row>
    <row r="95" spans="1:49" x14ac:dyDescent="0.2">
      <c r="A95">
        <v>400</v>
      </c>
      <c r="C95">
        <v>4.9074999999999998E-4</v>
      </c>
      <c r="D95">
        <v>-1.64</v>
      </c>
      <c r="E95" s="1">
        <v>2.1849E-4</v>
      </c>
      <c r="F95">
        <v>4</v>
      </c>
      <c r="G95">
        <v>4.9074999999999998E-4</v>
      </c>
      <c r="H95">
        <v>-1.64</v>
      </c>
      <c r="I95" s="1">
        <v>5.4624E-7</v>
      </c>
      <c r="L95">
        <v>2</v>
      </c>
      <c r="M95" t="s">
        <v>140</v>
      </c>
      <c r="N95" t="s">
        <v>140</v>
      </c>
      <c r="O95" t="s">
        <v>141</v>
      </c>
      <c r="Q95" t="s">
        <v>128</v>
      </c>
      <c r="T95" s="1">
        <v>1883</v>
      </c>
      <c r="V95" s="1">
        <v>2.1849E-4</v>
      </c>
      <c r="W95" t="s">
        <v>45</v>
      </c>
      <c r="X95" t="s">
        <v>46</v>
      </c>
      <c r="Y95" t="s">
        <v>142</v>
      </c>
      <c r="Z95" t="s">
        <v>143</v>
      </c>
      <c r="AB95" t="s">
        <v>144</v>
      </c>
      <c r="AC95">
        <v>1090.6300000000001</v>
      </c>
      <c r="AD95">
        <v>8</v>
      </c>
      <c r="AE95">
        <v>11</v>
      </c>
      <c r="AF95">
        <v>88</v>
      </c>
      <c r="AG95">
        <v>12.393522730000001</v>
      </c>
      <c r="AH95" t="s">
        <v>145</v>
      </c>
      <c r="AI95" t="s">
        <v>146</v>
      </c>
      <c r="AJ95">
        <v>73787</v>
      </c>
      <c r="AK95">
        <v>300</v>
      </c>
      <c r="AL95" s="1">
        <v>2.6806999999999999</v>
      </c>
      <c r="AN95">
        <v>227</v>
      </c>
      <c r="AO95">
        <v>192</v>
      </c>
      <c r="AP95" t="s">
        <v>147</v>
      </c>
      <c r="AQ95" t="s">
        <v>148</v>
      </c>
      <c r="AT95" t="s">
        <v>149</v>
      </c>
      <c r="AU95" t="s">
        <v>150</v>
      </c>
    </row>
    <row r="96" spans="1:49" x14ac:dyDescent="0.2">
      <c r="A96">
        <v>700</v>
      </c>
      <c r="C96">
        <v>5.7404999999999999E-4</v>
      </c>
      <c r="D96">
        <v>5.38</v>
      </c>
      <c r="E96" s="1">
        <v>3.5241000000000001E-3</v>
      </c>
      <c r="F96">
        <v>4</v>
      </c>
      <c r="G96">
        <v>4.9074999999999998E-4</v>
      </c>
      <c r="H96">
        <v>-1.64</v>
      </c>
      <c r="I96" s="1">
        <v>5.0343999999999996E-6</v>
      </c>
      <c r="L96">
        <v>2</v>
      </c>
      <c r="M96" t="s">
        <v>140</v>
      </c>
      <c r="N96" t="s">
        <v>140</v>
      </c>
      <c r="O96" t="s">
        <v>141</v>
      </c>
      <c r="Q96" t="s">
        <v>128</v>
      </c>
      <c r="T96" s="1">
        <v>1726.8</v>
      </c>
      <c r="V96" s="1">
        <v>3.5241000000000001E-3</v>
      </c>
      <c r="W96" t="s">
        <v>45</v>
      </c>
      <c r="X96" t="s">
        <v>46</v>
      </c>
      <c r="Y96" t="s">
        <v>142</v>
      </c>
      <c r="Z96" t="s">
        <v>143</v>
      </c>
      <c r="AC96">
        <v>1090.6300000000001</v>
      </c>
      <c r="AD96">
        <v>8</v>
      </c>
      <c r="AE96">
        <v>11</v>
      </c>
      <c r="AF96">
        <v>88</v>
      </c>
      <c r="AG96">
        <v>12.393522730000001</v>
      </c>
      <c r="AH96" t="s">
        <v>145</v>
      </c>
      <c r="AI96" t="s">
        <v>146</v>
      </c>
      <c r="AJ96">
        <v>73787</v>
      </c>
      <c r="AK96">
        <v>300</v>
      </c>
      <c r="AL96" s="1">
        <v>28.9</v>
      </c>
      <c r="AN96">
        <v>227</v>
      </c>
      <c r="AO96">
        <v>192</v>
      </c>
      <c r="AP96" t="s">
        <v>147</v>
      </c>
      <c r="AQ96" t="s">
        <v>148</v>
      </c>
      <c r="AT96" t="s">
        <v>149</v>
      </c>
      <c r="AU96" t="s">
        <v>151</v>
      </c>
    </row>
    <row r="97" spans="1:47" x14ac:dyDescent="0.2">
      <c r="A97">
        <v>1000</v>
      </c>
      <c r="C97">
        <v>6.8672000000000004E-4</v>
      </c>
      <c r="D97">
        <v>12.43</v>
      </c>
      <c r="E97" s="1">
        <v>2.2512000000000001E-2</v>
      </c>
      <c r="F97">
        <v>4</v>
      </c>
      <c r="G97">
        <v>4.9074999999999998E-4</v>
      </c>
      <c r="H97">
        <v>-1.64</v>
      </c>
      <c r="I97" s="1">
        <v>2.2512000000000001E-5</v>
      </c>
      <c r="L97">
        <v>2</v>
      </c>
      <c r="M97" t="s">
        <v>140</v>
      </c>
      <c r="N97" t="s">
        <v>140</v>
      </c>
      <c r="O97" t="s">
        <v>141</v>
      </c>
      <c r="Q97" t="s">
        <v>128</v>
      </c>
      <c r="T97" s="1">
        <v>1432.6</v>
      </c>
      <c r="V97" s="1">
        <v>2.2512000000000001E-2</v>
      </c>
      <c r="W97" t="s">
        <v>45</v>
      </c>
      <c r="X97" t="s">
        <v>46</v>
      </c>
      <c r="Y97" t="s">
        <v>142</v>
      </c>
      <c r="Z97" t="s">
        <v>143</v>
      </c>
      <c r="AC97">
        <v>1090.6300000000001</v>
      </c>
      <c r="AD97">
        <v>8</v>
      </c>
      <c r="AE97">
        <v>11</v>
      </c>
      <c r="AF97">
        <v>88</v>
      </c>
      <c r="AG97">
        <v>12.393522730000001</v>
      </c>
      <c r="AH97" t="s">
        <v>145</v>
      </c>
      <c r="AI97" t="s">
        <v>146</v>
      </c>
      <c r="AJ97">
        <v>73787</v>
      </c>
      <c r="AK97">
        <v>300</v>
      </c>
      <c r="AL97" s="1">
        <v>154.59</v>
      </c>
      <c r="AN97">
        <v>227</v>
      </c>
      <c r="AO97">
        <v>192</v>
      </c>
      <c r="AP97" t="s">
        <v>147</v>
      </c>
      <c r="AQ97" t="s">
        <v>148</v>
      </c>
      <c r="AT97" t="s">
        <v>149</v>
      </c>
      <c r="AU97" t="s">
        <v>152</v>
      </c>
    </row>
    <row r="98" spans="1:47" x14ac:dyDescent="0.2">
      <c r="A98">
        <v>400</v>
      </c>
      <c r="C98">
        <v>1.0111600000000001E-3</v>
      </c>
      <c r="D98">
        <v>21.46</v>
      </c>
      <c r="E98" s="1">
        <v>1.8218000000000002E-2</v>
      </c>
      <c r="F98">
        <v>4</v>
      </c>
      <c r="G98">
        <v>1.0111600000000001E-3</v>
      </c>
      <c r="H98">
        <v>21.46</v>
      </c>
      <c r="I98" s="1">
        <v>4.5544999999999998E-5</v>
      </c>
      <c r="L98">
        <v>1.5</v>
      </c>
      <c r="M98" t="s">
        <v>153</v>
      </c>
      <c r="N98" t="s">
        <v>153</v>
      </c>
      <c r="O98" t="s">
        <v>141</v>
      </c>
      <c r="Q98" t="s">
        <v>128</v>
      </c>
      <c r="T98" s="1">
        <v>968.79</v>
      </c>
      <c r="V98" s="1">
        <v>1.8218000000000002E-2</v>
      </c>
      <c r="W98" t="s">
        <v>45</v>
      </c>
      <c r="X98" t="s">
        <v>46</v>
      </c>
      <c r="Y98" t="s">
        <v>142</v>
      </c>
      <c r="Z98" t="s">
        <v>143</v>
      </c>
      <c r="AB98" t="s">
        <v>144</v>
      </c>
      <c r="AC98">
        <v>1079.79</v>
      </c>
      <c r="AD98">
        <v>8</v>
      </c>
      <c r="AE98">
        <v>11</v>
      </c>
      <c r="AF98">
        <v>88</v>
      </c>
      <c r="AG98">
        <v>12.27034091</v>
      </c>
      <c r="AH98" t="s">
        <v>145</v>
      </c>
      <c r="AI98" t="s">
        <v>146</v>
      </c>
      <c r="AJ98">
        <v>73790</v>
      </c>
      <c r="AK98">
        <v>300</v>
      </c>
      <c r="AL98" s="1">
        <v>460.54</v>
      </c>
      <c r="AN98">
        <v>227</v>
      </c>
      <c r="AO98">
        <v>192</v>
      </c>
      <c r="AP98" t="s">
        <v>147</v>
      </c>
      <c r="AQ98" t="s">
        <v>148</v>
      </c>
      <c r="AT98" t="s">
        <v>149</v>
      </c>
      <c r="AU98" t="s">
        <v>154</v>
      </c>
    </row>
    <row r="99" spans="1:47" x14ac:dyDescent="0.2">
      <c r="A99">
        <v>700</v>
      </c>
      <c r="C99">
        <v>1.050437E-3</v>
      </c>
      <c r="D99">
        <v>15.29</v>
      </c>
      <c r="E99" s="1">
        <v>1.5573999999999999E-2</v>
      </c>
      <c r="F99">
        <v>4</v>
      </c>
      <c r="G99">
        <v>1.0111600000000001E-3</v>
      </c>
      <c r="H99">
        <v>21.46</v>
      </c>
      <c r="I99" s="1">
        <v>2.2248000000000001E-5</v>
      </c>
      <c r="L99">
        <v>1.5</v>
      </c>
      <c r="M99" t="s">
        <v>153</v>
      </c>
      <c r="N99" t="s">
        <v>153</v>
      </c>
      <c r="O99" t="s">
        <v>141</v>
      </c>
      <c r="Q99" t="s">
        <v>128</v>
      </c>
      <c r="T99" s="1">
        <v>946.41</v>
      </c>
      <c r="V99" s="1">
        <v>1.5573999999999999E-2</v>
      </c>
      <c r="W99" t="s">
        <v>45</v>
      </c>
      <c r="X99" t="s">
        <v>46</v>
      </c>
      <c r="Y99" t="s">
        <v>142</v>
      </c>
      <c r="Z99" t="s">
        <v>143</v>
      </c>
      <c r="AC99">
        <v>1079.79</v>
      </c>
      <c r="AD99">
        <v>8</v>
      </c>
      <c r="AE99">
        <v>11</v>
      </c>
      <c r="AF99">
        <v>88</v>
      </c>
      <c r="AG99">
        <v>12.27034091</v>
      </c>
      <c r="AH99" t="s">
        <v>145</v>
      </c>
      <c r="AI99" t="s">
        <v>146</v>
      </c>
      <c r="AJ99">
        <v>73790</v>
      </c>
      <c r="AK99">
        <v>300</v>
      </c>
      <c r="AL99" s="1">
        <v>233.7</v>
      </c>
      <c r="AN99">
        <v>227</v>
      </c>
      <c r="AO99">
        <v>192</v>
      </c>
      <c r="AP99" t="s">
        <v>147</v>
      </c>
      <c r="AQ99" t="s">
        <v>148</v>
      </c>
      <c r="AT99" t="s">
        <v>149</v>
      </c>
      <c r="AU99" t="s">
        <v>155</v>
      </c>
    </row>
    <row r="100" spans="1:47" x14ac:dyDescent="0.2">
      <c r="A100">
        <v>1000</v>
      </c>
      <c r="C100">
        <v>1.1906110000000001E-3</v>
      </c>
      <c r="D100">
        <v>17.260000000000002</v>
      </c>
      <c r="E100" s="1">
        <v>2.5010999999999999E-2</v>
      </c>
      <c r="F100">
        <v>4</v>
      </c>
      <c r="G100">
        <v>1.0111600000000001E-3</v>
      </c>
      <c r="H100">
        <v>21.46</v>
      </c>
      <c r="I100" s="1">
        <v>2.5011000000000002E-5</v>
      </c>
      <c r="L100">
        <v>1.5</v>
      </c>
      <c r="M100" t="s">
        <v>153</v>
      </c>
      <c r="N100" t="s">
        <v>153</v>
      </c>
      <c r="O100" t="s">
        <v>141</v>
      </c>
      <c r="Q100" t="s">
        <v>128</v>
      </c>
      <c r="T100" s="1">
        <v>829.85</v>
      </c>
      <c r="V100" s="1">
        <v>2.5010999999999999E-2</v>
      </c>
      <c r="W100" t="s">
        <v>45</v>
      </c>
      <c r="X100" t="s">
        <v>46</v>
      </c>
      <c r="Y100" t="s">
        <v>142</v>
      </c>
      <c r="Z100" t="s">
        <v>143</v>
      </c>
      <c r="AC100">
        <v>1079.79</v>
      </c>
      <c r="AD100">
        <v>8</v>
      </c>
      <c r="AE100">
        <v>11</v>
      </c>
      <c r="AF100">
        <v>88</v>
      </c>
      <c r="AG100">
        <v>12.27034091</v>
      </c>
      <c r="AH100" t="s">
        <v>145</v>
      </c>
      <c r="AI100" t="s">
        <v>146</v>
      </c>
      <c r="AJ100">
        <v>73790</v>
      </c>
      <c r="AK100">
        <v>300</v>
      </c>
      <c r="AL100" s="1">
        <v>297.77999999999997</v>
      </c>
      <c r="AN100">
        <v>227</v>
      </c>
      <c r="AO100">
        <v>192</v>
      </c>
      <c r="AP100" t="s">
        <v>147</v>
      </c>
      <c r="AQ100" t="s">
        <v>148</v>
      </c>
      <c r="AT100" t="s">
        <v>149</v>
      </c>
      <c r="AU100" t="s">
        <v>156</v>
      </c>
    </row>
    <row r="101" spans="1:47" x14ac:dyDescent="0.2">
      <c r="A101">
        <v>400</v>
      </c>
      <c r="C101">
        <v>1.9954E-3</v>
      </c>
      <c r="D101">
        <v>15.44</v>
      </c>
      <c r="E101" s="1">
        <v>4.7803000000000003E-3</v>
      </c>
      <c r="F101">
        <v>4</v>
      </c>
      <c r="G101">
        <v>1.9954E-3</v>
      </c>
      <c r="H101">
        <v>15.44</v>
      </c>
      <c r="I101" s="1">
        <v>1.1951E-5</v>
      </c>
      <c r="L101">
        <v>1</v>
      </c>
      <c r="M101" t="s">
        <v>157</v>
      </c>
      <c r="N101" t="s">
        <v>157</v>
      </c>
      <c r="O101" t="s">
        <v>141</v>
      </c>
      <c r="Q101" t="s">
        <v>128</v>
      </c>
      <c r="T101" s="1">
        <v>502.28</v>
      </c>
      <c r="V101" s="1">
        <v>4.7803000000000003E-3</v>
      </c>
      <c r="W101" t="s">
        <v>45</v>
      </c>
      <c r="X101" t="s">
        <v>46</v>
      </c>
      <c r="Y101" t="s">
        <v>142</v>
      </c>
      <c r="Z101" t="s">
        <v>143</v>
      </c>
      <c r="AB101" t="s">
        <v>144</v>
      </c>
      <c r="AC101">
        <v>1069.75</v>
      </c>
      <c r="AD101">
        <v>8</v>
      </c>
      <c r="AE101">
        <v>11</v>
      </c>
      <c r="AF101">
        <v>88</v>
      </c>
      <c r="AG101">
        <v>12.15625</v>
      </c>
      <c r="AH101" t="s">
        <v>145</v>
      </c>
      <c r="AI101" t="s">
        <v>146</v>
      </c>
      <c r="AJ101">
        <v>73793</v>
      </c>
      <c r="AK101">
        <v>300</v>
      </c>
      <c r="AL101" s="1">
        <v>238.47</v>
      </c>
      <c r="AN101">
        <v>227</v>
      </c>
      <c r="AO101">
        <v>192</v>
      </c>
      <c r="AP101" t="s">
        <v>147</v>
      </c>
      <c r="AQ101" t="s">
        <v>148</v>
      </c>
      <c r="AT101" t="s">
        <v>149</v>
      </c>
      <c r="AU101" t="s">
        <v>158</v>
      </c>
    </row>
    <row r="102" spans="1:47" x14ac:dyDescent="0.2">
      <c r="A102">
        <v>700</v>
      </c>
      <c r="C102">
        <v>1.901516E-3</v>
      </c>
      <c r="D102">
        <v>17.149999999999999</v>
      </c>
      <c r="E102" s="1">
        <v>1.0822E-2</v>
      </c>
      <c r="F102">
        <v>4</v>
      </c>
      <c r="G102">
        <v>1.9954E-3</v>
      </c>
      <c r="H102">
        <v>15.44</v>
      </c>
      <c r="I102" s="1">
        <v>1.5460000000000001E-5</v>
      </c>
      <c r="L102">
        <v>1</v>
      </c>
      <c r="M102" t="s">
        <v>157</v>
      </c>
      <c r="N102" t="s">
        <v>157</v>
      </c>
      <c r="O102" t="s">
        <v>141</v>
      </c>
      <c r="Q102" t="s">
        <v>128</v>
      </c>
      <c r="T102" s="1">
        <v>514.61</v>
      </c>
      <c r="V102" s="1">
        <v>1.0822E-2</v>
      </c>
      <c r="W102" t="s">
        <v>45</v>
      </c>
      <c r="X102" t="s">
        <v>46</v>
      </c>
      <c r="Y102" t="s">
        <v>142</v>
      </c>
      <c r="Z102" t="s">
        <v>143</v>
      </c>
      <c r="AC102">
        <v>1069.75</v>
      </c>
      <c r="AD102">
        <v>8</v>
      </c>
      <c r="AE102">
        <v>11</v>
      </c>
      <c r="AF102">
        <v>88</v>
      </c>
      <c r="AG102">
        <v>12.15625</v>
      </c>
      <c r="AH102" t="s">
        <v>145</v>
      </c>
      <c r="AI102" t="s">
        <v>146</v>
      </c>
      <c r="AJ102">
        <v>73793</v>
      </c>
      <c r="AK102">
        <v>300</v>
      </c>
      <c r="AL102" s="1">
        <v>293.97000000000003</v>
      </c>
      <c r="AN102">
        <v>227</v>
      </c>
      <c r="AO102">
        <v>192</v>
      </c>
      <c r="AP102" t="s">
        <v>147</v>
      </c>
      <c r="AQ102" t="s">
        <v>148</v>
      </c>
      <c r="AT102" t="s">
        <v>149</v>
      </c>
      <c r="AU102" t="s">
        <v>159</v>
      </c>
    </row>
    <row r="103" spans="1:47" x14ac:dyDescent="0.2">
      <c r="A103">
        <v>1000</v>
      </c>
      <c r="C103">
        <v>1.998573E-3</v>
      </c>
      <c r="D103">
        <v>17.21</v>
      </c>
      <c r="E103" s="1">
        <v>1.4822999999999999E-2</v>
      </c>
      <c r="F103">
        <v>4</v>
      </c>
      <c r="G103">
        <v>1.9954E-3</v>
      </c>
      <c r="H103">
        <v>15.44</v>
      </c>
      <c r="I103" s="1">
        <v>1.4823E-5</v>
      </c>
      <c r="L103">
        <v>1</v>
      </c>
      <c r="M103" t="s">
        <v>157</v>
      </c>
      <c r="N103" t="s">
        <v>157</v>
      </c>
      <c r="O103" t="s">
        <v>141</v>
      </c>
      <c r="Q103" t="s">
        <v>128</v>
      </c>
      <c r="T103" s="1">
        <v>492.25</v>
      </c>
      <c r="V103" s="1">
        <v>1.4822999999999999E-2</v>
      </c>
      <c r="W103" t="s">
        <v>45</v>
      </c>
      <c r="X103" t="s">
        <v>46</v>
      </c>
      <c r="Y103" t="s">
        <v>142</v>
      </c>
      <c r="Z103" t="s">
        <v>143</v>
      </c>
      <c r="AC103">
        <v>1069.75</v>
      </c>
      <c r="AD103">
        <v>8</v>
      </c>
      <c r="AE103">
        <v>11</v>
      </c>
      <c r="AF103">
        <v>88</v>
      </c>
      <c r="AG103">
        <v>12.15625</v>
      </c>
      <c r="AH103" t="s">
        <v>145</v>
      </c>
      <c r="AI103" t="s">
        <v>146</v>
      </c>
      <c r="AJ103">
        <v>73793</v>
      </c>
      <c r="AK103">
        <v>300</v>
      </c>
      <c r="AL103" s="1">
        <v>296.26</v>
      </c>
      <c r="AN103">
        <v>227</v>
      </c>
      <c r="AO103">
        <v>192</v>
      </c>
      <c r="AP103" t="s">
        <v>147</v>
      </c>
      <c r="AQ103" t="s">
        <v>148</v>
      </c>
      <c r="AT103" t="s">
        <v>149</v>
      </c>
      <c r="AU103" t="s">
        <v>160</v>
      </c>
    </row>
    <row r="104" spans="1:47" x14ac:dyDescent="0.2">
      <c r="A104">
        <v>400</v>
      </c>
      <c r="C104">
        <v>5.7322747749999996</v>
      </c>
      <c r="D104">
        <v>270</v>
      </c>
      <c r="E104" s="1">
        <v>5.0869999999999995E-4</v>
      </c>
      <c r="F104">
        <v>4</v>
      </c>
      <c r="G104">
        <v>5.7322747749999996</v>
      </c>
      <c r="H104">
        <v>270</v>
      </c>
      <c r="I104" s="1">
        <v>1.2717E-6</v>
      </c>
      <c r="L104">
        <v>2</v>
      </c>
      <c r="M104" t="s">
        <v>161</v>
      </c>
      <c r="N104" t="s">
        <v>161</v>
      </c>
      <c r="O104" t="s">
        <v>141</v>
      </c>
      <c r="Q104" t="s">
        <v>128</v>
      </c>
      <c r="T104" s="1">
        <v>0.17335</v>
      </c>
      <c r="V104" s="1">
        <v>5.0869999999999995E-4</v>
      </c>
      <c r="W104" t="s">
        <v>45</v>
      </c>
      <c r="X104" t="s">
        <v>46</v>
      </c>
      <c r="Y104" t="s">
        <v>142</v>
      </c>
      <c r="Z104" t="s">
        <v>143</v>
      </c>
      <c r="AB104" t="s">
        <v>144</v>
      </c>
      <c r="AC104">
        <v>1040.8</v>
      </c>
      <c r="AD104">
        <v>8</v>
      </c>
      <c r="AE104">
        <v>11</v>
      </c>
      <c r="AF104">
        <v>88</v>
      </c>
      <c r="AG104">
        <v>11.827272730000001</v>
      </c>
      <c r="AH104" t="s">
        <v>145</v>
      </c>
      <c r="AI104" t="s">
        <v>146</v>
      </c>
      <c r="AJ104">
        <v>73799</v>
      </c>
      <c r="AK104">
        <v>300</v>
      </c>
      <c r="AL104" s="1">
        <v>72900</v>
      </c>
      <c r="AN104">
        <v>227</v>
      </c>
      <c r="AO104">
        <v>192</v>
      </c>
      <c r="AP104" t="s">
        <v>147</v>
      </c>
      <c r="AQ104" t="s">
        <v>148</v>
      </c>
      <c r="AT104" t="s">
        <v>149</v>
      </c>
      <c r="AU104" t="s">
        <v>162</v>
      </c>
    </row>
    <row r="105" spans="1:47" x14ac:dyDescent="0.2">
      <c r="A105">
        <v>700</v>
      </c>
      <c r="C105">
        <v>0.28406779500000001</v>
      </c>
      <c r="D105">
        <v>21.92</v>
      </c>
      <c r="E105" s="1">
        <v>1.1835E-4</v>
      </c>
      <c r="F105">
        <v>4</v>
      </c>
      <c r="G105">
        <v>5.7322747749999996</v>
      </c>
      <c r="H105">
        <v>270</v>
      </c>
      <c r="I105" s="1">
        <v>1.6908E-7</v>
      </c>
      <c r="L105">
        <v>2</v>
      </c>
      <c r="M105" t="s">
        <v>161</v>
      </c>
      <c r="N105" t="s">
        <v>161</v>
      </c>
      <c r="O105" t="s">
        <v>141</v>
      </c>
      <c r="Q105" t="s">
        <v>128</v>
      </c>
      <c r="T105" s="1">
        <v>3.4645999999999999</v>
      </c>
      <c r="V105" s="1">
        <v>1.1835E-4</v>
      </c>
      <c r="W105" t="s">
        <v>45</v>
      </c>
      <c r="X105" t="s">
        <v>46</v>
      </c>
      <c r="Y105" t="s">
        <v>142</v>
      </c>
      <c r="Z105" t="s">
        <v>143</v>
      </c>
      <c r="AC105">
        <v>1040.8</v>
      </c>
      <c r="AD105">
        <v>8</v>
      </c>
      <c r="AE105">
        <v>11</v>
      </c>
      <c r="AF105">
        <v>88</v>
      </c>
      <c r="AG105">
        <v>11.827272730000001</v>
      </c>
      <c r="AH105" t="s">
        <v>145</v>
      </c>
      <c r="AI105" t="s">
        <v>146</v>
      </c>
      <c r="AJ105">
        <v>73799</v>
      </c>
      <c r="AK105">
        <v>300</v>
      </c>
      <c r="AL105" s="1">
        <v>480.29</v>
      </c>
      <c r="AN105">
        <v>227</v>
      </c>
      <c r="AO105">
        <v>192</v>
      </c>
      <c r="AP105" t="s">
        <v>147</v>
      </c>
      <c r="AQ105" t="s">
        <v>148</v>
      </c>
      <c r="AT105" t="s">
        <v>149</v>
      </c>
      <c r="AU105" t="s">
        <v>163</v>
      </c>
    </row>
    <row r="106" spans="1:47" x14ac:dyDescent="0.2">
      <c r="A106">
        <v>1000</v>
      </c>
      <c r="C106">
        <v>8.4481186E-2</v>
      </c>
      <c r="D106">
        <v>17.260000000000002</v>
      </c>
      <c r="E106" s="1">
        <v>3.5248000000000001E-4</v>
      </c>
      <c r="F106">
        <v>4</v>
      </c>
      <c r="G106">
        <v>5.7322747749999996</v>
      </c>
      <c r="H106">
        <v>270</v>
      </c>
      <c r="I106" s="1">
        <v>3.5247999999999999E-7</v>
      </c>
      <c r="L106">
        <v>2</v>
      </c>
      <c r="M106" t="s">
        <v>161</v>
      </c>
      <c r="N106" t="s">
        <v>161</v>
      </c>
      <c r="O106" t="s">
        <v>141</v>
      </c>
      <c r="Q106" t="s">
        <v>128</v>
      </c>
      <c r="T106" s="1">
        <v>11.57</v>
      </c>
      <c r="V106" s="1">
        <v>3.5248000000000001E-4</v>
      </c>
      <c r="W106" t="s">
        <v>45</v>
      </c>
      <c r="X106" t="s">
        <v>46</v>
      </c>
      <c r="Y106" t="s">
        <v>142</v>
      </c>
      <c r="Z106" s="2" t="s">
        <v>143</v>
      </c>
      <c r="AC106">
        <v>1040.8</v>
      </c>
      <c r="AD106">
        <v>8</v>
      </c>
      <c r="AE106">
        <v>11</v>
      </c>
      <c r="AF106">
        <v>88</v>
      </c>
      <c r="AG106">
        <v>11.827272730000001</v>
      </c>
      <c r="AH106" t="s">
        <v>145</v>
      </c>
      <c r="AI106" t="s">
        <v>146</v>
      </c>
      <c r="AJ106">
        <v>73799</v>
      </c>
      <c r="AK106">
        <v>300</v>
      </c>
      <c r="AL106" s="1">
        <v>297.77999999999997</v>
      </c>
      <c r="AN106">
        <v>227</v>
      </c>
      <c r="AO106">
        <v>192</v>
      </c>
      <c r="AP106" t="s">
        <v>147</v>
      </c>
      <c r="AQ106" t="s">
        <v>148</v>
      </c>
      <c r="AT106" t="s">
        <v>149</v>
      </c>
      <c r="AU106" t="s">
        <v>164</v>
      </c>
    </row>
    <row r="107" spans="1:47" x14ac:dyDescent="0.2">
      <c r="A107">
        <v>300</v>
      </c>
      <c r="C107">
        <v>2</v>
      </c>
      <c r="D107">
        <v>210</v>
      </c>
      <c r="E107" s="1">
        <v>6.6149999999999998E-4</v>
      </c>
      <c r="F107">
        <v>4</v>
      </c>
      <c r="G107">
        <v>2</v>
      </c>
      <c r="H107">
        <v>40</v>
      </c>
      <c r="I107" s="1">
        <v>2.2050000000000001E-6</v>
      </c>
      <c r="L107">
        <v>0</v>
      </c>
      <c r="M107" t="s">
        <v>165</v>
      </c>
      <c r="N107" t="s">
        <v>165</v>
      </c>
      <c r="O107" t="s">
        <v>165</v>
      </c>
      <c r="Q107" t="s">
        <v>128</v>
      </c>
      <c r="T107" s="1">
        <v>0.5</v>
      </c>
      <c r="V107" s="1">
        <v>6.6149999999999998E-4</v>
      </c>
      <c r="W107" t="s">
        <v>166</v>
      </c>
      <c r="X107" t="s">
        <v>46</v>
      </c>
      <c r="Y107" t="s">
        <v>167</v>
      </c>
      <c r="AA107" t="s">
        <v>168</v>
      </c>
      <c r="AB107" t="s">
        <v>169</v>
      </c>
      <c r="AC107">
        <v>1104.29</v>
      </c>
      <c r="AD107">
        <v>8</v>
      </c>
      <c r="AE107">
        <v>11</v>
      </c>
      <c r="AF107">
        <v>88</v>
      </c>
      <c r="AG107">
        <v>12.54875</v>
      </c>
      <c r="AH107" t="s">
        <v>131</v>
      </c>
      <c r="AI107" t="s">
        <v>132</v>
      </c>
      <c r="AJ107">
        <v>78133</v>
      </c>
      <c r="AK107">
        <v>300</v>
      </c>
      <c r="AL107" s="1">
        <v>44100</v>
      </c>
      <c r="AN107">
        <v>227</v>
      </c>
      <c r="AO107">
        <v>192</v>
      </c>
    </row>
    <row r="108" spans="1:47" x14ac:dyDescent="0.2">
      <c r="A108">
        <v>400</v>
      </c>
      <c r="C108">
        <v>0.25</v>
      </c>
      <c r="D108">
        <v>40</v>
      </c>
      <c r="E108" s="1">
        <v>2.5599999999999999E-4</v>
      </c>
      <c r="F108">
        <v>4</v>
      </c>
      <c r="G108">
        <v>2</v>
      </c>
      <c r="H108">
        <v>40</v>
      </c>
      <c r="I108" s="1">
        <v>6.4000000000000001E-7</v>
      </c>
      <c r="L108">
        <v>0</v>
      </c>
      <c r="M108" t="s">
        <v>165</v>
      </c>
      <c r="N108" t="s">
        <v>165</v>
      </c>
      <c r="O108" t="s">
        <v>165</v>
      </c>
      <c r="Q108" t="s">
        <v>128</v>
      </c>
      <c r="T108" s="1">
        <v>4</v>
      </c>
      <c r="V108" s="1">
        <v>2.5599999999999999E-4</v>
      </c>
      <c r="W108" t="s">
        <v>166</v>
      </c>
      <c r="X108" t="s">
        <v>46</v>
      </c>
      <c r="Y108" t="s">
        <v>167</v>
      </c>
      <c r="AA108" t="s">
        <v>168</v>
      </c>
      <c r="AB108" t="s">
        <v>169</v>
      </c>
      <c r="AC108">
        <v>1104.29</v>
      </c>
      <c r="AD108">
        <v>8</v>
      </c>
      <c r="AE108">
        <v>11</v>
      </c>
      <c r="AF108">
        <v>88</v>
      </c>
      <c r="AG108">
        <v>12.54875</v>
      </c>
      <c r="AH108" t="s">
        <v>131</v>
      </c>
      <c r="AI108" t="s">
        <v>132</v>
      </c>
      <c r="AJ108">
        <v>78133</v>
      </c>
      <c r="AK108">
        <v>300</v>
      </c>
      <c r="AL108" s="1">
        <v>1600</v>
      </c>
      <c r="AN108">
        <v>227</v>
      </c>
      <c r="AO108">
        <v>192</v>
      </c>
    </row>
    <row r="109" spans="1:47" x14ac:dyDescent="0.2">
      <c r="A109">
        <v>700</v>
      </c>
      <c r="C109">
        <v>1.7000000000000001E-2</v>
      </c>
      <c r="D109">
        <v>22.7</v>
      </c>
      <c r="E109" s="1">
        <v>2.1218000000000001E-3</v>
      </c>
      <c r="F109">
        <v>4</v>
      </c>
      <c r="G109">
        <v>2</v>
      </c>
      <c r="H109">
        <v>40</v>
      </c>
      <c r="I109" s="1">
        <v>3.0311000000000001E-6</v>
      </c>
      <c r="L109">
        <v>0</v>
      </c>
      <c r="M109" t="s">
        <v>165</v>
      </c>
      <c r="N109" t="s">
        <v>165</v>
      </c>
      <c r="O109" t="s">
        <v>165</v>
      </c>
      <c r="Q109" t="s">
        <v>128</v>
      </c>
      <c r="T109" s="1">
        <v>58.823999999999998</v>
      </c>
      <c r="V109" s="1">
        <v>2.1218000000000001E-3</v>
      </c>
      <c r="W109" t="s">
        <v>166</v>
      </c>
      <c r="X109" t="s">
        <v>46</v>
      </c>
      <c r="Y109" t="s">
        <v>167</v>
      </c>
      <c r="AA109" t="s">
        <v>168</v>
      </c>
      <c r="AB109" t="s">
        <v>169</v>
      </c>
      <c r="AC109">
        <v>1104.29</v>
      </c>
      <c r="AD109">
        <v>8</v>
      </c>
      <c r="AE109">
        <v>11</v>
      </c>
      <c r="AF109">
        <v>88</v>
      </c>
      <c r="AG109">
        <v>12.54875</v>
      </c>
      <c r="AH109" t="s">
        <v>131</v>
      </c>
      <c r="AI109" t="s">
        <v>132</v>
      </c>
      <c r="AJ109">
        <v>78133</v>
      </c>
      <c r="AK109">
        <v>300</v>
      </c>
      <c r="AL109" s="1">
        <v>515.29</v>
      </c>
      <c r="AN109">
        <v>227</v>
      </c>
      <c r="AO109">
        <v>192</v>
      </c>
    </row>
    <row r="110" spans="1:47" x14ac:dyDescent="0.2">
      <c r="A110">
        <v>1000</v>
      </c>
      <c r="C110">
        <v>1.01E-2</v>
      </c>
      <c r="D110">
        <v>26.5</v>
      </c>
      <c r="E110" s="1">
        <v>6.953E-3</v>
      </c>
      <c r="F110">
        <v>4</v>
      </c>
      <c r="G110">
        <v>2</v>
      </c>
      <c r="H110">
        <v>40</v>
      </c>
      <c r="I110" s="1">
        <v>6.9530000000000002E-6</v>
      </c>
      <c r="L110">
        <v>0</v>
      </c>
      <c r="M110" t="s">
        <v>165</v>
      </c>
      <c r="N110" t="s">
        <v>165</v>
      </c>
      <c r="O110" t="s">
        <v>165</v>
      </c>
      <c r="Q110" t="s">
        <v>128</v>
      </c>
      <c r="T110" s="1">
        <v>99.01</v>
      </c>
      <c r="V110" s="1">
        <v>6.953E-3</v>
      </c>
      <c r="W110" t="s">
        <v>166</v>
      </c>
      <c r="X110" t="s">
        <v>46</v>
      </c>
      <c r="Y110" t="s">
        <v>167</v>
      </c>
      <c r="AA110" t="s">
        <v>168</v>
      </c>
      <c r="AB110" t="s">
        <v>170</v>
      </c>
      <c r="AC110">
        <v>1104.29</v>
      </c>
      <c r="AD110">
        <v>8</v>
      </c>
      <c r="AE110">
        <v>11</v>
      </c>
      <c r="AF110">
        <v>88</v>
      </c>
      <c r="AG110">
        <v>12.54875</v>
      </c>
      <c r="AH110" t="s">
        <v>131</v>
      </c>
      <c r="AI110" t="s">
        <v>132</v>
      </c>
      <c r="AJ110">
        <v>78133</v>
      </c>
      <c r="AK110">
        <v>300</v>
      </c>
      <c r="AL110" s="1">
        <v>702.25</v>
      </c>
      <c r="AN110">
        <v>227</v>
      </c>
      <c r="AO110">
        <v>192</v>
      </c>
    </row>
    <row r="111" spans="1:47" x14ac:dyDescent="0.2">
      <c r="A111">
        <v>300</v>
      </c>
      <c r="C111">
        <v>1.536</v>
      </c>
      <c r="D111">
        <v>173.9</v>
      </c>
      <c r="E111" s="1">
        <v>5.9064999999999996E-4</v>
      </c>
      <c r="F111">
        <v>4</v>
      </c>
      <c r="G111">
        <v>0.38</v>
      </c>
      <c r="H111">
        <v>59.3</v>
      </c>
      <c r="I111" s="1">
        <v>1.9688000000000001E-6</v>
      </c>
      <c r="L111">
        <v>0</v>
      </c>
      <c r="M111" t="s">
        <v>165</v>
      </c>
      <c r="N111" t="s">
        <v>165</v>
      </c>
      <c r="O111" t="s">
        <v>165</v>
      </c>
      <c r="Q111" t="s">
        <v>128</v>
      </c>
      <c r="T111" s="1">
        <v>0.65103999999999995</v>
      </c>
      <c r="V111" s="1">
        <v>5.9064999999999996E-4</v>
      </c>
      <c r="W111" t="s">
        <v>171</v>
      </c>
      <c r="X111" t="s">
        <v>46</v>
      </c>
      <c r="Y111" t="s">
        <v>167</v>
      </c>
      <c r="AA111" t="s">
        <v>172</v>
      </c>
      <c r="AB111" t="s">
        <v>173</v>
      </c>
      <c r="AC111">
        <v>1104.29</v>
      </c>
      <c r="AD111">
        <v>8</v>
      </c>
      <c r="AE111">
        <v>11</v>
      </c>
      <c r="AF111">
        <v>88</v>
      </c>
      <c r="AG111">
        <v>12.54875</v>
      </c>
      <c r="AH111" t="s">
        <v>131</v>
      </c>
      <c r="AI111" t="s">
        <v>132</v>
      </c>
      <c r="AJ111">
        <v>78133</v>
      </c>
      <c r="AK111">
        <v>300</v>
      </c>
      <c r="AL111" s="1">
        <v>30241</v>
      </c>
      <c r="AN111">
        <v>227</v>
      </c>
      <c r="AO111">
        <v>192</v>
      </c>
    </row>
    <row r="112" spans="1:47" x14ac:dyDescent="0.2">
      <c r="A112">
        <v>400</v>
      </c>
      <c r="C112">
        <v>0.38</v>
      </c>
      <c r="D112">
        <v>59.3</v>
      </c>
      <c r="E112" s="1">
        <v>3.7016000000000002E-4</v>
      </c>
      <c r="F112">
        <v>4</v>
      </c>
      <c r="G112">
        <v>0.38</v>
      </c>
      <c r="H112">
        <v>59.3</v>
      </c>
      <c r="I112" s="1">
        <v>9.2539E-7</v>
      </c>
      <c r="L112">
        <v>0</v>
      </c>
      <c r="M112" t="s">
        <v>165</v>
      </c>
      <c r="N112" t="s">
        <v>165</v>
      </c>
      <c r="O112" t="s">
        <v>165</v>
      </c>
      <c r="Q112" t="s">
        <v>128</v>
      </c>
      <c r="T112" s="1">
        <v>2.6316000000000002</v>
      </c>
      <c r="V112" s="1">
        <v>3.7016000000000002E-4</v>
      </c>
      <c r="W112" t="s">
        <v>171</v>
      </c>
      <c r="X112" t="s">
        <v>46</v>
      </c>
      <c r="Y112" t="s">
        <v>167</v>
      </c>
      <c r="AA112" t="s">
        <v>172</v>
      </c>
      <c r="AB112" t="s">
        <v>173</v>
      </c>
      <c r="AC112">
        <v>1104.29</v>
      </c>
      <c r="AD112">
        <v>8</v>
      </c>
      <c r="AE112">
        <v>11</v>
      </c>
      <c r="AF112">
        <v>88</v>
      </c>
      <c r="AG112">
        <v>12.54875</v>
      </c>
      <c r="AH112" t="s">
        <v>131</v>
      </c>
      <c r="AI112" t="s">
        <v>132</v>
      </c>
      <c r="AJ112">
        <v>78133</v>
      </c>
      <c r="AK112">
        <v>300</v>
      </c>
      <c r="AL112" s="1">
        <v>3516.5</v>
      </c>
      <c r="AN112">
        <v>227</v>
      </c>
      <c r="AO112">
        <v>192</v>
      </c>
    </row>
    <row r="113" spans="1:47" x14ac:dyDescent="0.2">
      <c r="A113">
        <v>700</v>
      </c>
      <c r="C113">
        <v>3.1E-2</v>
      </c>
      <c r="D113">
        <v>22</v>
      </c>
      <c r="E113" s="1">
        <v>1.0928999999999999E-3</v>
      </c>
      <c r="F113">
        <v>4</v>
      </c>
      <c r="G113">
        <v>0.38</v>
      </c>
      <c r="H113">
        <v>59.3</v>
      </c>
      <c r="I113" s="1">
        <v>1.5613E-6</v>
      </c>
      <c r="L113">
        <v>0</v>
      </c>
      <c r="M113" t="s">
        <v>165</v>
      </c>
      <c r="N113" t="s">
        <v>165</v>
      </c>
      <c r="O113" t="s">
        <v>165</v>
      </c>
      <c r="Q113" t="s">
        <v>128</v>
      </c>
      <c r="T113" s="1">
        <v>32.258000000000003</v>
      </c>
      <c r="V113" s="1">
        <v>1.0928999999999999E-3</v>
      </c>
      <c r="W113" t="s">
        <v>171</v>
      </c>
      <c r="X113" t="s">
        <v>46</v>
      </c>
      <c r="Y113" t="s">
        <v>167</v>
      </c>
      <c r="AA113" t="s">
        <v>172</v>
      </c>
      <c r="AB113" t="s">
        <v>174</v>
      </c>
      <c r="AC113">
        <v>1104.29</v>
      </c>
      <c r="AD113">
        <v>8</v>
      </c>
      <c r="AE113">
        <v>11</v>
      </c>
      <c r="AF113">
        <v>88</v>
      </c>
      <c r="AG113">
        <v>12.54875</v>
      </c>
      <c r="AH113" t="s">
        <v>131</v>
      </c>
      <c r="AI113" t="s">
        <v>132</v>
      </c>
      <c r="AJ113">
        <v>78133</v>
      </c>
      <c r="AK113">
        <v>300</v>
      </c>
      <c r="AL113" s="1">
        <v>484</v>
      </c>
      <c r="AN113">
        <v>227</v>
      </c>
      <c r="AO113">
        <v>192</v>
      </c>
    </row>
    <row r="114" spans="1:47" x14ac:dyDescent="0.2">
      <c r="A114">
        <v>400</v>
      </c>
      <c r="C114">
        <v>1.1934E-2</v>
      </c>
      <c r="D114">
        <v>-90.28</v>
      </c>
      <c r="E114" s="1">
        <v>2.7317999999999999E-2</v>
      </c>
      <c r="F114">
        <v>1</v>
      </c>
      <c r="G114">
        <v>0.11915199999999999</v>
      </c>
      <c r="H114">
        <v>-90.28</v>
      </c>
      <c r="I114" s="1">
        <v>6.8294999999999996E-5</v>
      </c>
      <c r="J114">
        <v>1.1320810000000001E-2</v>
      </c>
      <c r="K114">
        <v>2.4130699999999998</v>
      </c>
      <c r="L114">
        <v>0.1</v>
      </c>
      <c r="M114" t="s">
        <v>175</v>
      </c>
      <c r="N114" t="s">
        <v>175</v>
      </c>
      <c r="O114" t="s">
        <v>176</v>
      </c>
      <c r="Q114" t="s">
        <v>43</v>
      </c>
      <c r="T114" s="1">
        <v>83.793999999999997</v>
      </c>
      <c r="V114" s="1">
        <v>2.7317999999999999E-2</v>
      </c>
      <c r="W114" t="s">
        <v>45</v>
      </c>
      <c r="X114" t="s">
        <v>46</v>
      </c>
      <c r="Y114" t="s">
        <v>177</v>
      </c>
      <c r="Z114" t="s">
        <v>178</v>
      </c>
      <c r="AA114" t="s">
        <v>179</v>
      </c>
      <c r="AC114">
        <v>210.93</v>
      </c>
      <c r="AD114">
        <v>4</v>
      </c>
      <c r="AE114">
        <v>5</v>
      </c>
      <c r="AF114">
        <v>20</v>
      </c>
      <c r="AG114">
        <v>10.5465</v>
      </c>
      <c r="AH114" t="s">
        <v>180</v>
      </c>
      <c r="AI114" t="s">
        <v>181</v>
      </c>
      <c r="AJ114">
        <v>164747</v>
      </c>
      <c r="AK114">
        <v>293</v>
      </c>
      <c r="AL114" s="1">
        <v>8150.3</v>
      </c>
      <c r="AM114">
        <v>3.3891739999999997E-2</v>
      </c>
      <c r="AN114">
        <v>62</v>
      </c>
      <c r="AO114">
        <v>8</v>
      </c>
      <c r="AP114" t="s">
        <v>51</v>
      </c>
      <c r="AQ114" t="s">
        <v>182</v>
      </c>
      <c r="AT114" t="s">
        <v>183</v>
      </c>
      <c r="AU114" t="s">
        <v>184</v>
      </c>
    </row>
    <row r="115" spans="1:47" x14ac:dyDescent="0.2">
      <c r="A115">
        <v>700</v>
      </c>
      <c r="C115">
        <v>1.74057E-2</v>
      </c>
      <c r="D115">
        <v>-123.85</v>
      </c>
      <c r="E115" s="1">
        <v>6.1684999999999997E-2</v>
      </c>
      <c r="F115">
        <v>1</v>
      </c>
      <c r="G115">
        <v>0.11915199999999999</v>
      </c>
      <c r="H115">
        <v>-90.28</v>
      </c>
      <c r="I115" s="1">
        <v>8.8121000000000006E-5</v>
      </c>
      <c r="J115">
        <v>2.553619E-2</v>
      </c>
      <c r="K115">
        <v>2.4155799999999998</v>
      </c>
      <c r="L115">
        <v>0.1</v>
      </c>
      <c r="M115" t="s">
        <v>175</v>
      </c>
      <c r="N115" t="s">
        <v>175</v>
      </c>
      <c r="O115" t="s">
        <v>176</v>
      </c>
      <c r="Q115" t="s">
        <v>43</v>
      </c>
      <c r="T115" s="1">
        <v>57.451999999999998</v>
      </c>
      <c r="V115" s="1">
        <v>6.1684999999999997E-2</v>
      </c>
      <c r="W115" t="s">
        <v>45</v>
      </c>
      <c r="X115" t="s">
        <v>46</v>
      </c>
      <c r="Y115" t="s">
        <v>177</v>
      </c>
      <c r="Z115" t="s">
        <v>178</v>
      </c>
      <c r="AA115" t="s">
        <v>179</v>
      </c>
      <c r="AC115">
        <v>210.93</v>
      </c>
      <c r="AD115">
        <v>4</v>
      </c>
      <c r="AE115">
        <v>5</v>
      </c>
      <c r="AF115">
        <v>20</v>
      </c>
      <c r="AG115">
        <v>10.5465</v>
      </c>
      <c r="AH115" t="s">
        <v>180</v>
      </c>
      <c r="AI115" t="s">
        <v>181</v>
      </c>
      <c r="AJ115">
        <v>164747</v>
      </c>
      <c r="AK115">
        <v>293</v>
      </c>
      <c r="AL115" s="1">
        <v>15338</v>
      </c>
      <c r="AM115">
        <v>4.0623276E-2</v>
      </c>
      <c r="AN115">
        <v>62</v>
      </c>
      <c r="AO115">
        <v>8</v>
      </c>
      <c r="AP115" t="s">
        <v>51</v>
      </c>
      <c r="AQ115" t="s">
        <v>182</v>
      </c>
      <c r="AT115" t="s">
        <v>183</v>
      </c>
      <c r="AU115" t="s">
        <v>184</v>
      </c>
    </row>
    <row r="116" spans="1:47" x14ac:dyDescent="0.2">
      <c r="A116">
        <v>1000</v>
      </c>
      <c r="C116">
        <v>2.1320800000000001E-2</v>
      </c>
      <c r="D116">
        <v>-130.04</v>
      </c>
      <c r="E116" s="1">
        <v>7.9308000000000003E-2</v>
      </c>
      <c r="F116">
        <v>1</v>
      </c>
      <c r="G116">
        <v>0.11915199999999999</v>
      </c>
      <c r="H116">
        <v>-90.28</v>
      </c>
      <c r="I116" s="1">
        <v>7.9307999999999994E-5</v>
      </c>
      <c r="J116">
        <v>3.3290239999999999E-2</v>
      </c>
      <c r="K116">
        <v>2.38232</v>
      </c>
      <c r="L116">
        <v>0.1</v>
      </c>
      <c r="M116" t="s">
        <v>175</v>
      </c>
      <c r="N116" t="s">
        <v>175</v>
      </c>
      <c r="O116" t="s">
        <v>176</v>
      </c>
      <c r="Q116" t="s">
        <v>43</v>
      </c>
      <c r="T116" s="1">
        <v>46.902999999999999</v>
      </c>
      <c r="V116" s="1">
        <v>7.9308000000000003E-2</v>
      </c>
      <c r="W116" t="s">
        <v>45</v>
      </c>
      <c r="X116" t="s">
        <v>46</v>
      </c>
      <c r="Y116" t="s">
        <v>177</v>
      </c>
      <c r="Z116" t="s">
        <v>178</v>
      </c>
      <c r="AA116" t="s">
        <v>179</v>
      </c>
      <c r="AC116">
        <v>210.93</v>
      </c>
      <c r="AD116">
        <v>4</v>
      </c>
      <c r="AE116">
        <v>5</v>
      </c>
      <c r="AF116">
        <v>20</v>
      </c>
      <c r="AG116">
        <v>10.5465</v>
      </c>
      <c r="AH116" t="s">
        <v>180</v>
      </c>
      <c r="AI116" t="s">
        <v>181</v>
      </c>
      <c r="AJ116">
        <v>164747</v>
      </c>
      <c r="AK116">
        <v>293</v>
      </c>
      <c r="AL116" s="1">
        <v>16909</v>
      </c>
      <c r="AM116">
        <v>4.8038145999999997E-2</v>
      </c>
      <c r="AN116">
        <v>62</v>
      </c>
      <c r="AO116">
        <v>8</v>
      </c>
      <c r="AP116" t="s">
        <v>51</v>
      </c>
      <c r="AQ116" t="s">
        <v>182</v>
      </c>
      <c r="AT116" t="s">
        <v>183</v>
      </c>
      <c r="AU116" t="s">
        <v>184</v>
      </c>
    </row>
    <row r="117" spans="1:47" x14ac:dyDescent="0.2">
      <c r="A117">
        <v>400</v>
      </c>
      <c r="C117">
        <v>1.0754700000000001E-2</v>
      </c>
      <c r="D117">
        <v>-90.28</v>
      </c>
      <c r="E117" s="1">
        <v>3.0313E-2</v>
      </c>
      <c r="F117">
        <v>1</v>
      </c>
      <c r="G117">
        <v>0.107849</v>
      </c>
      <c r="H117">
        <v>-90.28</v>
      </c>
      <c r="I117" s="1">
        <v>7.5784000000000005E-5</v>
      </c>
      <c r="J117">
        <v>1.9099891000000001E-2</v>
      </c>
      <c r="K117">
        <v>1.5871</v>
      </c>
      <c r="L117">
        <v>0.1</v>
      </c>
      <c r="M117" t="s">
        <v>185</v>
      </c>
      <c r="N117" t="s">
        <v>185</v>
      </c>
      <c r="O117" t="s">
        <v>186</v>
      </c>
      <c r="Q117" t="s">
        <v>43</v>
      </c>
      <c r="T117" s="1">
        <v>92.983000000000004</v>
      </c>
      <c r="V117" s="1">
        <v>3.0313E-2</v>
      </c>
      <c r="W117" t="s">
        <v>45</v>
      </c>
      <c r="X117" t="s">
        <v>46</v>
      </c>
      <c r="Y117" t="s">
        <v>177</v>
      </c>
      <c r="Z117" t="s">
        <v>178</v>
      </c>
      <c r="AA117" t="s">
        <v>179</v>
      </c>
      <c r="AC117">
        <v>209.02</v>
      </c>
      <c r="AD117">
        <v>4</v>
      </c>
      <c r="AE117">
        <v>5</v>
      </c>
      <c r="AF117">
        <v>20</v>
      </c>
      <c r="AG117">
        <v>10.451000000000001</v>
      </c>
      <c r="AH117" t="s">
        <v>180</v>
      </c>
      <c r="AI117" t="s">
        <v>181</v>
      </c>
      <c r="AJ117">
        <v>164751</v>
      </c>
      <c r="AK117">
        <v>293</v>
      </c>
      <c r="AL117" s="1">
        <v>8150.3</v>
      </c>
      <c r="AM117">
        <v>5.7180404999999997E-2</v>
      </c>
      <c r="AN117">
        <v>62</v>
      </c>
      <c r="AO117">
        <v>8</v>
      </c>
      <c r="AP117" t="s">
        <v>51</v>
      </c>
      <c r="AQ117" t="s">
        <v>182</v>
      </c>
      <c r="AT117" t="s">
        <v>183</v>
      </c>
      <c r="AU117" t="s">
        <v>184</v>
      </c>
    </row>
    <row r="118" spans="1:47" x14ac:dyDescent="0.2">
      <c r="A118">
        <v>700</v>
      </c>
      <c r="C118">
        <v>1.53302E-2</v>
      </c>
      <c r="D118">
        <v>-123.85</v>
      </c>
      <c r="E118" s="1">
        <v>7.0036000000000001E-2</v>
      </c>
      <c r="F118">
        <v>1</v>
      </c>
      <c r="G118">
        <v>0.107849</v>
      </c>
      <c r="H118">
        <v>-90.28</v>
      </c>
      <c r="I118" s="1">
        <v>1.0005000000000001E-4</v>
      </c>
      <c r="J118">
        <v>3.9875867000000002E-2</v>
      </c>
      <c r="K118">
        <v>1.7563500000000001</v>
      </c>
      <c r="L118">
        <v>0.1</v>
      </c>
      <c r="M118" t="s">
        <v>185</v>
      </c>
      <c r="N118" t="s">
        <v>185</v>
      </c>
      <c r="O118" t="s">
        <v>186</v>
      </c>
      <c r="Q118" t="s">
        <v>43</v>
      </c>
      <c r="T118" s="1">
        <v>65.230999999999995</v>
      </c>
      <c r="V118" s="1">
        <v>7.0036000000000001E-2</v>
      </c>
      <c r="W118" t="s">
        <v>45</v>
      </c>
      <c r="X118" t="s">
        <v>46</v>
      </c>
      <c r="Y118" t="s">
        <v>177</v>
      </c>
      <c r="Z118" t="s">
        <v>178</v>
      </c>
      <c r="AA118" t="s">
        <v>179</v>
      </c>
      <c r="AC118">
        <v>209.02</v>
      </c>
      <c r="AD118">
        <v>4</v>
      </c>
      <c r="AE118">
        <v>5</v>
      </c>
      <c r="AF118">
        <v>20</v>
      </c>
      <c r="AG118">
        <v>10.451000000000001</v>
      </c>
      <c r="AH118" t="s">
        <v>180</v>
      </c>
      <c r="AI118" t="s">
        <v>181</v>
      </c>
      <c r="AJ118">
        <v>164751</v>
      </c>
      <c r="AK118">
        <v>293</v>
      </c>
      <c r="AL118" s="1">
        <v>15338</v>
      </c>
      <c r="AM118">
        <v>6.3435005000000003E-2</v>
      </c>
      <c r="AN118">
        <v>62</v>
      </c>
      <c r="AO118">
        <v>8</v>
      </c>
      <c r="AP118" t="s">
        <v>51</v>
      </c>
      <c r="AQ118" t="s">
        <v>182</v>
      </c>
      <c r="AT118" t="s">
        <v>183</v>
      </c>
      <c r="AU118" t="s">
        <v>184</v>
      </c>
    </row>
    <row r="119" spans="1:47" x14ac:dyDescent="0.2">
      <c r="A119">
        <v>1000</v>
      </c>
      <c r="C119">
        <v>1.8396200000000001E-2</v>
      </c>
      <c r="D119">
        <v>-130.04</v>
      </c>
      <c r="E119" s="1">
        <v>9.1915999999999998E-2</v>
      </c>
      <c r="F119">
        <v>1</v>
      </c>
      <c r="G119">
        <v>0.107849</v>
      </c>
      <c r="H119">
        <v>-90.28</v>
      </c>
      <c r="I119" s="1">
        <v>9.1916000000000006E-5</v>
      </c>
      <c r="J119">
        <v>4.9893485000000001E-2</v>
      </c>
      <c r="K119">
        <v>1.8422499999999999</v>
      </c>
      <c r="L119">
        <v>0.1</v>
      </c>
      <c r="M119" t="s">
        <v>185</v>
      </c>
      <c r="N119" t="s">
        <v>185</v>
      </c>
      <c r="O119" t="s">
        <v>186</v>
      </c>
      <c r="Q119" t="s">
        <v>43</v>
      </c>
      <c r="T119" s="1">
        <v>54.359000000000002</v>
      </c>
      <c r="V119" s="1">
        <v>9.1915999999999998E-2</v>
      </c>
      <c r="W119" t="s">
        <v>45</v>
      </c>
      <c r="X119" t="s">
        <v>46</v>
      </c>
      <c r="Y119" t="s">
        <v>177</v>
      </c>
      <c r="Z119" t="s">
        <v>178</v>
      </c>
      <c r="AA119" t="s">
        <v>179</v>
      </c>
      <c r="AC119">
        <v>209.02</v>
      </c>
      <c r="AD119">
        <v>4</v>
      </c>
      <c r="AE119">
        <v>5</v>
      </c>
      <c r="AF119">
        <v>20</v>
      </c>
      <c r="AG119">
        <v>10.451000000000001</v>
      </c>
      <c r="AH119" t="s">
        <v>180</v>
      </c>
      <c r="AI119" t="s">
        <v>181</v>
      </c>
      <c r="AJ119">
        <v>164751</v>
      </c>
      <c r="AK119">
        <v>293</v>
      </c>
      <c r="AL119" s="1">
        <v>16909</v>
      </c>
      <c r="AM119">
        <v>7.1996791000000004E-2</v>
      </c>
      <c r="AN119">
        <v>62</v>
      </c>
      <c r="AO119">
        <v>8</v>
      </c>
      <c r="AP119" t="s">
        <v>51</v>
      </c>
      <c r="AQ119" t="s">
        <v>182</v>
      </c>
      <c r="AT119" t="s">
        <v>183</v>
      </c>
      <c r="AU119" t="s">
        <v>184</v>
      </c>
    </row>
    <row r="120" spans="1:47" x14ac:dyDescent="0.2">
      <c r="A120">
        <v>400</v>
      </c>
      <c r="C120">
        <v>6.9811300000000003E-3</v>
      </c>
      <c r="D120">
        <v>-90.28</v>
      </c>
      <c r="E120" s="1">
        <v>4.6698999999999997E-2</v>
      </c>
      <c r="F120">
        <v>1</v>
      </c>
      <c r="G120">
        <v>7.0643999999999998E-2</v>
      </c>
      <c r="H120">
        <v>-90.28</v>
      </c>
      <c r="I120" s="1">
        <v>1.1675000000000001E-4</v>
      </c>
      <c r="J120">
        <v>2.2586208E-2</v>
      </c>
      <c r="K120">
        <v>2.06759</v>
      </c>
      <c r="L120">
        <v>0.1</v>
      </c>
      <c r="M120" t="s">
        <v>187</v>
      </c>
      <c r="N120" t="s">
        <v>187</v>
      </c>
      <c r="O120" t="s">
        <v>188</v>
      </c>
      <c r="Q120" t="s">
        <v>43</v>
      </c>
      <c r="T120" s="1">
        <v>143.24</v>
      </c>
      <c r="V120" s="1">
        <v>4.6698999999999997E-2</v>
      </c>
      <c r="W120" t="s">
        <v>45</v>
      </c>
      <c r="X120" t="s">
        <v>46</v>
      </c>
      <c r="Y120" t="s">
        <v>177</v>
      </c>
      <c r="Z120" t="s">
        <v>178</v>
      </c>
      <c r="AA120" t="s">
        <v>179</v>
      </c>
      <c r="AC120">
        <v>208.44</v>
      </c>
      <c r="AD120">
        <v>4</v>
      </c>
      <c r="AE120">
        <v>5</v>
      </c>
      <c r="AF120">
        <v>20</v>
      </c>
      <c r="AG120">
        <v>10.422000000000001</v>
      </c>
      <c r="AH120" t="s">
        <v>180</v>
      </c>
      <c r="AI120" t="s">
        <v>181</v>
      </c>
      <c r="AJ120">
        <v>164753</v>
      </c>
      <c r="AK120">
        <v>293</v>
      </c>
      <c r="AL120" s="1">
        <v>8150.3</v>
      </c>
      <c r="AM120">
        <v>6.7617587000000007E-2</v>
      </c>
      <c r="AN120">
        <v>62</v>
      </c>
      <c r="AO120">
        <v>8</v>
      </c>
      <c r="AP120" t="s">
        <v>51</v>
      </c>
      <c r="AQ120" t="s">
        <v>182</v>
      </c>
      <c r="AT120" t="s">
        <v>183</v>
      </c>
      <c r="AU120" t="s">
        <v>184</v>
      </c>
    </row>
    <row r="121" spans="1:47" x14ac:dyDescent="0.2">
      <c r="A121">
        <v>700</v>
      </c>
      <c r="C121">
        <v>9.8113200000000001E-3</v>
      </c>
      <c r="D121">
        <v>-123.85</v>
      </c>
      <c r="E121" s="1">
        <v>0.10943</v>
      </c>
      <c r="F121">
        <v>1</v>
      </c>
      <c r="G121">
        <v>7.0643999999999998E-2</v>
      </c>
      <c r="H121">
        <v>-90.28</v>
      </c>
      <c r="I121" s="1">
        <v>1.5632999999999999E-4</v>
      </c>
      <c r="J121">
        <v>5.0077247999999998E-2</v>
      </c>
      <c r="K121">
        <v>2.1852499999999999</v>
      </c>
      <c r="L121">
        <v>0.1</v>
      </c>
      <c r="M121" t="s">
        <v>187</v>
      </c>
      <c r="N121" t="s">
        <v>187</v>
      </c>
      <c r="O121" t="s">
        <v>188</v>
      </c>
      <c r="Q121" t="s">
        <v>43</v>
      </c>
      <c r="T121" s="1">
        <v>101.92</v>
      </c>
      <c r="V121" s="1">
        <v>0.10943</v>
      </c>
      <c r="W121" t="s">
        <v>45</v>
      </c>
      <c r="X121" t="s">
        <v>46</v>
      </c>
      <c r="Y121" t="s">
        <v>177</v>
      </c>
      <c r="Z121" t="s">
        <v>178</v>
      </c>
      <c r="AA121" t="s">
        <v>179</v>
      </c>
      <c r="AC121">
        <v>208.44</v>
      </c>
      <c r="AD121">
        <v>4</v>
      </c>
      <c r="AE121">
        <v>5</v>
      </c>
      <c r="AF121">
        <v>20</v>
      </c>
      <c r="AG121">
        <v>10.422000000000001</v>
      </c>
      <c r="AH121" t="s">
        <v>180</v>
      </c>
      <c r="AI121" t="s">
        <v>181</v>
      </c>
      <c r="AJ121">
        <v>164753</v>
      </c>
      <c r="AK121">
        <v>293</v>
      </c>
      <c r="AL121" s="1">
        <v>15338</v>
      </c>
      <c r="AM121">
        <v>7.9663484000000007E-2</v>
      </c>
      <c r="AN121">
        <v>62</v>
      </c>
      <c r="AO121">
        <v>8</v>
      </c>
      <c r="AP121" t="s">
        <v>51</v>
      </c>
      <c r="AQ121" t="s">
        <v>182</v>
      </c>
      <c r="AT121" t="s">
        <v>183</v>
      </c>
      <c r="AU121" t="s">
        <v>184</v>
      </c>
    </row>
    <row r="122" spans="1:47" x14ac:dyDescent="0.2">
      <c r="A122">
        <v>1000</v>
      </c>
      <c r="C122">
        <v>1.2500000000000001E-2</v>
      </c>
      <c r="D122">
        <v>-130.04</v>
      </c>
      <c r="E122" s="1">
        <v>0.13527</v>
      </c>
      <c r="F122">
        <v>1</v>
      </c>
      <c r="G122">
        <v>7.0643999999999998E-2</v>
      </c>
      <c r="H122">
        <v>-90.28</v>
      </c>
      <c r="I122" s="1">
        <v>1.3527E-4</v>
      </c>
      <c r="J122">
        <v>6.0406906000000003E-2</v>
      </c>
      <c r="K122">
        <v>2.23936</v>
      </c>
      <c r="L122">
        <v>0.1</v>
      </c>
      <c r="M122" t="s">
        <v>187</v>
      </c>
      <c r="N122" t="s">
        <v>187</v>
      </c>
      <c r="O122" t="s">
        <v>188</v>
      </c>
      <c r="Q122" t="s">
        <v>43</v>
      </c>
      <c r="T122" s="1">
        <v>80</v>
      </c>
      <c r="V122" s="1">
        <v>0.13527</v>
      </c>
      <c r="W122" t="s">
        <v>45</v>
      </c>
      <c r="X122" t="s">
        <v>46</v>
      </c>
      <c r="Y122" t="s">
        <v>177</v>
      </c>
      <c r="Z122" t="s">
        <v>178</v>
      </c>
      <c r="AA122" t="s">
        <v>179</v>
      </c>
      <c r="AC122">
        <v>208.44</v>
      </c>
      <c r="AD122">
        <v>4</v>
      </c>
      <c r="AE122">
        <v>5</v>
      </c>
      <c r="AF122">
        <v>20</v>
      </c>
      <c r="AG122">
        <v>10.422000000000001</v>
      </c>
      <c r="AH122" t="s">
        <v>180</v>
      </c>
      <c r="AI122" t="s">
        <v>181</v>
      </c>
      <c r="AJ122">
        <v>164753</v>
      </c>
      <c r="AK122">
        <v>293</v>
      </c>
      <c r="AL122" s="1">
        <v>16909</v>
      </c>
      <c r="AM122">
        <v>8.7167761999999996E-2</v>
      </c>
      <c r="AN122">
        <v>62</v>
      </c>
      <c r="AO122">
        <v>8</v>
      </c>
      <c r="AP122" t="s">
        <v>51</v>
      </c>
      <c r="AQ122" t="s">
        <v>182</v>
      </c>
      <c r="AT122" t="s">
        <v>183</v>
      </c>
      <c r="AU122" t="s">
        <v>184</v>
      </c>
    </row>
    <row r="123" spans="1:47" x14ac:dyDescent="0.2">
      <c r="A123">
        <v>400</v>
      </c>
      <c r="C123">
        <v>4.0565999999999996E-3</v>
      </c>
      <c r="D123">
        <v>-90.28</v>
      </c>
      <c r="E123" s="1">
        <v>8.0366000000000007E-2</v>
      </c>
      <c r="F123">
        <v>1</v>
      </c>
      <c r="G123">
        <v>4.0973000000000002E-2</v>
      </c>
      <c r="H123">
        <v>-90.28</v>
      </c>
      <c r="I123" s="1">
        <v>2.0091E-4</v>
      </c>
      <c r="J123">
        <v>4.9042113999999998E-2</v>
      </c>
      <c r="K123">
        <v>1.6387100000000001</v>
      </c>
      <c r="L123">
        <v>0.1</v>
      </c>
      <c r="M123" t="s">
        <v>189</v>
      </c>
      <c r="N123" t="s">
        <v>189</v>
      </c>
      <c r="O123" t="s">
        <v>190</v>
      </c>
      <c r="Q123" t="s">
        <v>43</v>
      </c>
      <c r="T123" s="1">
        <v>246.51</v>
      </c>
      <c r="V123" s="1">
        <v>8.0366000000000007E-2</v>
      </c>
      <c r="W123" t="s">
        <v>45</v>
      </c>
      <c r="X123" t="s">
        <v>46</v>
      </c>
      <c r="Y123" t="s">
        <v>177</v>
      </c>
      <c r="Z123" t="s">
        <v>178</v>
      </c>
      <c r="AA123" t="s">
        <v>179</v>
      </c>
      <c r="AC123">
        <v>207.52</v>
      </c>
      <c r="AD123">
        <v>4</v>
      </c>
      <c r="AE123">
        <v>5</v>
      </c>
      <c r="AF123">
        <v>20</v>
      </c>
      <c r="AG123">
        <v>10.375999999999999</v>
      </c>
      <c r="AH123" t="s">
        <v>180</v>
      </c>
      <c r="AI123" t="s">
        <v>181</v>
      </c>
      <c r="AJ123">
        <v>164755</v>
      </c>
      <c r="AK123">
        <v>293</v>
      </c>
      <c r="AL123" s="1">
        <v>8150.3</v>
      </c>
      <c r="AM123">
        <v>0.14682010400000001</v>
      </c>
      <c r="AN123">
        <v>62</v>
      </c>
      <c r="AO123">
        <v>8</v>
      </c>
      <c r="AP123" t="s">
        <v>51</v>
      </c>
      <c r="AQ123" t="s">
        <v>182</v>
      </c>
      <c r="AT123" t="s">
        <v>183</v>
      </c>
      <c r="AU123" t="s">
        <v>184</v>
      </c>
    </row>
    <row r="124" spans="1:47" x14ac:dyDescent="0.2">
      <c r="A124">
        <v>700</v>
      </c>
      <c r="C124">
        <v>5.9905699999999997E-3</v>
      </c>
      <c r="D124">
        <v>-123.85</v>
      </c>
      <c r="E124" s="1">
        <v>0.17923</v>
      </c>
      <c r="F124">
        <v>1</v>
      </c>
      <c r="G124">
        <v>4.0973000000000002E-2</v>
      </c>
      <c r="H124">
        <v>-90.28</v>
      </c>
      <c r="I124" s="1">
        <v>2.5604000000000002E-4</v>
      </c>
      <c r="J124">
        <v>0.111359887</v>
      </c>
      <c r="K124">
        <v>1.6094299999999999</v>
      </c>
      <c r="L124">
        <v>0.1</v>
      </c>
      <c r="M124" t="s">
        <v>189</v>
      </c>
      <c r="N124" t="s">
        <v>189</v>
      </c>
      <c r="O124" t="s">
        <v>190</v>
      </c>
      <c r="Q124" t="s">
        <v>43</v>
      </c>
      <c r="T124" s="1">
        <v>166.93</v>
      </c>
      <c r="V124" s="1">
        <v>0.17923</v>
      </c>
      <c r="W124" t="s">
        <v>45</v>
      </c>
      <c r="X124" t="s">
        <v>46</v>
      </c>
      <c r="Y124" t="s">
        <v>177</v>
      </c>
      <c r="Z124" t="s">
        <v>178</v>
      </c>
      <c r="AA124" t="s">
        <v>179</v>
      </c>
      <c r="AC124">
        <v>207.52</v>
      </c>
      <c r="AD124">
        <v>4</v>
      </c>
      <c r="AE124">
        <v>5</v>
      </c>
      <c r="AF124">
        <v>20</v>
      </c>
      <c r="AG124">
        <v>10.375999999999999</v>
      </c>
      <c r="AH124" t="s">
        <v>180</v>
      </c>
      <c r="AI124" t="s">
        <v>181</v>
      </c>
      <c r="AJ124">
        <v>164755</v>
      </c>
      <c r="AK124">
        <v>293</v>
      </c>
      <c r="AL124" s="1">
        <v>15338</v>
      </c>
      <c r="AM124">
        <v>0.177152639</v>
      </c>
      <c r="AN124">
        <v>62</v>
      </c>
      <c r="AO124">
        <v>8</v>
      </c>
      <c r="AP124" t="s">
        <v>51</v>
      </c>
      <c r="AQ124" t="s">
        <v>182</v>
      </c>
      <c r="AT124" t="s">
        <v>183</v>
      </c>
      <c r="AU124" t="s">
        <v>184</v>
      </c>
    </row>
    <row r="125" spans="1:47" x14ac:dyDescent="0.2">
      <c r="A125">
        <v>1000</v>
      </c>
      <c r="C125">
        <v>8.2547200000000001E-3</v>
      </c>
      <c r="D125">
        <v>-130.04</v>
      </c>
      <c r="E125" s="1">
        <v>0.20483999999999999</v>
      </c>
      <c r="F125">
        <v>1</v>
      </c>
      <c r="G125">
        <v>4.0973000000000002E-2</v>
      </c>
      <c r="H125">
        <v>-90.28</v>
      </c>
      <c r="I125" s="1">
        <v>2.0484E-4</v>
      </c>
      <c r="J125">
        <v>0.12898695800000001</v>
      </c>
      <c r="K125">
        <v>1.5880799999999999</v>
      </c>
      <c r="L125">
        <v>0.1</v>
      </c>
      <c r="M125" t="s">
        <v>189</v>
      </c>
      <c r="N125" t="s">
        <v>189</v>
      </c>
      <c r="O125" t="s">
        <v>190</v>
      </c>
      <c r="Q125" t="s">
        <v>43</v>
      </c>
      <c r="T125" s="1">
        <v>121.14</v>
      </c>
      <c r="V125" s="1">
        <v>0.20483999999999999</v>
      </c>
      <c r="W125" t="s">
        <v>45</v>
      </c>
      <c r="X125" t="s">
        <v>46</v>
      </c>
      <c r="Y125" t="s">
        <v>177</v>
      </c>
      <c r="Z125" t="s">
        <v>178</v>
      </c>
      <c r="AA125" t="s">
        <v>179</v>
      </c>
      <c r="AC125">
        <v>207.52</v>
      </c>
      <c r="AD125">
        <v>4</v>
      </c>
      <c r="AE125">
        <v>5</v>
      </c>
      <c r="AF125">
        <v>20</v>
      </c>
      <c r="AG125">
        <v>10.375999999999999</v>
      </c>
      <c r="AH125" t="s">
        <v>180</v>
      </c>
      <c r="AI125" t="s">
        <v>181</v>
      </c>
      <c r="AJ125">
        <v>164755</v>
      </c>
      <c r="AK125">
        <v>293</v>
      </c>
      <c r="AL125" s="1">
        <v>16909</v>
      </c>
      <c r="AM125">
        <v>0.186129454</v>
      </c>
      <c r="AN125">
        <v>62</v>
      </c>
      <c r="AO125">
        <v>8</v>
      </c>
      <c r="AP125" t="s">
        <v>51</v>
      </c>
      <c r="AQ125" t="s">
        <v>182</v>
      </c>
      <c r="AT125" t="s">
        <v>183</v>
      </c>
      <c r="AU125" t="s">
        <v>184</v>
      </c>
    </row>
    <row r="126" spans="1:47" x14ac:dyDescent="0.2">
      <c r="A126">
        <v>400</v>
      </c>
      <c r="C126">
        <v>0.46093699999999999</v>
      </c>
      <c r="D126">
        <v>-600.16</v>
      </c>
      <c r="E126" s="1">
        <v>3.1258000000000001E-2</v>
      </c>
      <c r="F126">
        <v>1</v>
      </c>
      <c r="G126">
        <v>0.46093699999999999</v>
      </c>
      <c r="H126">
        <v>-600.16</v>
      </c>
      <c r="I126" s="1">
        <v>7.8144000000000003E-5</v>
      </c>
      <c r="J126">
        <v>1.0513925E-2</v>
      </c>
      <c r="K126">
        <v>2.9729899999999998</v>
      </c>
      <c r="L126">
        <v>0</v>
      </c>
      <c r="M126" t="s">
        <v>43</v>
      </c>
      <c r="N126" t="s">
        <v>43</v>
      </c>
      <c r="O126" t="s">
        <v>43</v>
      </c>
      <c r="Q126" t="s">
        <v>43</v>
      </c>
      <c r="T126" s="1">
        <v>2.1695000000000002</v>
      </c>
      <c r="V126" s="1">
        <v>3.1258000000000001E-2</v>
      </c>
      <c r="W126" t="s">
        <v>45</v>
      </c>
      <c r="X126" t="s">
        <v>46</v>
      </c>
      <c r="Y126" t="s">
        <v>177</v>
      </c>
      <c r="Z126" t="s">
        <v>178</v>
      </c>
      <c r="AA126" t="s">
        <v>179</v>
      </c>
      <c r="AC126">
        <v>206.97</v>
      </c>
      <c r="AD126">
        <v>4</v>
      </c>
      <c r="AE126">
        <v>5</v>
      </c>
      <c r="AF126">
        <v>20</v>
      </c>
      <c r="AG126">
        <v>10.3485</v>
      </c>
      <c r="AH126" t="s">
        <v>49</v>
      </c>
      <c r="AI126" t="s">
        <v>50</v>
      </c>
      <c r="AJ126">
        <v>35218</v>
      </c>
      <c r="AK126">
        <v>300</v>
      </c>
      <c r="AL126" s="1">
        <v>360200</v>
      </c>
      <c r="AM126">
        <v>7.1222099999999997E-4</v>
      </c>
      <c r="AN126">
        <v>62</v>
      </c>
      <c r="AO126">
        <v>8</v>
      </c>
    </row>
    <row r="127" spans="1:47" x14ac:dyDescent="0.2">
      <c r="A127">
        <v>700</v>
      </c>
      <c r="C127">
        <v>0.23310700000000001</v>
      </c>
      <c r="D127">
        <v>-374.8</v>
      </c>
      <c r="E127" s="1">
        <v>4.2182999999999998E-2</v>
      </c>
      <c r="F127">
        <v>1</v>
      </c>
      <c r="G127">
        <v>0.46093699999999999</v>
      </c>
      <c r="H127">
        <v>-600.16</v>
      </c>
      <c r="I127" s="1">
        <v>6.0262E-5</v>
      </c>
      <c r="J127">
        <v>1.9480753999999999E-2</v>
      </c>
      <c r="K127">
        <v>2.1653899999999999</v>
      </c>
      <c r="L127">
        <v>0</v>
      </c>
      <c r="M127" t="s">
        <v>43</v>
      </c>
      <c r="N127" t="s">
        <v>43</v>
      </c>
      <c r="O127" t="s">
        <v>43</v>
      </c>
      <c r="Q127" t="s">
        <v>43</v>
      </c>
      <c r="T127" s="1">
        <v>4.2899000000000003</v>
      </c>
      <c r="V127" s="1">
        <v>4.2182999999999998E-2</v>
      </c>
      <c r="W127" t="s">
        <v>45</v>
      </c>
      <c r="X127" t="s">
        <v>46</v>
      </c>
      <c r="Y127" t="s">
        <v>177</v>
      </c>
      <c r="Z127" t="s">
        <v>178</v>
      </c>
      <c r="AA127" t="s">
        <v>179</v>
      </c>
      <c r="AC127">
        <v>206.97</v>
      </c>
      <c r="AD127">
        <v>4</v>
      </c>
      <c r="AE127">
        <v>5</v>
      </c>
      <c r="AF127">
        <v>20</v>
      </c>
      <c r="AG127">
        <v>10.3485</v>
      </c>
      <c r="AH127" t="s">
        <v>49</v>
      </c>
      <c r="AI127" t="s">
        <v>50</v>
      </c>
      <c r="AJ127">
        <v>35218</v>
      </c>
      <c r="AK127">
        <v>300</v>
      </c>
      <c r="AL127" s="1">
        <v>140480</v>
      </c>
      <c r="AM127">
        <v>3.383736E-3</v>
      </c>
      <c r="AN127">
        <v>62</v>
      </c>
      <c r="AO127">
        <v>8</v>
      </c>
    </row>
    <row r="128" spans="1:47" x14ac:dyDescent="0.2">
      <c r="A128">
        <v>1000</v>
      </c>
      <c r="C128">
        <v>8.3407099999999998E-2</v>
      </c>
      <c r="D128">
        <v>-320.52999999999997</v>
      </c>
      <c r="E128" s="1">
        <v>0.12318</v>
      </c>
      <c r="F128">
        <v>1</v>
      </c>
      <c r="G128">
        <v>0.46093699999999999</v>
      </c>
      <c r="H128">
        <v>-600.16</v>
      </c>
      <c r="I128" s="1">
        <v>1.2318E-4</v>
      </c>
      <c r="J128">
        <v>5.8867739000000002E-2</v>
      </c>
      <c r="K128">
        <v>2.0924200000000002</v>
      </c>
      <c r="L128">
        <v>0</v>
      </c>
      <c r="M128" t="s">
        <v>43</v>
      </c>
      <c r="N128" t="s">
        <v>43</v>
      </c>
      <c r="O128" t="s">
        <v>43</v>
      </c>
      <c r="Q128" t="s">
        <v>43</v>
      </c>
      <c r="T128" s="1">
        <v>11.989000000000001</v>
      </c>
      <c r="V128" s="1">
        <v>0.12318</v>
      </c>
      <c r="W128" t="s">
        <v>45</v>
      </c>
      <c r="X128" t="s">
        <v>46</v>
      </c>
      <c r="Y128" t="s">
        <v>177</v>
      </c>
      <c r="Z128" t="s">
        <v>178</v>
      </c>
      <c r="AA128" t="s">
        <v>179</v>
      </c>
      <c r="AC128">
        <v>206.97</v>
      </c>
      <c r="AD128">
        <v>4</v>
      </c>
      <c r="AE128">
        <v>5</v>
      </c>
      <c r="AF128">
        <v>20</v>
      </c>
      <c r="AG128">
        <v>10.3485</v>
      </c>
      <c r="AH128" t="s">
        <v>49</v>
      </c>
      <c r="AI128" t="s">
        <v>50</v>
      </c>
      <c r="AJ128">
        <v>35218</v>
      </c>
      <c r="AK128">
        <v>300</v>
      </c>
      <c r="AL128" s="1">
        <v>102740</v>
      </c>
      <c r="AM128">
        <v>1.3980991E-2</v>
      </c>
      <c r="AN128">
        <v>62</v>
      </c>
      <c r="AO128">
        <v>8</v>
      </c>
    </row>
    <row r="129" spans="1:41" x14ac:dyDescent="0.2">
      <c r="A129">
        <v>300</v>
      </c>
      <c r="B129">
        <v>0.65762600000000004</v>
      </c>
      <c r="C129">
        <v>5.7629600000000001E-3</v>
      </c>
      <c r="D129">
        <v>-74.98</v>
      </c>
      <c r="E129" s="1">
        <v>2.9269E-2</v>
      </c>
      <c r="F129">
        <v>1</v>
      </c>
      <c r="G129">
        <v>6.3894099999999999E-3</v>
      </c>
      <c r="H129">
        <v>-93.82</v>
      </c>
      <c r="I129" s="1">
        <v>9.7565000000000005E-5</v>
      </c>
      <c r="J129">
        <v>1.9728780000000001E-2</v>
      </c>
      <c r="K129">
        <v>1.4835896200000001</v>
      </c>
      <c r="L129">
        <v>0.1</v>
      </c>
      <c r="M129" t="s">
        <v>185</v>
      </c>
      <c r="N129" t="s">
        <v>185</v>
      </c>
      <c r="O129" t="s">
        <v>186</v>
      </c>
      <c r="Q129" t="s">
        <v>43</v>
      </c>
      <c r="T129" s="1">
        <v>173.52</v>
      </c>
      <c r="V129" s="1">
        <v>2.9269E-2</v>
      </c>
      <c r="W129" t="s">
        <v>45</v>
      </c>
      <c r="X129" t="s">
        <v>46</v>
      </c>
      <c r="Y129" t="s">
        <v>191</v>
      </c>
      <c r="Z129" t="s">
        <v>192</v>
      </c>
      <c r="AC129">
        <v>209.58</v>
      </c>
      <c r="AD129">
        <v>4</v>
      </c>
      <c r="AE129">
        <v>5</v>
      </c>
      <c r="AF129">
        <v>20</v>
      </c>
      <c r="AG129">
        <v>10.478999999999999</v>
      </c>
      <c r="AH129" t="s">
        <v>193</v>
      </c>
      <c r="AI129" t="s">
        <v>192</v>
      </c>
      <c r="AJ129">
        <v>69824</v>
      </c>
      <c r="AK129">
        <v>300</v>
      </c>
      <c r="AL129" s="1">
        <v>5622.6</v>
      </c>
      <c r="AM129">
        <v>8.5615361000000001E-2</v>
      </c>
      <c r="AN129">
        <v>62</v>
      </c>
      <c r="AO129">
        <v>8</v>
      </c>
    </row>
    <row r="130" spans="1:41" x14ac:dyDescent="0.2">
      <c r="A130">
        <v>400</v>
      </c>
      <c r="B130">
        <v>0.87684799999999996</v>
      </c>
      <c r="C130">
        <v>6.3894099999999999E-3</v>
      </c>
      <c r="D130">
        <v>-93.82</v>
      </c>
      <c r="E130" s="1">
        <v>5.5105000000000001E-2</v>
      </c>
      <c r="F130">
        <v>1</v>
      </c>
      <c r="G130">
        <v>6.3894099999999999E-3</v>
      </c>
      <c r="H130">
        <v>-93.82</v>
      </c>
      <c r="I130" s="1">
        <v>1.3776000000000001E-4</v>
      </c>
      <c r="J130">
        <v>3.5073920000000001E-2</v>
      </c>
      <c r="K130">
        <v>1.5710970280000001</v>
      </c>
      <c r="L130">
        <v>0.1</v>
      </c>
      <c r="M130" t="s">
        <v>185</v>
      </c>
      <c r="N130" t="s">
        <v>185</v>
      </c>
      <c r="O130" t="s">
        <v>186</v>
      </c>
      <c r="Q130" t="s">
        <v>43</v>
      </c>
      <c r="T130" s="1">
        <v>156.51</v>
      </c>
      <c r="V130" s="1">
        <v>5.5105000000000001E-2</v>
      </c>
      <c r="W130" t="s">
        <v>45</v>
      </c>
      <c r="X130" t="s">
        <v>46</v>
      </c>
      <c r="Y130" t="s">
        <v>191</v>
      </c>
      <c r="Z130" t="s">
        <v>192</v>
      </c>
      <c r="AC130">
        <v>209.58</v>
      </c>
      <c r="AD130">
        <v>4</v>
      </c>
      <c r="AE130">
        <v>5</v>
      </c>
      <c r="AF130">
        <v>20</v>
      </c>
      <c r="AG130">
        <v>10.478999999999999</v>
      </c>
      <c r="AH130" t="s">
        <v>193</v>
      </c>
      <c r="AI130" t="s">
        <v>192</v>
      </c>
      <c r="AJ130">
        <v>69824</v>
      </c>
      <c r="AK130">
        <v>300</v>
      </c>
      <c r="AL130" s="1">
        <v>8802.1</v>
      </c>
      <c r="AM130">
        <v>9.7226813999999995E-2</v>
      </c>
      <c r="AN130">
        <v>62</v>
      </c>
      <c r="AO130">
        <v>8</v>
      </c>
    </row>
    <row r="131" spans="1:41" x14ac:dyDescent="0.2">
      <c r="A131">
        <v>700</v>
      </c>
      <c r="B131">
        <v>1.18448</v>
      </c>
      <c r="C131">
        <v>8.31725E-3</v>
      </c>
      <c r="D131">
        <v>-124.55</v>
      </c>
      <c r="E131" s="1">
        <v>0.13056000000000001</v>
      </c>
      <c r="F131">
        <v>1</v>
      </c>
      <c r="G131">
        <v>6.3894099999999999E-3</v>
      </c>
      <c r="H131">
        <v>-93.82</v>
      </c>
      <c r="I131" s="1">
        <v>1.8652E-4</v>
      </c>
      <c r="J131">
        <v>8.2913600000000004E-2</v>
      </c>
      <c r="K131">
        <v>1.574660559</v>
      </c>
      <c r="L131">
        <v>0.1</v>
      </c>
      <c r="M131" t="s">
        <v>185</v>
      </c>
      <c r="N131" t="s">
        <v>185</v>
      </c>
      <c r="O131" t="s">
        <v>186</v>
      </c>
      <c r="Q131" t="s">
        <v>43</v>
      </c>
      <c r="T131" s="1">
        <v>120.23</v>
      </c>
      <c r="V131" s="1">
        <v>0.13056000000000001</v>
      </c>
      <c r="W131" t="s">
        <v>45</v>
      </c>
      <c r="X131" t="s">
        <v>46</v>
      </c>
      <c r="Y131" t="s">
        <v>191</v>
      </c>
      <c r="Z131" t="s">
        <v>192</v>
      </c>
      <c r="AC131">
        <v>209.58</v>
      </c>
      <c r="AD131">
        <v>4</v>
      </c>
      <c r="AE131">
        <v>5</v>
      </c>
      <c r="AF131">
        <v>20</v>
      </c>
      <c r="AG131">
        <v>10.478999999999999</v>
      </c>
      <c r="AH131" t="s">
        <v>193</v>
      </c>
      <c r="AI131" t="s">
        <v>192</v>
      </c>
      <c r="AJ131">
        <v>69824</v>
      </c>
      <c r="AK131">
        <v>300</v>
      </c>
      <c r="AL131" s="1">
        <v>15513</v>
      </c>
      <c r="AM131">
        <v>0.13041308300000001</v>
      </c>
      <c r="AN131">
        <v>62</v>
      </c>
      <c r="AO131">
        <v>8</v>
      </c>
    </row>
    <row r="132" spans="1:41" x14ac:dyDescent="0.2">
      <c r="A132">
        <v>1000</v>
      </c>
      <c r="B132">
        <v>1.4128099999999999</v>
      </c>
      <c r="C132">
        <v>1.02451E-2</v>
      </c>
      <c r="D132">
        <v>-152.37</v>
      </c>
      <c r="E132" s="1">
        <v>0.22661999999999999</v>
      </c>
      <c r="F132">
        <v>1</v>
      </c>
      <c r="G132">
        <v>6.3894099999999999E-3</v>
      </c>
      <c r="H132">
        <v>-93.82</v>
      </c>
      <c r="I132" s="1">
        <v>2.2662E-4</v>
      </c>
      <c r="J132">
        <v>0.14128099999999999</v>
      </c>
      <c r="K132">
        <v>1.6040432520000001</v>
      </c>
      <c r="L132">
        <v>0.1</v>
      </c>
      <c r="M132" t="s">
        <v>185</v>
      </c>
      <c r="N132" t="s">
        <v>185</v>
      </c>
      <c r="O132" t="s">
        <v>186</v>
      </c>
      <c r="Q132" t="s">
        <v>43</v>
      </c>
      <c r="T132" s="1">
        <v>97.608000000000004</v>
      </c>
      <c r="V132" s="1">
        <v>0.22661999999999999</v>
      </c>
      <c r="W132" t="s">
        <v>45</v>
      </c>
      <c r="X132" t="s">
        <v>46</v>
      </c>
      <c r="Y132" t="s">
        <v>191</v>
      </c>
      <c r="Z132" t="s">
        <v>192</v>
      </c>
      <c r="AC132">
        <v>209.58</v>
      </c>
      <c r="AD132">
        <v>4</v>
      </c>
      <c r="AE132">
        <v>5</v>
      </c>
      <c r="AF132">
        <v>20</v>
      </c>
      <c r="AG132">
        <v>10.478999999999999</v>
      </c>
      <c r="AH132" t="s">
        <v>193</v>
      </c>
      <c r="AI132" t="s">
        <v>192</v>
      </c>
      <c r="AJ132">
        <v>69824</v>
      </c>
      <c r="AK132">
        <v>300</v>
      </c>
      <c r="AL132" s="1">
        <v>23218</v>
      </c>
      <c r="AM132">
        <v>0.14847644099999999</v>
      </c>
      <c r="AN132">
        <v>62</v>
      </c>
      <c r="AO132">
        <v>8</v>
      </c>
    </row>
    <row r="133" spans="1:41" x14ac:dyDescent="0.2">
      <c r="A133">
        <v>300</v>
      </c>
      <c r="B133">
        <v>0.162774</v>
      </c>
      <c r="C133">
        <v>6.0703600000000003E-3</v>
      </c>
      <c r="D133">
        <v>-46.31</v>
      </c>
      <c r="E133" s="1">
        <v>1.0597000000000001E-2</v>
      </c>
      <c r="F133">
        <v>1</v>
      </c>
      <c r="G133">
        <v>5.4994199999999997E-3</v>
      </c>
      <c r="H133">
        <v>-44.36</v>
      </c>
      <c r="I133" s="1">
        <v>3.5321999999999998E-5</v>
      </c>
      <c r="J133">
        <v>4.8832199999999997E-3</v>
      </c>
      <c r="K133">
        <v>2.1700015559999999</v>
      </c>
      <c r="L133">
        <v>0.3</v>
      </c>
      <c r="M133" t="s">
        <v>194</v>
      </c>
      <c r="N133" t="s">
        <v>194</v>
      </c>
      <c r="O133" t="s">
        <v>186</v>
      </c>
      <c r="Q133" t="s">
        <v>43</v>
      </c>
      <c r="T133" s="1">
        <v>164.73</v>
      </c>
      <c r="V133" s="1">
        <v>1.0597000000000001E-2</v>
      </c>
      <c r="W133" t="s">
        <v>45</v>
      </c>
      <c r="X133" t="s">
        <v>46</v>
      </c>
      <c r="Y133" t="s">
        <v>191</v>
      </c>
      <c r="Z133" t="s">
        <v>192</v>
      </c>
      <c r="AC133">
        <v>213.15</v>
      </c>
      <c r="AD133">
        <v>4</v>
      </c>
      <c r="AE133">
        <v>5</v>
      </c>
      <c r="AF133">
        <v>20</v>
      </c>
      <c r="AG133">
        <v>10.657500000000001</v>
      </c>
      <c r="AH133" t="s">
        <v>193</v>
      </c>
      <c r="AI133" t="s">
        <v>192</v>
      </c>
      <c r="AJ133">
        <v>69826</v>
      </c>
      <c r="AK133">
        <v>300</v>
      </c>
      <c r="AL133" s="1">
        <v>2144.1999999999998</v>
      </c>
      <c r="AM133">
        <v>5.5569513000000001E-2</v>
      </c>
      <c r="AN133">
        <v>62</v>
      </c>
      <c r="AO133">
        <v>8</v>
      </c>
    </row>
    <row r="134" spans="1:41" x14ac:dyDescent="0.2">
      <c r="A134">
        <v>400</v>
      </c>
      <c r="B134">
        <v>0.244057</v>
      </c>
      <c r="C134">
        <v>5.4994199999999997E-3</v>
      </c>
      <c r="D134">
        <v>-44.36</v>
      </c>
      <c r="E134" s="1">
        <v>1.431E-2</v>
      </c>
      <c r="F134">
        <v>1</v>
      </c>
      <c r="G134">
        <v>5.4994199999999997E-3</v>
      </c>
      <c r="H134">
        <v>-44.36</v>
      </c>
      <c r="I134" s="1">
        <v>3.5775000000000002E-5</v>
      </c>
      <c r="J134">
        <v>9.7622799999999999E-3</v>
      </c>
      <c r="K134">
        <v>1.4658540040000001</v>
      </c>
      <c r="L134">
        <v>0.3</v>
      </c>
      <c r="M134" t="s">
        <v>194</v>
      </c>
      <c r="N134" t="s">
        <v>194</v>
      </c>
      <c r="O134" t="s">
        <v>186</v>
      </c>
      <c r="Q134" t="s">
        <v>43</v>
      </c>
      <c r="T134" s="1">
        <v>181.84</v>
      </c>
      <c r="V134" s="1">
        <v>1.431E-2</v>
      </c>
      <c r="W134" t="s">
        <v>45</v>
      </c>
      <c r="X134" t="s">
        <v>46</v>
      </c>
      <c r="Y134" t="s">
        <v>191</v>
      </c>
      <c r="Z134" t="s">
        <v>192</v>
      </c>
      <c r="AC134">
        <v>213.15</v>
      </c>
      <c r="AD134">
        <v>4</v>
      </c>
      <c r="AE134">
        <v>5</v>
      </c>
      <c r="AF134">
        <v>20</v>
      </c>
      <c r="AG134">
        <v>10.657500000000001</v>
      </c>
      <c r="AH134" t="s">
        <v>193</v>
      </c>
      <c r="AI134" t="s">
        <v>192</v>
      </c>
      <c r="AJ134">
        <v>69826</v>
      </c>
      <c r="AK134">
        <v>300</v>
      </c>
      <c r="AL134" s="1">
        <v>1967.4</v>
      </c>
      <c r="AM134">
        <v>0.12107158</v>
      </c>
      <c r="AN134">
        <v>62</v>
      </c>
      <c r="AO134">
        <v>8</v>
      </c>
    </row>
    <row r="135" spans="1:41" x14ac:dyDescent="0.2">
      <c r="A135">
        <v>700</v>
      </c>
      <c r="B135">
        <v>0.39824999999999999</v>
      </c>
      <c r="C135">
        <v>5.2590500000000004E-3</v>
      </c>
      <c r="D135">
        <v>-55.34</v>
      </c>
      <c r="E135" s="1">
        <v>4.0770000000000001E-2</v>
      </c>
      <c r="F135">
        <v>1</v>
      </c>
      <c r="G135">
        <v>5.4994199999999997E-3</v>
      </c>
      <c r="H135">
        <v>-44.36</v>
      </c>
      <c r="I135" s="1">
        <v>5.8242999999999998E-5</v>
      </c>
      <c r="J135">
        <v>2.78775E-2</v>
      </c>
      <c r="K135">
        <v>1.462482104</v>
      </c>
      <c r="L135">
        <v>0.3</v>
      </c>
      <c r="M135" t="s">
        <v>194</v>
      </c>
      <c r="N135" t="s">
        <v>194</v>
      </c>
      <c r="O135" t="s">
        <v>186</v>
      </c>
      <c r="Q135" t="s">
        <v>43</v>
      </c>
      <c r="T135" s="1">
        <v>190.15</v>
      </c>
      <c r="V135" s="1">
        <v>4.0770000000000001E-2</v>
      </c>
      <c r="W135" t="s">
        <v>45</v>
      </c>
      <c r="X135" t="s">
        <v>46</v>
      </c>
      <c r="Y135" t="s">
        <v>191</v>
      </c>
      <c r="Z135" t="s">
        <v>192</v>
      </c>
      <c r="AC135">
        <v>213.15</v>
      </c>
      <c r="AD135">
        <v>4</v>
      </c>
      <c r="AE135">
        <v>5</v>
      </c>
      <c r="AF135">
        <v>20</v>
      </c>
      <c r="AG135">
        <v>10.657500000000001</v>
      </c>
      <c r="AH135" t="s">
        <v>193</v>
      </c>
      <c r="AI135" t="s">
        <v>192</v>
      </c>
      <c r="AJ135">
        <v>69826</v>
      </c>
      <c r="AK135">
        <v>300</v>
      </c>
      <c r="AL135" s="1">
        <v>3063</v>
      </c>
      <c r="AM135">
        <v>0.22207005799999999</v>
      </c>
      <c r="AN135">
        <v>62</v>
      </c>
      <c r="AO135">
        <v>8</v>
      </c>
    </row>
    <row r="136" spans="1:41" x14ac:dyDescent="0.2">
      <c r="A136">
        <v>1000</v>
      </c>
      <c r="B136">
        <v>0.49553799999999998</v>
      </c>
      <c r="C136">
        <v>5.5850099999999996E-3</v>
      </c>
      <c r="D136">
        <v>-68.2</v>
      </c>
      <c r="E136" s="1">
        <v>8.3291000000000004E-2</v>
      </c>
      <c r="F136">
        <v>1</v>
      </c>
      <c r="G136">
        <v>5.4994199999999997E-3</v>
      </c>
      <c r="H136">
        <v>-44.36</v>
      </c>
      <c r="I136" s="1">
        <v>8.3290999999999999E-5</v>
      </c>
      <c r="J136">
        <v>4.9553800000000002E-2</v>
      </c>
      <c r="K136">
        <v>1.6808204360000001</v>
      </c>
      <c r="L136">
        <v>0.3</v>
      </c>
      <c r="M136" t="s">
        <v>194</v>
      </c>
      <c r="N136" t="s">
        <v>194</v>
      </c>
      <c r="O136" t="s">
        <v>186</v>
      </c>
      <c r="Q136" t="s">
        <v>43</v>
      </c>
      <c r="T136" s="1">
        <v>179.05</v>
      </c>
      <c r="V136" s="1">
        <v>8.3291000000000004E-2</v>
      </c>
      <c r="W136" t="s">
        <v>45</v>
      </c>
      <c r="X136" t="s">
        <v>46</v>
      </c>
      <c r="Y136" t="s">
        <v>191</v>
      </c>
      <c r="Z136" t="s">
        <v>192</v>
      </c>
      <c r="AC136">
        <v>213.15</v>
      </c>
      <c r="AD136">
        <v>4</v>
      </c>
      <c r="AE136">
        <v>5</v>
      </c>
      <c r="AF136">
        <v>20</v>
      </c>
      <c r="AG136">
        <v>10.657500000000001</v>
      </c>
      <c r="AH136" t="s">
        <v>193</v>
      </c>
      <c r="AI136" t="s">
        <v>192</v>
      </c>
      <c r="AJ136">
        <v>69826</v>
      </c>
      <c r="AK136">
        <v>300</v>
      </c>
      <c r="AL136" s="1">
        <v>4651.8</v>
      </c>
      <c r="AM136">
        <v>0.25992290499999998</v>
      </c>
      <c r="AN136">
        <v>62</v>
      </c>
      <c r="AO136">
        <v>8</v>
      </c>
    </row>
    <row r="137" spans="1:41" x14ac:dyDescent="0.2">
      <c r="A137">
        <v>300</v>
      </c>
      <c r="B137">
        <v>0.473219</v>
      </c>
      <c r="C137">
        <v>6.69346E-3</v>
      </c>
      <c r="D137">
        <v>-72.010000000000005</v>
      </c>
      <c r="E137" s="1">
        <v>2.3244000000000001E-2</v>
      </c>
      <c r="F137">
        <v>1</v>
      </c>
      <c r="G137">
        <v>7.3983900000000003E-3</v>
      </c>
      <c r="H137">
        <v>-81.790000000000006</v>
      </c>
      <c r="I137" s="1">
        <v>7.7479999999999997E-5</v>
      </c>
      <c r="J137">
        <v>1.419657E-2</v>
      </c>
      <c r="K137">
        <v>1.6372908980000001</v>
      </c>
      <c r="L137">
        <v>0.1</v>
      </c>
      <c r="M137" t="s">
        <v>187</v>
      </c>
      <c r="N137" t="s">
        <v>187</v>
      </c>
      <c r="O137" t="s">
        <v>188</v>
      </c>
      <c r="Q137" t="s">
        <v>43</v>
      </c>
      <c r="T137" s="1">
        <v>149.4</v>
      </c>
      <c r="V137" s="1">
        <v>2.3244000000000001E-2</v>
      </c>
      <c r="W137" t="s">
        <v>45</v>
      </c>
      <c r="X137" t="s">
        <v>46</v>
      </c>
      <c r="Y137" t="s">
        <v>191</v>
      </c>
      <c r="Z137" t="s">
        <v>192</v>
      </c>
      <c r="AC137">
        <v>209.04</v>
      </c>
      <c r="AD137">
        <v>4</v>
      </c>
      <c r="AE137">
        <v>5</v>
      </c>
      <c r="AF137">
        <v>20</v>
      </c>
      <c r="AG137">
        <v>10.452</v>
      </c>
      <c r="AH137" t="s">
        <v>195</v>
      </c>
      <c r="AI137" t="s">
        <v>196</v>
      </c>
      <c r="AJ137">
        <v>160306</v>
      </c>
      <c r="AK137">
        <v>300</v>
      </c>
      <c r="AL137" s="1">
        <v>5186.1000000000004</v>
      </c>
      <c r="AM137">
        <v>6.6793555000000004E-2</v>
      </c>
      <c r="AN137">
        <v>62</v>
      </c>
      <c r="AO137">
        <v>8</v>
      </c>
    </row>
    <row r="138" spans="1:41" x14ac:dyDescent="0.2">
      <c r="A138">
        <v>400</v>
      </c>
      <c r="B138">
        <v>0.58501199999999998</v>
      </c>
      <c r="C138">
        <v>7.3983900000000003E-3</v>
      </c>
      <c r="D138">
        <v>-81.790000000000006</v>
      </c>
      <c r="E138" s="1">
        <v>3.6167999999999999E-2</v>
      </c>
      <c r="F138">
        <v>1</v>
      </c>
      <c r="G138">
        <v>7.3983900000000003E-3</v>
      </c>
      <c r="H138">
        <v>-81.790000000000006</v>
      </c>
      <c r="I138" s="1">
        <v>9.0420000000000005E-5</v>
      </c>
      <c r="J138">
        <v>2.3400480000000001E-2</v>
      </c>
      <c r="K138">
        <v>1.5456160059999999</v>
      </c>
      <c r="L138">
        <v>0.1</v>
      </c>
      <c r="M138" t="s">
        <v>187</v>
      </c>
      <c r="N138" t="s">
        <v>187</v>
      </c>
      <c r="O138" t="s">
        <v>188</v>
      </c>
      <c r="Q138" t="s">
        <v>43</v>
      </c>
      <c r="T138" s="1">
        <v>135.16</v>
      </c>
      <c r="V138" s="1">
        <v>3.6167999999999999E-2</v>
      </c>
      <c r="W138" t="s">
        <v>45</v>
      </c>
      <c r="X138" t="s">
        <v>46</v>
      </c>
      <c r="Y138" t="s">
        <v>191</v>
      </c>
      <c r="Z138" t="s">
        <v>192</v>
      </c>
      <c r="AC138">
        <v>209.04</v>
      </c>
      <c r="AD138">
        <v>4</v>
      </c>
      <c r="AE138">
        <v>5</v>
      </c>
      <c r="AF138">
        <v>20</v>
      </c>
      <c r="AG138">
        <v>10.452</v>
      </c>
      <c r="AH138" t="s">
        <v>195</v>
      </c>
      <c r="AI138" t="s">
        <v>196</v>
      </c>
      <c r="AJ138">
        <v>160306</v>
      </c>
      <c r="AK138">
        <v>300</v>
      </c>
      <c r="AL138" s="1">
        <v>6689.7</v>
      </c>
      <c r="AM138">
        <v>8.5351467E-2</v>
      </c>
      <c r="AN138">
        <v>62</v>
      </c>
      <c r="AO138">
        <v>8</v>
      </c>
    </row>
    <row r="139" spans="1:41" x14ac:dyDescent="0.2">
      <c r="A139">
        <v>700</v>
      </c>
      <c r="B139">
        <v>0.714005</v>
      </c>
      <c r="C139">
        <v>9.4971499999999993E-3</v>
      </c>
      <c r="D139">
        <v>-101.47</v>
      </c>
      <c r="E139" s="1">
        <v>7.5887999999999997E-2</v>
      </c>
      <c r="F139">
        <v>1</v>
      </c>
      <c r="G139">
        <v>7.3983900000000003E-3</v>
      </c>
      <c r="H139">
        <v>-81.790000000000006</v>
      </c>
      <c r="I139" s="1">
        <v>1.0841E-4</v>
      </c>
      <c r="J139">
        <v>4.998035E-2</v>
      </c>
      <c r="K139">
        <v>1.5183511059999999</v>
      </c>
      <c r="L139">
        <v>0.1</v>
      </c>
      <c r="M139" t="s">
        <v>187</v>
      </c>
      <c r="N139" t="s">
        <v>187</v>
      </c>
      <c r="O139" t="s">
        <v>188</v>
      </c>
      <c r="Q139" t="s">
        <v>43</v>
      </c>
      <c r="T139" s="1">
        <v>105.29</v>
      </c>
      <c r="V139" s="1">
        <v>7.5887999999999997E-2</v>
      </c>
      <c r="W139" t="s">
        <v>45</v>
      </c>
      <c r="X139" t="s">
        <v>46</v>
      </c>
      <c r="Y139" t="s">
        <v>191</v>
      </c>
      <c r="Z139" t="s">
        <v>192</v>
      </c>
      <c r="AC139">
        <v>209.04</v>
      </c>
      <c r="AD139">
        <v>4</v>
      </c>
      <c r="AE139">
        <v>5</v>
      </c>
      <c r="AF139">
        <v>20</v>
      </c>
      <c r="AG139">
        <v>10.452</v>
      </c>
      <c r="AH139" t="s">
        <v>195</v>
      </c>
      <c r="AI139" t="s">
        <v>196</v>
      </c>
      <c r="AJ139">
        <v>160306</v>
      </c>
      <c r="AK139">
        <v>300</v>
      </c>
      <c r="AL139" s="1">
        <v>10296</v>
      </c>
      <c r="AM139">
        <v>0.11844653500000001</v>
      </c>
      <c r="AN139">
        <v>62</v>
      </c>
      <c r="AO139">
        <v>8</v>
      </c>
    </row>
    <row r="140" spans="1:41" x14ac:dyDescent="0.2">
      <c r="A140">
        <v>1000</v>
      </c>
      <c r="B140">
        <v>0.77076199999999995</v>
      </c>
      <c r="C140">
        <v>1.1579600000000001E-2</v>
      </c>
      <c r="D140">
        <v>-114.58</v>
      </c>
      <c r="E140" s="1">
        <v>0.11337</v>
      </c>
      <c r="F140">
        <v>1</v>
      </c>
      <c r="G140">
        <v>7.3983900000000003E-3</v>
      </c>
      <c r="H140">
        <v>-81.790000000000006</v>
      </c>
      <c r="I140" s="1">
        <v>1.1336999999999999E-4</v>
      </c>
      <c r="J140">
        <v>7.7076199999999997E-2</v>
      </c>
      <c r="K140">
        <v>1.4709442150000001</v>
      </c>
      <c r="L140">
        <v>0.1</v>
      </c>
      <c r="M140" t="s">
        <v>187</v>
      </c>
      <c r="N140" t="s">
        <v>187</v>
      </c>
      <c r="O140" t="s">
        <v>188</v>
      </c>
      <c r="Q140" t="s">
        <v>43</v>
      </c>
      <c r="T140" s="1">
        <v>86.358999999999995</v>
      </c>
      <c r="V140" s="1">
        <v>0.11337</v>
      </c>
      <c r="W140" t="s">
        <v>45</v>
      </c>
      <c r="X140" t="s">
        <v>46</v>
      </c>
      <c r="Y140" t="s">
        <v>191</v>
      </c>
      <c r="Z140" t="s">
        <v>192</v>
      </c>
      <c r="AC140">
        <v>209.04</v>
      </c>
      <c r="AD140">
        <v>4</v>
      </c>
      <c r="AE140">
        <v>5</v>
      </c>
      <c r="AF140">
        <v>20</v>
      </c>
      <c r="AG140">
        <v>10.452</v>
      </c>
      <c r="AH140" t="s">
        <v>195</v>
      </c>
      <c r="AI140" t="s">
        <v>196</v>
      </c>
      <c r="AJ140">
        <v>160306</v>
      </c>
      <c r="AK140">
        <v>300</v>
      </c>
      <c r="AL140" s="1">
        <v>13128</v>
      </c>
      <c r="AM140">
        <v>0.14325179299999999</v>
      </c>
      <c r="AN140">
        <v>62</v>
      </c>
      <c r="AO140">
        <v>8</v>
      </c>
    </row>
    <row r="141" spans="1:41" x14ac:dyDescent="0.2">
      <c r="A141">
        <v>300</v>
      </c>
      <c r="B141">
        <v>0.173956</v>
      </c>
      <c r="C141">
        <v>5.1185600000000003E-3</v>
      </c>
      <c r="D141">
        <v>-43.69</v>
      </c>
      <c r="E141" s="1">
        <v>1.1188E-2</v>
      </c>
      <c r="F141">
        <v>1</v>
      </c>
      <c r="G141">
        <v>4.3952000000000001E-3</v>
      </c>
      <c r="H141">
        <v>-45.05</v>
      </c>
      <c r="I141" s="1">
        <v>3.7293999999999999E-5</v>
      </c>
      <c r="J141">
        <v>5.2186799999999998E-3</v>
      </c>
      <c r="K141">
        <v>2.143851851</v>
      </c>
      <c r="L141">
        <v>0.3</v>
      </c>
      <c r="M141" t="s">
        <v>197</v>
      </c>
      <c r="N141" t="s">
        <v>197</v>
      </c>
      <c r="O141" t="s">
        <v>188</v>
      </c>
      <c r="Q141" t="s">
        <v>43</v>
      </c>
      <c r="T141" s="1">
        <v>195.37</v>
      </c>
      <c r="V141" s="1">
        <v>1.1188E-2</v>
      </c>
      <c r="W141" t="s">
        <v>45</v>
      </c>
      <c r="X141" t="s">
        <v>46</v>
      </c>
      <c r="Y141" t="s">
        <v>191</v>
      </c>
      <c r="Z141" t="s">
        <v>192</v>
      </c>
      <c r="AC141">
        <v>212.3</v>
      </c>
      <c r="AD141">
        <v>4</v>
      </c>
      <c r="AE141">
        <v>5</v>
      </c>
      <c r="AF141">
        <v>20</v>
      </c>
      <c r="AG141">
        <v>10.615</v>
      </c>
      <c r="AH141" t="s">
        <v>195</v>
      </c>
      <c r="AI141" t="s">
        <v>196</v>
      </c>
      <c r="AJ141">
        <v>160308</v>
      </c>
      <c r="AK141">
        <v>300</v>
      </c>
      <c r="AL141" s="1">
        <v>1908.9</v>
      </c>
      <c r="AM141">
        <v>6.6706555000000001E-2</v>
      </c>
      <c r="AN141">
        <v>11</v>
      </c>
      <c r="AO141">
        <v>4</v>
      </c>
    </row>
    <row r="142" spans="1:41" x14ac:dyDescent="0.2">
      <c r="A142">
        <v>400</v>
      </c>
      <c r="B142">
        <v>0.302948</v>
      </c>
      <c r="C142">
        <v>4.3952000000000001E-3</v>
      </c>
      <c r="D142">
        <v>-45.05</v>
      </c>
      <c r="E142" s="1">
        <v>1.8471000000000001E-2</v>
      </c>
      <c r="F142">
        <v>1</v>
      </c>
      <c r="G142">
        <v>4.3952000000000001E-3</v>
      </c>
      <c r="H142">
        <v>-45.05</v>
      </c>
      <c r="I142" s="1">
        <v>4.6177000000000002E-5</v>
      </c>
      <c r="J142">
        <v>1.2117920000000001E-2</v>
      </c>
      <c r="K142">
        <v>1.5242640649999999</v>
      </c>
      <c r="L142">
        <v>0.3</v>
      </c>
      <c r="M142" t="s">
        <v>197</v>
      </c>
      <c r="N142" t="s">
        <v>197</v>
      </c>
      <c r="O142" t="s">
        <v>188</v>
      </c>
      <c r="Q142" t="s">
        <v>43</v>
      </c>
      <c r="T142" s="1">
        <v>227.52</v>
      </c>
      <c r="V142" s="1">
        <v>1.8471000000000001E-2</v>
      </c>
      <c r="W142" t="s">
        <v>45</v>
      </c>
      <c r="X142" t="s">
        <v>46</v>
      </c>
      <c r="Y142" t="s">
        <v>191</v>
      </c>
      <c r="Z142" t="s">
        <v>192</v>
      </c>
      <c r="AC142">
        <v>212.3</v>
      </c>
      <c r="AD142">
        <v>4</v>
      </c>
      <c r="AE142">
        <v>5</v>
      </c>
      <c r="AF142">
        <v>20</v>
      </c>
      <c r="AG142">
        <v>10.615</v>
      </c>
      <c r="AH142" t="s">
        <v>195</v>
      </c>
      <c r="AI142" t="s">
        <v>196</v>
      </c>
      <c r="AJ142">
        <v>160308</v>
      </c>
      <c r="AK142">
        <v>300</v>
      </c>
      <c r="AL142" s="1">
        <v>2029.6</v>
      </c>
      <c r="AM142">
        <v>0.145683701</v>
      </c>
      <c r="AN142">
        <v>11</v>
      </c>
      <c r="AO142">
        <v>4</v>
      </c>
    </row>
    <row r="143" spans="1:41" x14ac:dyDescent="0.2">
      <c r="A143">
        <v>700</v>
      </c>
      <c r="B143">
        <v>0.48697800000000002</v>
      </c>
      <c r="C143">
        <v>3.7668200000000002E-3</v>
      </c>
      <c r="D143">
        <v>-50.98</v>
      </c>
      <c r="E143" s="1">
        <v>4.8292000000000002E-2</v>
      </c>
      <c r="F143">
        <v>1</v>
      </c>
      <c r="G143">
        <v>4.3952000000000001E-3</v>
      </c>
      <c r="H143">
        <v>-45.05</v>
      </c>
      <c r="I143" s="1">
        <v>6.8989E-5</v>
      </c>
      <c r="J143">
        <v>3.4088460000000001E-2</v>
      </c>
      <c r="K143">
        <v>1.416678012</v>
      </c>
      <c r="L143">
        <v>0.3</v>
      </c>
      <c r="M143" t="s">
        <v>197</v>
      </c>
      <c r="N143" t="s">
        <v>197</v>
      </c>
      <c r="O143" t="s">
        <v>188</v>
      </c>
      <c r="Q143" t="s">
        <v>43</v>
      </c>
      <c r="T143" s="1">
        <v>265.48</v>
      </c>
      <c r="V143" s="1">
        <v>4.8292000000000002E-2</v>
      </c>
      <c r="W143" t="s">
        <v>45</v>
      </c>
      <c r="X143" t="s">
        <v>46</v>
      </c>
      <c r="Y143" t="s">
        <v>191</v>
      </c>
      <c r="Z143" t="s">
        <v>192</v>
      </c>
      <c r="AC143">
        <v>212.3</v>
      </c>
      <c r="AD143">
        <v>4</v>
      </c>
      <c r="AE143">
        <v>5</v>
      </c>
      <c r="AF143">
        <v>20</v>
      </c>
      <c r="AG143">
        <v>10.615</v>
      </c>
      <c r="AH143" t="s">
        <v>195</v>
      </c>
      <c r="AI143" t="s">
        <v>196</v>
      </c>
      <c r="AJ143">
        <v>160308</v>
      </c>
      <c r="AK143">
        <v>300</v>
      </c>
      <c r="AL143" s="1">
        <v>2598.6999999999998</v>
      </c>
      <c r="AM143">
        <v>0.32006769699999998</v>
      </c>
      <c r="AN143">
        <v>11</v>
      </c>
      <c r="AO143">
        <v>4</v>
      </c>
    </row>
    <row r="144" spans="1:41" x14ac:dyDescent="0.2">
      <c r="A144">
        <v>1000</v>
      </c>
      <c r="B144">
        <v>0.61941000000000002</v>
      </c>
      <c r="C144">
        <v>4.2258900000000004E-3</v>
      </c>
      <c r="D144">
        <v>-64.7</v>
      </c>
      <c r="E144" s="1">
        <v>9.9069000000000004E-2</v>
      </c>
      <c r="F144">
        <v>1</v>
      </c>
      <c r="G144">
        <v>4.3952000000000001E-3</v>
      </c>
      <c r="H144">
        <v>-45.05</v>
      </c>
      <c r="I144" s="1">
        <v>9.9068999999999996E-5</v>
      </c>
      <c r="J144">
        <v>6.1941000000000003E-2</v>
      </c>
      <c r="K144">
        <v>1.599402623</v>
      </c>
      <c r="L144">
        <v>0.3</v>
      </c>
      <c r="M144" t="s">
        <v>197</v>
      </c>
      <c r="N144" t="s">
        <v>197</v>
      </c>
      <c r="O144" t="s">
        <v>188</v>
      </c>
      <c r="Q144" t="s">
        <v>43</v>
      </c>
      <c r="T144" s="1">
        <v>236.64</v>
      </c>
      <c r="V144" s="1">
        <v>9.9069000000000004E-2</v>
      </c>
      <c r="W144" t="s">
        <v>45</v>
      </c>
      <c r="X144" t="s">
        <v>46</v>
      </c>
      <c r="Y144" t="s">
        <v>191</v>
      </c>
      <c r="Z144" t="s">
        <v>192</v>
      </c>
      <c r="AC144">
        <v>212.3</v>
      </c>
      <c r="AD144">
        <v>4</v>
      </c>
      <c r="AE144">
        <v>5</v>
      </c>
      <c r="AF144">
        <v>20</v>
      </c>
      <c r="AG144">
        <v>10.615</v>
      </c>
      <c r="AH144" t="s">
        <v>195</v>
      </c>
      <c r="AI144" t="s">
        <v>196</v>
      </c>
      <c r="AJ144">
        <v>160308</v>
      </c>
      <c r="AK144">
        <v>300</v>
      </c>
      <c r="AL144" s="1">
        <v>4186.5</v>
      </c>
      <c r="AM144">
        <v>0.361005513</v>
      </c>
      <c r="AN144">
        <v>11</v>
      </c>
      <c r="AO144">
        <v>4</v>
      </c>
    </row>
    <row r="145" spans="1:47" x14ac:dyDescent="0.2">
      <c r="A145">
        <v>300</v>
      </c>
      <c r="B145">
        <v>0.76371699999999998</v>
      </c>
      <c r="C145">
        <v>4.3749899999999996E-3</v>
      </c>
      <c r="D145">
        <v>-70.53</v>
      </c>
      <c r="E145" s="1">
        <v>3.4112000000000003E-2</v>
      </c>
      <c r="F145">
        <v>1</v>
      </c>
      <c r="G145">
        <v>4.7763700000000003E-3</v>
      </c>
      <c r="H145">
        <v>-81.709999999999994</v>
      </c>
      <c r="I145" s="1">
        <v>1.1370999999999999E-4</v>
      </c>
      <c r="J145">
        <v>2.291151E-2</v>
      </c>
      <c r="K145">
        <v>1.4888782330000001</v>
      </c>
      <c r="L145">
        <v>0.1</v>
      </c>
      <c r="M145" t="s">
        <v>198</v>
      </c>
      <c r="N145" t="s">
        <v>198</v>
      </c>
      <c r="O145" t="s">
        <v>199</v>
      </c>
      <c r="Q145" t="s">
        <v>43</v>
      </c>
      <c r="T145" s="1">
        <v>228.57</v>
      </c>
      <c r="V145" s="1">
        <v>3.4112000000000003E-2</v>
      </c>
      <c r="W145" t="s">
        <v>45</v>
      </c>
      <c r="X145" t="s">
        <v>46</v>
      </c>
      <c r="Y145" t="s">
        <v>191</v>
      </c>
      <c r="Z145" t="s">
        <v>192</v>
      </c>
      <c r="AC145">
        <v>212.3</v>
      </c>
      <c r="AD145">
        <v>4</v>
      </c>
      <c r="AE145">
        <v>5</v>
      </c>
      <c r="AF145">
        <v>20</v>
      </c>
      <c r="AG145">
        <v>10.615</v>
      </c>
      <c r="AH145" t="s">
        <v>195</v>
      </c>
      <c r="AI145" t="s">
        <v>196</v>
      </c>
      <c r="AJ145">
        <v>160308</v>
      </c>
      <c r="AK145">
        <v>300</v>
      </c>
      <c r="AL145" s="1">
        <v>4974.7</v>
      </c>
      <c r="AM145">
        <v>0.112376328</v>
      </c>
      <c r="AN145">
        <v>11</v>
      </c>
      <c r="AO145">
        <v>4</v>
      </c>
    </row>
    <row r="146" spans="1:47" x14ac:dyDescent="0.2">
      <c r="A146">
        <v>400</v>
      </c>
      <c r="B146">
        <v>0.94305300000000003</v>
      </c>
      <c r="C146">
        <v>4.7763700000000003E-3</v>
      </c>
      <c r="D146">
        <v>-81.709999999999994</v>
      </c>
      <c r="E146" s="1">
        <v>5.5919000000000003E-2</v>
      </c>
      <c r="F146">
        <v>1</v>
      </c>
      <c r="G146">
        <v>4.7763700000000003E-3</v>
      </c>
      <c r="H146">
        <v>-81.709999999999994</v>
      </c>
      <c r="I146" s="1">
        <v>1.3980000000000001E-4</v>
      </c>
      <c r="J146">
        <v>3.7722119999999998E-2</v>
      </c>
      <c r="K146">
        <v>1.4823922279999999</v>
      </c>
      <c r="L146">
        <v>0.1</v>
      </c>
      <c r="M146" t="s">
        <v>198</v>
      </c>
      <c r="N146" t="s">
        <v>198</v>
      </c>
      <c r="O146" t="s">
        <v>199</v>
      </c>
      <c r="Q146" t="s">
        <v>43</v>
      </c>
      <c r="T146" s="1">
        <v>209.36</v>
      </c>
      <c r="V146" s="1">
        <v>5.5919000000000003E-2</v>
      </c>
      <c r="W146" t="s">
        <v>45</v>
      </c>
      <c r="X146" t="s">
        <v>46</v>
      </c>
      <c r="Y146" t="s">
        <v>191</v>
      </c>
      <c r="Z146" t="s">
        <v>192</v>
      </c>
      <c r="AC146">
        <v>212.3</v>
      </c>
      <c r="AD146">
        <v>4</v>
      </c>
      <c r="AE146">
        <v>5</v>
      </c>
      <c r="AF146">
        <v>20</v>
      </c>
      <c r="AG146">
        <v>10.615</v>
      </c>
      <c r="AH146" t="s">
        <v>195</v>
      </c>
      <c r="AI146" t="s">
        <v>196</v>
      </c>
      <c r="AJ146">
        <v>160308</v>
      </c>
      <c r="AK146">
        <v>300</v>
      </c>
      <c r="AL146" s="1">
        <v>6677.2</v>
      </c>
      <c r="AM146">
        <v>0.13784427299999999</v>
      </c>
      <c r="AN146">
        <v>11</v>
      </c>
      <c r="AO146">
        <v>4</v>
      </c>
    </row>
    <row r="147" spans="1:47" x14ac:dyDescent="0.2">
      <c r="A147">
        <v>700</v>
      </c>
      <c r="B147">
        <v>1.3432999999999999</v>
      </c>
      <c r="C147">
        <v>5.9155299999999996E-3</v>
      </c>
      <c r="D147">
        <v>-112.78</v>
      </c>
      <c r="E147" s="1">
        <v>0.15051999999999999</v>
      </c>
      <c r="F147">
        <v>1</v>
      </c>
      <c r="G147">
        <v>4.7763700000000003E-3</v>
      </c>
      <c r="H147">
        <v>-81.709999999999994</v>
      </c>
      <c r="I147" s="1">
        <v>2.1503000000000001E-4</v>
      </c>
      <c r="J147">
        <v>9.4031000000000003E-2</v>
      </c>
      <c r="K147">
        <v>1.600767692</v>
      </c>
      <c r="L147">
        <v>0.1</v>
      </c>
      <c r="M147" t="s">
        <v>198</v>
      </c>
      <c r="N147" t="s">
        <v>198</v>
      </c>
      <c r="O147" t="s">
        <v>199</v>
      </c>
      <c r="Q147" t="s">
        <v>43</v>
      </c>
      <c r="T147" s="1">
        <v>169.05</v>
      </c>
      <c r="V147" s="1">
        <v>0.15051999999999999</v>
      </c>
      <c r="W147" t="s">
        <v>45</v>
      </c>
      <c r="X147" t="s">
        <v>46</v>
      </c>
      <c r="Y147" t="s">
        <v>191</v>
      </c>
      <c r="Z147" t="s">
        <v>192</v>
      </c>
      <c r="AC147">
        <v>212.3</v>
      </c>
      <c r="AD147">
        <v>4</v>
      </c>
      <c r="AE147">
        <v>5</v>
      </c>
      <c r="AF147">
        <v>20</v>
      </c>
      <c r="AG147">
        <v>10.615</v>
      </c>
      <c r="AH147" t="s">
        <v>195</v>
      </c>
      <c r="AI147" t="s">
        <v>196</v>
      </c>
      <c r="AJ147">
        <v>160308</v>
      </c>
      <c r="AK147">
        <v>300</v>
      </c>
      <c r="AL147" s="1">
        <v>12720</v>
      </c>
      <c r="AM147">
        <v>0.18037065999999999</v>
      </c>
      <c r="AN147">
        <v>11</v>
      </c>
      <c r="AO147">
        <v>4</v>
      </c>
    </row>
    <row r="148" spans="1:47" x14ac:dyDescent="0.2">
      <c r="A148">
        <v>1000</v>
      </c>
      <c r="B148">
        <v>1.58857</v>
      </c>
      <c r="C148">
        <v>7.10372E-3</v>
      </c>
      <c r="D148">
        <v>-135.59</v>
      </c>
      <c r="E148" s="1">
        <v>0.25879999999999997</v>
      </c>
      <c r="F148">
        <v>1</v>
      </c>
      <c r="G148">
        <v>4.7763700000000003E-3</v>
      </c>
      <c r="H148">
        <v>-81.709999999999994</v>
      </c>
      <c r="I148" s="1">
        <v>2.588E-4</v>
      </c>
      <c r="J148">
        <v>0.158857</v>
      </c>
      <c r="K148">
        <v>1.629157717</v>
      </c>
      <c r="L148">
        <v>0.1</v>
      </c>
      <c r="M148" t="s">
        <v>198</v>
      </c>
      <c r="N148" t="s">
        <v>198</v>
      </c>
      <c r="O148" t="s">
        <v>199</v>
      </c>
      <c r="Q148" t="s">
        <v>43</v>
      </c>
      <c r="T148" s="1">
        <v>140.77000000000001</v>
      </c>
      <c r="V148" s="1">
        <v>0.25879999999999997</v>
      </c>
      <c r="W148" t="s">
        <v>45</v>
      </c>
      <c r="X148" t="s">
        <v>46</v>
      </c>
      <c r="Y148" t="s">
        <v>191</v>
      </c>
      <c r="Z148" t="s">
        <v>192</v>
      </c>
      <c r="AC148">
        <v>212.3</v>
      </c>
      <c r="AD148">
        <v>4</v>
      </c>
      <c r="AE148">
        <v>5</v>
      </c>
      <c r="AF148">
        <v>20</v>
      </c>
      <c r="AG148">
        <v>10.615</v>
      </c>
      <c r="AH148" t="s">
        <v>195</v>
      </c>
      <c r="AI148" t="s">
        <v>196</v>
      </c>
      <c r="AJ148">
        <v>160308</v>
      </c>
      <c r="AK148">
        <v>300</v>
      </c>
      <c r="AL148" s="1">
        <v>18385</v>
      </c>
      <c r="AM148">
        <v>0.21083410299999999</v>
      </c>
      <c r="AN148">
        <v>11</v>
      </c>
      <c r="AO148">
        <v>4</v>
      </c>
    </row>
    <row r="149" spans="1:47" x14ac:dyDescent="0.2">
      <c r="A149">
        <v>300</v>
      </c>
      <c r="B149">
        <v>0.12657299999999999</v>
      </c>
      <c r="C149">
        <v>7.6265300000000003E-3</v>
      </c>
      <c r="D149">
        <v>-41.61</v>
      </c>
      <c r="E149" s="1">
        <v>6.8092999999999999E-3</v>
      </c>
      <c r="F149">
        <v>1</v>
      </c>
      <c r="G149">
        <v>6.4920899999999998E-3</v>
      </c>
      <c r="H149">
        <v>-41.63</v>
      </c>
      <c r="I149" s="1">
        <v>2.2697999999999999E-5</v>
      </c>
      <c r="J149">
        <v>3.7971900000000002E-3</v>
      </c>
      <c r="K149">
        <v>1.793253904</v>
      </c>
      <c r="L149">
        <v>0.3</v>
      </c>
      <c r="M149" t="s">
        <v>200</v>
      </c>
      <c r="N149" t="s">
        <v>200</v>
      </c>
      <c r="O149" t="s">
        <v>199</v>
      </c>
      <c r="Q149" t="s">
        <v>43</v>
      </c>
      <c r="T149" s="1">
        <v>131.12</v>
      </c>
      <c r="V149" s="1">
        <v>6.8092999999999999E-3</v>
      </c>
      <c r="W149" t="s">
        <v>45</v>
      </c>
      <c r="X149" t="s">
        <v>46</v>
      </c>
      <c r="Y149" t="s">
        <v>191</v>
      </c>
      <c r="Z149" t="s">
        <v>192</v>
      </c>
      <c r="AC149">
        <v>219.83</v>
      </c>
      <c r="AD149">
        <v>4</v>
      </c>
      <c r="AE149">
        <v>5</v>
      </c>
      <c r="AF149">
        <v>20</v>
      </c>
      <c r="AG149">
        <v>10.9915</v>
      </c>
      <c r="AH149" t="s">
        <v>201</v>
      </c>
      <c r="AI149" t="s">
        <v>202</v>
      </c>
      <c r="AJ149">
        <v>97601</v>
      </c>
      <c r="AK149">
        <v>300</v>
      </c>
      <c r="AL149" s="1">
        <v>1731.1</v>
      </c>
      <c r="AM149">
        <v>5.3523229999999998E-2</v>
      </c>
      <c r="AN149">
        <v>62</v>
      </c>
      <c r="AO149">
        <v>8</v>
      </c>
    </row>
    <row r="150" spans="1:47" x14ac:dyDescent="0.2">
      <c r="A150">
        <v>400</v>
      </c>
      <c r="B150">
        <v>0.181921</v>
      </c>
      <c r="C150">
        <v>6.4920899999999998E-3</v>
      </c>
      <c r="D150">
        <v>-41.63</v>
      </c>
      <c r="E150" s="1">
        <v>1.0678999999999999E-2</v>
      </c>
      <c r="F150">
        <v>1</v>
      </c>
      <c r="G150">
        <v>6.4920899999999998E-3</v>
      </c>
      <c r="H150">
        <v>-41.63</v>
      </c>
      <c r="I150" s="1">
        <v>2.6696999999999999E-5</v>
      </c>
      <c r="J150">
        <v>7.2768399999999997E-3</v>
      </c>
      <c r="K150">
        <v>1.4674954099999999</v>
      </c>
      <c r="L150">
        <v>0.3</v>
      </c>
      <c r="M150" t="s">
        <v>200</v>
      </c>
      <c r="N150" t="s">
        <v>200</v>
      </c>
      <c r="O150" t="s">
        <v>199</v>
      </c>
      <c r="Q150" t="s">
        <v>43</v>
      </c>
      <c r="T150" s="1">
        <v>154.03</v>
      </c>
      <c r="V150" s="1">
        <v>1.0678999999999999E-2</v>
      </c>
      <c r="W150" t="s">
        <v>45</v>
      </c>
      <c r="X150" t="s">
        <v>46</v>
      </c>
      <c r="Y150" t="s">
        <v>191</v>
      </c>
      <c r="Z150" t="s">
        <v>192</v>
      </c>
      <c r="AC150">
        <v>219.83</v>
      </c>
      <c r="AD150">
        <v>4</v>
      </c>
      <c r="AE150">
        <v>5</v>
      </c>
      <c r="AF150">
        <v>20</v>
      </c>
      <c r="AG150">
        <v>10.9915</v>
      </c>
      <c r="AH150" t="s">
        <v>201</v>
      </c>
      <c r="AI150" t="s">
        <v>202</v>
      </c>
      <c r="AJ150">
        <v>97601</v>
      </c>
      <c r="AK150">
        <v>300</v>
      </c>
      <c r="AL150" s="1">
        <v>1733.2</v>
      </c>
      <c r="AM150">
        <v>0.10244447299999999</v>
      </c>
      <c r="AN150">
        <v>62</v>
      </c>
      <c r="AO150">
        <v>8</v>
      </c>
    </row>
    <row r="151" spans="1:47" x14ac:dyDescent="0.2">
      <c r="A151">
        <v>700</v>
      </c>
      <c r="B151">
        <v>0.28942299999999999</v>
      </c>
      <c r="C151">
        <v>6.2750599999999998E-3</v>
      </c>
      <c r="D151">
        <v>-52.45</v>
      </c>
      <c r="E151" s="1">
        <v>3.0692000000000001E-2</v>
      </c>
      <c r="F151">
        <v>1</v>
      </c>
      <c r="G151">
        <v>6.4920899999999998E-3</v>
      </c>
      <c r="H151">
        <v>-41.63</v>
      </c>
      <c r="I151" s="1">
        <v>4.3844999999999998E-5</v>
      </c>
      <c r="J151">
        <v>2.0259610000000001E-2</v>
      </c>
      <c r="K151">
        <v>1.5149201459999999</v>
      </c>
      <c r="L151">
        <v>0.3</v>
      </c>
      <c r="M151" t="s">
        <v>200</v>
      </c>
      <c r="N151" t="s">
        <v>200</v>
      </c>
      <c r="O151" t="s">
        <v>199</v>
      </c>
      <c r="Q151" t="s">
        <v>43</v>
      </c>
      <c r="T151" s="1">
        <v>159.36000000000001</v>
      </c>
      <c r="V151" s="1">
        <v>3.0692000000000001E-2</v>
      </c>
      <c r="W151" t="s">
        <v>45</v>
      </c>
      <c r="X151" t="s">
        <v>46</v>
      </c>
      <c r="Y151" t="s">
        <v>191</v>
      </c>
      <c r="Z151" t="s">
        <v>192</v>
      </c>
      <c r="AC151">
        <v>219.83</v>
      </c>
      <c r="AD151">
        <v>4</v>
      </c>
      <c r="AE151">
        <v>5</v>
      </c>
      <c r="AF151">
        <v>20</v>
      </c>
      <c r="AG151">
        <v>10.9915</v>
      </c>
      <c r="AH151" t="s">
        <v>201</v>
      </c>
      <c r="AI151" t="s">
        <v>202</v>
      </c>
      <c r="AJ151">
        <v>97601</v>
      </c>
      <c r="AK151">
        <v>300</v>
      </c>
      <c r="AL151" s="1">
        <v>2751.3</v>
      </c>
      <c r="AM151">
        <v>0.17967193400000001</v>
      </c>
      <c r="AN151">
        <v>62</v>
      </c>
      <c r="AO151">
        <v>8</v>
      </c>
    </row>
    <row r="152" spans="1:47" x14ac:dyDescent="0.2">
      <c r="A152">
        <v>1000</v>
      </c>
      <c r="B152">
        <v>0.34010200000000002</v>
      </c>
      <c r="C152">
        <v>7.0709299999999996E-3</v>
      </c>
      <c r="D152">
        <v>-60.8</v>
      </c>
      <c r="E152" s="1">
        <v>5.2270999999999998E-2</v>
      </c>
      <c r="F152">
        <v>1</v>
      </c>
      <c r="G152">
        <v>6.4920899999999998E-3</v>
      </c>
      <c r="H152">
        <v>-41.63</v>
      </c>
      <c r="I152" s="1">
        <v>5.2271000000000001E-5</v>
      </c>
      <c r="J152">
        <v>3.4010199999999997E-2</v>
      </c>
      <c r="K152">
        <v>1.5369205960000001</v>
      </c>
      <c r="L152">
        <v>0.3</v>
      </c>
      <c r="M152" t="s">
        <v>200</v>
      </c>
      <c r="N152" t="s">
        <v>200</v>
      </c>
      <c r="O152" t="s">
        <v>199</v>
      </c>
      <c r="Q152" t="s">
        <v>43</v>
      </c>
      <c r="T152" s="1">
        <v>141.41999999999999</v>
      </c>
      <c r="V152" s="1">
        <v>5.2270999999999998E-2</v>
      </c>
      <c r="W152" t="s">
        <v>45</v>
      </c>
      <c r="X152" t="s">
        <v>46</v>
      </c>
      <c r="Y152" t="s">
        <v>191</v>
      </c>
      <c r="Z152" t="s">
        <v>192</v>
      </c>
      <c r="AC152">
        <v>219.83</v>
      </c>
      <c r="AD152">
        <v>4</v>
      </c>
      <c r="AE152">
        <v>5</v>
      </c>
      <c r="AF152">
        <v>20</v>
      </c>
      <c r="AG152">
        <v>10.9915</v>
      </c>
      <c r="AH152" t="s">
        <v>201</v>
      </c>
      <c r="AI152" t="s">
        <v>202</v>
      </c>
      <c r="AJ152">
        <v>97601</v>
      </c>
      <c r="AK152">
        <v>300</v>
      </c>
      <c r="AL152" s="1">
        <v>3696</v>
      </c>
      <c r="AM152">
        <v>0.224523528</v>
      </c>
      <c r="AN152">
        <v>62</v>
      </c>
      <c r="AO152">
        <v>8</v>
      </c>
    </row>
    <row r="153" spans="1:47" x14ac:dyDescent="0.2">
      <c r="A153">
        <v>300</v>
      </c>
      <c r="B153">
        <v>0.42569000000000001</v>
      </c>
      <c r="C153">
        <v>4.3373700000000001E-4</v>
      </c>
      <c r="D153">
        <v>-26</v>
      </c>
      <c r="E153" s="1">
        <v>4.6755999999999999E-2</v>
      </c>
      <c r="F153">
        <v>4</v>
      </c>
      <c r="G153">
        <v>5.0940899999999995E-4</v>
      </c>
      <c r="H153">
        <v>-31.98</v>
      </c>
      <c r="I153" s="1">
        <v>1.5584999999999999E-4</v>
      </c>
      <c r="J153">
        <v>1.2368285E-2</v>
      </c>
      <c r="K153">
        <v>3.7803499999999999</v>
      </c>
      <c r="L153">
        <v>0</v>
      </c>
      <c r="M153" t="s">
        <v>203</v>
      </c>
      <c r="N153" t="s">
        <v>203</v>
      </c>
      <c r="O153" t="s">
        <v>204</v>
      </c>
      <c r="Q153" t="s">
        <v>203</v>
      </c>
      <c r="T153" s="1">
        <v>2305.5</v>
      </c>
      <c r="V153" s="1">
        <v>4.6755999999999999E-2</v>
      </c>
      <c r="W153" t="s">
        <v>205</v>
      </c>
      <c r="X153" t="s">
        <v>46</v>
      </c>
      <c r="Y153" t="s">
        <v>206</v>
      </c>
      <c r="Z153" t="s">
        <v>207</v>
      </c>
      <c r="AB153" t="s">
        <v>208</v>
      </c>
      <c r="AC153">
        <v>311.43</v>
      </c>
      <c r="AD153">
        <v>4</v>
      </c>
      <c r="AE153">
        <v>5</v>
      </c>
      <c r="AF153">
        <v>20</v>
      </c>
      <c r="AG153">
        <v>15.5715</v>
      </c>
      <c r="AH153" t="s">
        <v>209</v>
      </c>
      <c r="AI153" t="s">
        <v>210</v>
      </c>
      <c r="AJ153">
        <v>94312</v>
      </c>
      <c r="AK153">
        <v>300</v>
      </c>
      <c r="AL153" s="1">
        <v>676</v>
      </c>
      <c r="AM153">
        <v>0.44642920600000002</v>
      </c>
      <c r="AN153">
        <v>74</v>
      </c>
      <c r="AO153">
        <v>16</v>
      </c>
      <c r="AP153" t="s">
        <v>211</v>
      </c>
      <c r="AQ153" t="s">
        <v>212</v>
      </c>
      <c r="AT153" t="s">
        <v>213</v>
      </c>
      <c r="AU153" t="s">
        <v>214</v>
      </c>
    </row>
    <row r="154" spans="1:47" x14ac:dyDescent="0.2">
      <c r="A154">
        <v>400</v>
      </c>
      <c r="B154">
        <v>0.47120600000000001</v>
      </c>
      <c r="C154">
        <v>5.0940899999999995E-4</v>
      </c>
      <c r="D154">
        <v>-31.98</v>
      </c>
      <c r="E154" s="1">
        <v>8.0309000000000005E-2</v>
      </c>
      <c r="F154">
        <v>4</v>
      </c>
      <c r="G154">
        <v>5.0940899999999995E-4</v>
      </c>
      <c r="H154">
        <v>-31.98</v>
      </c>
      <c r="I154" s="1">
        <v>2.0076999999999999E-4</v>
      </c>
      <c r="J154">
        <v>1.9323409E-2</v>
      </c>
      <c r="K154">
        <v>4.1560699999999997</v>
      </c>
      <c r="L154">
        <v>0</v>
      </c>
      <c r="M154" t="s">
        <v>203</v>
      </c>
      <c r="N154" t="s">
        <v>203</v>
      </c>
      <c r="O154" t="s">
        <v>204</v>
      </c>
      <c r="Q154" t="s">
        <v>203</v>
      </c>
      <c r="T154" s="1">
        <v>1963.1</v>
      </c>
      <c r="V154" s="1">
        <v>8.0309000000000005E-2</v>
      </c>
      <c r="W154" t="s">
        <v>205</v>
      </c>
      <c r="X154" t="s">
        <v>46</v>
      </c>
      <c r="Y154" t="s">
        <v>206</v>
      </c>
      <c r="Z154" t="s">
        <v>207</v>
      </c>
      <c r="AC154">
        <v>311.43</v>
      </c>
      <c r="AD154">
        <v>4</v>
      </c>
      <c r="AE154">
        <v>5</v>
      </c>
      <c r="AF154">
        <v>20</v>
      </c>
      <c r="AG154">
        <v>15.5715</v>
      </c>
      <c r="AH154" t="s">
        <v>209</v>
      </c>
      <c r="AI154" t="s">
        <v>210</v>
      </c>
      <c r="AJ154">
        <v>94312</v>
      </c>
      <c r="AK154">
        <v>300</v>
      </c>
      <c r="AL154" s="1">
        <v>1022.8</v>
      </c>
      <c r="AM154">
        <v>0.46099939000000001</v>
      </c>
      <c r="AN154">
        <v>74</v>
      </c>
      <c r="AO154">
        <v>16</v>
      </c>
      <c r="AP154" t="s">
        <v>211</v>
      </c>
      <c r="AQ154" t="s">
        <v>212</v>
      </c>
      <c r="AT154" t="s">
        <v>213</v>
      </c>
      <c r="AU154" t="s">
        <v>214</v>
      </c>
    </row>
    <row r="155" spans="1:47" x14ac:dyDescent="0.2">
      <c r="A155">
        <v>700</v>
      </c>
      <c r="B155">
        <v>0.40846100000000002</v>
      </c>
      <c r="C155">
        <v>5.2668500000000004E-4</v>
      </c>
      <c r="D155">
        <v>-33.619999999999997</v>
      </c>
      <c r="E155" s="1">
        <v>0.15018000000000001</v>
      </c>
      <c r="F155">
        <v>4</v>
      </c>
      <c r="G155">
        <v>5.0940899999999995E-4</v>
      </c>
      <c r="H155">
        <v>-31.98</v>
      </c>
      <c r="I155" s="1">
        <v>2.1455000000000001E-4</v>
      </c>
      <c r="J155">
        <v>2.9357635E-2</v>
      </c>
      <c r="K155">
        <v>5.1156100000000002</v>
      </c>
      <c r="L155">
        <v>0</v>
      </c>
      <c r="M155" t="s">
        <v>203</v>
      </c>
      <c r="N155" t="s">
        <v>203</v>
      </c>
      <c r="O155" t="s">
        <v>204</v>
      </c>
      <c r="Q155" t="s">
        <v>203</v>
      </c>
      <c r="T155" s="1">
        <v>1898.7</v>
      </c>
      <c r="V155" s="1">
        <v>0.15018000000000001</v>
      </c>
      <c r="W155" t="s">
        <v>205</v>
      </c>
      <c r="X155" t="s">
        <v>46</v>
      </c>
      <c r="Y155" t="s">
        <v>206</v>
      </c>
      <c r="Z155" t="s">
        <v>207</v>
      </c>
      <c r="AC155">
        <v>311.43</v>
      </c>
      <c r="AD155">
        <v>4</v>
      </c>
      <c r="AE155">
        <v>5</v>
      </c>
      <c r="AF155">
        <v>20</v>
      </c>
      <c r="AG155">
        <v>15.5715</v>
      </c>
      <c r="AH155" t="s">
        <v>209</v>
      </c>
      <c r="AI155" t="s">
        <v>210</v>
      </c>
      <c r="AJ155">
        <v>94312</v>
      </c>
      <c r="AK155">
        <v>300</v>
      </c>
      <c r="AL155" s="1">
        <v>1130</v>
      </c>
      <c r="AM155">
        <v>0.63392734900000003</v>
      </c>
      <c r="AN155">
        <v>74</v>
      </c>
      <c r="AO155">
        <v>16</v>
      </c>
      <c r="AP155" t="s">
        <v>211</v>
      </c>
      <c r="AQ155" t="s">
        <v>212</v>
      </c>
      <c r="AT155" t="s">
        <v>213</v>
      </c>
      <c r="AU155" t="s">
        <v>214</v>
      </c>
    </row>
    <row r="156" spans="1:47" x14ac:dyDescent="0.2">
      <c r="A156">
        <v>1000</v>
      </c>
      <c r="C156">
        <v>8.5855199999999995E-4</v>
      </c>
      <c r="D156">
        <v>-30.17</v>
      </c>
      <c r="E156" s="1">
        <v>0.10604</v>
      </c>
      <c r="F156">
        <v>4</v>
      </c>
      <c r="G156">
        <v>5.0940899999999995E-4</v>
      </c>
      <c r="H156">
        <v>-31.98</v>
      </c>
      <c r="I156" s="1">
        <v>1.0603999999999999E-4</v>
      </c>
      <c r="L156">
        <v>0</v>
      </c>
      <c r="M156" t="s">
        <v>203</v>
      </c>
      <c r="N156" t="s">
        <v>203</v>
      </c>
      <c r="O156" t="s">
        <v>204</v>
      </c>
      <c r="Q156" t="s">
        <v>203</v>
      </c>
      <c r="T156" s="1">
        <v>1164.8</v>
      </c>
      <c r="V156" s="1">
        <v>0.10604</v>
      </c>
      <c r="W156" t="s">
        <v>205</v>
      </c>
      <c r="X156" t="s">
        <v>46</v>
      </c>
      <c r="Y156" t="s">
        <v>206</v>
      </c>
      <c r="Z156" t="s">
        <v>207</v>
      </c>
      <c r="AC156">
        <v>311.43</v>
      </c>
      <c r="AD156">
        <v>4</v>
      </c>
      <c r="AE156">
        <v>5</v>
      </c>
      <c r="AF156">
        <v>20</v>
      </c>
      <c r="AG156">
        <v>15.5715</v>
      </c>
      <c r="AH156" t="s">
        <v>209</v>
      </c>
      <c r="AI156" t="s">
        <v>210</v>
      </c>
      <c r="AJ156">
        <v>94312</v>
      </c>
      <c r="AK156">
        <v>300</v>
      </c>
      <c r="AL156" s="1">
        <v>910.4</v>
      </c>
      <c r="AN156">
        <v>74</v>
      </c>
      <c r="AO156">
        <v>16</v>
      </c>
      <c r="AP156" t="s">
        <v>211</v>
      </c>
      <c r="AQ156" t="s">
        <v>212</v>
      </c>
      <c r="AT156" t="s">
        <v>213</v>
      </c>
      <c r="AU156" t="s">
        <v>214</v>
      </c>
    </row>
    <row r="157" spans="1:47" x14ac:dyDescent="0.2">
      <c r="A157">
        <v>300</v>
      </c>
      <c r="B157">
        <v>0.48966100000000001</v>
      </c>
      <c r="C157">
        <v>4.6233199999999998E-4</v>
      </c>
      <c r="D157">
        <v>-24.46</v>
      </c>
      <c r="E157" s="1">
        <v>3.8827E-2</v>
      </c>
      <c r="F157">
        <v>4</v>
      </c>
      <c r="G157">
        <v>4.7604400000000001E-4</v>
      </c>
      <c r="H157">
        <v>-30.29</v>
      </c>
      <c r="I157" s="1">
        <v>1.2941999999999999E-4</v>
      </c>
      <c r="J157">
        <v>1.4141215E-2</v>
      </c>
      <c r="K157">
        <v>2.74566</v>
      </c>
      <c r="L157">
        <v>0.2</v>
      </c>
      <c r="M157" t="s">
        <v>215</v>
      </c>
      <c r="N157" t="s">
        <v>215</v>
      </c>
      <c r="O157" t="s">
        <v>204</v>
      </c>
      <c r="Q157" t="s">
        <v>203</v>
      </c>
      <c r="T157" s="1">
        <v>2162.9</v>
      </c>
      <c r="V157" s="1">
        <v>3.8827E-2</v>
      </c>
      <c r="W157" t="s">
        <v>205</v>
      </c>
      <c r="X157" t="s">
        <v>46</v>
      </c>
      <c r="Y157" t="s">
        <v>206</v>
      </c>
      <c r="Z157" t="s">
        <v>207</v>
      </c>
      <c r="AB157" t="s">
        <v>208</v>
      </c>
      <c r="AC157">
        <v>311.43</v>
      </c>
      <c r="AD157">
        <v>4</v>
      </c>
      <c r="AE157">
        <v>5</v>
      </c>
      <c r="AF157">
        <v>20</v>
      </c>
      <c r="AG157">
        <v>15.5715</v>
      </c>
      <c r="AH157" t="s">
        <v>209</v>
      </c>
      <c r="AI157" t="s">
        <v>210</v>
      </c>
      <c r="AJ157">
        <v>94312</v>
      </c>
      <c r="AK157">
        <v>300</v>
      </c>
      <c r="AL157" s="1">
        <v>598.36</v>
      </c>
      <c r="AM157">
        <v>0.57664744300000004</v>
      </c>
      <c r="AN157">
        <v>74</v>
      </c>
      <c r="AO157">
        <v>16</v>
      </c>
      <c r="AP157" t="s">
        <v>211</v>
      </c>
      <c r="AQ157" t="s">
        <v>212</v>
      </c>
      <c r="AT157" t="s">
        <v>213</v>
      </c>
      <c r="AU157" t="s">
        <v>214</v>
      </c>
    </row>
    <row r="158" spans="1:47" x14ac:dyDescent="0.2">
      <c r="A158">
        <v>400</v>
      </c>
      <c r="B158">
        <v>0.57208700000000001</v>
      </c>
      <c r="C158">
        <v>4.7604400000000001E-4</v>
      </c>
      <c r="D158">
        <v>-30.29</v>
      </c>
      <c r="E158" s="1">
        <v>7.7084E-2</v>
      </c>
      <c r="F158">
        <v>4</v>
      </c>
      <c r="G158">
        <v>4.7604400000000001E-4</v>
      </c>
      <c r="H158">
        <v>-30.29</v>
      </c>
      <c r="I158" s="1">
        <v>1.9270999999999999E-4</v>
      </c>
      <c r="J158">
        <v>2.3313772E-2</v>
      </c>
      <c r="K158">
        <v>3.3063600000000002</v>
      </c>
      <c r="L158">
        <v>0.2</v>
      </c>
      <c r="M158" t="s">
        <v>215</v>
      </c>
      <c r="N158" t="s">
        <v>215</v>
      </c>
      <c r="O158" t="s">
        <v>204</v>
      </c>
      <c r="Q158" t="s">
        <v>203</v>
      </c>
      <c r="T158" s="1">
        <v>2100.6</v>
      </c>
      <c r="V158" s="1">
        <v>7.7084E-2</v>
      </c>
      <c r="W158" t="s">
        <v>205</v>
      </c>
      <c r="X158" t="s">
        <v>46</v>
      </c>
      <c r="Y158" t="s">
        <v>206</v>
      </c>
      <c r="Z158" t="s">
        <v>207</v>
      </c>
      <c r="AC158">
        <v>311.43</v>
      </c>
      <c r="AD158">
        <v>4</v>
      </c>
      <c r="AE158">
        <v>5</v>
      </c>
      <c r="AF158">
        <v>20</v>
      </c>
      <c r="AG158">
        <v>15.5715</v>
      </c>
      <c r="AH158" t="s">
        <v>209</v>
      </c>
      <c r="AI158" t="s">
        <v>210</v>
      </c>
      <c r="AJ158">
        <v>94312</v>
      </c>
      <c r="AK158">
        <v>300</v>
      </c>
      <c r="AL158" s="1">
        <v>917.38</v>
      </c>
      <c r="AM158">
        <v>0.620086939</v>
      </c>
      <c r="AN158">
        <v>74</v>
      </c>
      <c r="AO158">
        <v>16</v>
      </c>
      <c r="AP158" t="s">
        <v>211</v>
      </c>
      <c r="AQ158" t="s">
        <v>212</v>
      </c>
      <c r="AT158" t="s">
        <v>213</v>
      </c>
      <c r="AU158" t="s">
        <v>214</v>
      </c>
    </row>
    <row r="159" spans="1:47" x14ac:dyDescent="0.2">
      <c r="A159">
        <v>700</v>
      </c>
      <c r="B159">
        <v>0.78986400000000001</v>
      </c>
      <c r="C159">
        <v>5.5051799999999995E-4</v>
      </c>
      <c r="D159">
        <v>-41.77</v>
      </c>
      <c r="E159" s="1">
        <v>0.22184000000000001</v>
      </c>
      <c r="F159">
        <v>4</v>
      </c>
      <c r="G159">
        <v>4.7604400000000001E-4</v>
      </c>
      <c r="H159">
        <v>-30.29</v>
      </c>
      <c r="I159" s="1">
        <v>3.1691E-4</v>
      </c>
      <c r="J159">
        <v>5.5061517999999997E-2</v>
      </c>
      <c r="K159">
        <v>4.0289000000000001</v>
      </c>
      <c r="L159">
        <v>0.2</v>
      </c>
      <c r="M159" t="s">
        <v>215</v>
      </c>
      <c r="N159" t="s">
        <v>215</v>
      </c>
      <c r="O159" t="s">
        <v>204</v>
      </c>
      <c r="Q159" t="s">
        <v>203</v>
      </c>
      <c r="T159" s="1">
        <v>1816.5</v>
      </c>
      <c r="V159" s="1">
        <v>0.22184000000000001</v>
      </c>
      <c r="W159" t="s">
        <v>205</v>
      </c>
      <c r="X159" t="s">
        <v>46</v>
      </c>
      <c r="Y159" t="s">
        <v>206</v>
      </c>
      <c r="Z159" t="s">
        <v>207</v>
      </c>
      <c r="AC159">
        <v>311.43</v>
      </c>
      <c r="AD159">
        <v>4</v>
      </c>
      <c r="AE159">
        <v>5</v>
      </c>
      <c r="AF159">
        <v>20</v>
      </c>
      <c r="AG159">
        <v>15.5715</v>
      </c>
      <c r="AH159" t="s">
        <v>209</v>
      </c>
      <c r="AI159" t="s">
        <v>210</v>
      </c>
      <c r="AJ159">
        <v>94312</v>
      </c>
      <c r="AK159">
        <v>300</v>
      </c>
      <c r="AL159" s="1">
        <v>1744.6</v>
      </c>
      <c r="AM159">
        <v>0.77006938000000003</v>
      </c>
      <c r="AN159">
        <v>74</v>
      </c>
      <c r="AO159">
        <v>16</v>
      </c>
      <c r="AP159" t="s">
        <v>211</v>
      </c>
      <c r="AQ159" t="s">
        <v>212</v>
      </c>
      <c r="AT159" t="s">
        <v>213</v>
      </c>
      <c r="AU159" t="s">
        <v>214</v>
      </c>
    </row>
    <row r="160" spans="1:47" x14ac:dyDescent="0.2">
      <c r="A160">
        <v>1000</v>
      </c>
      <c r="C160">
        <v>6.0115899999999998E-4</v>
      </c>
      <c r="D160">
        <v>-33.71</v>
      </c>
      <c r="E160" s="1">
        <v>0.18904000000000001</v>
      </c>
      <c r="F160">
        <v>4</v>
      </c>
      <c r="G160">
        <v>4.7604400000000001E-4</v>
      </c>
      <c r="H160">
        <v>-30.29</v>
      </c>
      <c r="I160" s="1">
        <v>1.8903999999999999E-4</v>
      </c>
      <c r="L160">
        <v>0.2</v>
      </c>
      <c r="M160" t="s">
        <v>215</v>
      </c>
      <c r="N160" t="s">
        <v>215</v>
      </c>
      <c r="O160" t="s">
        <v>204</v>
      </c>
      <c r="Q160" t="s">
        <v>203</v>
      </c>
      <c r="T160" s="1">
        <v>1663.5</v>
      </c>
      <c r="V160" s="1">
        <v>0.18904000000000001</v>
      </c>
      <c r="W160" t="s">
        <v>205</v>
      </c>
      <c r="X160" t="s">
        <v>46</v>
      </c>
      <c r="Y160" t="s">
        <v>206</v>
      </c>
      <c r="Z160" t="s">
        <v>207</v>
      </c>
      <c r="AC160">
        <v>311.43</v>
      </c>
      <c r="AD160">
        <v>4</v>
      </c>
      <c r="AE160">
        <v>5</v>
      </c>
      <c r="AF160">
        <v>20</v>
      </c>
      <c r="AG160">
        <v>15.5715</v>
      </c>
      <c r="AH160" t="s">
        <v>209</v>
      </c>
      <c r="AI160" t="s">
        <v>210</v>
      </c>
      <c r="AJ160">
        <v>94312</v>
      </c>
      <c r="AK160">
        <v>300</v>
      </c>
      <c r="AL160" s="1">
        <v>1136.5</v>
      </c>
      <c r="AN160">
        <v>74</v>
      </c>
      <c r="AO160">
        <v>16</v>
      </c>
      <c r="AP160" t="s">
        <v>211</v>
      </c>
      <c r="AQ160" t="s">
        <v>212</v>
      </c>
      <c r="AT160" t="s">
        <v>213</v>
      </c>
      <c r="AU160" t="s">
        <v>214</v>
      </c>
    </row>
    <row r="161" spans="1:41" x14ac:dyDescent="0.2">
      <c r="A161">
        <v>300</v>
      </c>
      <c r="B161">
        <v>0.60038499999999995</v>
      </c>
      <c r="C161">
        <v>1.30601E-3</v>
      </c>
      <c r="D161">
        <v>-42</v>
      </c>
      <c r="E161" s="1">
        <v>4.052E-2</v>
      </c>
      <c r="F161">
        <v>4</v>
      </c>
      <c r="G161">
        <v>1.2720400000000001E-3</v>
      </c>
      <c r="H161">
        <v>-51.37</v>
      </c>
      <c r="I161" s="1">
        <v>1.3506999999999999E-4</v>
      </c>
      <c r="J161">
        <v>1.7568967000000001E-2</v>
      </c>
      <c r="K161">
        <v>2.3063600000000002</v>
      </c>
      <c r="L161">
        <v>0.4</v>
      </c>
      <c r="M161" t="s">
        <v>216</v>
      </c>
      <c r="N161" t="s">
        <v>216</v>
      </c>
      <c r="O161" t="s">
        <v>204</v>
      </c>
      <c r="Q161" t="s">
        <v>203</v>
      </c>
      <c r="T161" s="1">
        <v>765.69</v>
      </c>
      <c r="V161" s="1">
        <v>4.052E-2</v>
      </c>
      <c r="W161" t="s">
        <v>205</v>
      </c>
      <c r="X161" t="s">
        <v>46</v>
      </c>
      <c r="Y161" t="s">
        <v>206</v>
      </c>
      <c r="Z161" t="s">
        <v>207</v>
      </c>
      <c r="AB161" t="s">
        <v>208</v>
      </c>
      <c r="AC161">
        <v>301.95999999999998</v>
      </c>
      <c r="AD161">
        <v>4</v>
      </c>
      <c r="AE161">
        <v>5</v>
      </c>
      <c r="AF161">
        <v>20</v>
      </c>
      <c r="AG161">
        <v>15.098000000000001</v>
      </c>
      <c r="AH161" t="s">
        <v>217</v>
      </c>
      <c r="AI161" t="s">
        <v>218</v>
      </c>
      <c r="AJ161">
        <v>151609</v>
      </c>
      <c r="AK161">
        <v>300</v>
      </c>
      <c r="AL161" s="1">
        <v>1764</v>
      </c>
      <c r="AM161">
        <v>0.24301746199999999</v>
      </c>
      <c r="AN161">
        <v>62</v>
      </c>
      <c r="AO161">
        <v>8</v>
      </c>
    </row>
    <row r="162" spans="1:41" x14ac:dyDescent="0.2">
      <c r="A162">
        <v>400</v>
      </c>
      <c r="B162">
        <v>0.87475000000000003</v>
      </c>
      <c r="C162">
        <v>1.2720400000000001E-3</v>
      </c>
      <c r="D162">
        <v>-51.37</v>
      </c>
      <c r="E162" s="1">
        <v>8.2965999999999998E-2</v>
      </c>
      <c r="F162">
        <v>4</v>
      </c>
      <c r="G162">
        <v>1.2720400000000001E-3</v>
      </c>
      <c r="H162">
        <v>-51.37</v>
      </c>
      <c r="I162" s="1">
        <v>2.0741999999999999E-4</v>
      </c>
      <c r="J162">
        <v>3.5093259000000002E-2</v>
      </c>
      <c r="K162">
        <v>2.36416</v>
      </c>
      <c r="L162">
        <v>0.4</v>
      </c>
      <c r="M162" t="s">
        <v>216</v>
      </c>
      <c r="N162" t="s">
        <v>216</v>
      </c>
      <c r="O162" t="s">
        <v>204</v>
      </c>
      <c r="Q162" t="s">
        <v>203</v>
      </c>
      <c r="T162" s="1">
        <v>786.14</v>
      </c>
      <c r="V162" s="1">
        <v>8.2965999999999998E-2</v>
      </c>
      <c r="W162" t="s">
        <v>205</v>
      </c>
      <c r="X162" t="s">
        <v>46</v>
      </c>
      <c r="Y162" t="s">
        <v>206</v>
      </c>
      <c r="Z162" t="s">
        <v>207</v>
      </c>
      <c r="AC162">
        <v>301.95999999999998</v>
      </c>
      <c r="AD162">
        <v>4</v>
      </c>
      <c r="AE162">
        <v>5</v>
      </c>
      <c r="AF162">
        <v>20</v>
      </c>
      <c r="AG162">
        <v>15.098000000000001</v>
      </c>
      <c r="AH162" t="s">
        <v>217</v>
      </c>
      <c r="AI162" t="s">
        <v>218</v>
      </c>
      <c r="AJ162">
        <v>151609</v>
      </c>
      <c r="AK162">
        <v>300</v>
      </c>
      <c r="AL162" s="1">
        <v>2638.4</v>
      </c>
      <c r="AM162">
        <v>0.32454295399999999</v>
      </c>
      <c r="AN162">
        <v>62</v>
      </c>
      <c r="AO162">
        <v>8</v>
      </c>
    </row>
    <row r="163" spans="1:41" x14ac:dyDescent="0.2">
      <c r="A163">
        <v>700</v>
      </c>
      <c r="B163">
        <v>1.6289400000000001</v>
      </c>
      <c r="C163">
        <v>1.1749200000000001E-3</v>
      </c>
      <c r="D163">
        <v>-65.77</v>
      </c>
      <c r="E163" s="1">
        <v>0.25770999999999999</v>
      </c>
      <c r="F163">
        <v>4</v>
      </c>
      <c r="G163">
        <v>1.2720400000000001E-3</v>
      </c>
      <c r="H163">
        <v>-51.37</v>
      </c>
      <c r="I163" s="1">
        <v>3.6816000000000003E-4</v>
      </c>
      <c r="J163">
        <v>0.105399534</v>
      </c>
      <c r="K163">
        <v>2.44509</v>
      </c>
      <c r="L163">
        <v>0.4</v>
      </c>
      <c r="M163" t="s">
        <v>216</v>
      </c>
      <c r="N163" t="s">
        <v>216</v>
      </c>
      <c r="O163" t="s">
        <v>204</v>
      </c>
      <c r="Q163" t="s">
        <v>203</v>
      </c>
      <c r="T163" s="1">
        <v>851.12</v>
      </c>
      <c r="V163" s="1">
        <v>0.25770999999999999</v>
      </c>
      <c r="W163" t="s">
        <v>205</v>
      </c>
      <c r="X163" t="s">
        <v>46</v>
      </c>
      <c r="Y163" t="s">
        <v>206</v>
      </c>
      <c r="Z163" t="s">
        <v>207</v>
      </c>
      <c r="AC163">
        <v>301.95999999999998</v>
      </c>
      <c r="AD163">
        <v>4</v>
      </c>
      <c r="AE163">
        <v>5</v>
      </c>
      <c r="AF163">
        <v>20</v>
      </c>
      <c r="AG163">
        <v>15.098000000000001</v>
      </c>
      <c r="AH163" t="s">
        <v>217</v>
      </c>
      <c r="AI163" t="s">
        <v>218</v>
      </c>
      <c r="AJ163">
        <v>151609</v>
      </c>
      <c r="AK163">
        <v>300</v>
      </c>
      <c r="AL163" s="1">
        <v>4325.6000000000004</v>
      </c>
      <c r="AM163">
        <v>0.59454498499999997</v>
      </c>
      <c r="AN163">
        <v>62</v>
      </c>
      <c r="AO163">
        <v>8</v>
      </c>
    </row>
    <row r="164" spans="1:41" x14ac:dyDescent="0.2">
      <c r="A164">
        <v>1000</v>
      </c>
      <c r="C164">
        <v>6.8696000000000002E-4</v>
      </c>
      <c r="D164">
        <v>-39.71</v>
      </c>
      <c r="E164" s="1">
        <v>0.22955999999999999</v>
      </c>
      <c r="F164">
        <v>4</v>
      </c>
      <c r="G164">
        <v>1.2720400000000001E-3</v>
      </c>
      <c r="H164">
        <v>-51.37</v>
      </c>
      <c r="I164" s="1">
        <v>2.2955999999999999E-4</v>
      </c>
      <c r="L164">
        <v>0.4</v>
      </c>
      <c r="M164" t="s">
        <v>216</v>
      </c>
      <c r="N164" t="s">
        <v>216</v>
      </c>
      <c r="O164" t="s">
        <v>204</v>
      </c>
      <c r="Q164" t="s">
        <v>203</v>
      </c>
      <c r="T164" s="1">
        <v>1455.7</v>
      </c>
      <c r="V164" s="1">
        <v>0.22955999999999999</v>
      </c>
      <c r="W164" t="s">
        <v>205</v>
      </c>
      <c r="X164" t="s">
        <v>46</v>
      </c>
      <c r="Y164" t="s">
        <v>206</v>
      </c>
      <c r="Z164" t="s">
        <v>207</v>
      </c>
      <c r="AC164">
        <v>79.510000000000005</v>
      </c>
      <c r="AD164">
        <v>1</v>
      </c>
      <c r="AE164">
        <v>5</v>
      </c>
      <c r="AF164">
        <v>5</v>
      </c>
      <c r="AG164">
        <v>15.901999999999999</v>
      </c>
      <c r="AH164" t="s">
        <v>217</v>
      </c>
      <c r="AI164" t="s">
        <v>218</v>
      </c>
      <c r="AJ164">
        <v>151610</v>
      </c>
      <c r="AK164">
        <v>1198</v>
      </c>
      <c r="AL164" s="1">
        <v>1577</v>
      </c>
      <c r="AN164">
        <v>221</v>
      </c>
      <c r="AO164">
        <v>48</v>
      </c>
    </row>
    <row r="165" spans="1:41" x14ac:dyDescent="0.2">
      <c r="A165">
        <v>300</v>
      </c>
      <c r="B165">
        <v>0.73080800000000001</v>
      </c>
      <c r="C165">
        <v>4.1277400000000004E-3</v>
      </c>
      <c r="D165">
        <v>-82.77</v>
      </c>
      <c r="E165" s="1">
        <v>4.9790000000000001E-2</v>
      </c>
      <c r="F165">
        <v>4</v>
      </c>
      <c r="G165">
        <v>3.95079E-3</v>
      </c>
      <c r="H165">
        <v>-96.44</v>
      </c>
      <c r="I165" s="1">
        <v>1.6597000000000001E-4</v>
      </c>
      <c r="J165">
        <v>2.1697095E-2</v>
      </c>
      <c r="K165">
        <v>2.2948</v>
      </c>
      <c r="L165">
        <v>0.6</v>
      </c>
      <c r="M165" t="s">
        <v>219</v>
      </c>
      <c r="N165" t="s">
        <v>219</v>
      </c>
      <c r="O165" t="s">
        <v>204</v>
      </c>
      <c r="Q165" t="s">
        <v>203</v>
      </c>
      <c r="T165" s="1">
        <v>242.26</v>
      </c>
      <c r="V165" s="1">
        <v>4.9790000000000001E-2</v>
      </c>
      <c r="W165" t="s">
        <v>205</v>
      </c>
      <c r="X165" t="s">
        <v>46</v>
      </c>
      <c r="Y165" t="s">
        <v>206</v>
      </c>
      <c r="Z165" t="s">
        <v>207</v>
      </c>
      <c r="AB165" t="s">
        <v>208</v>
      </c>
      <c r="AC165">
        <v>301.95999999999998</v>
      </c>
      <c r="AD165">
        <v>4</v>
      </c>
      <c r="AE165">
        <v>5</v>
      </c>
      <c r="AF165">
        <v>20</v>
      </c>
      <c r="AG165">
        <v>15.098000000000001</v>
      </c>
      <c r="AH165" t="s">
        <v>217</v>
      </c>
      <c r="AI165" t="s">
        <v>218</v>
      </c>
      <c r="AJ165">
        <v>151609</v>
      </c>
      <c r="AK165">
        <v>300</v>
      </c>
      <c r="AL165" s="1">
        <v>6850.7</v>
      </c>
      <c r="AM165">
        <v>7.7277650000000003E-2</v>
      </c>
      <c r="AN165">
        <v>62</v>
      </c>
      <c r="AO165">
        <v>8</v>
      </c>
    </row>
    <row r="166" spans="1:41" x14ac:dyDescent="0.2">
      <c r="A166">
        <v>400</v>
      </c>
      <c r="B166">
        <v>1.0839099999999999</v>
      </c>
      <c r="C166">
        <v>3.95079E-3</v>
      </c>
      <c r="D166">
        <v>-96.44</v>
      </c>
      <c r="E166" s="1">
        <v>9.4169000000000003E-2</v>
      </c>
      <c r="F166">
        <v>4</v>
      </c>
      <c r="G166">
        <v>3.95079E-3</v>
      </c>
      <c r="H166">
        <v>-96.44</v>
      </c>
      <c r="I166" s="1">
        <v>2.3541999999999999E-4</v>
      </c>
      <c r="J166">
        <v>4.4149794999999999E-2</v>
      </c>
      <c r="K166">
        <v>2.1329500000000001</v>
      </c>
      <c r="L166">
        <v>0.6</v>
      </c>
      <c r="M166" t="s">
        <v>219</v>
      </c>
      <c r="N166" t="s">
        <v>219</v>
      </c>
      <c r="O166" t="s">
        <v>204</v>
      </c>
      <c r="Q166" t="s">
        <v>203</v>
      </c>
      <c r="T166" s="1">
        <v>253.11</v>
      </c>
      <c r="V166" s="1">
        <v>9.4169000000000003E-2</v>
      </c>
      <c r="W166" t="s">
        <v>205</v>
      </c>
      <c r="X166" t="s">
        <v>46</v>
      </c>
      <c r="Y166" t="s">
        <v>206</v>
      </c>
      <c r="Z166" t="s">
        <v>207</v>
      </c>
      <c r="AC166">
        <v>301.95999999999998</v>
      </c>
      <c r="AD166">
        <v>4</v>
      </c>
      <c r="AE166">
        <v>5</v>
      </c>
      <c r="AF166">
        <v>20</v>
      </c>
      <c r="AG166">
        <v>15.098000000000001</v>
      </c>
      <c r="AH166" t="s">
        <v>217</v>
      </c>
      <c r="AI166" t="s">
        <v>218</v>
      </c>
      <c r="AJ166">
        <v>151609</v>
      </c>
      <c r="AK166">
        <v>300</v>
      </c>
      <c r="AL166" s="1">
        <v>9301.1</v>
      </c>
      <c r="AM166">
        <v>0.115820436</v>
      </c>
      <c r="AN166">
        <v>62</v>
      </c>
      <c r="AO166">
        <v>8</v>
      </c>
    </row>
    <row r="167" spans="1:41" x14ac:dyDescent="0.2">
      <c r="A167">
        <v>700</v>
      </c>
      <c r="B167">
        <v>2.0620099999999999</v>
      </c>
      <c r="C167">
        <v>3.5104799999999999E-3</v>
      </c>
      <c r="D167">
        <v>-117.92</v>
      </c>
      <c r="E167" s="1">
        <v>0.27728999999999998</v>
      </c>
      <c r="F167">
        <v>4</v>
      </c>
      <c r="G167">
        <v>3.95079E-3</v>
      </c>
      <c r="H167">
        <v>-96.44</v>
      </c>
      <c r="I167" s="1">
        <v>3.9612000000000002E-4</v>
      </c>
      <c r="J167">
        <v>0.139855751</v>
      </c>
      <c r="K167">
        <v>1.9826600000000001</v>
      </c>
      <c r="L167">
        <v>0.6</v>
      </c>
      <c r="M167" t="s">
        <v>219</v>
      </c>
      <c r="N167" t="s">
        <v>219</v>
      </c>
      <c r="O167" t="s">
        <v>204</v>
      </c>
      <c r="Q167" t="s">
        <v>203</v>
      </c>
      <c r="T167" s="1">
        <v>284.86</v>
      </c>
      <c r="V167" s="1">
        <v>0.27728999999999998</v>
      </c>
      <c r="W167" t="s">
        <v>205</v>
      </c>
      <c r="X167" t="s">
        <v>46</v>
      </c>
      <c r="Y167" t="s">
        <v>206</v>
      </c>
      <c r="Z167" t="s">
        <v>207</v>
      </c>
      <c r="AC167">
        <v>301.95999999999998</v>
      </c>
      <c r="AD167">
        <v>4</v>
      </c>
      <c r="AE167">
        <v>5</v>
      </c>
      <c r="AF167">
        <v>20</v>
      </c>
      <c r="AG167">
        <v>15.098000000000001</v>
      </c>
      <c r="AH167" t="s">
        <v>217</v>
      </c>
      <c r="AI167" t="s">
        <v>218</v>
      </c>
      <c r="AJ167">
        <v>151609</v>
      </c>
      <c r="AK167">
        <v>300</v>
      </c>
      <c r="AL167" s="1">
        <v>13906</v>
      </c>
      <c r="AM167">
        <v>0.24539918599999999</v>
      </c>
      <c r="AN167">
        <v>62</v>
      </c>
      <c r="AO167">
        <v>8</v>
      </c>
    </row>
    <row r="168" spans="1:41" x14ac:dyDescent="0.2">
      <c r="A168">
        <v>1000</v>
      </c>
      <c r="C168">
        <v>9.3481E-4</v>
      </c>
      <c r="D168">
        <v>-52.48</v>
      </c>
      <c r="E168" s="1">
        <v>0.29463</v>
      </c>
      <c r="F168">
        <v>4</v>
      </c>
      <c r="G168">
        <v>3.95079E-3</v>
      </c>
      <c r="H168">
        <v>-96.44</v>
      </c>
      <c r="I168" s="1">
        <v>2.9462999999999999E-4</v>
      </c>
      <c r="L168">
        <v>0.6</v>
      </c>
      <c r="M168" t="s">
        <v>219</v>
      </c>
      <c r="N168" t="s">
        <v>219</v>
      </c>
      <c r="O168" t="s">
        <v>204</v>
      </c>
      <c r="Q168" t="s">
        <v>203</v>
      </c>
      <c r="T168" s="1">
        <v>1069.7</v>
      </c>
      <c r="V168" s="1">
        <v>0.29463</v>
      </c>
      <c r="W168" t="s">
        <v>205</v>
      </c>
      <c r="X168" t="s">
        <v>46</v>
      </c>
      <c r="Y168" t="s">
        <v>206</v>
      </c>
      <c r="Z168" t="s">
        <v>207</v>
      </c>
      <c r="AC168">
        <v>79.510000000000005</v>
      </c>
      <c r="AD168">
        <v>1</v>
      </c>
      <c r="AE168">
        <v>5</v>
      </c>
      <c r="AF168">
        <v>5</v>
      </c>
      <c r="AG168">
        <v>15.901999999999999</v>
      </c>
      <c r="AH168" t="s">
        <v>217</v>
      </c>
      <c r="AI168" t="s">
        <v>218</v>
      </c>
      <c r="AJ168">
        <v>151610</v>
      </c>
      <c r="AK168">
        <v>1198</v>
      </c>
      <c r="AL168" s="1">
        <v>2754.2</v>
      </c>
      <c r="AN168">
        <v>221</v>
      </c>
      <c r="AO168">
        <v>48</v>
      </c>
    </row>
    <row r="169" spans="1:41" x14ac:dyDescent="0.2">
      <c r="A169">
        <v>400</v>
      </c>
      <c r="C169">
        <v>2.8429499999999999E-3</v>
      </c>
      <c r="D169">
        <v>-19.88</v>
      </c>
      <c r="E169" s="1">
        <v>5.5624000000000003E-3</v>
      </c>
      <c r="F169">
        <v>4</v>
      </c>
      <c r="G169">
        <v>2.843E-3</v>
      </c>
      <c r="H169">
        <v>-19.88</v>
      </c>
      <c r="I169" s="1">
        <v>1.3906E-5</v>
      </c>
      <c r="L169">
        <v>0</v>
      </c>
      <c r="M169" t="s">
        <v>220</v>
      </c>
      <c r="N169" t="s">
        <v>220</v>
      </c>
      <c r="O169" t="s">
        <v>221</v>
      </c>
      <c r="Q169" t="s">
        <v>220</v>
      </c>
      <c r="T169" s="1">
        <v>351.75</v>
      </c>
      <c r="V169" s="1">
        <v>5.5624000000000003E-3</v>
      </c>
      <c r="W169" t="s">
        <v>222</v>
      </c>
      <c r="X169" t="s">
        <v>46</v>
      </c>
      <c r="Y169" t="s">
        <v>223</v>
      </c>
      <c r="Z169" t="s">
        <v>224</v>
      </c>
      <c r="AA169" t="s">
        <v>225</v>
      </c>
      <c r="AC169">
        <v>339.43</v>
      </c>
      <c r="AD169">
        <v>6</v>
      </c>
      <c r="AE169">
        <v>5</v>
      </c>
      <c r="AF169">
        <v>30</v>
      </c>
      <c r="AG169">
        <v>11.31433333</v>
      </c>
      <c r="AH169" t="s">
        <v>226</v>
      </c>
      <c r="AI169" t="s">
        <v>227</v>
      </c>
      <c r="AJ169">
        <v>84933</v>
      </c>
      <c r="AK169">
        <v>300</v>
      </c>
      <c r="AL169" s="1">
        <v>395.34</v>
      </c>
      <c r="AN169">
        <v>167</v>
      </c>
      <c r="AO169">
        <v>12</v>
      </c>
    </row>
    <row r="170" spans="1:41" x14ac:dyDescent="0.2">
      <c r="A170">
        <v>700</v>
      </c>
      <c r="C170">
        <v>4.6012199999999996E-3</v>
      </c>
      <c r="D170">
        <v>-25.76</v>
      </c>
      <c r="E170" s="1">
        <v>1.0097E-2</v>
      </c>
      <c r="F170">
        <v>4</v>
      </c>
      <c r="G170">
        <v>2.843E-3</v>
      </c>
      <c r="H170">
        <v>-19.88</v>
      </c>
      <c r="I170" s="1">
        <v>1.4423999999999999E-5</v>
      </c>
      <c r="L170">
        <v>0</v>
      </c>
      <c r="M170" t="s">
        <v>220</v>
      </c>
      <c r="N170" t="s">
        <v>220</v>
      </c>
      <c r="O170" t="s">
        <v>221</v>
      </c>
      <c r="Q170" t="s">
        <v>220</v>
      </c>
      <c r="T170" s="1">
        <v>217.33</v>
      </c>
      <c r="V170" s="1">
        <v>1.0097E-2</v>
      </c>
      <c r="W170" t="s">
        <v>222</v>
      </c>
      <c r="X170" t="s">
        <v>46</v>
      </c>
      <c r="Y170" t="s">
        <v>223</v>
      </c>
      <c r="Z170" t="s">
        <v>224</v>
      </c>
      <c r="AA170" t="s">
        <v>225</v>
      </c>
      <c r="AC170">
        <v>339.43</v>
      </c>
      <c r="AD170">
        <v>6</v>
      </c>
      <c r="AE170">
        <v>5</v>
      </c>
      <c r="AF170">
        <v>30</v>
      </c>
      <c r="AG170">
        <v>11.31433333</v>
      </c>
      <c r="AH170" t="s">
        <v>226</v>
      </c>
      <c r="AI170" t="s">
        <v>227</v>
      </c>
      <c r="AJ170">
        <v>84933</v>
      </c>
      <c r="AK170">
        <v>300</v>
      </c>
      <c r="AL170" s="1">
        <v>663.7</v>
      </c>
      <c r="AN170">
        <v>167</v>
      </c>
      <c r="AO170">
        <v>12</v>
      </c>
    </row>
    <row r="171" spans="1:41" x14ac:dyDescent="0.2">
      <c r="A171">
        <v>1000</v>
      </c>
      <c r="C171">
        <v>6.2192899999999997E-3</v>
      </c>
      <c r="D171">
        <v>-27.03</v>
      </c>
      <c r="E171" s="1">
        <v>1.1747E-2</v>
      </c>
      <c r="F171">
        <v>4</v>
      </c>
      <c r="G171">
        <v>2.843E-3</v>
      </c>
      <c r="H171">
        <v>-19.88</v>
      </c>
      <c r="I171" s="1">
        <v>1.1747E-5</v>
      </c>
      <c r="L171">
        <v>0</v>
      </c>
      <c r="M171" t="s">
        <v>220</v>
      </c>
      <c r="N171" t="s">
        <v>220</v>
      </c>
      <c r="O171" t="s">
        <v>221</v>
      </c>
      <c r="Q171" t="s">
        <v>220</v>
      </c>
      <c r="T171" s="1">
        <v>160.79</v>
      </c>
      <c r="V171" s="1">
        <v>1.1747E-2</v>
      </c>
      <c r="W171" t="s">
        <v>222</v>
      </c>
      <c r="X171" t="s">
        <v>46</v>
      </c>
      <c r="Y171" t="s">
        <v>223</v>
      </c>
      <c r="Z171" t="s">
        <v>224</v>
      </c>
      <c r="AA171" t="s">
        <v>225</v>
      </c>
      <c r="AC171">
        <v>339.43</v>
      </c>
      <c r="AD171">
        <v>6</v>
      </c>
      <c r="AE171">
        <v>5</v>
      </c>
      <c r="AF171">
        <v>30</v>
      </c>
      <c r="AG171">
        <v>11.31433333</v>
      </c>
      <c r="AH171" t="s">
        <v>226</v>
      </c>
      <c r="AI171" t="s">
        <v>227</v>
      </c>
      <c r="AJ171">
        <v>84933</v>
      </c>
      <c r="AK171">
        <v>300</v>
      </c>
      <c r="AL171" s="1">
        <v>730.59</v>
      </c>
      <c r="AN171">
        <v>167</v>
      </c>
      <c r="AO171">
        <v>12</v>
      </c>
    </row>
    <row r="172" spans="1:41" x14ac:dyDescent="0.2">
      <c r="A172">
        <v>400</v>
      </c>
      <c r="C172">
        <v>2.6727000000000001E-3</v>
      </c>
      <c r="D172">
        <v>-20.95</v>
      </c>
      <c r="E172" s="1">
        <v>6.5669999999999999E-3</v>
      </c>
      <c r="F172">
        <v>4</v>
      </c>
      <c r="G172">
        <v>2.673E-3</v>
      </c>
      <c r="H172">
        <v>-20.95</v>
      </c>
      <c r="I172" s="1">
        <v>1.6418000000000001E-5</v>
      </c>
      <c r="L172">
        <v>0.1</v>
      </c>
      <c r="M172" t="s">
        <v>228</v>
      </c>
      <c r="N172" t="s">
        <v>228</v>
      </c>
      <c r="O172" t="s">
        <v>221</v>
      </c>
      <c r="Q172" t="s">
        <v>220</v>
      </c>
      <c r="T172" s="1">
        <v>374.15</v>
      </c>
      <c r="V172" s="1">
        <v>6.5669999999999999E-3</v>
      </c>
      <c r="W172" t="s">
        <v>222</v>
      </c>
      <c r="X172" t="s">
        <v>46</v>
      </c>
      <c r="Y172" t="s">
        <v>223</v>
      </c>
      <c r="Z172" t="s">
        <v>224</v>
      </c>
      <c r="AA172" t="s">
        <v>225</v>
      </c>
      <c r="AC172">
        <v>339.43</v>
      </c>
      <c r="AD172">
        <v>6</v>
      </c>
      <c r="AE172">
        <v>5</v>
      </c>
      <c r="AF172">
        <v>30</v>
      </c>
      <c r="AG172">
        <v>11.31433333</v>
      </c>
      <c r="AH172" t="s">
        <v>226</v>
      </c>
      <c r="AI172" t="s">
        <v>227</v>
      </c>
      <c r="AJ172">
        <v>84933</v>
      </c>
      <c r="AK172">
        <v>300</v>
      </c>
      <c r="AL172" s="1">
        <v>438.79</v>
      </c>
      <c r="AN172">
        <v>167</v>
      </c>
      <c r="AO172">
        <v>12</v>
      </c>
    </row>
    <row r="173" spans="1:41" x14ac:dyDescent="0.2">
      <c r="A173">
        <v>700</v>
      </c>
      <c r="C173">
        <v>4.1266999999999996E-3</v>
      </c>
      <c r="D173">
        <v>-28.46</v>
      </c>
      <c r="E173" s="1">
        <v>1.3738E-2</v>
      </c>
      <c r="F173">
        <v>4</v>
      </c>
      <c r="G173">
        <v>2.673E-3</v>
      </c>
      <c r="H173">
        <v>-20.95</v>
      </c>
      <c r="I173" s="1">
        <v>1.9626000000000001E-5</v>
      </c>
      <c r="L173">
        <v>0.1</v>
      </c>
      <c r="M173" t="s">
        <v>228</v>
      </c>
      <c r="N173" t="s">
        <v>228</v>
      </c>
      <c r="O173" t="s">
        <v>221</v>
      </c>
      <c r="Q173" t="s">
        <v>220</v>
      </c>
      <c r="T173" s="1">
        <v>242.32</v>
      </c>
      <c r="V173" s="1">
        <v>1.3738E-2</v>
      </c>
      <c r="W173" t="s">
        <v>222</v>
      </c>
      <c r="X173" t="s">
        <v>46</v>
      </c>
      <c r="Y173" t="s">
        <v>223</v>
      </c>
      <c r="Z173" t="s">
        <v>224</v>
      </c>
      <c r="AA173" t="s">
        <v>225</v>
      </c>
      <c r="AC173">
        <v>339.43</v>
      </c>
      <c r="AD173">
        <v>6</v>
      </c>
      <c r="AE173">
        <v>5</v>
      </c>
      <c r="AF173">
        <v>30</v>
      </c>
      <c r="AG173">
        <v>11.31433333</v>
      </c>
      <c r="AH173" t="s">
        <v>226</v>
      </c>
      <c r="AI173" t="s">
        <v>227</v>
      </c>
      <c r="AJ173">
        <v>84933</v>
      </c>
      <c r="AK173">
        <v>300</v>
      </c>
      <c r="AL173" s="1">
        <v>809.89</v>
      </c>
      <c r="AN173">
        <v>167</v>
      </c>
      <c r="AO173">
        <v>12</v>
      </c>
    </row>
    <row r="174" spans="1:41" x14ac:dyDescent="0.2">
      <c r="A174">
        <v>1000</v>
      </c>
      <c r="C174">
        <v>6.0869100000000001E-3</v>
      </c>
      <c r="D174">
        <v>-30.79</v>
      </c>
      <c r="E174" s="1">
        <v>1.5575E-2</v>
      </c>
      <c r="F174">
        <v>4</v>
      </c>
      <c r="G174">
        <v>2.673E-3</v>
      </c>
      <c r="H174">
        <v>-20.95</v>
      </c>
      <c r="I174" s="1">
        <v>1.5574999999999999E-5</v>
      </c>
      <c r="L174">
        <v>0.1</v>
      </c>
      <c r="M174" t="s">
        <v>228</v>
      </c>
      <c r="N174" t="s">
        <v>228</v>
      </c>
      <c r="O174" t="s">
        <v>221</v>
      </c>
      <c r="Q174" t="s">
        <v>220</v>
      </c>
      <c r="T174" s="1">
        <v>164.29</v>
      </c>
      <c r="V174" s="1">
        <v>1.5575E-2</v>
      </c>
      <c r="W174" t="s">
        <v>222</v>
      </c>
      <c r="X174" t="s">
        <v>46</v>
      </c>
      <c r="Y174" t="s">
        <v>223</v>
      </c>
      <c r="Z174" t="s">
        <v>224</v>
      </c>
      <c r="AA174" t="s">
        <v>225</v>
      </c>
      <c r="AC174">
        <v>339.43</v>
      </c>
      <c r="AD174">
        <v>6</v>
      </c>
      <c r="AE174">
        <v>5</v>
      </c>
      <c r="AF174">
        <v>30</v>
      </c>
      <c r="AG174">
        <v>11.31433333</v>
      </c>
      <c r="AH174" t="s">
        <v>226</v>
      </c>
      <c r="AI174" t="s">
        <v>227</v>
      </c>
      <c r="AJ174">
        <v>84933</v>
      </c>
      <c r="AK174">
        <v>300</v>
      </c>
      <c r="AL174" s="1">
        <v>948.03</v>
      </c>
      <c r="AN174">
        <v>167</v>
      </c>
      <c r="AO174">
        <v>12</v>
      </c>
    </row>
    <row r="175" spans="1:41" x14ac:dyDescent="0.2">
      <c r="A175">
        <v>400</v>
      </c>
      <c r="C175">
        <v>6.0367199999999998E-3</v>
      </c>
      <c r="D175">
        <v>-139.46</v>
      </c>
      <c r="E175" s="1">
        <v>0.12887000000000001</v>
      </c>
      <c r="F175">
        <v>4</v>
      </c>
      <c r="G175">
        <v>6.0369999999999998E-3</v>
      </c>
      <c r="H175">
        <v>-139.46</v>
      </c>
      <c r="I175" s="1">
        <v>3.2217999999999998E-4</v>
      </c>
      <c r="L175">
        <v>0.04</v>
      </c>
      <c r="M175" t="s">
        <v>229</v>
      </c>
      <c r="N175" t="s">
        <v>229</v>
      </c>
      <c r="O175" t="s">
        <v>230</v>
      </c>
      <c r="Q175" t="s">
        <v>43</v>
      </c>
      <c r="T175" s="1">
        <v>165.65</v>
      </c>
      <c r="V175" s="1">
        <v>0.12887000000000001</v>
      </c>
      <c r="W175" t="s">
        <v>118</v>
      </c>
      <c r="X175" t="s">
        <v>46</v>
      </c>
      <c r="Y175" t="s">
        <v>231</v>
      </c>
      <c r="Z175" t="s">
        <v>232</v>
      </c>
      <c r="AC175">
        <v>210.39</v>
      </c>
      <c r="AD175">
        <v>4</v>
      </c>
      <c r="AE175">
        <v>5</v>
      </c>
      <c r="AF175">
        <v>20</v>
      </c>
      <c r="AG175">
        <v>10.519500000000001</v>
      </c>
      <c r="AH175" t="s">
        <v>233</v>
      </c>
      <c r="AI175" t="s">
        <v>181</v>
      </c>
      <c r="AJ175">
        <v>164748</v>
      </c>
      <c r="AK175">
        <v>293</v>
      </c>
      <c r="AL175" s="1">
        <v>19449</v>
      </c>
      <c r="AN175">
        <v>62</v>
      </c>
      <c r="AO175">
        <v>8</v>
      </c>
    </row>
    <row r="176" spans="1:41" x14ac:dyDescent="0.2">
      <c r="A176">
        <v>700</v>
      </c>
      <c r="C176">
        <v>8.2545899999999992E-3</v>
      </c>
      <c r="D176">
        <v>-169.85</v>
      </c>
      <c r="E176" s="1">
        <v>0.24465000000000001</v>
      </c>
      <c r="F176">
        <v>4</v>
      </c>
      <c r="G176">
        <v>6.0369999999999998E-3</v>
      </c>
      <c r="H176">
        <v>-139.46</v>
      </c>
      <c r="I176" s="1">
        <v>3.4949999999999998E-4</v>
      </c>
      <c r="L176">
        <v>0.04</v>
      </c>
      <c r="M176" t="s">
        <v>229</v>
      </c>
      <c r="N176" t="s">
        <v>229</v>
      </c>
      <c r="O176" t="s">
        <v>230</v>
      </c>
      <c r="Q176" t="s">
        <v>43</v>
      </c>
      <c r="T176" s="1">
        <v>121.14</v>
      </c>
      <c r="V176" s="1">
        <v>0.24465000000000001</v>
      </c>
      <c r="W176" t="s">
        <v>118</v>
      </c>
      <c r="X176" t="s">
        <v>46</v>
      </c>
      <c r="Y176" t="s">
        <v>231</v>
      </c>
      <c r="Z176" t="s">
        <v>232</v>
      </c>
      <c r="AC176">
        <v>210.39</v>
      </c>
      <c r="AD176">
        <v>4</v>
      </c>
      <c r="AE176">
        <v>5</v>
      </c>
      <c r="AF176">
        <v>20</v>
      </c>
      <c r="AG176">
        <v>10.519500000000001</v>
      </c>
      <c r="AH176" t="s">
        <v>233</v>
      </c>
      <c r="AI176" t="s">
        <v>181</v>
      </c>
      <c r="AJ176">
        <v>164748</v>
      </c>
      <c r="AK176">
        <v>293</v>
      </c>
      <c r="AL176" s="1">
        <v>28850</v>
      </c>
      <c r="AN176">
        <v>62</v>
      </c>
      <c r="AO176">
        <v>8</v>
      </c>
    </row>
    <row r="177" spans="1:47" x14ac:dyDescent="0.2">
      <c r="A177">
        <v>1000</v>
      </c>
      <c r="C177">
        <v>1.1045299999999999E-2</v>
      </c>
      <c r="D177">
        <v>-187.5</v>
      </c>
      <c r="E177" s="1">
        <v>0.31829000000000002</v>
      </c>
      <c r="F177">
        <v>4</v>
      </c>
      <c r="G177">
        <v>6.0369999999999998E-3</v>
      </c>
      <c r="H177">
        <v>-139.46</v>
      </c>
      <c r="I177" s="1">
        <v>3.1828999999999999E-4</v>
      </c>
      <c r="L177">
        <v>0.04</v>
      </c>
      <c r="M177" t="s">
        <v>229</v>
      </c>
      <c r="N177" t="s">
        <v>229</v>
      </c>
      <c r="O177" t="s">
        <v>230</v>
      </c>
      <c r="Q177" t="s">
        <v>43</v>
      </c>
      <c r="T177" s="1">
        <v>90.536000000000001</v>
      </c>
      <c r="V177" s="1">
        <v>0.31829000000000002</v>
      </c>
      <c r="W177" t="s">
        <v>118</v>
      </c>
      <c r="X177" t="s">
        <v>46</v>
      </c>
      <c r="Y177" t="s">
        <v>231</v>
      </c>
      <c r="Z177" t="s">
        <v>232</v>
      </c>
      <c r="AC177">
        <v>210.39</v>
      </c>
      <c r="AD177">
        <v>4</v>
      </c>
      <c r="AE177">
        <v>5</v>
      </c>
      <c r="AF177">
        <v>20</v>
      </c>
      <c r="AG177">
        <v>10.519500000000001</v>
      </c>
      <c r="AH177" t="s">
        <v>233</v>
      </c>
      <c r="AI177" t="s">
        <v>181</v>
      </c>
      <c r="AJ177">
        <v>164748</v>
      </c>
      <c r="AK177">
        <v>293</v>
      </c>
      <c r="AL177" s="1">
        <v>35156</v>
      </c>
      <c r="AN177">
        <v>62</v>
      </c>
      <c r="AO177">
        <v>8</v>
      </c>
    </row>
    <row r="178" spans="1:47" x14ac:dyDescent="0.2">
      <c r="A178">
        <v>300</v>
      </c>
      <c r="C178">
        <v>5.5000000000000003E-4</v>
      </c>
      <c r="D178">
        <v>162</v>
      </c>
      <c r="E178" s="1">
        <v>1.4315</v>
      </c>
      <c r="F178">
        <v>9</v>
      </c>
      <c r="G178">
        <v>5.5000000000000003E-4</v>
      </c>
      <c r="H178">
        <v>162</v>
      </c>
      <c r="I178" s="1">
        <v>4.7716E-3</v>
      </c>
      <c r="J178">
        <v>0.97499999999999998</v>
      </c>
      <c r="K178">
        <v>1.468195804</v>
      </c>
      <c r="L178">
        <v>0</v>
      </c>
      <c r="M178" t="s">
        <v>234</v>
      </c>
      <c r="N178" t="s">
        <v>234</v>
      </c>
      <c r="O178" t="s">
        <v>235</v>
      </c>
      <c r="Q178" t="s">
        <v>236</v>
      </c>
      <c r="T178" s="1">
        <v>1818.2</v>
      </c>
      <c r="V178" s="1">
        <v>1.4315</v>
      </c>
      <c r="W178" t="s">
        <v>237</v>
      </c>
      <c r="X178" t="s">
        <v>238</v>
      </c>
      <c r="Y178" t="s">
        <v>239</v>
      </c>
      <c r="Z178" t="s">
        <v>240</v>
      </c>
      <c r="AA178" t="s">
        <v>241</v>
      </c>
      <c r="AC178">
        <v>509.21</v>
      </c>
      <c r="AD178">
        <v>3</v>
      </c>
      <c r="AE178">
        <v>5</v>
      </c>
      <c r="AF178">
        <v>15</v>
      </c>
      <c r="AG178">
        <v>33.947333329999999</v>
      </c>
      <c r="AH178" t="s">
        <v>242</v>
      </c>
      <c r="AI178" t="s">
        <v>243</v>
      </c>
      <c r="AJ178">
        <v>74348</v>
      </c>
      <c r="AK178">
        <v>300</v>
      </c>
      <c r="AL178" s="1">
        <v>26244</v>
      </c>
      <c r="AM178">
        <v>0.90649291300000001</v>
      </c>
      <c r="AN178">
        <v>166</v>
      </c>
      <c r="AO178">
        <v>12</v>
      </c>
    </row>
    <row r="179" spans="1:47" x14ac:dyDescent="0.2">
      <c r="A179">
        <v>300</v>
      </c>
      <c r="C179">
        <v>4.4999999999999999E-4</v>
      </c>
      <c r="D179">
        <v>-174</v>
      </c>
      <c r="E179" s="1">
        <v>2.0184000000000002</v>
      </c>
      <c r="F179">
        <v>9</v>
      </c>
      <c r="G179">
        <v>4.4999999999999999E-4</v>
      </c>
      <c r="H179">
        <v>-174</v>
      </c>
      <c r="I179" s="1">
        <v>6.7279999999999996E-3</v>
      </c>
      <c r="J179">
        <v>0.50249999999999995</v>
      </c>
      <c r="K179">
        <v>4.0167164179999997</v>
      </c>
      <c r="L179">
        <v>0</v>
      </c>
      <c r="M179" t="s">
        <v>234</v>
      </c>
      <c r="N179" t="s">
        <v>234</v>
      </c>
      <c r="O179" t="s">
        <v>244</v>
      </c>
      <c r="Q179" t="s">
        <v>236</v>
      </c>
      <c r="T179" s="1">
        <v>2222.1999999999998</v>
      </c>
      <c r="V179" s="1">
        <v>2.0184000000000002</v>
      </c>
      <c r="W179" t="s">
        <v>237</v>
      </c>
      <c r="X179" t="s">
        <v>238</v>
      </c>
      <c r="Y179" t="s">
        <v>239</v>
      </c>
      <c r="Z179" t="s">
        <v>240</v>
      </c>
      <c r="AA179" t="s">
        <v>241</v>
      </c>
      <c r="AC179">
        <v>509.21</v>
      </c>
      <c r="AD179">
        <v>3</v>
      </c>
      <c r="AE179">
        <v>5</v>
      </c>
      <c r="AF179">
        <v>15</v>
      </c>
      <c r="AG179">
        <v>33.947333329999999</v>
      </c>
      <c r="AH179" t="s">
        <v>242</v>
      </c>
      <c r="AI179" t="s">
        <v>243</v>
      </c>
      <c r="AJ179">
        <v>74348</v>
      </c>
      <c r="AK179">
        <v>300</v>
      </c>
      <c r="AL179" s="1">
        <v>30276</v>
      </c>
      <c r="AM179">
        <v>0.40497423700000001</v>
      </c>
      <c r="AN179">
        <v>166</v>
      </c>
      <c r="AO179">
        <v>12</v>
      </c>
    </row>
    <row r="180" spans="1:47" x14ac:dyDescent="0.2">
      <c r="A180">
        <v>300</v>
      </c>
      <c r="C180">
        <v>1.9000000000000001E-4</v>
      </c>
      <c r="D180">
        <v>38</v>
      </c>
      <c r="E180" s="1">
        <v>0.22800000000000001</v>
      </c>
      <c r="F180">
        <v>9</v>
      </c>
      <c r="G180">
        <v>1.9000000000000001E-4</v>
      </c>
      <c r="H180">
        <v>38</v>
      </c>
      <c r="I180" s="1">
        <v>7.6000000000000004E-4</v>
      </c>
      <c r="J180">
        <v>6.7500000000000004E-2</v>
      </c>
      <c r="K180">
        <v>3.377777778</v>
      </c>
      <c r="L180">
        <v>0</v>
      </c>
      <c r="M180" t="s">
        <v>245</v>
      </c>
      <c r="N180" t="s">
        <v>245</v>
      </c>
      <c r="O180" t="s">
        <v>246</v>
      </c>
      <c r="Q180" t="s">
        <v>236</v>
      </c>
      <c r="T180" s="1">
        <v>5263.2</v>
      </c>
      <c r="V180" s="1">
        <v>0.22800000000000001</v>
      </c>
      <c r="W180" t="s">
        <v>237</v>
      </c>
      <c r="X180" t="s">
        <v>238</v>
      </c>
      <c r="Y180" t="s">
        <v>239</v>
      </c>
      <c r="Z180" t="s">
        <v>240</v>
      </c>
      <c r="AA180" t="s">
        <v>241</v>
      </c>
      <c r="AC180">
        <v>479.59</v>
      </c>
      <c r="AD180">
        <v>3</v>
      </c>
      <c r="AE180">
        <v>5</v>
      </c>
      <c r="AF180">
        <v>15</v>
      </c>
      <c r="AG180">
        <v>31.972666669999999</v>
      </c>
      <c r="AH180" t="s">
        <v>247</v>
      </c>
      <c r="AI180" t="s">
        <v>248</v>
      </c>
      <c r="AJ180">
        <v>2084</v>
      </c>
      <c r="AK180">
        <v>300</v>
      </c>
      <c r="AL180" s="1">
        <v>1444</v>
      </c>
      <c r="AM180">
        <v>1.1405817170000001</v>
      </c>
      <c r="AN180">
        <v>166</v>
      </c>
      <c r="AO180">
        <v>12</v>
      </c>
    </row>
    <row r="181" spans="1:47" x14ac:dyDescent="0.2">
      <c r="A181">
        <v>300</v>
      </c>
      <c r="C181">
        <v>1.22E-4</v>
      </c>
      <c r="D181">
        <v>63</v>
      </c>
      <c r="E181" s="1">
        <v>0.97597999999999996</v>
      </c>
      <c r="F181">
        <v>9</v>
      </c>
      <c r="G181">
        <v>1.2E-4</v>
      </c>
      <c r="H181">
        <v>63</v>
      </c>
      <c r="I181" s="1">
        <v>3.2533000000000002E-3</v>
      </c>
      <c r="J181">
        <v>0.1875</v>
      </c>
      <c r="K181">
        <v>5.2052459019999997</v>
      </c>
      <c r="L181">
        <v>0</v>
      </c>
      <c r="M181" t="s">
        <v>245</v>
      </c>
      <c r="N181" t="s">
        <v>245</v>
      </c>
      <c r="O181" t="s">
        <v>249</v>
      </c>
      <c r="Q181" t="s">
        <v>236</v>
      </c>
      <c r="T181" s="1">
        <v>8196.7000000000007</v>
      </c>
      <c r="V181" s="1">
        <v>0.97597999999999996</v>
      </c>
      <c r="W181" t="s">
        <v>237</v>
      </c>
      <c r="X181" t="s">
        <v>238</v>
      </c>
      <c r="Y181" t="s">
        <v>239</v>
      </c>
      <c r="Z181" t="s">
        <v>240</v>
      </c>
      <c r="AA181" t="s">
        <v>241</v>
      </c>
      <c r="AC181">
        <v>479.59</v>
      </c>
      <c r="AD181">
        <v>3</v>
      </c>
      <c r="AE181">
        <v>5</v>
      </c>
      <c r="AF181">
        <v>15</v>
      </c>
      <c r="AG181">
        <v>31.972666669999999</v>
      </c>
      <c r="AH181" t="s">
        <v>247</v>
      </c>
      <c r="AI181" t="s">
        <v>248</v>
      </c>
      <c r="AJ181">
        <v>2084</v>
      </c>
      <c r="AK181">
        <v>300</v>
      </c>
      <c r="AL181" s="1">
        <v>3969</v>
      </c>
      <c r="AM181">
        <v>1.152683296</v>
      </c>
      <c r="AN181">
        <v>166</v>
      </c>
      <c r="AO181">
        <v>12</v>
      </c>
    </row>
    <row r="182" spans="1:47" x14ac:dyDescent="0.2">
      <c r="A182">
        <v>300</v>
      </c>
      <c r="C182">
        <v>6.9423800000000002E-4</v>
      </c>
      <c r="D182">
        <v>78.67</v>
      </c>
      <c r="E182" s="1">
        <v>0.26744000000000001</v>
      </c>
      <c r="F182">
        <v>9</v>
      </c>
      <c r="G182">
        <v>8.4999999999999995E-4</v>
      </c>
      <c r="H182">
        <v>122.16</v>
      </c>
      <c r="I182" s="1">
        <v>8.9147E-4</v>
      </c>
      <c r="J182">
        <v>0.178443558</v>
      </c>
      <c r="K182">
        <v>1.49875</v>
      </c>
      <c r="L182">
        <v>0.85</v>
      </c>
      <c r="M182" t="s">
        <v>250</v>
      </c>
      <c r="N182" t="s">
        <v>250</v>
      </c>
      <c r="O182" t="s">
        <v>251</v>
      </c>
      <c r="Q182" t="s">
        <v>236</v>
      </c>
      <c r="T182" s="1">
        <v>1440.4</v>
      </c>
      <c r="V182" s="1">
        <v>0.26744000000000001</v>
      </c>
      <c r="W182" t="s">
        <v>237</v>
      </c>
      <c r="X182" t="s">
        <v>238</v>
      </c>
      <c r="Y182" t="s">
        <v>252</v>
      </c>
      <c r="Z182" t="s">
        <v>253</v>
      </c>
      <c r="AA182" t="s">
        <v>254</v>
      </c>
      <c r="AC182">
        <v>479.59</v>
      </c>
      <c r="AD182">
        <v>3</v>
      </c>
      <c r="AE182">
        <v>5</v>
      </c>
      <c r="AF182">
        <v>15</v>
      </c>
      <c r="AG182">
        <v>31.972666669999999</v>
      </c>
      <c r="AH182" t="s">
        <v>247</v>
      </c>
      <c r="AI182" t="s">
        <v>248</v>
      </c>
      <c r="AJ182">
        <v>2084</v>
      </c>
      <c r="AK182">
        <v>300</v>
      </c>
      <c r="AL182" s="1">
        <v>6189</v>
      </c>
      <c r="AM182">
        <v>0.70351522899999996</v>
      </c>
      <c r="AN182">
        <v>166</v>
      </c>
      <c r="AO182">
        <v>12</v>
      </c>
    </row>
    <row r="183" spans="1:47" x14ac:dyDescent="0.2">
      <c r="A183">
        <v>400</v>
      </c>
      <c r="C183">
        <v>8.4985499999999995E-4</v>
      </c>
      <c r="D183">
        <v>122.16</v>
      </c>
      <c r="E183" s="1">
        <v>0.70242000000000004</v>
      </c>
      <c r="F183">
        <v>9</v>
      </c>
      <c r="G183">
        <v>8.4999999999999995E-4</v>
      </c>
      <c r="H183">
        <v>122.16</v>
      </c>
      <c r="I183" s="1">
        <v>1.756E-3</v>
      </c>
      <c r="J183">
        <v>0.45877173399999999</v>
      </c>
      <c r="K183">
        <v>1.53108</v>
      </c>
      <c r="L183">
        <v>0.85</v>
      </c>
      <c r="M183" t="s">
        <v>250</v>
      </c>
      <c r="N183" t="s">
        <v>250</v>
      </c>
      <c r="O183" t="s">
        <v>251</v>
      </c>
      <c r="Q183" t="s">
        <v>236</v>
      </c>
      <c r="T183" s="1">
        <v>1176.7</v>
      </c>
      <c r="V183" s="1">
        <v>0.70242000000000004</v>
      </c>
      <c r="W183" t="s">
        <v>237</v>
      </c>
      <c r="X183" t="s">
        <v>238</v>
      </c>
      <c r="Y183" t="s">
        <v>252</v>
      </c>
      <c r="Z183" t="s">
        <v>253</v>
      </c>
      <c r="AA183" t="s">
        <v>254</v>
      </c>
      <c r="AC183">
        <v>479.59</v>
      </c>
      <c r="AD183">
        <v>3</v>
      </c>
      <c r="AE183">
        <v>5</v>
      </c>
      <c r="AF183">
        <v>15</v>
      </c>
      <c r="AG183">
        <v>31.972666669999999</v>
      </c>
      <c r="AH183" t="s">
        <v>247</v>
      </c>
      <c r="AI183" t="s">
        <v>248</v>
      </c>
      <c r="AJ183">
        <v>2084</v>
      </c>
      <c r="AK183">
        <v>300</v>
      </c>
      <c r="AL183" s="1">
        <v>14924</v>
      </c>
      <c r="AM183">
        <v>0.75007916200000002</v>
      </c>
      <c r="AN183">
        <v>166</v>
      </c>
      <c r="AO183">
        <v>12</v>
      </c>
    </row>
    <row r="184" spans="1:47" x14ac:dyDescent="0.2">
      <c r="A184">
        <v>700</v>
      </c>
      <c r="C184">
        <v>1.2134699999999999E-3</v>
      </c>
      <c r="D184">
        <v>199.03</v>
      </c>
      <c r="E184" s="1">
        <v>2.2852000000000001</v>
      </c>
      <c r="F184">
        <v>9</v>
      </c>
      <c r="G184">
        <v>8.4999999999999995E-4</v>
      </c>
      <c r="H184">
        <v>122.16</v>
      </c>
      <c r="I184" s="1">
        <v>3.2645999999999999E-3</v>
      </c>
      <c r="J184">
        <v>1.3843550659999999</v>
      </c>
      <c r="K184">
        <v>1.65073</v>
      </c>
      <c r="L184">
        <v>0.85</v>
      </c>
      <c r="M184" t="s">
        <v>250</v>
      </c>
      <c r="N184" t="s">
        <v>250</v>
      </c>
      <c r="O184" t="s">
        <v>251</v>
      </c>
      <c r="Q184" t="s">
        <v>236</v>
      </c>
      <c r="T184" s="1">
        <v>824.08</v>
      </c>
      <c r="V184" s="1">
        <v>2.2852000000000001</v>
      </c>
      <c r="W184" t="s">
        <v>237</v>
      </c>
      <c r="X184" t="s">
        <v>238</v>
      </c>
      <c r="Y184" t="s">
        <v>252</v>
      </c>
      <c r="Z184" t="s">
        <v>253</v>
      </c>
      <c r="AA184" t="s">
        <v>254</v>
      </c>
      <c r="AC184">
        <v>479.59</v>
      </c>
      <c r="AD184">
        <v>3</v>
      </c>
      <c r="AE184">
        <v>5</v>
      </c>
      <c r="AF184">
        <v>15</v>
      </c>
      <c r="AG184">
        <v>31.972666669999999</v>
      </c>
      <c r="AH184" t="s">
        <v>247</v>
      </c>
      <c r="AI184" t="s">
        <v>248</v>
      </c>
      <c r="AJ184">
        <v>2084</v>
      </c>
      <c r="AK184">
        <v>300</v>
      </c>
      <c r="AL184" s="1">
        <v>39615</v>
      </c>
      <c r="AM184">
        <v>0.85267352399999996</v>
      </c>
      <c r="AN184">
        <v>166</v>
      </c>
      <c r="AO184">
        <v>12</v>
      </c>
    </row>
    <row r="185" spans="1:47" x14ac:dyDescent="0.2">
      <c r="A185">
        <v>1000</v>
      </c>
      <c r="C185">
        <v>1.27604E-3</v>
      </c>
      <c r="D185">
        <v>165.79</v>
      </c>
      <c r="E185" s="1">
        <v>2.1541000000000001</v>
      </c>
      <c r="F185">
        <v>9</v>
      </c>
      <c r="G185">
        <v>8.4999999999999995E-4</v>
      </c>
      <c r="H185">
        <v>122.16</v>
      </c>
      <c r="I185" s="1">
        <v>2.1540999999999999E-3</v>
      </c>
      <c r="J185">
        <v>0.94826143399999996</v>
      </c>
      <c r="K185">
        <v>2.2716699999999999</v>
      </c>
      <c r="L185">
        <v>0.85</v>
      </c>
      <c r="M185" t="s">
        <v>250</v>
      </c>
      <c r="N185" t="s">
        <v>250</v>
      </c>
      <c r="O185" t="s">
        <v>251</v>
      </c>
      <c r="Q185" t="s">
        <v>236</v>
      </c>
      <c r="T185" s="1">
        <v>783.67</v>
      </c>
      <c r="V185" s="1">
        <v>2.1541000000000001</v>
      </c>
      <c r="W185" t="s">
        <v>237</v>
      </c>
      <c r="X185" t="s">
        <v>238</v>
      </c>
      <c r="Y185" t="s">
        <v>252</v>
      </c>
      <c r="Z185" t="s">
        <v>253</v>
      </c>
      <c r="AA185" t="s">
        <v>254</v>
      </c>
      <c r="AB185" t="s">
        <v>255</v>
      </c>
      <c r="AC185">
        <v>479.59</v>
      </c>
      <c r="AD185">
        <v>3</v>
      </c>
      <c r="AE185">
        <v>5</v>
      </c>
      <c r="AF185">
        <v>15</v>
      </c>
      <c r="AG185">
        <v>31.972666669999999</v>
      </c>
      <c r="AH185" t="s">
        <v>247</v>
      </c>
      <c r="AI185" t="s">
        <v>248</v>
      </c>
      <c r="AJ185">
        <v>2084</v>
      </c>
      <c r="AK185">
        <v>300</v>
      </c>
      <c r="AL185" s="1">
        <v>27488</v>
      </c>
      <c r="AM185">
        <v>0.84174451500000003</v>
      </c>
      <c r="AN185">
        <v>166</v>
      </c>
      <c r="AO185">
        <v>12</v>
      </c>
    </row>
    <row r="186" spans="1:47" x14ac:dyDescent="0.2">
      <c r="A186">
        <v>300</v>
      </c>
      <c r="C186">
        <v>5.9757100000000004E-3</v>
      </c>
      <c r="D186">
        <v>-279.86</v>
      </c>
      <c r="E186" s="1">
        <v>0.39318999999999998</v>
      </c>
      <c r="F186">
        <v>6</v>
      </c>
      <c r="G186">
        <v>6.77423E-3</v>
      </c>
      <c r="H186">
        <v>-295.57</v>
      </c>
      <c r="I186" s="1">
        <v>1.3106000000000001E-3</v>
      </c>
      <c r="J186">
        <v>0.18843553499999999</v>
      </c>
      <c r="K186">
        <v>2.0866099999999999</v>
      </c>
      <c r="L186">
        <v>0.05</v>
      </c>
      <c r="M186" t="s">
        <v>256</v>
      </c>
      <c r="N186" t="s">
        <v>256</v>
      </c>
      <c r="O186" t="s">
        <v>257</v>
      </c>
      <c r="P186">
        <v>0.18561800000000001</v>
      </c>
      <c r="Q186" t="s">
        <v>258</v>
      </c>
      <c r="T186" s="1">
        <v>167.34</v>
      </c>
      <c r="V186" s="1">
        <v>0.39318999999999998</v>
      </c>
      <c r="W186" t="s">
        <v>45</v>
      </c>
      <c r="X186" t="s">
        <v>46</v>
      </c>
      <c r="Y186" t="s">
        <v>259</v>
      </c>
      <c r="Z186" t="s">
        <v>260</v>
      </c>
      <c r="AC186">
        <v>739.64620879999995</v>
      </c>
      <c r="AD186">
        <v>2</v>
      </c>
      <c r="AE186">
        <v>16.05</v>
      </c>
      <c r="AF186">
        <v>32.1</v>
      </c>
      <c r="AG186">
        <v>23.041937969999999</v>
      </c>
      <c r="AH186" t="s">
        <v>261</v>
      </c>
      <c r="AI186" t="s">
        <v>260</v>
      </c>
      <c r="AJ186">
        <v>171715</v>
      </c>
      <c r="AK186">
        <v>300</v>
      </c>
      <c r="AL186" s="1">
        <v>78320</v>
      </c>
      <c r="AM186">
        <v>5.8705701999999998E-2</v>
      </c>
      <c r="AN186">
        <v>204</v>
      </c>
      <c r="AO186">
        <v>48</v>
      </c>
      <c r="AP186" t="s">
        <v>67</v>
      </c>
      <c r="AQ186" t="s">
        <v>133</v>
      </c>
      <c r="AT186" t="s">
        <v>262</v>
      </c>
      <c r="AU186" t="s">
        <v>263</v>
      </c>
    </row>
    <row r="187" spans="1:47" x14ac:dyDescent="0.2">
      <c r="A187">
        <v>400</v>
      </c>
      <c r="C187">
        <v>6.77423E-3</v>
      </c>
      <c r="D187">
        <v>-295.57</v>
      </c>
      <c r="E187" s="1">
        <v>0.51583000000000001</v>
      </c>
      <c r="F187">
        <v>6</v>
      </c>
      <c r="G187">
        <v>6.77423E-3</v>
      </c>
      <c r="H187">
        <v>-295.57</v>
      </c>
      <c r="I187" s="1">
        <v>1.2895999999999999E-3</v>
      </c>
      <c r="J187">
        <v>0.29686171700000002</v>
      </c>
      <c r="K187">
        <v>1.7376199999999999</v>
      </c>
      <c r="L187">
        <v>0.05</v>
      </c>
      <c r="M187" t="s">
        <v>256</v>
      </c>
      <c r="N187" t="s">
        <v>256</v>
      </c>
      <c r="O187" t="s">
        <v>257</v>
      </c>
      <c r="P187">
        <v>0.29002899999999998</v>
      </c>
      <c r="Q187" t="s">
        <v>258</v>
      </c>
      <c r="T187" s="1">
        <v>147.62</v>
      </c>
      <c r="V187" s="1">
        <v>0.51583000000000001</v>
      </c>
      <c r="W187" t="s">
        <v>45</v>
      </c>
      <c r="X187" t="s">
        <v>46</v>
      </c>
      <c r="Y187" t="s">
        <v>259</v>
      </c>
      <c r="Z187" t="s">
        <v>260</v>
      </c>
      <c r="AC187">
        <v>739.64620879999995</v>
      </c>
      <c r="AD187">
        <v>2</v>
      </c>
      <c r="AE187">
        <v>16.05</v>
      </c>
      <c r="AF187">
        <v>32.1</v>
      </c>
      <c r="AG187">
        <v>23.041937969999999</v>
      </c>
      <c r="AH187" t="s">
        <v>261</v>
      </c>
      <c r="AI187" t="s">
        <v>260</v>
      </c>
      <c r="AJ187">
        <v>171715</v>
      </c>
      <c r="AK187">
        <v>300</v>
      </c>
      <c r="AL187" s="1">
        <v>87359</v>
      </c>
      <c r="AM187">
        <v>8.2915375999999999E-2</v>
      </c>
      <c r="AN187">
        <v>204</v>
      </c>
      <c r="AO187">
        <v>48</v>
      </c>
      <c r="AP187" t="s">
        <v>67</v>
      </c>
      <c r="AQ187" t="s">
        <v>133</v>
      </c>
      <c r="AT187" t="s">
        <v>262</v>
      </c>
      <c r="AU187" t="s">
        <v>264</v>
      </c>
    </row>
    <row r="188" spans="1:47" x14ac:dyDescent="0.2">
      <c r="A188">
        <v>700</v>
      </c>
      <c r="C188">
        <v>8.4349300000000002E-3</v>
      </c>
      <c r="D188">
        <v>-334.67</v>
      </c>
      <c r="E188" s="1">
        <v>0.92949999999999999</v>
      </c>
      <c r="F188">
        <v>6</v>
      </c>
      <c r="G188">
        <v>6.77423E-3</v>
      </c>
      <c r="H188">
        <v>-295.57</v>
      </c>
      <c r="I188" s="1">
        <v>1.3278999999999999E-3</v>
      </c>
      <c r="J188">
        <v>0.59436011499999997</v>
      </c>
      <c r="K188">
        <v>1.56386</v>
      </c>
      <c r="L188">
        <v>0.05</v>
      </c>
      <c r="M188" t="s">
        <v>256</v>
      </c>
      <c r="N188" t="s">
        <v>256</v>
      </c>
      <c r="O188" t="s">
        <v>257</v>
      </c>
      <c r="P188">
        <v>0.49754399999999999</v>
      </c>
      <c r="Q188" t="s">
        <v>258</v>
      </c>
      <c r="T188" s="1">
        <v>118.55</v>
      </c>
      <c r="V188" s="1">
        <v>0.92949999999999999</v>
      </c>
      <c r="W188" t="s">
        <v>45</v>
      </c>
      <c r="X188" t="s">
        <v>46</v>
      </c>
      <c r="Y188" t="s">
        <v>259</v>
      </c>
      <c r="Z188" t="s">
        <v>260</v>
      </c>
      <c r="AC188">
        <v>739.64620879999995</v>
      </c>
      <c r="AD188">
        <v>2</v>
      </c>
      <c r="AE188">
        <v>16.05</v>
      </c>
      <c r="AF188">
        <v>32.1</v>
      </c>
      <c r="AG188">
        <v>23.041937969999999</v>
      </c>
      <c r="AH188" t="s">
        <v>261</v>
      </c>
      <c r="AI188" t="s">
        <v>260</v>
      </c>
      <c r="AJ188">
        <v>171715</v>
      </c>
      <c r="AK188">
        <v>300</v>
      </c>
      <c r="AL188" s="1">
        <v>112000</v>
      </c>
      <c r="AM188">
        <v>0.12948173599999999</v>
      </c>
      <c r="AN188">
        <v>204</v>
      </c>
      <c r="AO188">
        <v>48</v>
      </c>
      <c r="AP188" t="s">
        <v>67</v>
      </c>
      <c r="AQ188" t="s">
        <v>133</v>
      </c>
      <c r="AT188" t="s">
        <v>262</v>
      </c>
      <c r="AU188" t="s">
        <v>265</v>
      </c>
    </row>
    <row r="189" spans="1:47" x14ac:dyDescent="0.2">
      <c r="A189">
        <v>300</v>
      </c>
      <c r="C189">
        <v>2.9203200000000001E-3</v>
      </c>
      <c r="D189">
        <v>-257.3</v>
      </c>
      <c r="E189" s="1">
        <v>0.68010999999999999</v>
      </c>
      <c r="F189">
        <v>6</v>
      </c>
      <c r="G189">
        <v>3.4024900000000002E-3</v>
      </c>
      <c r="H189">
        <v>-276.16000000000003</v>
      </c>
      <c r="I189" s="1">
        <v>2.2669999999999999E-3</v>
      </c>
      <c r="J189">
        <v>0.31080183500000003</v>
      </c>
      <c r="K189">
        <v>2.18825</v>
      </c>
      <c r="L189">
        <v>0.1</v>
      </c>
      <c r="M189" t="s">
        <v>266</v>
      </c>
      <c r="N189" t="s">
        <v>266</v>
      </c>
      <c r="O189" t="s">
        <v>257</v>
      </c>
      <c r="P189">
        <v>0.30095300000000003</v>
      </c>
      <c r="Q189" t="s">
        <v>258</v>
      </c>
      <c r="T189" s="1">
        <v>342.43</v>
      </c>
      <c r="V189" s="1">
        <v>0.68010999999999999</v>
      </c>
      <c r="W189" t="s">
        <v>45</v>
      </c>
      <c r="X189" t="s">
        <v>46</v>
      </c>
      <c r="Y189" t="s">
        <v>259</v>
      </c>
      <c r="Z189" t="s">
        <v>260</v>
      </c>
      <c r="AC189">
        <v>741.14391520000004</v>
      </c>
      <c r="AD189">
        <v>2</v>
      </c>
      <c r="AE189">
        <v>16.100000000000001</v>
      </c>
      <c r="AF189">
        <v>32.200000000000003</v>
      </c>
      <c r="AG189">
        <v>23.016891780000002</v>
      </c>
      <c r="AH189" t="s">
        <v>261</v>
      </c>
      <c r="AI189" t="s">
        <v>260</v>
      </c>
      <c r="AJ189">
        <v>171715</v>
      </c>
      <c r="AK189">
        <v>300</v>
      </c>
      <c r="AL189" s="1">
        <v>66205</v>
      </c>
      <c r="AM189">
        <v>0.114546995</v>
      </c>
      <c r="AN189">
        <v>204</v>
      </c>
      <c r="AO189">
        <v>48</v>
      </c>
      <c r="AP189" t="s">
        <v>67</v>
      </c>
      <c r="AQ189" t="s">
        <v>133</v>
      </c>
      <c r="AT189" t="s">
        <v>262</v>
      </c>
      <c r="AU189" t="s">
        <v>267</v>
      </c>
    </row>
    <row r="190" spans="1:47" x14ac:dyDescent="0.2">
      <c r="A190">
        <v>400</v>
      </c>
      <c r="C190">
        <v>3.4024900000000002E-3</v>
      </c>
      <c r="D190">
        <v>-276.16000000000003</v>
      </c>
      <c r="E190" s="1">
        <v>0.89658000000000004</v>
      </c>
      <c r="F190">
        <v>6</v>
      </c>
      <c r="G190">
        <v>3.4024900000000002E-3</v>
      </c>
      <c r="H190">
        <v>-276.16000000000003</v>
      </c>
      <c r="I190" s="1">
        <v>2.2415E-3</v>
      </c>
      <c r="J190">
        <v>0.46966897099999999</v>
      </c>
      <c r="K190">
        <v>1.9089700000000001</v>
      </c>
      <c r="L190">
        <v>0.1</v>
      </c>
      <c r="M190" t="s">
        <v>266</v>
      </c>
      <c r="N190" t="s">
        <v>266</v>
      </c>
      <c r="O190" t="s">
        <v>257</v>
      </c>
      <c r="P190">
        <v>0.45254699999999998</v>
      </c>
      <c r="Q190" t="s">
        <v>258</v>
      </c>
      <c r="T190" s="1">
        <v>293.89999999999998</v>
      </c>
      <c r="V190" s="1">
        <v>0.89658000000000004</v>
      </c>
      <c r="W190" t="s">
        <v>45</v>
      </c>
      <c r="X190" t="s">
        <v>46</v>
      </c>
      <c r="Y190" t="s">
        <v>259</v>
      </c>
      <c r="Z190" t="s">
        <v>260</v>
      </c>
      <c r="AC190">
        <v>741.14391520000004</v>
      </c>
      <c r="AD190">
        <v>2</v>
      </c>
      <c r="AE190">
        <v>16.100000000000001</v>
      </c>
      <c r="AF190">
        <v>32.200000000000003</v>
      </c>
      <c r="AG190">
        <v>23.016891780000002</v>
      </c>
      <c r="AH190" t="s">
        <v>261</v>
      </c>
      <c r="AI190" t="s">
        <v>260</v>
      </c>
      <c r="AJ190">
        <v>171715</v>
      </c>
      <c r="AK190">
        <v>300</v>
      </c>
      <c r="AL190" s="1">
        <v>76265</v>
      </c>
      <c r="AM190">
        <v>0.15026362300000001</v>
      </c>
      <c r="AN190">
        <v>204</v>
      </c>
      <c r="AO190">
        <v>48</v>
      </c>
      <c r="AP190" t="s">
        <v>67</v>
      </c>
      <c r="AQ190" t="s">
        <v>133</v>
      </c>
      <c r="AT190" t="s">
        <v>262</v>
      </c>
      <c r="AU190" t="s">
        <v>268</v>
      </c>
    </row>
    <row r="191" spans="1:47" x14ac:dyDescent="0.2">
      <c r="A191">
        <v>700</v>
      </c>
      <c r="C191">
        <v>4.3354600000000002E-3</v>
      </c>
      <c r="D191">
        <v>-309.85000000000002</v>
      </c>
      <c r="E191" s="1">
        <v>1.5501</v>
      </c>
      <c r="F191">
        <v>6</v>
      </c>
      <c r="G191">
        <v>3.4024900000000002E-3</v>
      </c>
      <c r="H191">
        <v>-276.16000000000003</v>
      </c>
      <c r="I191" s="1">
        <v>2.2144E-3</v>
      </c>
      <c r="J191">
        <v>0.88959396300000004</v>
      </c>
      <c r="K191">
        <v>1.7424599999999999</v>
      </c>
      <c r="L191">
        <v>0.1</v>
      </c>
      <c r="M191" t="s">
        <v>266</v>
      </c>
      <c r="N191" t="s">
        <v>266</v>
      </c>
      <c r="O191" t="s">
        <v>257</v>
      </c>
      <c r="P191">
        <v>0.75180400000000003</v>
      </c>
      <c r="Q191" t="s">
        <v>258</v>
      </c>
      <c r="T191" s="1">
        <v>230.66</v>
      </c>
      <c r="V191" s="1">
        <v>1.5501</v>
      </c>
      <c r="W191" t="s">
        <v>45</v>
      </c>
      <c r="X191" t="s">
        <v>46</v>
      </c>
      <c r="Y191" t="s">
        <v>259</v>
      </c>
      <c r="Z191" t="s">
        <v>260</v>
      </c>
      <c r="AB191" t="s">
        <v>269</v>
      </c>
      <c r="AC191">
        <v>741.14391520000004</v>
      </c>
      <c r="AD191">
        <v>2</v>
      </c>
      <c r="AE191">
        <v>16.100000000000001</v>
      </c>
      <c r="AF191">
        <v>32.200000000000003</v>
      </c>
      <c r="AG191">
        <v>23.016891780000002</v>
      </c>
      <c r="AH191" t="s">
        <v>261</v>
      </c>
      <c r="AI191" t="s">
        <v>260</v>
      </c>
      <c r="AJ191">
        <v>171715</v>
      </c>
      <c r="AK191">
        <v>300</v>
      </c>
      <c r="AL191" s="1">
        <v>96005</v>
      </c>
      <c r="AM191">
        <v>0.22609443100000001</v>
      </c>
      <c r="AN191">
        <v>204</v>
      </c>
      <c r="AO191">
        <v>48</v>
      </c>
      <c r="AP191" t="s">
        <v>67</v>
      </c>
      <c r="AQ191" t="s">
        <v>133</v>
      </c>
      <c r="AT191" t="s">
        <v>262</v>
      </c>
      <c r="AU191" t="s">
        <v>270</v>
      </c>
    </row>
    <row r="192" spans="1:47" x14ac:dyDescent="0.2">
      <c r="A192">
        <v>300</v>
      </c>
      <c r="C192">
        <v>1.8717499999999999E-3</v>
      </c>
      <c r="D192">
        <v>-246.59</v>
      </c>
      <c r="E192" s="1">
        <v>0.97460999999999998</v>
      </c>
      <c r="F192">
        <v>6</v>
      </c>
      <c r="G192">
        <v>2.1278400000000002E-3</v>
      </c>
      <c r="H192">
        <v>-266.33</v>
      </c>
      <c r="I192" s="1">
        <v>3.2487000000000002E-3</v>
      </c>
      <c r="J192">
        <v>0.42400022500000001</v>
      </c>
      <c r="K192">
        <v>2.29861</v>
      </c>
      <c r="L192">
        <v>0.15</v>
      </c>
      <c r="M192" t="s">
        <v>271</v>
      </c>
      <c r="N192" t="s">
        <v>271</v>
      </c>
      <c r="O192" t="s">
        <v>257</v>
      </c>
      <c r="P192">
        <v>0.40842400000000001</v>
      </c>
      <c r="Q192" t="s">
        <v>258</v>
      </c>
      <c r="T192" s="1">
        <v>534.26</v>
      </c>
      <c r="V192" s="1">
        <v>0.97460999999999998</v>
      </c>
      <c r="W192" t="s">
        <v>45</v>
      </c>
      <c r="X192" t="s">
        <v>46</v>
      </c>
      <c r="Y192" t="s">
        <v>259</v>
      </c>
      <c r="Z192" t="s">
        <v>260</v>
      </c>
      <c r="AC192">
        <v>741.38963360000002</v>
      </c>
      <c r="AD192">
        <v>2</v>
      </c>
      <c r="AE192">
        <v>16.149999999999999</v>
      </c>
      <c r="AF192">
        <v>32.299999999999997</v>
      </c>
      <c r="AG192">
        <v>22.95323943</v>
      </c>
      <c r="AH192" t="s">
        <v>261</v>
      </c>
      <c r="AI192" t="s">
        <v>260</v>
      </c>
      <c r="AJ192">
        <v>171715</v>
      </c>
      <c r="AK192">
        <v>300</v>
      </c>
      <c r="AL192" s="1">
        <v>60808</v>
      </c>
      <c r="AM192">
        <v>0.17013667800000001</v>
      </c>
      <c r="AN192">
        <v>204</v>
      </c>
      <c r="AO192">
        <v>48</v>
      </c>
      <c r="AP192" t="s">
        <v>67</v>
      </c>
      <c r="AQ192" t="s">
        <v>133</v>
      </c>
      <c r="AT192" t="s">
        <v>262</v>
      </c>
      <c r="AU192" t="s">
        <v>272</v>
      </c>
    </row>
    <row r="193" spans="1:47" x14ac:dyDescent="0.2">
      <c r="A193">
        <v>400</v>
      </c>
      <c r="C193">
        <v>2.1278400000000002E-3</v>
      </c>
      <c r="D193">
        <v>-266.33</v>
      </c>
      <c r="E193" s="1">
        <v>1.3333999999999999</v>
      </c>
      <c r="F193">
        <v>6</v>
      </c>
      <c r="G193">
        <v>2.1278400000000002E-3</v>
      </c>
      <c r="H193">
        <v>-266.33</v>
      </c>
      <c r="I193" s="1">
        <v>3.3335999999999999E-3</v>
      </c>
      <c r="J193">
        <v>0.66851279200000002</v>
      </c>
      <c r="K193">
        <v>1.99464</v>
      </c>
      <c r="L193">
        <v>0.15</v>
      </c>
      <c r="M193" t="s">
        <v>271</v>
      </c>
      <c r="N193" t="s">
        <v>271</v>
      </c>
      <c r="O193" t="s">
        <v>257</v>
      </c>
      <c r="P193">
        <v>0.64782700000000004</v>
      </c>
      <c r="Q193" t="s">
        <v>258</v>
      </c>
      <c r="T193" s="1">
        <v>469.96</v>
      </c>
      <c r="V193" s="1">
        <v>1.3333999999999999</v>
      </c>
      <c r="W193" t="s">
        <v>45</v>
      </c>
      <c r="X193" t="s">
        <v>46</v>
      </c>
      <c r="Y193" t="s">
        <v>259</v>
      </c>
      <c r="Z193" t="s">
        <v>260</v>
      </c>
      <c r="AC193">
        <v>741.38963360000002</v>
      </c>
      <c r="AD193">
        <v>2</v>
      </c>
      <c r="AE193">
        <v>16.149999999999999</v>
      </c>
      <c r="AF193">
        <v>32.299999999999997</v>
      </c>
      <c r="AG193">
        <v>22.95323943</v>
      </c>
      <c r="AH193" t="s">
        <v>261</v>
      </c>
      <c r="AI193" t="s">
        <v>260</v>
      </c>
      <c r="AJ193">
        <v>171715</v>
      </c>
      <c r="AK193">
        <v>300</v>
      </c>
      <c r="AL193" s="1">
        <v>70934</v>
      </c>
      <c r="AM193">
        <v>0.229956836</v>
      </c>
      <c r="AN193">
        <v>204</v>
      </c>
      <c r="AO193">
        <v>48</v>
      </c>
      <c r="AP193" t="s">
        <v>67</v>
      </c>
      <c r="AQ193" t="s">
        <v>133</v>
      </c>
      <c r="AT193" t="s">
        <v>262</v>
      </c>
      <c r="AU193" t="s">
        <v>273</v>
      </c>
    </row>
    <row r="194" spans="1:47" x14ac:dyDescent="0.2">
      <c r="A194">
        <v>700</v>
      </c>
      <c r="C194">
        <v>2.6882999999999998E-3</v>
      </c>
      <c r="D194">
        <v>-301.52999999999997</v>
      </c>
      <c r="E194" s="1">
        <v>2.3675000000000002</v>
      </c>
      <c r="F194">
        <v>6</v>
      </c>
      <c r="G194">
        <v>2.1278400000000002E-3</v>
      </c>
      <c r="H194">
        <v>-266.33</v>
      </c>
      <c r="I194" s="1">
        <v>3.3820999999999999E-3</v>
      </c>
      <c r="J194">
        <v>1.27177965</v>
      </c>
      <c r="K194">
        <v>1.86154</v>
      </c>
      <c r="L194">
        <v>0.15</v>
      </c>
      <c r="M194" t="s">
        <v>271</v>
      </c>
      <c r="N194" t="s">
        <v>271</v>
      </c>
      <c r="O194" t="s">
        <v>257</v>
      </c>
      <c r="P194">
        <v>1.04538</v>
      </c>
      <c r="Q194" t="s">
        <v>258</v>
      </c>
      <c r="T194" s="1">
        <v>371.98</v>
      </c>
      <c r="V194" s="1">
        <v>2.3675000000000002</v>
      </c>
      <c r="W194" t="s">
        <v>45</v>
      </c>
      <c r="X194" t="s">
        <v>46</v>
      </c>
      <c r="Y194" t="s">
        <v>259</v>
      </c>
      <c r="Z194" t="s">
        <v>260</v>
      </c>
      <c r="AB194" t="s">
        <v>269</v>
      </c>
      <c r="AC194">
        <v>741.38963360000002</v>
      </c>
      <c r="AD194">
        <v>2</v>
      </c>
      <c r="AE194">
        <v>16.149999999999999</v>
      </c>
      <c r="AF194">
        <v>32.299999999999997</v>
      </c>
      <c r="AG194">
        <v>22.95323943</v>
      </c>
      <c r="AH194" t="s">
        <v>261</v>
      </c>
      <c r="AI194" t="s">
        <v>260</v>
      </c>
      <c r="AJ194">
        <v>171715</v>
      </c>
      <c r="AK194">
        <v>300</v>
      </c>
      <c r="AL194" s="1">
        <v>90921</v>
      </c>
      <c r="AM194">
        <v>0.34130115799999999</v>
      </c>
      <c r="AN194">
        <v>204</v>
      </c>
      <c r="AO194">
        <v>48</v>
      </c>
      <c r="AP194" t="s">
        <v>67</v>
      </c>
      <c r="AQ194" t="s">
        <v>133</v>
      </c>
      <c r="AT194" t="s">
        <v>262</v>
      </c>
      <c r="AU194" t="s">
        <v>274</v>
      </c>
    </row>
    <row r="195" spans="1:47" x14ac:dyDescent="0.2">
      <c r="A195">
        <v>300</v>
      </c>
      <c r="C195">
        <v>1.49208E-3</v>
      </c>
      <c r="D195">
        <v>-222.15</v>
      </c>
      <c r="E195" s="1">
        <v>0.99222999999999995</v>
      </c>
      <c r="F195">
        <v>6</v>
      </c>
      <c r="G195">
        <v>1.74818E-3</v>
      </c>
      <c r="H195">
        <v>-248.19</v>
      </c>
      <c r="I195" s="1">
        <v>3.3073999999999998E-3</v>
      </c>
      <c r="J195">
        <v>0.40077780699999999</v>
      </c>
      <c r="K195">
        <v>2.4757699999999998</v>
      </c>
      <c r="L195">
        <v>0.2</v>
      </c>
      <c r="M195" t="s">
        <v>275</v>
      </c>
      <c r="N195" t="s">
        <v>275</v>
      </c>
      <c r="O195" t="s">
        <v>257</v>
      </c>
      <c r="P195">
        <v>0.38220900000000002</v>
      </c>
      <c r="Q195" t="s">
        <v>258</v>
      </c>
      <c r="T195" s="1">
        <v>670.21</v>
      </c>
      <c r="V195" s="1">
        <v>0.99222999999999995</v>
      </c>
      <c r="W195" t="s">
        <v>45</v>
      </c>
      <c r="X195" t="s">
        <v>46</v>
      </c>
      <c r="Y195" t="s">
        <v>259</v>
      </c>
      <c r="Z195" t="s">
        <v>260</v>
      </c>
      <c r="AC195">
        <v>742.74205540000003</v>
      </c>
      <c r="AD195">
        <v>2</v>
      </c>
      <c r="AE195">
        <v>16.2</v>
      </c>
      <c r="AF195">
        <v>32.4</v>
      </c>
      <c r="AG195">
        <v>22.924137510000001</v>
      </c>
      <c r="AH195" t="s">
        <v>261</v>
      </c>
      <c r="AI195" t="s">
        <v>260</v>
      </c>
      <c r="AJ195">
        <v>171715</v>
      </c>
      <c r="AK195">
        <v>300</v>
      </c>
      <c r="AL195" s="1">
        <v>49350</v>
      </c>
      <c r="AM195">
        <v>0.19815666100000001</v>
      </c>
      <c r="AN195">
        <v>204</v>
      </c>
      <c r="AO195">
        <v>48</v>
      </c>
      <c r="AP195" t="s">
        <v>67</v>
      </c>
      <c r="AQ195" t="s">
        <v>133</v>
      </c>
      <c r="AT195" t="s">
        <v>262</v>
      </c>
      <c r="AU195" t="s">
        <v>276</v>
      </c>
    </row>
    <row r="196" spans="1:47" x14ac:dyDescent="0.2">
      <c r="A196">
        <v>400</v>
      </c>
      <c r="C196">
        <v>1.74818E-3</v>
      </c>
      <c r="D196">
        <v>-248.19</v>
      </c>
      <c r="E196" s="1">
        <v>1.4094</v>
      </c>
      <c r="F196">
        <v>6</v>
      </c>
      <c r="G196">
        <v>1.74818E-3</v>
      </c>
      <c r="H196">
        <v>-248.19</v>
      </c>
      <c r="I196" s="1">
        <v>3.5235000000000002E-3</v>
      </c>
      <c r="J196">
        <v>0.67750241200000005</v>
      </c>
      <c r="K196">
        <v>2.0803099999999999</v>
      </c>
      <c r="L196">
        <v>0.2</v>
      </c>
      <c r="M196" t="s">
        <v>275</v>
      </c>
      <c r="N196" t="s">
        <v>275</v>
      </c>
      <c r="O196" t="s">
        <v>257</v>
      </c>
      <c r="P196">
        <v>0.64782600000000001</v>
      </c>
      <c r="Q196" t="s">
        <v>258</v>
      </c>
      <c r="T196" s="1">
        <v>572.02</v>
      </c>
      <c r="V196" s="1">
        <v>1.4094</v>
      </c>
      <c r="W196" t="s">
        <v>45</v>
      </c>
      <c r="X196" t="s">
        <v>46</v>
      </c>
      <c r="Y196" t="s">
        <v>259</v>
      </c>
      <c r="Z196" t="s">
        <v>260</v>
      </c>
      <c r="AC196">
        <v>742.74205540000003</v>
      </c>
      <c r="AD196">
        <v>2</v>
      </c>
      <c r="AE196">
        <v>16.2</v>
      </c>
      <c r="AF196">
        <v>32.4</v>
      </c>
      <c r="AG196">
        <v>22.924137510000001</v>
      </c>
      <c r="AH196" t="s">
        <v>261</v>
      </c>
      <c r="AI196" t="s">
        <v>260</v>
      </c>
      <c r="AJ196">
        <v>171715</v>
      </c>
      <c r="AK196">
        <v>300</v>
      </c>
      <c r="AL196" s="1">
        <v>61598</v>
      </c>
      <c r="AM196">
        <v>0.26837101800000002</v>
      </c>
      <c r="AN196">
        <v>204</v>
      </c>
      <c r="AO196">
        <v>48</v>
      </c>
      <c r="AP196" t="s">
        <v>67</v>
      </c>
      <c r="AQ196" t="s">
        <v>133</v>
      </c>
      <c r="AT196" t="s">
        <v>262</v>
      </c>
      <c r="AU196" t="s">
        <v>277</v>
      </c>
    </row>
    <row r="197" spans="1:47" x14ac:dyDescent="0.2">
      <c r="A197">
        <v>700</v>
      </c>
      <c r="C197">
        <v>2.1453700000000002E-3</v>
      </c>
      <c r="D197">
        <v>-281.75</v>
      </c>
      <c r="E197" s="1">
        <v>2.5901000000000001</v>
      </c>
      <c r="F197">
        <v>6</v>
      </c>
      <c r="G197">
        <v>1.74818E-3</v>
      </c>
      <c r="H197">
        <v>-248.19</v>
      </c>
      <c r="I197" s="1">
        <v>3.7001E-3</v>
      </c>
      <c r="J197">
        <v>1.334133877</v>
      </c>
      <c r="K197">
        <v>1.9414</v>
      </c>
      <c r="L197">
        <v>0.2</v>
      </c>
      <c r="M197" t="s">
        <v>275</v>
      </c>
      <c r="N197" t="s">
        <v>275</v>
      </c>
      <c r="O197" t="s">
        <v>257</v>
      </c>
      <c r="P197">
        <v>1.08863</v>
      </c>
      <c r="Q197" t="s">
        <v>258</v>
      </c>
      <c r="T197" s="1">
        <v>466.12</v>
      </c>
      <c r="V197" s="1">
        <v>2.5901000000000001</v>
      </c>
      <c r="W197" t="s">
        <v>45</v>
      </c>
      <c r="X197" t="s">
        <v>46</v>
      </c>
      <c r="Y197" t="s">
        <v>259</v>
      </c>
      <c r="Z197" t="s">
        <v>260</v>
      </c>
      <c r="AB197" t="s">
        <v>269</v>
      </c>
      <c r="AC197">
        <v>742.74205540000003</v>
      </c>
      <c r="AD197">
        <v>2</v>
      </c>
      <c r="AE197">
        <v>16.2</v>
      </c>
      <c r="AF197">
        <v>32.4</v>
      </c>
      <c r="AG197">
        <v>22.924137510000001</v>
      </c>
      <c r="AH197" t="s">
        <v>261</v>
      </c>
      <c r="AI197" t="s">
        <v>260</v>
      </c>
      <c r="AJ197">
        <v>171715</v>
      </c>
      <c r="AK197">
        <v>300</v>
      </c>
      <c r="AL197" s="1">
        <v>79381</v>
      </c>
      <c r="AM197">
        <v>0.41008193500000001</v>
      </c>
      <c r="AN197">
        <v>204</v>
      </c>
      <c r="AO197">
        <v>48</v>
      </c>
      <c r="AP197" t="s">
        <v>67</v>
      </c>
      <c r="AQ197" t="s">
        <v>133</v>
      </c>
      <c r="AT197" t="s">
        <v>262</v>
      </c>
      <c r="AU197" t="s">
        <v>278</v>
      </c>
    </row>
    <row r="198" spans="1:47" x14ac:dyDescent="0.2">
      <c r="A198">
        <v>300</v>
      </c>
      <c r="C198">
        <v>1.1394700000000001E-3</v>
      </c>
      <c r="D198">
        <v>-217.11</v>
      </c>
      <c r="E198" s="1">
        <v>1.2410000000000001</v>
      </c>
      <c r="F198">
        <v>6</v>
      </c>
      <c r="G198">
        <v>1.3413699999999999E-3</v>
      </c>
      <c r="H198">
        <v>-247.94</v>
      </c>
      <c r="I198" s="1">
        <v>4.1365999999999998E-3</v>
      </c>
      <c r="J198">
        <v>0.48504217100000002</v>
      </c>
      <c r="K198">
        <v>2.5585300000000002</v>
      </c>
      <c r="L198">
        <v>0.25</v>
      </c>
      <c r="M198" t="s">
        <v>279</v>
      </c>
      <c r="N198" t="s">
        <v>279</v>
      </c>
      <c r="O198" t="s">
        <v>257</v>
      </c>
      <c r="P198">
        <v>0.44512099999999999</v>
      </c>
      <c r="Q198" t="s">
        <v>258</v>
      </c>
      <c r="T198" s="1">
        <v>877.6</v>
      </c>
      <c r="V198" s="1">
        <v>1.2410000000000001</v>
      </c>
      <c r="W198" t="s">
        <v>45</v>
      </c>
      <c r="X198" t="s">
        <v>46</v>
      </c>
      <c r="Y198" t="s">
        <v>259</v>
      </c>
      <c r="Z198" t="s">
        <v>260</v>
      </c>
      <c r="AC198">
        <v>742.88969169999996</v>
      </c>
      <c r="AD198">
        <v>2</v>
      </c>
      <c r="AE198">
        <v>16.25</v>
      </c>
      <c r="AF198">
        <v>32.5</v>
      </c>
      <c r="AG198">
        <v>22.858144360000001</v>
      </c>
      <c r="AH198" t="s">
        <v>261</v>
      </c>
      <c r="AI198" t="s">
        <v>260</v>
      </c>
      <c r="AJ198">
        <v>171715</v>
      </c>
      <c r="AK198">
        <v>300</v>
      </c>
      <c r="AL198" s="1">
        <v>47136</v>
      </c>
      <c r="AM198">
        <v>0.25108321</v>
      </c>
      <c r="AN198">
        <v>204</v>
      </c>
      <c r="AO198">
        <v>48</v>
      </c>
      <c r="AP198" t="s">
        <v>67</v>
      </c>
      <c r="AQ198" t="s">
        <v>133</v>
      </c>
      <c r="AT198" t="s">
        <v>262</v>
      </c>
      <c r="AU198" t="s">
        <v>280</v>
      </c>
    </row>
    <row r="199" spans="1:47" x14ac:dyDescent="0.2">
      <c r="A199">
        <v>400</v>
      </c>
      <c r="C199">
        <v>1.3413699999999999E-3</v>
      </c>
      <c r="D199">
        <v>-247.94</v>
      </c>
      <c r="E199" s="1">
        <v>1.8331</v>
      </c>
      <c r="F199">
        <v>6</v>
      </c>
      <c r="G199">
        <v>1.3413699999999999E-3</v>
      </c>
      <c r="H199">
        <v>-247.94</v>
      </c>
      <c r="I199" s="1">
        <v>4.5827999999999997E-3</v>
      </c>
      <c r="J199">
        <v>0.80942693700000001</v>
      </c>
      <c r="K199">
        <v>2.2647300000000001</v>
      </c>
      <c r="L199">
        <v>0.25</v>
      </c>
      <c r="M199" t="s">
        <v>279</v>
      </c>
      <c r="N199" t="s">
        <v>279</v>
      </c>
      <c r="O199" t="s">
        <v>257</v>
      </c>
      <c r="P199">
        <v>0.77233600000000002</v>
      </c>
      <c r="Q199" t="s">
        <v>258</v>
      </c>
      <c r="T199" s="1">
        <v>745.51</v>
      </c>
      <c r="V199" s="1">
        <v>1.8331</v>
      </c>
      <c r="W199" t="s">
        <v>45</v>
      </c>
      <c r="X199" t="s">
        <v>46</v>
      </c>
      <c r="Y199" t="s">
        <v>259</v>
      </c>
      <c r="Z199" t="s">
        <v>260</v>
      </c>
      <c r="AC199">
        <v>742.88969169999996</v>
      </c>
      <c r="AD199">
        <v>2</v>
      </c>
      <c r="AE199">
        <v>16.25</v>
      </c>
      <c r="AF199">
        <v>32.5</v>
      </c>
      <c r="AG199">
        <v>22.858144360000001</v>
      </c>
      <c r="AH199" t="s">
        <v>261</v>
      </c>
      <c r="AI199" t="s">
        <v>260</v>
      </c>
      <c r="AJ199">
        <v>171715</v>
      </c>
      <c r="AK199">
        <v>300</v>
      </c>
      <c r="AL199" s="1">
        <v>61473</v>
      </c>
      <c r="AM199">
        <v>0.321280817</v>
      </c>
      <c r="AN199">
        <v>204</v>
      </c>
      <c r="AO199">
        <v>48</v>
      </c>
      <c r="AP199" t="s">
        <v>67</v>
      </c>
      <c r="AQ199" t="s">
        <v>133</v>
      </c>
      <c r="AT199" t="s">
        <v>262</v>
      </c>
      <c r="AU199" t="s">
        <v>281</v>
      </c>
    </row>
    <row r="200" spans="1:47" x14ac:dyDescent="0.2">
      <c r="A200">
        <v>700</v>
      </c>
      <c r="C200">
        <v>1.6566599999999999E-3</v>
      </c>
      <c r="D200">
        <v>-275.7</v>
      </c>
      <c r="E200" s="1">
        <v>3.2117</v>
      </c>
      <c r="F200">
        <v>6</v>
      </c>
      <c r="G200">
        <v>1.3413699999999999E-3</v>
      </c>
      <c r="H200">
        <v>-247.94</v>
      </c>
      <c r="I200" s="1">
        <v>4.5881999999999997E-3</v>
      </c>
      <c r="J200">
        <v>1.504651502</v>
      </c>
      <c r="K200">
        <v>2.1345299999999998</v>
      </c>
      <c r="L200">
        <v>0.25</v>
      </c>
      <c r="M200" t="s">
        <v>279</v>
      </c>
      <c r="N200" t="s">
        <v>279</v>
      </c>
      <c r="O200" t="s">
        <v>257</v>
      </c>
      <c r="P200">
        <v>1.2432799999999999</v>
      </c>
      <c r="Q200" t="s">
        <v>258</v>
      </c>
      <c r="T200" s="1">
        <v>603.62</v>
      </c>
      <c r="V200" s="1">
        <v>3.2117</v>
      </c>
      <c r="W200" t="s">
        <v>45</v>
      </c>
      <c r="X200" t="s">
        <v>46</v>
      </c>
      <c r="Y200" t="s">
        <v>259</v>
      </c>
      <c r="Z200" t="s">
        <v>260</v>
      </c>
      <c r="AB200" t="s">
        <v>269</v>
      </c>
      <c r="AC200">
        <v>742.88969169999996</v>
      </c>
      <c r="AD200">
        <v>2</v>
      </c>
      <c r="AE200">
        <v>16.25</v>
      </c>
      <c r="AF200">
        <v>32.5</v>
      </c>
      <c r="AG200">
        <v>22.858144360000001</v>
      </c>
      <c r="AH200" t="s">
        <v>261</v>
      </c>
      <c r="AI200" t="s">
        <v>260</v>
      </c>
      <c r="AJ200">
        <v>171715</v>
      </c>
      <c r="AK200">
        <v>300</v>
      </c>
      <c r="AL200" s="1">
        <v>76010</v>
      </c>
      <c r="AM200">
        <v>0.48300565699999998</v>
      </c>
      <c r="AN200">
        <v>204</v>
      </c>
      <c r="AO200">
        <v>48</v>
      </c>
      <c r="AP200" t="s">
        <v>67</v>
      </c>
      <c r="AQ200" t="s">
        <v>133</v>
      </c>
      <c r="AT200" t="s">
        <v>262</v>
      </c>
      <c r="AU200" t="s">
        <v>282</v>
      </c>
    </row>
    <row r="201" spans="1:47" x14ac:dyDescent="0.2">
      <c r="A201">
        <v>300</v>
      </c>
      <c r="C201">
        <v>1.51015E-3</v>
      </c>
      <c r="D201">
        <v>-211.82</v>
      </c>
      <c r="E201" s="1">
        <v>0.89129000000000003</v>
      </c>
      <c r="F201">
        <v>6</v>
      </c>
      <c r="G201">
        <v>-247.31</v>
      </c>
      <c r="H201" s="1">
        <v>-6.3499999999999997E-3</v>
      </c>
      <c r="I201" s="1">
        <v>2.9710000000000001E-3</v>
      </c>
      <c r="J201">
        <v>0.33160921500000001</v>
      </c>
      <c r="K201">
        <v>2.68777</v>
      </c>
      <c r="L201">
        <v>0.3</v>
      </c>
      <c r="M201" t="s">
        <v>283</v>
      </c>
      <c r="N201" t="s">
        <v>283</v>
      </c>
      <c r="O201" t="s">
        <v>257</v>
      </c>
      <c r="P201">
        <v>0.29702000000000001</v>
      </c>
      <c r="Q201" t="s">
        <v>258</v>
      </c>
      <c r="T201" s="1">
        <v>662.19</v>
      </c>
      <c r="V201" s="1">
        <v>0.89129000000000003</v>
      </c>
      <c r="W201" t="s">
        <v>45</v>
      </c>
      <c r="X201" t="s">
        <v>46</v>
      </c>
      <c r="Y201" t="s">
        <v>259</v>
      </c>
      <c r="Z201" t="s">
        <v>260</v>
      </c>
      <c r="AC201">
        <v>742.88969169999996</v>
      </c>
      <c r="AD201">
        <v>2</v>
      </c>
      <c r="AE201">
        <v>16.3</v>
      </c>
      <c r="AF201">
        <v>32.6</v>
      </c>
      <c r="AG201">
        <v>22.78802735</v>
      </c>
      <c r="AH201" t="s">
        <v>261</v>
      </c>
      <c r="AI201" t="s">
        <v>260</v>
      </c>
      <c r="AJ201">
        <v>171715</v>
      </c>
      <c r="AK201">
        <v>300</v>
      </c>
      <c r="AL201" s="1">
        <v>44866</v>
      </c>
      <c r="AM201">
        <v>0.18034283500000001</v>
      </c>
      <c r="AN201">
        <v>204</v>
      </c>
      <c r="AO201">
        <v>48</v>
      </c>
      <c r="AP201" t="s">
        <v>67</v>
      </c>
      <c r="AQ201" t="s">
        <v>133</v>
      </c>
      <c r="AT201" t="s">
        <v>262</v>
      </c>
      <c r="AU201" t="s">
        <v>284</v>
      </c>
    </row>
    <row r="202" spans="1:47" x14ac:dyDescent="0.2">
      <c r="A202">
        <v>400</v>
      </c>
      <c r="C202">
        <v>1.79338E-3</v>
      </c>
      <c r="D202">
        <v>-247.31</v>
      </c>
      <c r="E202" s="1">
        <v>1.3641000000000001</v>
      </c>
      <c r="F202">
        <v>6</v>
      </c>
      <c r="G202">
        <v>-247.31</v>
      </c>
      <c r="H202" s="1">
        <v>-7.4200000000000004E-3</v>
      </c>
      <c r="I202" s="1">
        <v>3.4104000000000001E-3</v>
      </c>
      <c r="J202">
        <v>0.63192301399999995</v>
      </c>
      <c r="K202">
        <v>2.1587200000000002</v>
      </c>
      <c r="L202">
        <v>0.3</v>
      </c>
      <c r="M202" t="s">
        <v>283</v>
      </c>
      <c r="N202" t="s">
        <v>283</v>
      </c>
      <c r="O202" t="s">
        <v>257</v>
      </c>
      <c r="P202">
        <v>0.60064399999999996</v>
      </c>
      <c r="Q202" t="s">
        <v>258</v>
      </c>
      <c r="T202" s="1">
        <v>557.61</v>
      </c>
      <c r="V202" s="1">
        <v>1.3641000000000001</v>
      </c>
      <c r="W202" t="s">
        <v>45</v>
      </c>
      <c r="X202" t="s">
        <v>46</v>
      </c>
      <c r="Y202" t="s">
        <v>259</v>
      </c>
      <c r="Z202" t="s">
        <v>260</v>
      </c>
      <c r="AC202">
        <v>742.88969169999996</v>
      </c>
      <c r="AD202">
        <v>2</v>
      </c>
      <c r="AE202">
        <v>16.3</v>
      </c>
      <c r="AF202">
        <v>32.6</v>
      </c>
      <c r="AG202">
        <v>22.78802735</v>
      </c>
      <c r="AH202" t="s">
        <v>261</v>
      </c>
      <c r="AI202" t="s">
        <v>260</v>
      </c>
      <c r="AJ202">
        <v>171715</v>
      </c>
      <c r="AK202">
        <v>300</v>
      </c>
      <c r="AL202" s="1">
        <v>61161</v>
      </c>
      <c r="AM202">
        <v>0.252104838</v>
      </c>
      <c r="AN202">
        <v>204</v>
      </c>
      <c r="AO202">
        <v>48</v>
      </c>
      <c r="AP202" t="s">
        <v>67</v>
      </c>
      <c r="AQ202" t="s">
        <v>133</v>
      </c>
      <c r="AT202" t="s">
        <v>262</v>
      </c>
      <c r="AU202" t="s">
        <v>285</v>
      </c>
    </row>
    <row r="203" spans="1:47" x14ac:dyDescent="0.2">
      <c r="A203">
        <v>700</v>
      </c>
      <c r="C203">
        <v>2.28108E-3</v>
      </c>
      <c r="D203">
        <v>-278.47000000000003</v>
      </c>
      <c r="E203" s="1">
        <v>2.3797000000000001</v>
      </c>
      <c r="F203">
        <v>6</v>
      </c>
      <c r="G203">
        <v>-247.31</v>
      </c>
      <c r="H203" s="1">
        <v>-8.3499999999999998E-3</v>
      </c>
      <c r="I203" s="1">
        <v>3.3995000000000002E-3</v>
      </c>
      <c r="J203">
        <v>1.181566055</v>
      </c>
      <c r="K203">
        <v>2.0139999999999998</v>
      </c>
      <c r="L203">
        <v>0.3</v>
      </c>
      <c r="M203" t="s">
        <v>283</v>
      </c>
      <c r="N203" t="s">
        <v>283</v>
      </c>
      <c r="O203" t="s">
        <v>257</v>
      </c>
      <c r="P203">
        <v>0.927427</v>
      </c>
      <c r="Q203" t="s">
        <v>258</v>
      </c>
      <c r="T203" s="1">
        <v>438.39</v>
      </c>
      <c r="V203" s="1">
        <v>2.3797000000000001</v>
      </c>
      <c r="W203" t="s">
        <v>45</v>
      </c>
      <c r="X203" t="s">
        <v>46</v>
      </c>
      <c r="Y203" t="s">
        <v>259</v>
      </c>
      <c r="Z203" t="s">
        <v>260</v>
      </c>
      <c r="AB203" t="s">
        <v>269</v>
      </c>
      <c r="AC203">
        <v>742.88969169999996</v>
      </c>
      <c r="AD203">
        <v>2</v>
      </c>
      <c r="AE203">
        <v>16.3</v>
      </c>
      <c r="AF203">
        <v>32.6</v>
      </c>
      <c r="AG203">
        <v>22.78802735</v>
      </c>
      <c r="AH203" t="s">
        <v>261</v>
      </c>
      <c r="AI203" t="s">
        <v>260</v>
      </c>
      <c r="AJ203">
        <v>171715</v>
      </c>
      <c r="AK203">
        <v>300</v>
      </c>
      <c r="AL203" s="1">
        <v>77546</v>
      </c>
      <c r="AM203">
        <v>0.37178159300000002</v>
      </c>
      <c r="AN203">
        <v>204</v>
      </c>
      <c r="AO203">
        <v>48</v>
      </c>
      <c r="AP203" t="s">
        <v>67</v>
      </c>
      <c r="AQ203" t="s">
        <v>133</v>
      </c>
      <c r="AT203" t="s">
        <v>262</v>
      </c>
      <c r="AU203" t="s">
        <v>286</v>
      </c>
    </row>
    <row r="204" spans="1:47" x14ac:dyDescent="0.2">
      <c r="A204">
        <v>300</v>
      </c>
      <c r="C204">
        <v>1.1343600000000001E-3</v>
      </c>
      <c r="D204">
        <v>-192.21</v>
      </c>
      <c r="E204" s="1">
        <v>0.97707999999999995</v>
      </c>
      <c r="F204">
        <v>6</v>
      </c>
      <c r="G204">
        <v>1.1299999999999999E-3</v>
      </c>
      <c r="H204">
        <v>-192.21</v>
      </c>
      <c r="I204" s="1">
        <v>3.2569000000000001E-3</v>
      </c>
      <c r="J204">
        <v>0.38011832499999998</v>
      </c>
      <c r="K204">
        <v>2.5704699999999998</v>
      </c>
      <c r="L204">
        <v>0.2</v>
      </c>
      <c r="M204" t="s">
        <v>275</v>
      </c>
      <c r="N204" t="s">
        <v>275</v>
      </c>
      <c r="O204" t="s">
        <v>257</v>
      </c>
      <c r="Q204" t="s">
        <v>258</v>
      </c>
      <c r="T204" s="1">
        <v>881.55</v>
      </c>
      <c r="V204" s="1">
        <v>0.97707999999999995</v>
      </c>
      <c r="W204" t="s">
        <v>45</v>
      </c>
      <c r="X204" t="s">
        <v>46</v>
      </c>
      <c r="Y204" t="s">
        <v>287</v>
      </c>
      <c r="Z204" t="s">
        <v>288</v>
      </c>
      <c r="AC204">
        <v>742.74205540000003</v>
      </c>
      <c r="AD204">
        <v>2</v>
      </c>
      <c r="AE204">
        <v>16.2</v>
      </c>
      <c r="AF204">
        <v>32.4</v>
      </c>
      <c r="AG204">
        <v>22.924137510000001</v>
      </c>
      <c r="AH204" t="s">
        <v>261</v>
      </c>
      <c r="AI204" t="s">
        <v>260</v>
      </c>
      <c r="AJ204">
        <v>171715</v>
      </c>
      <c r="AK204">
        <v>300</v>
      </c>
      <c r="AL204" s="1">
        <v>36945</v>
      </c>
      <c r="AM204">
        <v>0.25104272300000002</v>
      </c>
      <c r="AN204">
        <v>204</v>
      </c>
      <c r="AO204">
        <v>48</v>
      </c>
      <c r="AP204" t="s">
        <v>67</v>
      </c>
      <c r="AQ204" t="s">
        <v>289</v>
      </c>
      <c r="AT204" t="s">
        <v>290</v>
      </c>
      <c r="AU204" t="s">
        <v>291</v>
      </c>
    </row>
    <row r="205" spans="1:47" x14ac:dyDescent="0.2">
      <c r="A205">
        <v>400</v>
      </c>
      <c r="C205">
        <v>1.2876700000000001E-3</v>
      </c>
      <c r="D205">
        <v>-214.39</v>
      </c>
      <c r="E205" s="1">
        <v>1.4278</v>
      </c>
      <c r="F205">
        <v>6</v>
      </c>
      <c r="G205">
        <v>1.1299999999999999E-3</v>
      </c>
      <c r="H205">
        <v>-192.21</v>
      </c>
      <c r="I205" s="1">
        <v>3.5696E-3</v>
      </c>
      <c r="J205">
        <v>0.64497683800000005</v>
      </c>
      <c r="K205">
        <v>2.2137699999999998</v>
      </c>
      <c r="L205">
        <v>0.2</v>
      </c>
      <c r="M205" t="s">
        <v>275</v>
      </c>
      <c r="N205" t="s">
        <v>275</v>
      </c>
      <c r="O205" t="s">
        <v>257</v>
      </c>
      <c r="Q205" t="s">
        <v>258</v>
      </c>
      <c r="T205" s="1">
        <v>776.6</v>
      </c>
      <c r="V205" s="1">
        <v>1.4278</v>
      </c>
      <c r="W205" t="s">
        <v>45</v>
      </c>
      <c r="X205" t="s">
        <v>46</v>
      </c>
      <c r="Y205" t="s">
        <v>287</v>
      </c>
      <c r="Z205" t="s">
        <v>288</v>
      </c>
      <c r="AC205">
        <v>742.74205540000003</v>
      </c>
      <c r="AD205">
        <v>2</v>
      </c>
      <c r="AE205">
        <v>16.2</v>
      </c>
      <c r="AF205">
        <v>32.4</v>
      </c>
      <c r="AG205">
        <v>22.924137510000001</v>
      </c>
      <c r="AH205" t="s">
        <v>261</v>
      </c>
      <c r="AI205" t="s">
        <v>260</v>
      </c>
      <c r="AJ205">
        <v>171715</v>
      </c>
      <c r="AK205">
        <v>300</v>
      </c>
      <c r="AL205" s="1">
        <v>45964</v>
      </c>
      <c r="AM205">
        <v>0.34238343300000001</v>
      </c>
      <c r="AN205">
        <v>204</v>
      </c>
      <c r="AO205">
        <v>48</v>
      </c>
      <c r="AP205" t="s">
        <v>67</v>
      </c>
      <c r="AQ205" t="s">
        <v>289</v>
      </c>
      <c r="AT205" t="s">
        <v>290</v>
      </c>
      <c r="AU205" t="s">
        <v>291</v>
      </c>
    </row>
    <row r="206" spans="1:47" x14ac:dyDescent="0.2">
      <c r="A206">
        <v>700</v>
      </c>
      <c r="C206">
        <v>1.59808E-3</v>
      </c>
      <c r="D206">
        <v>-247.54</v>
      </c>
      <c r="E206" s="1">
        <v>2.6840000000000002</v>
      </c>
      <c r="F206">
        <v>6</v>
      </c>
      <c r="G206">
        <v>1.1299999999999999E-3</v>
      </c>
      <c r="H206">
        <v>-192.21</v>
      </c>
      <c r="I206" s="1">
        <v>3.8343000000000001E-3</v>
      </c>
      <c r="J206">
        <v>1.3859620720000001</v>
      </c>
      <c r="K206">
        <v>1.93658</v>
      </c>
      <c r="L206">
        <v>0.2</v>
      </c>
      <c r="M206" t="s">
        <v>275</v>
      </c>
      <c r="N206" t="s">
        <v>275</v>
      </c>
      <c r="O206" t="s">
        <v>257</v>
      </c>
      <c r="Q206" t="s">
        <v>258</v>
      </c>
      <c r="T206" s="1">
        <v>625.75</v>
      </c>
      <c r="V206" s="1">
        <v>2.6840000000000002</v>
      </c>
      <c r="W206" t="s">
        <v>45</v>
      </c>
      <c r="X206" t="s">
        <v>46</v>
      </c>
      <c r="Y206" t="s">
        <v>287</v>
      </c>
      <c r="Z206" t="s">
        <v>288</v>
      </c>
      <c r="AB206" t="s">
        <v>292</v>
      </c>
      <c r="AC206">
        <v>742.74205540000003</v>
      </c>
      <c r="AD206">
        <v>2</v>
      </c>
      <c r="AE206">
        <v>16.2</v>
      </c>
      <c r="AF206">
        <v>32.4</v>
      </c>
      <c r="AG206">
        <v>22.924137510000001</v>
      </c>
      <c r="AH206" t="s">
        <v>261</v>
      </c>
      <c r="AI206" t="s">
        <v>260</v>
      </c>
      <c r="AJ206">
        <v>171715</v>
      </c>
      <c r="AK206">
        <v>300</v>
      </c>
      <c r="AL206" s="1">
        <v>61276</v>
      </c>
      <c r="AM206">
        <v>0.55189175700000004</v>
      </c>
      <c r="AN206">
        <v>204</v>
      </c>
      <c r="AO206">
        <v>48</v>
      </c>
      <c r="AP206" t="s">
        <v>67</v>
      </c>
      <c r="AQ206" t="s">
        <v>289</v>
      </c>
      <c r="AT206" t="s">
        <v>290</v>
      </c>
      <c r="AU206" t="s">
        <v>291</v>
      </c>
    </row>
    <row r="207" spans="1:47" x14ac:dyDescent="0.2">
      <c r="A207">
        <v>300</v>
      </c>
      <c r="C207">
        <v>3.6859499999999999E-4</v>
      </c>
      <c r="D207">
        <v>62.38</v>
      </c>
      <c r="E207" s="1">
        <v>0.31672</v>
      </c>
      <c r="F207">
        <v>9</v>
      </c>
      <c r="G207">
        <v>5.6999999999999998E-4</v>
      </c>
      <c r="H207">
        <v>105</v>
      </c>
      <c r="I207" s="1">
        <v>1.0556999999999999E-3</v>
      </c>
      <c r="J207">
        <v>7.9250912000000007E-2</v>
      </c>
      <c r="K207">
        <v>3.9964300000000001</v>
      </c>
      <c r="L207">
        <v>0</v>
      </c>
      <c r="M207" t="s">
        <v>293</v>
      </c>
      <c r="N207" t="s">
        <v>293</v>
      </c>
      <c r="O207" t="s">
        <v>294</v>
      </c>
      <c r="Q207" t="s">
        <v>236</v>
      </c>
      <c r="T207" s="1">
        <v>2713</v>
      </c>
      <c r="V207" s="1">
        <v>0.31672</v>
      </c>
      <c r="W207" t="s">
        <v>237</v>
      </c>
      <c r="X207" t="s">
        <v>46</v>
      </c>
      <c r="Y207" t="s">
        <v>295</v>
      </c>
      <c r="Z207" t="s">
        <v>296</v>
      </c>
      <c r="AC207">
        <v>269.83999999999997</v>
      </c>
      <c r="AD207">
        <v>4</v>
      </c>
      <c r="AE207">
        <v>2</v>
      </c>
      <c r="AF207">
        <v>8</v>
      </c>
      <c r="AG207">
        <v>33.729999999999997</v>
      </c>
      <c r="AH207" t="s">
        <v>297</v>
      </c>
      <c r="AI207" t="s">
        <v>298</v>
      </c>
      <c r="AJ207">
        <v>63099</v>
      </c>
      <c r="AK207">
        <v>298</v>
      </c>
      <c r="AL207" s="1">
        <v>3891.4</v>
      </c>
      <c r="AM207">
        <v>0.49692338000000003</v>
      </c>
      <c r="AN207">
        <v>225</v>
      </c>
      <c r="AO207">
        <v>192</v>
      </c>
      <c r="AP207" t="s">
        <v>51</v>
      </c>
      <c r="AQ207" t="s">
        <v>299</v>
      </c>
      <c r="AR207" t="s">
        <v>300</v>
      </c>
      <c r="AS207" t="s">
        <v>301</v>
      </c>
    </row>
    <row r="208" spans="1:47" x14ac:dyDescent="0.2">
      <c r="A208">
        <v>400</v>
      </c>
      <c r="C208">
        <v>5.6942099999999997E-4</v>
      </c>
      <c r="D208">
        <v>105</v>
      </c>
      <c r="E208" s="1">
        <v>0.77446999999999999</v>
      </c>
      <c r="F208">
        <v>9</v>
      </c>
      <c r="G208">
        <v>5.6999999999999998E-4</v>
      </c>
      <c r="H208">
        <v>105</v>
      </c>
      <c r="I208" s="1">
        <v>1.9361999999999999E-3</v>
      </c>
      <c r="J208">
        <v>0.28952183500000001</v>
      </c>
      <c r="K208">
        <v>2.6749999999999998</v>
      </c>
      <c r="L208">
        <v>0</v>
      </c>
      <c r="M208" t="s">
        <v>293</v>
      </c>
      <c r="N208" t="s">
        <v>293</v>
      </c>
      <c r="O208" t="s">
        <v>294</v>
      </c>
      <c r="Q208" t="s">
        <v>236</v>
      </c>
      <c r="T208" s="1">
        <v>1756.2</v>
      </c>
      <c r="V208" s="1">
        <v>0.77446999999999999</v>
      </c>
      <c r="W208" t="s">
        <v>237</v>
      </c>
      <c r="X208" t="s">
        <v>46</v>
      </c>
      <c r="Y208" t="s">
        <v>295</v>
      </c>
      <c r="Z208" t="s">
        <v>296</v>
      </c>
      <c r="AC208">
        <v>269.83999999999997</v>
      </c>
      <c r="AD208">
        <v>4</v>
      </c>
      <c r="AE208">
        <v>2</v>
      </c>
      <c r="AF208">
        <v>8</v>
      </c>
      <c r="AG208">
        <v>33.729999999999997</v>
      </c>
      <c r="AH208" t="s">
        <v>297</v>
      </c>
      <c r="AI208" t="s">
        <v>298</v>
      </c>
      <c r="AJ208">
        <v>63099</v>
      </c>
      <c r="AK208">
        <v>298</v>
      </c>
      <c r="AL208" s="1">
        <v>11025</v>
      </c>
      <c r="AM208">
        <v>0.64075580799999998</v>
      </c>
      <c r="AN208">
        <v>225</v>
      </c>
      <c r="AO208">
        <v>192</v>
      </c>
      <c r="AP208" t="s">
        <v>51</v>
      </c>
      <c r="AQ208" t="s">
        <v>299</v>
      </c>
      <c r="AR208" t="s">
        <v>300</v>
      </c>
      <c r="AS208" t="s">
        <v>302</v>
      </c>
    </row>
    <row r="209" spans="1:45" x14ac:dyDescent="0.2">
      <c r="A209">
        <v>700</v>
      </c>
      <c r="C209">
        <v>1.7124E-3</v>
      </c>
      <c r="D209">
        <v>212.86</v>
      </c>
      <c r="E209" s="1">
        <v>1.8521000000000001</v>
      </c>
      <c r="F209">
        <v>9</v>
      </c>
      <c r="G209">
        <v>5.6999999999999998E-4</v>
      </c>
      <c r="H209">
        <v>105</v>
      </c>
      <c r="I209" s="1">
        <v>2.6459000000000001E-3</v>
      </c>
      <c r="J209">
        <v>1.329723145</v>
      </c>
      <c r="K209">
        <v>1.39286</v>
      </c>
      <c r="L209">
        <v>0</v>
      </c>
      <c r="M209" t="s">
        <v>293</v>
      </c>
      <c r="N209" t="s">
        <v>293</v>
      </c>
      <c r="O209" t="s">
        <v>294</v>
      </c>
      <c r="Q209" t="s">
        <v>236</v>
      </c>
      <c r="T209" s="1">
        <v>583.98</v>
      </c>
      <c r="V209" s="1">
        <v>1.8521000000000001</v>
      </c>
      <c r="W209" t="s">
        <v>237</v>
      </c>
      <c r="X209" t="s">
        <v>46</v>
      </c>
      <c r="Y209" t="s">
        <v>295</v>
      </c>
      <c r="Z209" t="s">
        <v>296</v>
      </c>
      <c r="AC209">
        <v>269.83999999999997</v>
      </c>
      <c r="AD209">
        <v>4</v>
      </c>
      <c r="AE209">
        <v>2</v>
      </c>
      <c r="AF209">
        <v>8</v>
      </c>
      <c r="AG209">
        <v>33.729999999999997</v>
      </c>
      <c r="AH209" t="s">
        <v>297</v>
      </c>
      <c r="AI209" t="s">
        <v>298</v>
      </c>
      <c r="AJ209">
        <v>63099</v>
      </c>
      <c r="AK209">
        <v>298</v>
      </c>
      <c r="AL209" s="1">
        <v>45308</v>
      </c>
      <c r="AM209">
        <v>0.71610248499999996</v>
      </c>
      <c r="AN209">
        <v>225</v>
      </c>
      <c r="AO209">
        <v>192</v>
      </c>
      <c r="AP209" t="s">
        <v>51</v>
      </c>
      <c r="AQ209" t="s">
        <v>299</v>
      </c>
      <c r="AR209" t="s">
        <v>300</v>
      </c>
      <c r="AS209" t="s">
        <v>303</v>
      </c>
    </row>
    <row r="210" spans="1:45" x14ac:dyDescent="0.2">
      <c r="A210">
        <v>300</v>
      </c>
      <c r="C210">
        <v>4.13223E-4</v>
      </c>
      <c r="D210">
        <v>50.95</v>
      </c>
      <c r="E210" s="1">
        <v>0.18848000000000001</v>
      </c>
      <c r="F210">
        <v>9</v>
      </c>
      <c r="G210">
        <v>6.2E-4</v>
      </c>
      <c r="H210">
        <v>98.33</v>
      </c>
      <c r="I210" s="1">
        <v>6.2827E-4</v>
      </c>
      <c r="J210">
        <v>6.2528933999999994E-2</v>
      </c>
      <c r="K210">
        <v>3.0142899999999999</v>
      </c>
      <c r="L210">
        <v>0.15</v>
      </c>
      <c r="M210" t="s">
        <v>304</v>
      </c>
      <c r="N210" t="s">
        <v>304</v>
      </c>
      <c r="O210" t="s">
        <v>294</v>
      </c>
      <c r="Q210" t="s">
        <v>236</v>
      </c>
      <c r="T210" s="1">
        <v>2420</v>
      </c>
      <c r="V210" s="1">
        <v>0.18848000000000001</v>
      </c>
      <c r="W210" t="s">
        <v>237</v>
      </c>
      <c r="X210" t="s">
        <v>46</v>
      </c>
      <c r="Y210" t="s">
        <v>295</v>
      </c>
      <c r="Z210" t="s">
        <v>296</v>
      </c>
      <c r="AC210">
        <v>269.83999999999997</v>
      </c>
      <c r="AD210">
        <v>4</v>
      </c>
      <c r="AE210">
        <v>2</v>
      </c>
      <c r="AF210">
        <v>8</v>
      </c>
      <c r="AG210">
        <v>33.729999999999997</v>
      </c>
      <c r="AH210" t="s">
        <v>297</v>
      </c>
      <c r="AI210" t="s">
        <v>298</v>
      </c>
      <c r="AJ210">
        <v>63099</v>
      </c>
      <c r="AK210">
        <v>298</v>
      </c>
      <c r="AL210" s="1">
        <v>2596.1</v>
      </c>
      <c r="AM210">
        <v>0.58768088100000004</v>
      </c>
      <c r="AN210">
        <v>225</v>
      </c>
      <c r="AO210">
        <v>192</v>
      </c>
      <c r="AP210" t="s">
        <v>51</v>
      </c>
      <c r="AQ210" t="s">
        <v>299</v>
      </c>
      <c r="AR210" t="s">
        <v>300</v>
      </c>
      <c r="AS210" t="s">
        <v>305</v>
      </c>
    </row>
    <row r="211" spans="1:45" x14ac:dyDescent="0.2">
      <c r="A211">
        <v>400</v>
      </c>
      <c r="C211">
        <v>6.1900799999999999E-4</v>
      </c>
      <c r="D211">
        <v>98.33</v>
      </c>
      <c r="E211" s="1">
        <v>0.62483</v>
      </c>
      <c r="F211">
        <v>9</v>
      </c>
      <c r="G211">
        <v>6.2E-4</v>
      </c>
      <c r="H211">
        <v>98.33</v>
      </c>
      <c r="I211" s="1">
        <v>1.5621000000000001E-3</v>
      </c>
      <c r="J211">
        <v>0.28172852999999998</v>
      </c>
      <c r="K211">
        <v>2.2178599999999999</v>
      </c>
      <c r="L211">
        <v>0.15</v>
      </c>
      <c r="M211" t="s">
        <v>304</v>
      </c>
      <c r="N211" t="s">
        <v>304</v>
      </c>
      <c r="O211" t="s">
        <v>294</v>
      </c>
      <c r="Q211" t="s">
        <v>236</v>
      </c>
      <c r="T211" s="1">
        <v>1615.5</v>
      </c>
      <c r="V211" s="1">
        <v>0.62483</v>
      </c>
      <c r="W211" t="s">
        <v>237</v>
      </c>
      <c r="X211" t="s">
        <v>46</v>
      </c>
      <c r="Y211" t="s">
        <v>295</v>
      </c>
      <c r="Z211" t="s">
        <v>296</v>
      </c>
      <c r="AC211">
        <v>269.83999999999997</v>
      </c>
      <c r="AD211">
        <v>4</v>
      </c>
      <c r="AE211">
        <v>2</v>
      </c>
      <c r="AF211">
        <v>8</v>
      </c>
      <c r="AG211">
        <v>33.729999999999997</v>
      </c>
      <c r="AH211" t="s">
        <v>297</v>
      </c>
      <c r="AI211" t="s">
        <v>298</v>
      </c>
      <c r="AJ211">
        <v>63099</v>
      </c>
      <c r="AK211">
        <v>298</v>
      </c>
      <c r="AL211" s="1">
        <v>9669.4</v>
      </c>
      <c r="AM211">
        <v>0.71091786400000001</v>
      </c>
      <c r="AN211">
        <v>225</v>
      </c>
      <c r="AO211">
        <v>192</v>
      </c>
      <c r="AP211" t="s">
        <v>51</v>
      </c>
      <c r="AQ211" t="s">
        <v>299</v>
      </c>
      <c r="AR211" t="s">
        <v>300</v>
      </c>
      <c r="AS211" t="s">
        <v>306</v>
      </c>
    </row>
    <row r="212" spans="1:45" x14ac:dyDescent="0.2">
      <c r="A212">
        <v>700</v>
      </c>
      <c r="C212">
        <v>1.60579E-3</v>
      </c>
      <c r="D212">
        <v>209.05</v>
      </c>
      <c r="E212" s="1">
        <v>1.905</v>
      </c>
      <c r="F212">
        <v>9</v>
      </c>
      <c r="G212">
        <v>6.2E-4</v>
      </c>
      <c r="H212">
        <v>98.33</v>
      </c>
      <c r="I212" s="1">
        <v>2.7215E-3</v>
      </c>
      <c r="J212">
        <v>1.5025537769999999</v>
      </c>
      <c r="K212">
        <v>1.26786</v>
      </c>
      <c r="L212">
        <v>0.15</v>
      </c>
      <c r="M212" t="s">
        <v>304</v>
      </c>
      <c r="N212" t="s">
        <v>304</v>
      </c>
      <c r="O212" t="s">
        <v>294</v>
      </c>
      <c r="Q212" t="s">
        <v>236</v>
      </c>
      <c r="T212" s="1">
        <v>622.75</v>
      </c>
      <c r="V212" s="1">
        <v>1.905</v>
      </c>
      <c r="W212" t="s">
        <v>237</v>
      </c>
      <c r="X212" t="s">
        <v>46</v>
      </c>
      <c r="Y212" t="s">
        <v>295</v>
      </c>
      <c r="Z212" t="s">
        <v>296</v>
      </c>
      <c r="AC212">
        <v>269.83999999999997</v>
      </c>
      <c r="AD212">
        <v>4</v>
      </c>
      <c r="AE212">
        <v>2</v>
      </c>
      <c r="AF212">
        <v>8</v>
      </c>
      <c r="AG212">
        <v>33.729999999999997</v>
      </c>
      <c r="AH212" t="s">
        <v>297</v>
      </c>
      <c r="AI212" t="s">
        <v>298</v>
      </c>
      <c r="AJ212">
        <v>63099</v>
      </c>
      <c r="AK212">
        <v>298</v>
      </c>
      <c r="AL212" s="1">
        <v>43701</v>
      </c>
      <c r="AM212">
        <v>0.83893404100000002</v>
      </c>
      <c r="AN212">
        <v>225</v>
      </c>
      <c r="AO212">
        <v>192</v>
      </c>
      <c r="AP212" t="s">
        <v>51</v>
      </c>
      <c r="AQ212" t="s">
        <v>299</v>
      </c>
      <c r="AR212" t="s">
        <v>300</v>
      </c>
      <c r="AS212" t="s">
        <v>307</v>
      </c>
    </row>
    <row r="213" spans="1:45" x14ac:dyDescent="0.2">
      <c r="A213">
        <v>1000</v>
      </c>
      <c r="C213">
        <v>2.05455E-3</v>
      </c>
      <c r="D213">
        <v>204</v>
      </c>
      <c r="E213" s="1">
        <v>2.0255999999999998</v>
      </c>
      <c r="F213">
        <v>9</v>
      </c>
      <c r="G213">
        <v>6.2E-4</v>
      </c>
      <c r="H213">
        <v>98.33</v>
      </c>
      <c r="I213" s="1">
        <v>2.0255999999999998E-3</v>
      </c>
      <c r="J213">
        <v>1.7031615840000001</v>
      </c>
      <c r="K213">
        <v>1.18929</v>
      </c>
      <c r="L213">
        <v>0.15</v>
      </c>
      <c r="M213" t="s">
        <v>304</v>
      </c>
      <c r="N213" t="s">
        <v>304</v>
      </c>
      <c r="O213" t="s">
        <v>294</v>
      </c>
      <c r="Q213" t="s">
        <v>236</v>
      </c>
      <c r="T213" s="1">
        <v>486.72</v>
      </c>
      <c r="V213" s="1">
        <v>2.0255999999999998</v>
      </c>
      <c r="W213" t="s">
        <v>237</v>
      </c>
      <c r="X213" t="s">
        <v>46</v>
      </c>
      <c r="Y213" t="s">
        <v>295</v>
      </c>
      <c r="Z213" t="s">
        <v>296</v>
      </c>
      <c r="AB213" t="s">
        <v>308</v>
      </c>
      <c r="AC213">
        <v>269.83999999999997</v>
      </c>
      <c r="AD213">
        <v>4</v>
      </c>
      <c r="AE213">
        <v>2</v>
      </c>
      <c r="AF213">
        <v>8</v>
      </c>
      <c r="AG213">
        <v>33.729999999999997</v>
      </c>
      <c r="AH213" t="s">
        <v>297</v>
      </c>
      <c r="AI213" t="s">
        <v>298</v>
      </c>
      <c r="AJ213">
        <v>63099</v>
      </c>
      <c r="AK213">
        <v>298</v>
      </c>
      <c r="AL213" s="1">
        <v>41616</v>
      </c>
      <c r="AM213">
        <v>0.99858570400000002</v>
      </c>
      <c r="AN213">
        <v>225</v>
      </c>
      <c r="AO213">
        <v>192</v>
      </c>
      <c r="AP213" t="s">
        <v>51</v>
      </c>
      <c r="AQ213" t="s">
        <v>299</v>
      </c>
      <c r="AR213" t="s">
        <v>300</v>
      </c>
      <c r="AS213" t="s">
        <v>309</v>
      </c>
    </row>
    <row r="214" spans="1:45" x14ac:dyDescent="0.2">
      <c r="A214">
        <v>300</v>
      </c>
      <c r="C214">
        <v>5.1239700000000005E-4</v>
      </c>
      <c r="D214">
        <v>58.81</v>
      </c>
      <c r="E214" s="1">
        <v>0.20249</v>
      </c>
      <c r="F214">
        <v>9</v>
      </c>
      <c r="G214">
        <v>6.8999999999999997E-4</v>
      </c>
      <c r="H214">
        <v>89.76</v>
      </c>
      <c r="I214" s="1">
        <v>6.7498000000000005E-4</v>
      </c>
      <c r="J214">
        <v>7.5096639000000007E-2</v>
      </c>
      <c r="K214">
        <v>2.6964299999999999</v>
      </c>
      <c r="L214">
        <v>0.25</v>
      </c>
      <c r="M214" t="s">
        <v>310</v>
      </c>
      <c r="N214" t="s">
        <v>310</v>
      </c>
      <c r="O214" t="s">
        <v>294</v>
      </c>
      <c r="Q214" t="s">
        <v>236</v>
      </c>
      <c r="T214" s="1">
        <v>1951.6</v>
      </c>
      <c r="V214" s="1">
        <v>0.20249</v>
      </c>
      <c r="W214" t="s">
        <v>237</v>
      </c>
      <c r="X214" t="s">
        <v>46</v>
      </c>
      <c r="Y214" t="s">
        <v>295</v>
      </c>
      <c r="Z214" t="s">
        <v>296</v>
      </c>
      <c r="AC214">
        <v>269.83999999999997</v>
      </c>
      <c r="AD214">
        <v>4</v>
      </c>
      <c r="AE214">
        <v>2</v>
      </c>
      <c r="AF214">
        <v>8</v>
      </c>
      <c r="AG214">
        <v>33.729999999999997</v>
      </c>
      <c r="AH214" t="s">
        <v>297</v>
      </c>
      <c r="AI214" t="s">
        <v>298</v>
      </c>
      <c r="AJ214">
        <v>63099</v>
      </c>
      <c r="AK214">
        <v>298</v>
      </c>
      <c r="AL214" s="1">
        <v>3458.6</v>
      </c>
      <c r="AM214">
        <v>0.52980414600000003</v>
      </c>
      <c r="AN214">
        <v>225</v>
      </c>
      <c r="AO214">
        <v>192</v>
      </c>
      <c r="AP214" t="s">
        <v>51</v>
      </c>
      <c r="AQ214" t="s">
        <v>299</v>
      </c>
      <c r="AR214" t="s">
        <v>300</v>
      </c>
      <c r="AS214" t="s">
        <v>311</v>
      </c>
    </row>
    <row r="215" spans="1:45" x14ac:dyDescent="0.2">
      <c r="A215">
        <v>400</v>
      </c>
      <c r="C215">
        <v>6.9090899999999997E-4</v>
      </c>
      <c r="D215">
        <v>89.76</v>
      </c>
      <c r="E215" s="1">
        <v>0.46647</v>
      </c>
      <c r="F215">
        <v>9</v>
      </c>
      <c r="G215">
        <v>6.8999999999999997E-4</v>
      </c>
      <c r="H215">
        <v>89.76</v>
      </c>
      <c r="I215" s="1">
        <v>1.1662E-3</v>
      </c>
      <c r="J215">
        <v>0.216602878</v>
      </c>
      <c r="K215">
        <v>2.1535700000000002</v>
      </c>
      <c r="L215">
        <v>0.25</v>
      </c>
      <c r="M215" t="s">
        <v>310</v>
      </c>
      <c r="N215" t="s">
        <v>310</v>
      </c>
      <c r="O215" t="s">
        <v>294</v>
      </c>
      <c r="Q215" t="s">
        <v>236</v>
      </c>
      <c r="T215" s="1">
        <v>1447.4</v>
      </c>
      <c r="V215" s="1">
        <v>0.46647</v>
      </c>
      <c r="W215" t="s">
        <v>237</v>
      </c>
      <c r="X215" t="s">
        <v>46</v>
      </c>
      <c r="Y215" t="s">
        <v>295</v>
      </c>
      <c r="Z215" t="s">
        <v>296</v>
      </c>
      <c r="AC215">
        <v>269.83999999999997</v>
      </c>
      <c r="AD215">
        <v>4</v>
      </c>
      <c r="AE215">
        <v>2</v>
      </c>
      <c r="AF215">
        <v>8</v>
      </c>
      <c r="AG215">
        <v>33.729999999999997</v>
      </c>
      <c r="AH215" t="s">
        <v>297</v>
      </c>
      <c r="AI215" t="s">
        <v>298</v>
      </c>
      <c r="AJ215">
        <v>63099</v>
      </c>
      <c r="AK215">
        <v>298</v>
      </c>
      <c r="AL215" s="1">
        <v>8057.2</v>
      </c>
      <c r="AM215">
        <v>0.65594885000000003</v>
      </c>
      <c r="AN215">
        <v>225</v>
      </c>
      <c r="AO215">
        <v>192</v>
      </c>
      <c r="AP215" t="s">
        <v>51</v>
      </c>
      <c r="AQ215" t="s">
        <v>299</v>
      </c>
      <c r="AR215" t="s">
        <v>300</v>
      </c>
      <c r="AS215" t="s">
        <v>312</v>
      </c>
    </row>
    <row r="216" spans="1:45" x14ac:dyDescent="0.2">
      <c r="A216">
        <v>700</v>
      </c>
      <c r="C216">
        <v>1.63306E-3</v>
      </c>
      <c r="D216">
        <v>205.24</v>
      </c>
      <c r="E216" s="1">
        <v>1.8056000000000001</v>
      </c>
      <c r="F216">
        <v>9</v>
      </c>
      <c r="G216">
        <v>6.8999999999999997E-4</v>
      </c>
      <c r="H216">
        <v>89.76</v>
      </c>
      <c r="I216" s="1">
        <v>2.5793999999999999E-3</v>
      </c>
      <c r="J216">
        <v>1.3927153880000001</v>
      </c>
      <c r="K216">
        <v>1.29643</v>
      </c>
      <c r="L216">
        <v>0.25</v>
      </c>
      <c r="M216" t="s">
        <v>310</v>
      </c>
      <c r="N216" t="s">
        <v>310</v>
      </c>
      <c r="O216" t="s">
        <v>294</v>
      </c>
      <c r="Q216" t="s">
        <v>236</v>
      </c>
      <c r="T216" s="1">
        <v>612.35</v>
      </c>
      <c r="V216" s="1">
        <v>1.8056000000000001</v>
      </c>
      <c r="W216" t="s">
        <v>237</v>
      </c>
      <c r="X216" t="s">
        <v>46</v>
      </c>
      <c r="Y216" t="s">
        <v>295</v>
      </c>
      <c r="Z216" t="s">
        <v>296</v>
      </c>
      <c r="AC216">
        <v>269.83999999999997</v>
      </c>
      <c r="AD216">
        <v>4</v>
      </c>
      <c r="AE216">
        <v>2</v>
      </c>
      <c r="AF216">
        <v>8</v>
      </c>
      <c r="AG216">
        <v>33.729999999999997</v>
      </c>
      <c r="AH216" t="s">
        <v>297</v>
      </c>
      <c r="AI216" t="s">
        <v>298</v>
      </c>
      <c r="AJ216">
        <v>63099</v>
      </c>
      <c r="AK216">
        <v>298</v>
      </c>
      <c r="AL216" s="1">
        <v>42123</v>
      </c>
      <c r="AM216">
        <v>0.80674568800000002</v>
      </c>
      <c r="AN216">
        <v>225</v>
      </c>
      <c r="AO216">
        <v>192</v>
      </c>
      <c r="AP216" t="s">
        <v>51</v>
      </c>
      <c r="AQ216" t="s">
        <v>299</v>
      </c>
      <c r="AR216" t="s">
        <v>300</v>
      </c>
      <c r="AS216" t="s">
        <v>313</v>
      </c>
    </row>
    <row r="217" spans="1:45" x14ac:dyDescent="0.2">
      <c r="A217">
        <v>1000</v>
      </c>
      <c r="C217">
        <v>1.9826399999999999E-3</v>
      </c>
      <c r="D217">
        <v>197</v>
      </c>
      <c r="E217" s="1">
        <v>1.9574</v>
      </c>
      <c r="F217">
        <v>9</v>
      </c>
      <c r="G217">
        <v>6.8999999999999997E-4</v>
      </c>
      <c r="H217">
        <v>89.76</v>
      </c>
      <c r="I217" s="1">
        <v>1.9574000000000002E-3</v>
      </c>
      <c r="J217">
        <v>1.6360677889999999</v>
      </c>
      <c r="K217">
        <v>1.1964300000000001</v>
      </c>
      <c r="L217">
        <v>0.25</v>
      </c>
      <c r="M217" t="s">
        <v>310</v>
      </c>
      <c r="N217" t="s">
        <v>310</v>
      </c>
      <c r="O217" t="s">
        <v>294</v>
      </c>
      <c r="Q217" t="s">
        <v>236</v>
      </c>
      <c r="T217" s="1">
        <v>504.38</v>
      </c>
      <c r="V217" s="1">
        <v>1.9574</v>
      </c>
      <c r="W217" t="s">
        <v>237</v>
      </c>
      <c r="X217" t="s">
        <v>46</v>
      </c>
      <c r="Y217" t="s">
        <v>295</v>
      </c>
      <c r="Z217" t="s">
        <v>296</v>
      </c>
      <c r="AB217" t="s">
        <v>308</v>
      </c>
      <c r="AC217">
        <v>269.83999999999997</v>
      </c>
      <c r="AD217">
        <v>4</v>
      </c>
      <c r="AE217">
        <v>2</v>
      </c>
      <c r="AF217">
        <v>8</v>
      </c>
      <c r="AG217">
        <v>33.729999999999997</v>
      </c>
      <c r="AH217" t="s">
        <v>297</v>
      </c>
      <c r="AI217" t="s">
        <v>298</v>
      </c>
      <c r="AJ217">
        <v>63099</v>
      </c>
      <c r="AK217">
        <v>298</v>
      </c>
      <c r="AL217" s="1">
        <v>38809</v>
      </c>
      <c r="AM217">
        <v>1.0286287730000001</v>
      </c>
      <c r="AN217">
        <v>225</v>
      </c>
      <c r="AO217">
        <v>192</v>
      </c>
      <c r="AP217" t="s">
        <v>51</v>
      </c>
      <c r="AQ217" t="s">
        <v>299</v>
      </c>
      <c r="AR217" t="s">
        <v>300</v>
      </c>
      <c r="AS217" t="s">
        <v>314</v>
      </c>
    </row>
    <row r="218" spans="1:45" x14ac:dyDescent="0.2">
      <c r="A218">
        <v>300</v>
      </c>
      <c r="C218">
        <v>2.7424200000000002E-3</v>
      </c>
      <c r="D218">
        <v>140.4</v>
      </c>
      <c r="E218" s="1">
        <v>0.21564</v>
      </c>
      <c r="F218">
        <v>9</v>
      </c>
      <c r="G218">
        <v>3.5500000000000002E-3</v>
      </c>
      <c r="H218">
        <v>197.87</v>
      </c>
      <c r="I218" s="1">
        <v>7.1878999999999997E-4</v>
      </c>
      <c r="J218">
        <v>0.11103244800000001</v>
      </c>
      <c r="K218">
        <v>1.9420999999999999</v>
      </c>
      <c r="L218">
        <v>0.01</v>
      </c>
      <c r="M218" t="s">
        <v>315</v>
      </c>
      <c r="N218" t="s">
        <v>315</v>
      </c>
      <c r="O218" t="s">
        <v>316</v>
      </c>
      <c r="Q218" t="s">
        <v>236</v>
      </c>
      <c r="T218" s="1">
        <v>364.64</v>
      </c>
      <c r="V218" s="1">
        <v>0.21564</v>
      </c>
      <c r="W218" t="s">
        <v>237</v>
      </c>
      <c r="X218" t="s">
        <v>46</v>
      </c>
      <c r="Y218" t="s">
        <v>317</v>
      </c>
      <c r="Z218" t="s">
        <v>318</v>
      </c>
      <c r="AC218">
        <v>269.83999999999997</v>
      </c>
      <c r="AD218">
        <v>4</v>
      </c>
      <c r="AE218">
        <v>2</v>
      </c>
      <c r="AF218">
        <v>8</v>
      </c>
      <c r="AG218">
        <v>33.729999999999997</v>
      </c>
      <c r="AH218" t="s">
        <v>297</v>
      </c>
      <c r="AI218" t="s">
        <v>298</v>
      </c>
      <c r="AJ218">
        <v>63099</v>
      </c>
      <c r="AK218">
        <v>298</v>
      </c>
      <c r="AL218" s="1">
        <v>19712</v>
      </c>
      <c r="AM218">
        <v>0.137437588</v>
      </c>
      <c r="AN218">
        <v>225</v>
      </c>
      <c r="AO218">
        <v>192</v>
      </c>
      <c r="AP218">
        <v>0.5</v>
      </c>
    </row>
    <row r="219" spans="1:45" x14ac:dyDescent="0.2">
      <c r="A219">
        <v>400</v>
      </c>
      <c r="C219">
        <v>3.5454499999999999E-3</v>
      </c>
      <c r="D219">
        <v>201.46</v>
      </c>
      <c r="E219" s="1">
        <v>0.45788000000000001</v>
      </c>
      <c r="F219">
        <v>9</v>
      </c>
      <c r="G219">
        <v>3.5500000000000002E-3</v>
      </c>
      <c r="H219">
        <v>197.87</v>
      </c>
      <c r="I219" s="1">
        <v>1.1447E-3</v>
      </c>
      <c r="J219">
        <v>0.29508585300000001</v>
      </c>
      <c r="K219">
        <v>1.55169</v>
      </c>
      <c r="L219">
        <v>0.01</v>
      </c>
      <c r="M219" t="s">
        <v>315</v>
      </c>
      <c r="N219" t="s">
        <v>315</v>
      </c>
      <c r="O219" t="s">
        <v>316</v>
      </c>
      <c r="Q219" t="s">
        <v>236</v>
      </c>
      <c r="T219" s="1">
        <v>282.05</v>
      </c>
      <c r="V219" s="1">
        <v>0.45788000000000001</v>
      </c>
      <c r="W219" t="s">
        <v>237</v>
      </c>
      <c r="X219" t="s">
        <v>46</v>
      </c>
      <c r="Y219" t="s">
        <v>317</v>
      </c>
      <c r="Z219" t="s">
        <v>318</v>
      </c>
      <c r="AC219">
        <v>269.83999999999997</v>
      </c>
      <c r="AD219">
        <v>4</v>
      </c>
      <c r="AE219">
        <v>2</v>
      </c>
      <c r="AF219">
        <v>8</v>
      </c>
      <c r="AG219">
        <v>33.729999999999997</v>
      </c>
      <c r="AH219" t="s">
        <v>297</v>
      </c>
      <c r="AI219" t="s">
        <v>298</v>
      </c>
      <c r="AJ219">
        <v>63099</v>
      </c>
      <c r="AK219">
        <v>298</v>
      </c>
      <c r="AL219" s="1">
        <v>40585</v>
      </c>
      <c r="AM219">
        <v>0.177408119</v>
      </c>
      <c r="AN219">
        <v>225</v>
      </c>
      <c r="AO219">
        <v>192</v>
      </c>
      <c r="AP219">
        <v>0.5</v>
      </c>
    </row>
    <row r="220" spans="1:45" x14ac:dyDescent="0.2">
      <c r="A220">
        <v>700</v>
      </c>
      <c r="C220">
        <v>8.7272700000000005E-3</v>
      </c>
      <c r="D220">
        <v>323.94</v>
      </c>
      <c r="E220" s="1">
        <v>0.84165999999999996</v>
      </c>
      <c r="F220">
        <v>9</v>
      </c>
      <c r="G220">
        <v>3.5500000000000002E-3</v>
      </c>
      <c r="H220">
        <v>197.87</v>
      </c>
      <c r="I220" s="1">
        <v>1.2024E-3</v>
      </c>
      <c r="J220">
        <v>0.87187576700000002</v>
      </c>
      <c r="K220">
        <v>0.96534699999999996</v>
      </c>
      <c r="L220">
        <v>0.01</v>
      </c>
      <c r="M220" t="s">
        <v>315</v>
      </c>
      <c r="N220" t="s">
        <v>315</v>
      </c>
      <c r="O220" t="s">
        <v>316</v>
      </c>
      <c r="Q220" t="s">
        <v>236</v>
      </c>
      <c r="T220" s="1">
        <v>114.58</v>
      </c>
      <c r="V220" s="1">
        <v>0.84165999999999996</v>
      </c>
      <c r="W220" t="s">
        <v>237</v>
      </c>
      <c r="X220" t="s">
        <v>46</v>
      </c>
      <c r="Y220" t="s">
        <v>317</v>
      </c>
      <c r="Z220" t="s">
        <v>318</v>
      </c>
      <c r="AC220">
        <v>269.83999999999997</v>
      </c>
      <c r="AD220">
        <v>4</v>
      </c>
      <c r="AE220">
        <v>2</v>
      </c>
      <c r="AF220">
        <v>8</v>
      </c>
      <c r="AG220">
        <v>33.729999999999997</v>
      </c>
      <c r="AH220" t="s">
        <v>297</v>
      </c>
      <c r="AI220" t="s">
        <v>298</v>
      </c>
      <c r="AJ220">
        <v>63099</v>
      </c>
      <c r="AK220">
        <v>298</v>
      </c>
      <c r="AL220" s="1">
        <v>104930</v>
      </c>
      <c r="AM220">
        <v>0.202733726</v>
      </c>
      <c r="AN220">
        <v>225</v>
      </c>
      <c r="AO220">
        <v>192</v>
      </c>
      <c r="AP220">
        <v>0.5</v>
      </c>
    </row>
    <row r="221" spans="1:45" x14ac:dyDescent="0.2">
      <c r="A221">
        <v>300</v>
      </c>
      <c r="C221">
        <v>2.3939399999999998E-3</v>
      </c>
      <c r="D221">
        <v>136.16999999999999</v>
      </c>
      <c r="E221" s="1">
        <v>0.23236999999999999</v>
      </c>
      <c r="F221">
        <v>9</v>
      </c>
      <c r="G221">
        <v>2.9099999999999998E-3</v>
      </c>
      <c r="H221">
        <v>195.21</v>
      </c>
      <c r="I221" s="1">
        <v>7.7455000000000004E-4</v>
      </c>
      <c r="J221">
        <v>0.107163649</v>
      </c>
      <c r="K221">
        <v>2.16832</v>
      </c>
      <c r="L221">
        <v>0.02</v>
      </c>
      <c r="M221" t="s">
        <v>319</v>
      </c>
      <c r="N221" t="s">
        <v>319</v>
      </c>
      <c r="O221" t="s">
        <v>316</v>
      </c>
      <c r="Q221" t="s">
        <v>236</v>
      </c>
      <c r="T221" s="1">
        <v>417.72</v>
      </c>
      <c r="V221" s="1">
        <v>0.23236999999999999</v>
      </c>
      <c r="W221" t="s">
        <v>237</v>
      </c>
      <c r="X221" t="s">
        <v>46</v>
      </c>
      <c r="Y221" t="s">
        <v>317</v>
      </c>
      <c r="Z221" t="s">
        <v>318</v>
      </c>
      <c r="AC221">
        <v>269.83999999999997</v>
      </c>
      <c r="AD221">
        <v>4</v>
      </c>
      <c r="AE221">
        <v>2</v>
      </c>
      <c r="AF221">
        <v>8</v>
      </c>
      <c r="AG221">
        <v>33.729999999999997</v>
      </c>
      <c r="AH221" t="s">
        <v>297</v>
      </c>
      <c r="AI221" t="s">
        <v>298</v>
      </c>
      <c r="AJ221">
        <v>63099</v>
      </c>
      <c r="AK221">
        <v>298</v>
      </c>
      <c r="AL221" s="1">
        <v>18542</v>
      </c>
      <c r="AM221">
        <v>0.141017965</v>
      </c>
      <c r="AN221">
        <v>225</v>
      </c>
      <c r="AO221">
        <v>192</v>
      </c>
      <c r="AP221">
        <v>0.5</v>
      </c>
    </row>
    <row r="222" spans="1:45" x14ac:dyDescent="0.2">
      <c r="A222">
        <v>400</v>
      </c>
      <c r="C222">
        <v>2.90909E-3</v>
      </c>
      <c r="D222">
        <v>195.21</v>
      </c>
      <c r="E222" s="1">
        <v>0.52398999999999996</v>
      </c>
      <c r="F222">
        <v>9</v>
      </c>
      <c r="G222">
        <v>2.9099999999999998E-3</v>
      </c>
      <c r="H222">
        <v>195.21</v>
      </c>
      <c r="I222" s="1">
        <v>1.31E-3</v>
      </c>
      <c r="J222">
        <v>0.31642858400000001</v>
      </c>
      <c r="K222">
        <v>1.65594</v>
      </c>
      <c r="L222">
        <v>0.02</v>
      </c>
      <c r="M222" t="s">
        <v>319</v>
      </c>
      <c r="N222" t="s">
        <v>319</v>
      </c>
      <c r="O222" t="s">
        <v>316</v>
      </c>
      <c r="Q222" t="s">
        <v>236</v>
      </c>
      <c r="T222" s="1">
        <v>343.75</v>
      </c>
      <c r="V222" s="1">
        <v>0.52398999999999996</v>
      </c>
      <c r="W222" t="s">
        <v>237</v>
      </c>
      <c r="X222" t="s">
        <v>46</v>
      </c>
      <c r="Y222" t="s">
        <v>317</v>
      </c>
      <c r="Z222" t="s">
        <v>318</v>
      </c>
      <c r="AC222">
        <v>269.83999999999997</v>
      </c>
      <c r="AD222">
        <v>4</v>
      </c>
      <c r="AE222">
        <v>2</v>
      </c>
      <c r="AF222">
        <v>8</v>
      </c>
      <c r="AG222">
        <v>33.729999999999997</v>
      </c>
      <c r="AH222" t="s">
        <v>297</v>
      </c>
      <c r="AI222" t="s">
        <v>298</v>
      </c>
      <c r="AJ222">
        <v>63099</v>
      </c>
      <c r="AK222">
        <v>298</v>
      </c>
      <c r="AL222" s="1">
        <v>38108</v>
      </c>
      <c r="AM222">
        <v>0.20260402199999999</v>
      </c>
      <c r="AN222">
        <v>225</v>
      </c>
      <c r="AO222">
        <v>192</v>
      </c>
      <c r="AP222">
        <v>0.5</v>
      </c>
    </row>
    <row r="223" spans="1:45" x14ac:dyDescent="0.2">
      <c r="A223">
        <v>700</v>
      </c>
      <c r="C223">
        <v>5.3636400000000002E-3</v>
      </c>
      <c r="D223">
        <v>327.66000000000003</v>
      </c>
      <c r="E223" s="1">
        <v>1.4012</v>
      </c>
      <c r="F223">
        <v>9</v>
      </c>
      <c r="G223">
        <v>2.9099999999999998E-3</v>
      </c>
      <c r="H223">
        <v>195.21</v>
      </c>
      <c r="I223" s="1">
        <v>2.0016000000000001E-3</v>
      </c>
      <c r="J223">
        <v>1.3874166459999999</v>
      </c>
      <c r="K223">
        <v>1.0099</v>
      </c>
      <c r="L223">
        <v>0.02</v>
      </c>
      <c r="M223" t="s">
        <v>319</v>
      </c>
      <c r="N223" t="s">
        <v>319</v>
      </c>
      <c r="O223" t="s">
        <v>316</v>
      </c>
      <c r="Q223" t="s">
        <v>236</v>
      </c>
      <c r="T223" s="1">
        <v>186.44</v>
      </c>
      <c r="V223" s="1">
        <v>1.4012</v>
      </c>
      <c r="W223" t="s">
        <v>237</v>
      </c>
      <c r="X223" t="s">
        <v>46</v>
      </c>
      <c r="Y223" t="s">
        <v>317</v>
      </c>
      <c r="Z223" t="s">
        <v>318</v>
      </c>
      <c r="AC223">
        <v>269.83999999999997</v>
      </c>
      <c r="AD223">
        <v>4</v>
      </c>
      <c r="AE223">
        <v>2</v>
      </c>
      <c r="AF223">
        <v>8</v>
      </c>
      <c r="AG223">
        <v>33.729999999999997</v>
      </c>
      <c r="AH223" t="s">
        <v>297</v>
      </c>
      <c r="AI223" t="s">
        <v>298</v>
      </c>
      <c r="AJ223">
        <v>63099</v>
      </c>
      <c r="AK223">
        <v>298</v>
      </c>
      <c r="AL223" s="1">
        <v>107360</v>
      </c>
      <c r="AM223">
        <v>0.31531880600000001</v>
      </c>
      <c r="AN223">
        <v>225</v>
      </c>
      <c r="AO223">
        <v>192</v>
      </c>
      <c r="AP223">
        <v>0.5</v>
      </c>
    </row>
    <row r="224" spans="1:45" x14ac:dyDescent="0.2">
      <c r="A224">
        <v>300</v>
      </c>
      <c r="C224">
        <v>1.8220000000000001E-3</v>
      </c>
      <c r="D224">
        <v>169</v>
      </c>
      <c r="E224" s="1">
        <v>0.47027000000000002</v>
      </c>
      <c r="F224">
        <v>10</v>
      </c>
      <c r="G224">
        <v>2.0799999999999998E-3</v>
      </c>
      <c r="H224">
        <v>192</v>
      </c>
      <c r="I224" s="1">
        <v>1.5675999999999999E-3</v>
      </c>
      <c r="L224">
        <v>0.1</v>
      </c>
      <c r="M224" t="s">
        <v>320</v>
      </c>
      <c r="N224" t="s">
        <v>320</v>
      </c>
      <c r="O224" t="s">
        <v>321</v>
      </c>
      <c r="Q224" t="s">
        <v>322</v>
      </c>
      <c r="T224" s="1">
        <v>548.85</v>
      </c>
      <c r="V224" s="1">
        <v>0.47027000000000002</v>
      </c>
      <c r="X224" t="s">
        <v>323</v>
      </c>
      <c r="Y224" t="s">
        <v>324</v>
      </c>
      <c r="Z224" t="s">
        <v>325</v>
      </c>
      <c r="AC224">
        <v>169.78</v>
      </c>
      <c r="AD224">
        <v>4</v>
      </c>
      <c r="AE224">
        <v>2</v>
      </c>
      <c r="AF224">
        <v>8</v>
      </c>
      <c r="AG224">
        <v>21.2225</v>
      </c>
      <c r="AH224" t="s">
        <v>326</v>
      </c>
      <c r="AI224" t="s">
        <v>327</v>
      </c>
      <c r="AJ224">
        <v>53910</v>
      </c>
      <c r="AK224">
        <v>300</v>
      </c>
      <c r="AL224" s="1">
        <v>28561</v>
      </c>
      <c r="AN224">
        <v>227</v>
      </c>
      <c r="AO224">
        <v>192</v>
      </c>
      <c r="AP224">
        <v>0.5</v>
      </c>
    </row>
    <row r="225" spans="1:47" x14ac:dyDescent="0.2">
      <c r="A225">
        <v>400</v>
      </c>
      <c r="C225">
        <v>2.0799999999999998E-3</v>
      </c>
      <c r="D225">
        <v>192</v>
      </c>
      <c r="E225" s="1">
        <v>0.70891999999999999</v>
      </c>
      <c r="F225">
        <v>10</v>
      </c>
      <c r="G225">
        <v>2.0799999999999998E-3</v>
      </c>
      <c r="H225">
        <v>192</v>
      </c>
      <c r="I225" s="1">
        <v>1.7723000000000001E-3</v>
      </c>
      <c r="L225">
        <v>0.1</v>
      </c>
      <c r="M225" t="s">
        <v>320</v>
      </c>
      <c r="N225" t="s">
        <v>320</v>
      </c>
      <c r="O225" t="s">
        <v>321</v>
      </c>
      <c r="Q225" t="s">
        <v>322</v>
      </c>
      <c r="T225" s="1">
        <v>480.77</v>
      </c>
      <c r="V225" s="1">
        <v>0.70891999999999999</v>
      </c>
      <c r="X225" t="s">
        <v>323</v>
      </c>
      <c r="Y225" t="s">
        <v>324</v>
      </c>
      <c r="Z225" t="s">
        <v>325</v>
      </c>
      <c r="AC225">
        <v>169.78</v>
      </c>
      <c r="AD225">
        <v>4</v>
      </c>
      <c r="AE225">
        <v>2</v>
      </c>
      <c r="AF225">
        <v>8</v>
      </c>
      <c r="AG225">
        <v>21.2225</v>
      </c>
      <c r="AH225" t="s">
        <v>326</v>
      </c>
      <c r="AI225" t="s">
        <v>327</v>
      </c>
      <c r="AJ225">
        <v>53910</v>
      </c>
      <c r="AK225">
        <v>300</v>
      </c>
      <c r="AL225" s="1">
        <v>36864</v>
      </c>
      <c r="AN225">
        <v>227</v>
      </c>
      <c r="AO225">
        <v>192</v>
      </c>
      <c r="AP225">
        <v>0.5</v>
      </c>
    </row>
    <row r="226" spans="1:47" x14ac:dyDescent="0.2">
      <c r="A226">
        <v>700</v>
      </c>
      <c r="C226">
        <v>3.0200000000000001E-3</v>
      </c>
      <c r="D226">
        <v>242</v>
      </c>
      <c r="E226" s="1">
        <v>1.3573999999999999</v>
      </c>
      <c r="F226">
        <v>10</v>
      </c>
      <c r="G226">
        <v>2.0799999999999998E-3</v>
      </c>
      <c r="H226">
        <v>192</v>
      </c>
      <c r="I226" s="1">
        <v>1.9392000000000001E-3</v>
      </c>
      <c r="L226">
        <v>0.1</v>
      </c>
      <c r="M226" t="s">
        <v>320</v>
      </c>
      <c r="N226" t="s">
        <v>320</v>
      </c>
      <c r="O226" t="s">
        <v>321</v>
      </c>
      <c r="Q226" t="s">
        <v>322</v>
      </c>
      <c r="T226" s="1">
        <v>331.13</v>
      </c>
      <c r="V226" s="1">
        <v>1.3573999999999999</v>
      </c>
      <c r="X226" t="s">
        <v>323</v>
      </c>
      <c r="Y226" t="s">
        <v>324</v>
      </c>
      <c r="Z226" t="s">
        <v>325</v>
      </c>
      <c r="AC226">
        <v>169.78</v>
      </c>
      <c r="AD226">
        <v>4</v>
      </c>
      <c r="AE226">
        <v>2</v>
      </c>
      <c r="AF226">
        <v>8</v>
      </c>
      <c r="AG226">
        <v>21.2225</v>
      </c>
      <c r="AH226" t="s">
        <v>326</v>
      </c>
      <c r="AI226" t="s">
        <v>327</v>
      </c>
      <c r="AJ226">
        <v>53910</v>
      </c>
      <c r="AK226">
        <v>300</v>
      </c>
      <c r="AL226" s="1">
        <v>58564</v>
      </c>
      <c r="AN226">
        <v>227</v>
      </c>
      <c r="AO226">
        <v>192</v>
      </c>
      <c r="AP226">
        <v>0.5</v>
      </c>
    </row>
    <row r="227" spans="1:47" x14ac:dyDescent="0.2">
      <c r="A227">
        <v>1000</v>
      </c>
      <c r="C227">
        <v>4.1440000000000001E-3</v>
      </c>
      <c r="D227">
        <v>273</v>
      </c>
      <c r="E227" s="1">
        <v>1.7985</v>
      </c>
      <c r="F227">
        <v>10</v>
      </c>
      <c r="G227">
        <v>2.0799999999999998E-3</v>
      </c>
      <c r="H227">
        <v>192</v>
      </c>
      <c r="I227" s="1">
        <v>1.7985E-3</v>
      </c>
      <c r="L227">
        <v>0.1</v>
      </c>
      <c r="M227" t="s">
        <v>320</v>
      </c>
      <c r="N227" t="s">
        <v>320</v>
      </c>
      <c r="O227" t="s">
        <v>321</v>
      </c>
      <c r="Q227" t="s">
        <v>322</v>
      </c>
      <c r="T227" s="1">
        <v>241.31</v>
      </c>
      <c r="V227" s="1">
        <v>1.7985</v>
      </c>
      <c r="X227" t="s">
        <v>323</v>
      </c>
      <c r="Y227" t="s">
        <v>324</v>
      </c>
      <c r="Z227" t="s">
        <v>325</v>
      </c>
      <c r="AC227">
        <v>169.78</v>
      </c>
      <c r="AD227">
        <v>4</v>
      </c>
      <c r="AE227">
        <v>2</v>
      </c>
      <c r="AF227">
        <v>8</v>
      </c>
      <c r="AG227">
        <v>21.2225</v>
      </c>
      <c r="AH227" t="s">
        <v>326</v>
      </c>
      <c r="AI227" t="s">
        <v>327</v>
      </c>
      <c r="AJ227">
        <v>53910</v>
      </c>
      <c r="AK227">
        <v>300</v>
      </c>
      <c r="AL227" s="1">
        <v>74529</v>
      </c>
      <c r="AN227">
        <v>227</v>
      </c>
      <c r="AO227">
        <v>192</v>
      </c>
      <c r="AP227">
        <v>0.5</v>
      </c>
    </row>
    <row r="228" spans="1:47" x14ac:dyDescent="0.2">
      <c r="A228">
        <v>300</v>
      </c>
      <c r="C228">
        <v>1.495E-3</v>
      </c>
      <c r="D228">
        <v>137</v>
      </c>
      <c r="E228" s="1">
        <v>0.37663999999999997</v>
      </c>
      <c r="F228">
        <v>10</v>
      </c>
      <c r="G228">
        <v>1.7099999999999999E-3</v>
      </c>
      <c r="H228">
        <v>161</v>
      </c>
      <c r="I228" s="1">
        <v>1.2555000000000001E-3</v>
      </c>
      <c r="L228">
        <v>0.2</v>
      </c>
      <c r="M228" t="s">
        <v>328</v>
      </c>
      <c r="N228" t="s">
        <v>328</v>
      </c>
      <c r="O228" t="s">
        <v>321</v>
      </c>
      <c r="Q228" t="s">
        <v>322</v>
      </c>
      <c r="T228" s="1">
        <v>668.9</v>
      </c>
      <c r="V228" s="1">
        <v>0.37663999999999997</v>
      </c>
      <c r="X228" t="s">
        <v>323</v>
      </c>
      <c r="Y228" t="s">
        <v>324</v>
      </c>
      <c r="Z228" t="s">
        <v>325</v>
      </c>
      <c r="AC228">
        <v>169.78</v>
      </c>
      <c r="AD228">
        <v>4</v>
      </c>
      <c r="AE228">
        <v>2</v>
      </c>
      <c r="AF228">
        <v>8</v>
      </c>
      <c r="AG228">
        <v>21.2225</v>
      </c>
      <c r="AH228" t="s">
        <v>326</v>
      </c>
      <c r="AI228" t="s">
        <v>327</v>
      </c>
      <c r="AJ228">
        <v>53910</v>
      </c>
      <c r="AK228">
        <v>300</v>
      </c>
      <c r="AL228" s="1">
        <v>18769</v>
      </c>
      <c r="AN228">
        <v>227</v>
      </c>
      <c r="AO228">
        <v>192</v>
      </c>
      <c r="AP228">
        <v>0.5</v>
      </c>
    </row>
    <row r="229" spans="1:47" x14ac:dyDescent="0.2">
      <c r="A229">
        <v>400</v>
      </c>
      <c r="C229">
        <v>1.7049999999999999E-3</v>
      </c>
      <c r="D229">
        <v>161</v>
      </c>
      <c r="E229" s="1">
        <v>0.60811999999999999</v>
      </c>
      <c r="F229">
        <v>10</v>
      </c>
      <c r="G229">
        <v>1.7099999999999999E-3</v>
      </c>
      <c r="H229">
        <v>161</v>
      </c>
      <c r="I229" s="1">
        <v>1.5203E-3</v>
      </c>
      <c r="L229">
        <v>0.2</v>
      </c>
      <c r="M229" t="s">
        <v>328</v>
      </c>
      <c r="N229" t="s">
        <v>328</v>
      </c>
      <c r="O229" t="s">
        <v>321</v>
      </c>
      <c r="Q229" t="s">
        <v>322</v>
      </c>
      <c r="T229" s="1">
        <v>586.51</v>
      </c>
      <c r="V229" s="1">
        <v>0.60811999999999999</v>
      </c>
      <c r="X229" t="s">
        <v>323</v>
      </c>
      <c r="Y229" t="s">
        <v>324</v>
      </c>
      <c r="Z229" t="s">
        <v>325</v>
      </c>
      <c r="AC229">
        <v>169.78</v>
      </c>
      <c r="AD229">
        <v>4</v>
      </c>
      <c r="AE229">
        <v>2</v>
      </c>
      <c r="AF229">
        <v>8</v>
      </c>
      <c r="AG229">
        <v>21.2225</v>
      </c>
      <c r="AH229" t="s">
        <v>326</v>
      </c>
      <c r="AI229" t="s">
        <v>327</v>
      </c>
      <c r="AJ229">
        <v>53910</v>
      </c>
      <c r="AK229">
        <v>300</v>
      </c>
      <c r="AL229" s="1">
        <v>25921</v>
      </c>
      <c r="AN229">
        <v>227</v>
      </c>
      <c r="AO229">
        <v>192</v>
      </c>
      <c r="AP229">
        <v>0.5</v>
      </c>
    </row>
    <row r="230" spans="1:47" x14ac:dyDescent="0.2">
      <c r="A230">
        <v>700</v>
      </c>
      <c r="C230">
        <v>2.454E-3</v>
      </c>
      <c r="D230">
        <v>218.3</v>
      </c>
      <c r="E230" s="1">
        <v>1.3593</v>
      </c>
      <c r="F230">
        <v>10</v>
      </c>
      <c r="G230">
        <v>1.7099999999999999E-3</v>
      </c>
      <c r="H230">
        <v>161</v>
      </c>
      <c r="I230" s="1">
        <v>1.9419000000000001E-3</v>
      </c>
      <c r="L230">
        <v>0.2</v>
      </c>
      <c r="M230" t="s">
        <v>328</v>
      </c>
      <c r="N230" t="s">
        <v>328</v>
      </c>
      <c r="O230" t="s">
        <v>321</v>
      </c>
      <c r="Q230" t="s">
        <v>322</v>
      </c>
      <c r="T230" s="1">
        <v>407.5</v>
      </c>
      <c r="V230" s="1">
        <v>1.3593</v>
      </c>
      <c r="X230" t="s">
        <v>323</v>
      </c>
      <c r="Y230" t="s">
        <v>324</v>
      </c>
      <c r="Z230" t="s">
        <v>325</v>
      </c>
      <c r="AC230">
        <v>169.78</v>
      </c>
      <c r="AD230">
        <v>4</v>
      </c>
      <c r="AE230">
        <v>2</v>
      </c>
      <c r="AF230">
        <v>8</v>
      </c>
      <c r="AG230">
        <v>21.2225</v>
      </c>
      <c r="AH230" t="s">
        <v>326</v>
      </c>
      <c r="AI230" t="s">
        <v>327</v>
      </c>
      <c r="AJ230">
        <v>53910</v>
      </c>
      <c r="AK230">
        <v>300</v>
      </c>
      <c r="AL230" s="1">
        <v>47655</v>
      </c>
      <c r="AN230">
        <v>227</v>
      </c>
      <c r="AO230">
        <v>192</v>
      </c>
      <c r="AP230">
        <v>0.5</v>
      </c>
    </row>
    <row r="231" spans="1:47" x14ac:dyDescent="0.2">
      <c r="A231">
        <v>1000</v>
      </c>
      <c r="C231">
        <v>3.3419999999999999E-3</v>
      </c>
      <c r="D231">
        <v>254</v>
      </c>
      <c r="E231" s="1">
        <v>1.9305000000000001</v>
      </c>
      <c r="F231">
        <v>10</v>
      </c>
      <c r="G231">
        <v>1.7099999999999999E-3</v>
      </c>
      <c r="H231">
        <v>161</v>
      </c>
      <c r="I231" s="1">
        <v>1.9304999999999999E-3</v>
      </c>
      <c r="L231">
        <v>0.2</v>
      </c>
      <c r="M231" t="s">
        <v>328</v>
      </c>
      <c r="N231" t="s">
        <v>328</v>
      </c>
      <c r="O231" t="s">
        <v>321</v>
      </c>
      <c r="Q231" t="s">
        <v>322</v>
      </c>
      <c r="T231" s="1">
        <v>299.22000000000003</v>
      </c>
      <c r="V231" s="1">
        <v>1.9305000000000001</v>
      </c>
      <c r="X231" t="s">
        <v>323</v>
      </c>
      <c r="Y231" t="s">
        <v>324</v>
      </c>
      <c r="Z231" t="s">
        <v>325</v>
      </c>
      <c r="AC231">
        <v>169.78</v>
      </c>
      <c r="AD231">
        <v>4</v>
      </c>
      <c r="AE231">
        <v>2</v>
      </c>
      <c r="AF231">
        <v>8</v>
      </c>
      <c r="AG231">
        <v>21.2225</v>
      </c>
      <c r="AH231" t="s">
        <v>326</v>
      </c>
      <c r="AI231" t="s">
        <v>327</v>
      </c>
      <c r="AJ231">
        <v>53910</v>
      </c>
      <c r="AK231">
        <v>300</v>
      </c>
      <c r="AL231" s="1">
        <v>64516</v>
      </c>
      <c r="AN231">
        <v>227</v>
      </c>
      <c r="AO231">
        <v>192</v>
      </c>
      <c r="AP231">
        <v>0.5</v>
      </c>
    </row>
    <row r="232" spans="1:47" x14ac:dyDescent="0.2">
      <c r="A232">
        <v>300</v>
      </c>
      <c r="C232">
        <v>1.3334099999999999E-3</v>
      </c>
      <c r="D232">
        <v>127.631</v>
      </c>
      <c r="E232" s="1">
        <v>0.36649999999999999</v>
      </c>
      <c r="F232">
        <v>10</v>
      </c>
      <c r="G232">
        <v>1.5184E-3</v>
      </c>
      <c r="H232">
        <v>151.36000000000001</v>
      </c>
      <c r="I232" s="1">
        <v>1.2217E-3</v>
      </c>
      <c r="J232">
        <v>8.4450880000000006E-2</v>
      </c>
      <c r="K232">
        <v>4.3397600000000001</v>
      </c>
      <c r="L232">
        <v>0.2</v>
      </c>
      <c r="M232" t="s">
        <v>329</v>
      </c>
      <c r="N232" t="s">
        <v>329</v>
      </c>
      <c r="O232" t="s">
        <v>330</v>
      </c>
      <c r="T232" s="1">
        <v>749.96</v>
      </c>
      <c r="V232" s="1">
        <v>0.36649999999999999</v>
      </c>
      <c r="W232" t="s">
        <v>331</v>
      </c>
      <c r="X232" t="s">
        <v>46</v>
      </c>
      <c r="Y232" t="s">
        <v>332</v>
      </c>
      <c r="Z232" t="s">
        <v>333</v>
      </c>
      <c r="AB232" t="s">
        <v>334</v>
      </c>
      <c r="AC232">
        <v>169.78</v>
      </c>
      <c r="AD232">
        <v>4</v>
      </c>
      <c r="AE232">
        <v>2</v>
      </c>
      <c r="AF232">
        <v>8</v>
      </c>
      <c r="AG232">
        <v>21.2225</v>
      </c>
      <c r="AH232" t="s">
        <v>326</v>
      </c>
      <c r="AI232" t="s">
        <v>327</v>
      </c>
      <c r="AJ232">
        <v>53910</v>
      </c>
      <c r="AK232">
        <v>300</v>
      </c>
      <c r="AL232" s="1">
        <v>16290</v>
      </c>
      <c r="AM232">
        <v>0.126497418</v>
      </c>
      <c r="AN232">
        <v>227</v>
      </c>
      <c r="AO232">
        <v>192</v>
      </c>
      <c r="AQ232" t="s">
        <v>335</v>
      </c>
      <c r="AU232" t="s">
        <v>336</v>
      </c>
    </row>
    <row r="233" spans="1:47" x14ac:dyDescent="0.2">
      <c r="A233">
        <v>400</v>
      </c>
      <c r="C233">
        <v>1.5184E-3</v>
      </c>
      <c r="D233">
        <v>151.36000000000001</v>
      </c>
      <c r="E233" s="1">
        <v>0.60353000000000001</v>
      </c>
      <c r="F233">
        <v>10</v>
      </c>
      <c r="G233">
        <v>1.5184E-3</v>
      </c>
      <c r="H233">
        <v>151.36000000000001</v>
      </c>
      <c r="I233" s="1">
        <v>1.5088E-3</v>
      </c>
      <c r="J233">
        <v>0.145604448</v>
      </c>
      <c r="K233">
        <v>4.1449699999999998</v>
      </c>
      <c r="L233">
        <v>0.2</v>
      </c>
      <c r="M233" t="s">
        <v>329</v>
      </c>
      <c r="N233" t="s">
        <v>329</v>
      </c>
      <c r="O233" t="s">
        <v>330</v>
      </c>
      <c r="T233" s="1">
        <v>658.59</v>
      </c>
      <c r="V233" s="1">
        <v>0.60353000000000001</v>
      </c>
      <c r="W233" t="s">
        <v>331</v>
      </c>
      <c r="X233" t="s">
        <v>46</v>
      </c>
      <c r="Y233" t="s">
        <v>332</v>
      </c>
      <c r="Z233" t="s">
        <v>333</v>
      </c>
      <c r="AC233">
        <v>169.78</v>
      </c>
      <c r="AD233">
        <v>4</v>
      </c>
      <c r="AE233">
        <v>2</v>
      </c>
      <c r="AF233">
        <v>8</v>
      </c>
      <c r="AG233">
        <v>21.2225</v>
      </c>
      <c r="AH233" t="s">
        <v>326</v>
      </c>
      <c r="AI233" t="s">
        <v>327</v>
      </c>
      <c r="AJ233">
        <v>53910</v>
      </c>
      <c r="AK233">
        <v>300</v>
      </c>
      <c r="AL233" s="1">
        <v>22910</v>
      </c>
      <c r="AM233">
        <v>0.15507515799999999</v>
      </c>
      <c r="AN233">
        <v>227</v>
      </c>
      <c r="AO233">
        <v>192</v>
      </c>
      <c r="AQ233" t="s">
        <v>335</v>
      </c>
      <c r="AU233" t="s">
        <v>336</v>
      </c>
    </row>
    <row r="234" spans="1:47" x14ac:dyDescent="0.2">
      <c r="A234">
        <v>700</v>
      </c>
      <c r="C234">
        <v>2.18446E-3</v>
      </c>
      <c r="D234">
        <v>209.82300000000001</v>
      </c>
      <c r="E234" s="1">
        <v>1.4108000000000001</v>
      </c>
      <c r="F234">
        <v>10</v>
      </c>
      <c r="G234">
        <v>1.5184E-3</v>
      </c>
      <c r="H234">
        <v>151.36000000000001</v>
      </c>
      <c r="I234" s="1">
        <v>2.0154000000000001E-3</v>
      </c>
      <c r="J234">
        <v>0.36964675299999999</v>
      </c>
      <c r="K234">
        <v>3.81657</v>
      </c>
      <c r="L234">
        <v>0.2</v>
      </c>
      <c r="M234" t="s">
        <v>329</v>
      </c>
      <c r="N234" t="s">
        <v>329</v>
      </c>
      <c r="O234" t="s">
        <v>330</v>
      </c>
      <c r="T234" s="1">
        <v>457.78</v>
      </c>
      <c r="V234" s="1">
        <v>1.4108000000000001</v>
      </c>
      <c r="W234" t="s">
        <v>331</v>
      </c>
      <c r="X234" t="s">
        <v>46</v>
      </c>
      <c r="Y234" t="s">
        <v>332</v>
      </c>
      <c r="Z234" t="s">
        <v>333</v>
      </c>
      <c r="AC234">
        <v>169.78</v>
      </c>
      <c r="AD234">
        <v>4</v>
      </c>
      <c r="AE234">
        <v>2</v>
      </c>
      <c r="AF234">
        <v>8</v>
      </c>
      <c r="AG234">
        <v>21.2225</v>
      </c>
      <c r="AH234" t="s">
        <v>326</v>
      </c>
      <c r="AI234" t="s">
        <v>327</v>
      </c>
      <c r="AJ234">
        <v>53910</v>
      </c>
      <c r="AK234">
        <v>300</v>
      </c>
      <c r="AL234" s="1">
        <v>44026</v>
      </c>
      <c r="AM234">
        <v>0.204866306</v>
      </c>
      <c r="AN234">
        <v>227</v>
      </c>
      <c r="AO234">
        <v>192</v>
      </c>
      <c r="AQ234" t="s">
        <v>335</v>
      </c>
      <c r="AU234" t="s">
        <v>336</v>
      </c>
    </row>
    <row r="235" spans="1:47" x14ac:dyDescent="0.2">
      <c r="A235">
        <v>1000</v>
      </c>
      <c r="C235">
        <v>2.94846E-3</v>
      </c>
      <c r="D235">
        <v>248.114</v>
      </c>
      <c r="E235" s="1">
        <v>2.0878999999999999</v>
      </c>
      <c r="F235">
        <v>10</v>
      </c>
      <c r="G235">
        <v>1.5184E-3</v>
      </c>
      <c r="H235">
        <v>151.36000000000001</v>
      </c>
      <c r="I235" s="1">
        <v>2.0879000000000002E-3</v>
      </c>
      <c r="J235">
        <v>0.58011244200000001</v>
      </c>
      <c r="K235">
        <v>3.59911</v>
      </c>
      <c r="L235">
        <v>0.2</v>
      </c>
      <c r="M235" t="s">
        <v>329</v>
      </c>
      <c r="N235" t="s">
        <v>329</v>
      </c>
      <c r="O235" t="s">
        <v>330</v>
      </c>
      <c r="T235" s="1">
        <v>339.16</v>
      </c>
      <c r="V235" s="1">
        <v>2.0878999999999999</v>
      </c>
      <c r="W235" t="s">
        <v>331</v>
      </c>
      <c r="X235" t="s">
        <v>46</v>
      </c>
      <c r="Y235" t="s">
        <v>332</v>
      </c>
      <c r="Z235" t="s">
        <v>333</v>
      </c>
      <c r="AC235">
        <v>169.78</v>
      </c>
      <c r="AD235">
        <v>4</v>
      </c>
      <c r="AE235">
        <v>2</v>
      </c>
      <c r="AF235">
        <v>8</v>
      </c>
      <c r="AG235">
        <v>21.2225</v>
      </c>
      <c r="AH235" t="s">
        <v>326</v>
      </c>
      <c r="AI235" t="s">
        <v>327</v>
      </c>
      <c r="AJ235">
        <v>53910</v>
      </c>
      <c r="AK235">
        <v>300</v>
      </c>
      <c r="AL235" s="1">
        <v>61561</v>
      </c>
      <c r="AM235">
        <v>0.22993202600000001</v>
      </c>
      <c r="AN235">
        <v>227</v>
      </c>
      <c r="AO235">
        <v>192</v>
      </c>
      <c r="AQ235" t="s">
        <v>335</v>
      </c>
      <c r="AU235" t="s">
        <v>336</v>
      </c>
    </row>
    <row r="236" spans="1:47" x14ac:dyDescent="0.2">
      <c r="A236">
        <v>300</v>
      </c>
      <c r="C236">
        <v>1.17001E-3</v>
      </c>
      <c r="D236">
        <v>-122.807</v>
      </c>
      <c r="E236" s="1">
        <v>0.38669999999999999</v>
      </c>
      <c r="F236">
        <v>10</v>
      </c>
      <c r="G236">
        <v>1.33537E-3</v>
      </c>
      <c r="H236">
        <v>150.04499999999999</v>
      </c>
      <c r="I236" s="1">
        <v>1.289E-3</v>
      </c>
      <c r="J236">
        <v>9.3418563999999996E-2</v>
      </c>
      <c r="K236">
        <v>4.1394700000000002</v>
      </c>
      <c r="L236">
        <v>0.2</v>
      </c>
      <c r="M236" t="s">
        <v>337</v>
      </c>
      <c r="N236" t="s">
        <v>337</v>
      </c>
      <c r="O236" t="s">
        <v>338</v>
      </c>
      <c r="T236" s="1">
        <v>854.69</v>
      </c>
      <c r="V236" s="1">
        <v>0.38669999999999999</v>
      </c>
      <c r="W236" t="s">
        <v>331</v>
      </c>
      <c r="X236" t="s">
        <v>46</v>
      </c>
      <c r="Y236" t="s">
        <v>332</v>
      </c>
      <c r="Z236" t="s">
        <v>333</v>
      </c>
      <c r="AB236" t="s">
        <v>334</v>
      </c>
      <c r="AC236">
        <v>169.78</v>
      </c>
      <c r="AD236">
        <v>4</v>
      </c>
      <c r="AE236">
        <v>2</v>
      </c>
      <c r="AF236">
        <v>8</v>
      </c>
      <c r="AG236">
        <v>21.2225</v>
      </c>
      <c r="AH236" t="s">
        <v>326</v>
      </c>
      <c r="AI236" t="s">
        <v>327</v>
      </c>
      <c r="AJ236">
        <v>53910</v>
      </c>
      <c r="AK236">
        <v>300</v>
      </c>
      <c r="AL236" s="1">
        <v>15082</v>
      </c>
      <c r="AM236">
        <v>0.15113907800000001</v>
      </c>
      <c r="AN236">
        <v>227</v>
      </c>
      <c r="AO236">
        <v>192</v>
      </c>
      <c r="AQ236" t="s">
        <v>335</v>
      </c>
      <c r="AU236" t="s">
        <v>336</v>
      </c>
    </row>
    <row r="237" spans="1:47" x14ac:dyDescent="0.2">
      <c r="A237">
        <v>400</v>
      </c>
      <c r="C237">
        <v>1.33537E-3</v>
      </c>
      <c r="D237">
        <v>-150.04499999999999</v>
      </c>
      <c r="E237" s="1">
        <v>0.67437000000000002</v>
      </c>
      <c r="F237">
        <v>10</v>
      </c>
      <c r="G237">
        <v>1.33537E-3</v>
      </c>
      <c r="H237">
        <v>150.04499999999999</v>
      </c>
      <c r="I237" s="1">
        <v>1.6858999999999999E-3</v>
      </c>
      <c r="J237">
        <v>0.15945346699999999</v>
      </c>
      <c r="K237">
        <v>4.2292899999999998</v>
      </c>
      <c r="L237">
        <v>0.2</v>
      </c>
      <c r="M237" t="s">
        <v>337</v>
      </c>
      <c r="N237" t="s">
        <v>337</v>
      </c>
      <c r="O237" t="s">
        <v>338</v>
      </c>
      <c r="T237" s="1">
        <v>748.86</v>
      </c>
      <c r="V237" s="1">
        <v>0.67437000000000002</v>
      </c>
      <c r="W237" t="s">
        <v>331</v>
      </c>
      <c r="X237" t="s">
        <v>46</v>
      </c>
      <c r="Y237" t="s">
        <v>332</v>
      </c>
      <c r="Z237" t="s">
        <v>333</v>
      </c>
      <c r="AC237">
        <v>169.78</v>
      </c>
      <c r="AD237">
        <v>4</v>
      </c>
      <c r="AE237">
        <v>2</v>
      </c>
      <c r="AF237">
        <v>8</v>
      </c>
      <c r="AG237">
        <v>21.2225</v>
      </c>
      <c r="AH237" t="s">
        <v>326</v>
      </c>
      <c r="AI237" t="s">
        <v>327</v>
      </c>
      <c r="AJ237">
        <v>53910</v>
      </c>
      <c r="AK237">
        <v>300</v>
      </c>
      <c r="AL237" s="1">
        <v>22514</v>
      </c>
      <c r="AM237">
        <v>0.172814722</v>
      </c>
      <c r="AN237">
        <v>227</v>
      </c>
      <c r="AO237">
        <v>192</v>
      </c>
      <c r="AQ237" t="s">
        <v>335</v>
      </c>
      <c r="AU237" t="s">
        <v>336</v>
      </c>
    </row>
    <row r="238" spans="1:47" x14ac:dyDescent="0.2">
      <c r="A238">
        <v>700</v>
      </c>
      <c r="C238">
        <v>1.94253E-3</v>
      </c>
      <c r="D238">
        <v>-230.87700000000001</v>
      </c>
      <c r="E238" s="1">
        <v>1.9208000000000001</v>
      </c>
      <c r="F238">
        <v>10</v>
      </c>
      <c r="G238">
        <v>1.33537E-3</v>
      </c>
      <c r="H238">
        <v>150.04499999999999</v>
      </c>
      <c r="I238" s="1">
        <v>2.7441000000000002E-3</v>
      </c>
      <c r="J238">
        <v>0.51588803000000005</v>
      </c>
      <c r="K238">
        <v>3.7233700000000001</v>
      </c>
      <c r="L238">
        <v>0.2</v>
      </c>
      <c r="M238" t="s">
        <v>337</v>
      </c>
      <c r="N238" t="s">
        <v>337</v>
      </c>
      <c r="O238" t="s">
        <v>338</v>
      </c>
      <c r="T238" s="1">
        <v>514.79</v>
      </c>
      <c r="V238" s="1">
        <v>1.9208000000000001</v>
      </c>
      <c r="W238" t="s">
        <v>331</v>
      </c>
      <c r="X238" t="s">
        <v>46</v>
      </c>
      <c r="Y238" t="s">
        <v>332</v>
      </c>
      <c r="Z238" t="s">
        <v>333</v>
      </c>
      <c r="AC238">
        <v>169.78</v>
      </c>
      <c r="AD238">
        <v>4</v>
      </c>
      <c r="AE238">
        <v>2</v>
      </c>
      <c r="AF238">
        <v>8</v>
      </c>
      <c r="AG238">
        <v>21.2225</v>
      </c>
      <c r="AH238" t="s">
        <v>326</v>
      </c>
      <c r="AI238" t="s">
        <v>327</v>
      </c>
      <c r="AJ238">
        <v>53910</v>
      </c>
      <c r="AK238">
        <v>300</v>
      </c>
      <c r="AL238" s="1">
        <v>53304</v>
      </c>
      <c r="AM238">
        <v>0.23614781800000001</v>
      </c>
      <c r="AN238">
        <v>227</v>
      </c>
      <c r="AO238">
        <v>192</v>
      </c>
      <c r="AQ238" t="s">
        <v>335</v>
      </c>
      <c r="AU238" t="s">
        <v>336</v>
      </c>
    </row>
    <row r="239" spans="1:47" x14ac:dyDescent="0.2">
      <c r="A239">
        <v>1000</v>
      </c>
      <c r="C239">
        <v>2.5040000000000001E-3</v>
      </c>
      <c r="D239">
        <v>-281.44600000000003</v>
      </c>
      <c r="E239" s="1">
        <v>3.1634000000000002</v>
      </c>
      <c r="F239">
        <v>10</v>
      </c>
      <c r="G239">
        <v>1.33537E-3</v>
      </c>
      <c r="H239">
        <v>150.04499999999999</v>
      </c>
      <c r="I239" s="1">
        <v>3.1633999999999998E-3</v>
      </c>
      <c r="J239">
        <v>0.86298110500000003</v>
      </c>
      <c r="K239">
        <v>3.66568</v>
      </c>
      <c r="L239">
        <v>0.2</v>
      </c>
      <c r="M239" t="s">
        <v>337</v>
      </c>
      <c r="N239" t="s">
        <v>337</v>
      </c>
      <c r="O239" t="s">
        <v>338</v>
      </c>
      <c r="T239" s="1">
        <v>399.36</v>
      </c>
      <c r="V239" s="1">
        <v>3.1634000000000002</v>
      </c>
      <c r="W239" t="s">
        <v>331</v>
      </c>
      <c r="X239" t="s">
        <v>46</v>
      </c>
      <c r="Y239" t="s">
        <v>332</v>
      </c>
      <c r="Z239" t="s">
        <v>333</v>
      </c>
      <c r="AC239">
        <v>169.78</v>
      </c>
      <c r="AD239">
        <v>4</v>
      </c>
      <c r="AE239">
        <v>2</v>
      </c>
      <c r="AF239">
        <v>8</v>
      </c>
      <c r="AG239">
        <v>21.2225</v>
      </c>
      <c r="AH239" t="s">
        <v>326</v>
      </c>
      <c r="AI239" t="s">
        <v>327</v>
      </c>
      <c r="AJ239">
        <v>53910</v>
      </c>
      <c r="AK239">
        <v>300</v>
      </c>
      <c r="AL239" s="1">
        <v>79212</v>
      </c>
      <c r="AM239">
        <v>0.26582813999999999</v>
      </c>
      <c r="AN239">
        <v>227</v>
      </c>
      <c r="AO239">
        <v>192</v>
      </c>
      <c r="AQ239" t="s">
        <v>335</v>
      </c>
      <c r="AU239" t="s">
        <v>336</v>
      </c>
    </row>
    <row r="240" spans="1:47" x14ac:dyDescent="0.2">
      <c r="A240">
        <v>300</v>
      </c>
      <c r="C240">
        <v>7.4999999999999997E-3</v>
      </c>
      <c r="D240">
        <v>-200</v>
      </c>
      <c r="E240" s="1">
        <v>0.16</v>
      </c>
      <c r="F240">
        <v>7</v>
      </c>
      <c r="G240">
        <v>5.1000000000000004E-3</v>
      </c>
      <c r="H240">
        <v>-245</v>
      </c>
      <c r="I240" s="1">
        <v>5.3333000000000005E-4</v>
      </c>
      <c r="J240">
        <v>2.0725389E-2</v>
      </c>
      <c r="K240">
        <v>7.72</v>
      </c>
      <c r="M240" t="s">
        <v>339</v>
      </c>
      <c r="N240" t="s">
        <v>339</v>
      </c>
      <c r="O240" t="s">
        <v>339</v>
      </c>
      <c r="Q240" t="s">
        <v>339</v>
      </c>
      <c r="T240" s="1">
        <v>133.33000000000001</v>
      </c>
      <c r="V240" s="1">
        <v>0.16</v>
      </c>
      <c r="W240" t="s">
        <v>340</v>
      </c>
      <c r="X240" t="s">
        <v>46</v>
      </c>
      <c r="Y240" t="s">
        <v>341</v>
      </c>
      <c r="Z240" t="s">
        <v>342</v>
      </c>
      <c r="AC240">
        <v>208.21</v>
      </c>
      <c r="AD240">
        <v>4</v>
      </c>
      <c r="AE240">
        <v>3</v>
      </c>
      <c r="AF240">
        <v>12</v>
      </c>
      <c r="AG240">
        <v>17.35083333</v>
      </c>
      <c r="AH240" t="s">
        <v>343</v>
      </c>
      <c r="AI240" t="s">
        <v>344</v>
      </c>
      <c r="AJ240">
        <v>174568</v>
      </c>
      <c r="AK240">
        <v>300</v>
      </c>
      <c r="AL240" s="1">
        <v>40000</v>
      </c>
      <c r="AM240">
        <v>1.2642487000000001E-2</v>
      </c>
      <c r="AN240">
        <v>216</v>
      </c>
      <c r="AO240">
        <v>96</v>
      </c>
      <c r="AP240" t="s">
        <v>51</v>
      </c>
      <c r="AQ240" t="s">
        <v>345</v>
      </c>
      <c r="AR240" t="s">
        <v>346</v>
      </c>
      <c r="AS240" t="s">
        <v>347</v>
      </c>
    </row>
    <row r="241" spans="1:47" x14ac:dyDescent="0.2">
      <c r="A241">
        <v>400</v>
      </c>
      <c r="C241">
        <v>5.1000000000000004E-3</v>
      </c>
      <c r="D241">
        <v>-245</v>
      </c>
      <c r="E241" s="1">
        <v>0.47077999999999998</v>
      </c>
      <c r="F241">
        <v>7</v>
      </c>
      <c r="G241">
        <v>5.1000000000000004E-3</v>
      </c>
      <c r="H241">
        <v>-245</v>
      </c>
      <c r="I241" s="1">
        <v>1.1770000000000001E-3</v>
      </c>
      <c r="J241">
        <v>7.0057190000000005E-2</v>
      </c>
      <c r="K241">
        <v>6.72</v>
      </c>
      <c r="M241" t="s">
        <v>339</v>
      </c>
      <c r="N241" t="s">
        <v>339</v>
      </c>
      <c r="O241" t="s">
        <v>339</v>
      </c>
      <c r="Q241" t="s">
        <v>339</v>
      </c>
      <c r="T241" s="1">
        <v>196.08</v>
      </c>
      <c r="V241" s="1">
        <v>0.47077999999999998</v>
      </c>
      <c r="W241" t="s">
        <v>340</v>
      </c>
      <c r="X241" t="s">
        <v>46</v>
      </c>
      <c r="Y241" t="s">
        <v>341</v>
      </c>
      <c r="Z241" t="s">
        <v>342</v>
      </c>
      <c r="AC241">
        <v>208.21</v>
      </c>
      <c r="AD241">
        <v>4</v>
      </c>
      <c r="AE241">
        <v>3</v>
      </c>
      <c r="AF241">
        <v>12</v>
      </c>
      <c r="AG241">
        <v>17.35083333</v>
      </c>
      <c r="AH241" t="s">
        <v>343</v>
      </c>
      <c r="AI241" t="s">
        <v>344</v>
      </c>
      <c r="AJ241">
        <v>174568</v>
      </c>
      <c r="AK241">
        <v>300</v>
      </c>
      <c r="AL241" s="1">
        <v>60025</v>
      </c>
      <c r="AM241">
        <v>2.8478058000000001E-2</v>
      </c>
      <c r="AN241">
        <v>216</v>
      </c>
      <c r="AO241">
        <v>96</v>
      </c>
      <c r="AP241" t="s">
        <v>51</v>
      </c>
      <c r="AQ241" t="s">
        <v>345</v>
      </c>
      <c r="AR241" t="s">
        <v>346</v>
      </c>
      <c r="AS241" t="s">
        <v>347</v>
      </c>
    </row>
    <row r="242" spans="1:47" x14ac:dyDescent="0.2">
      <c r="A242">
        <v>700</v>
      </c>
      <c r="C242">
        <v>2.1700000000000001E-3</v>
      </c>
      <c r="D242">
        <v>-233</v>
      </c>
      <c r="E242" s="1">
        <v>1.7513000000000001</v>
      </c>
      <c r="F242">
        <v>7</v>
      </c>
      <c r="G242">
        <v>5.1000000000000004E-3</v>
      </c>
      <c r="H242">
        <v>-245</v>
      </c>
      <c r="I242" s="1">
        <v>2.5018000000000002E-3</v>
      </c>
      <c r="J242">
        <v>0.31783267999999998</v>
      </c>
      <c r="K242">
        <v>5.51</v>
      </c>
      <c r="M242" t="s">
        <v>339</v>
      </c>
      <c r="N242" t="s">
        <v>339</v>
      </c>
      <c r="O242" t="s">
        <v>339</v>
      </c>
      <c r="Q242" t="s">
        <v>339</v>
      </c>
      <c r="T242" s="1">
        <v>460.83</v>
      </c>
      <c r="V242" s="1">
        <v>1.7513000000000001</v>
      </c>
      <c r="W242" t="s">
        <v>340</v>
      </c>
      <c r="X242" t="s">
        <v>46</v>
      </c>
      <c r="Y242" t="s">
        <v>341</v>
      </c>
      <c r="Z242" t="s">
        <v>342</v>
      </c>
      <c r="AC242">
        <v>208.21</v>
      </c>
      <c r="AD242">
        <v>4</v>
      </c>
      <c r="AE242">
        <v>3</v>
      </c>
      <c r="AF242">
        <v>12</v>
      </c>
      <c r="AG242">
        <v>17.35083333</v>
      </c>
      <c r="AH242" t="s">
        <v>343</v>
      </c>
      <c r="AI242" t="s">
        <v>344</v>
      </c>
      <c r="AJ242">
        <v>174568</v>
      </c>
      <c r="AK242">
        <v>300</v>
      </c>
      <c r="AL242" s="1">
        <v>54289</v>
      </c>
      <c r="AM242">
        <v>0.14284877900000001</v>
      </c>
      <c r="AN242">
        <v>216</v>
      </c>
      <c r="AO242">
        <v>96</v>
      </c>
      <c r="AP242" t="s">
        <v>51</v>
      </c>
      <c r="AQ242" t="s">
        <v>345</v>
      </c>
      <c r="AR242" t="s">
        <v>346</v>
      </c>
      <c r="AS242" t="s">
        <v>347</v>
      </c>
    </row>
    <row r="243" spans="1:47" x14ac:dyDescent="0.2">
      <c r="A243">
        <v>1000</v>
      </c>
      <c r="C243">
        <v>1.5E-3</v>
      </c>
      <c r="D243">
        <v>-155</v>
      </c>
      <c r="E243" s="1">
        <v>1.6016999999999999</v>
      </c>
      <c r="F243">
        <v>7</v>
      </c>
      <c r="G243">
        <v>5.1000000000000004E-3</v>
      </c>
      <c r="H243">
        <v>-245</v>
      </c>
      <c r="I243" s="1">
        <v>1.6017E-3</v>
      </c>
      <c r="J243">
        <v>0.20773886699999999</v>
      </c>
      <c r="K243">
        <v>7.71</v>
      </c>
      <c r="M243" t="s">
        <v>339</v>
      </c>
      <c r="N243" t="s">
        <v>339</v>
      </c>
      <c r="O243" t="s">
        <v>339</v>
      </c>
      <c r="Q243" t="s">
        <v>339</v>
      </c>
      <c r="T243" s="1">
        <v>666.67</v>
      </c>
      <c r="V243" s="1">
        <v>1.6016999999999999</v>
      </c>
      <c r="W243" t="s">
        <v>340</v>
      </c>
      <c r="X243" t="s">
        <v>46</v>
      </c>
      <c r="Y243" t="s">
        <v>341</v>
      </c>
      <c r="Z243" t="s">
        <v>342</v>
      </c>
      <c r="AB243" t="s">
        <v>348</v>
      </c>
      <c r="AC243">
        <v>208.21</v>
      </c>
      <c r="AD243">
        <v>4</v>
      </c>
      <c r="AE243">
        <v>3</v>
      </c>
      <c r="AF243">
        <v>12</v>
      </c>
      <c r="AG243">
        <v>17.35083333</v>
      </c>
      <c r="AH243" t="s">
        <v>343</v>
      </c>
      <c r="AI243" t="s">
        <v>344</v>
      </c>
      <c r="AJ243">
        <v>174568</v>
      </c>
      <c r="AK243">
        <v>300</v>
      </c>
      <c r="AL243" s="1">
        <v>24025</v>
      </c>
      <c r="AM243">
        <v>0.21098140900000001</v>
      </c>
      <c r="AN243">
        <v>216</v>
      </c>
      <c r="AO243">
        <v>96</v>
      </c>
      <c r="AP243" t="s">
        <v>51</v>
      </c>
      <c r="AQ243" t="s">
        <v>345</v>
      </c>
      <c r="AR243" t="s">
        <v>346</v>
      </c>
      <c r="AS243" t="s">
        <v>347</v>
      </c>
    </row>
    <row r="244" spans="1:47" x14ac:dyDescent="0.2">
      <c r="A244">
        <v>300</v>
      </c>
      <c r="C244">
        <v>2.1239000000000002E-3</v>
      </c>
      <c r="D244">
        <v>108.88</v>
      </c>
      <c r="E244" s="1">
        <v>0.16746</v>
      </c>
      <c r="F244">
        <v>3</v>
      </c>
      <c r="G244">
        <v>2.3800000000000002E-3</v>
      </c>
      <c r="H244">
        <v>119.75</v>
      </c>
      <c r="I244" s="1">
        <v>5.5818000000000003E-4</v>
      </c>
      <c r="J244">
        <v>7.6639366E-2</v>
      </c>
      <c r="K244">
        <v>2.1849799999999999</v>
      </c>
      <c r="L244">
        <v>0</v>
      </c>
      <c r="M244" t="s">
        <v>349</v>
      </c>
      <c r="N244" t="s">
        <v>349</v>
      </c>
      <c r="O244" t="s">
        <v>350</v>
      </c>
      <c r="Q244" t="s">
        <v>351</v>
      </c>
      <c r="T244" s="1">
        <v>470.83</v>
      </c>
      <c r="V244" s="1">
        <v>0.16746</v>
      </c>
      <c r="W244" t="s">
        <v>352</v>
      </c>
      <c r="X244" t="s">
        <v>238</v>
      </c>
      <c r="Y244" t="s">
        <v>353</v>
      </c>
      <c r="Z244" t="s">
        <v>354</v>
      </c>
      <c r="AC244">
        <v>380.53</v>
      </c>
      <c r="AD244">
        <v>2</v>
      </c>
      <c r="AE244">
        <v>14</v>
      </c>
      <c r="AF244">
        <v>28</v>
      </c>
      <c r="AG244">
        <v>13.59035714</v>
      </c>
      <c r="AH244" t="s">
        <v>355</v>
      </c>
      <c r="AI244" t="s">
        <v>356</v>
      </c>
      <c r="AJ244" t="s">
        <v>357</v>
      </c>
      <c r="AK244">
        <v>300</v>
      </c>
      <c r="AL244" s="1">
        <v>11855</v>
      </c>
      <c r="AM244">
        <v>0.15773553800000001</v>
      </c>
      <c r="AP244" t="s">
        <v>67</v>
      </c>
      <c r="AQ244" t="s">
        <v>358</v>
      </c>
      <c r="AT244" t="s">
        <v>359</v>
      </c>
      <c r="AU244" t="s">
        <v>360</v>
      </c>
    </row>
    <row r="245" spans="1:47" x14ac:dyDescent="0.2">
      <c r="A245">
        <v>400</v>
      </c>
      <c r="C245">
        <v>2.38192E-3</v>
      </c>
      <c r="D245">
        <v>120</v>
      </c>
      <c r="E245" s="1">
        <v>0.24182000000000001</v>
      </c>
      <c r="F245">
        <v>3</v>
      </c>
      <c r="G245">
        <v>2.3800000000000002E-3</v>
      </c>
      <c r="H245">
        <v>119.75</v>
      </c>
      <c r="I245" s="1">
        <v>6.0453999999999998E-4</v>
      </c>
      <c r="J245">
        <v>0.113817986</v>
      </c>
      <c r="K245">
        <v>2.1246</v>
      </c>
      <c r="L245">
        <v>0</v>
      </c>
      <c r="M245" t="s">
        <v>349</v>
      </c>
      <c r="N245" t="s">
        <v>349</v>
      </c>
      <c r="O245" t="s">
        <v>350</v>
      </c>
      <c r="Q245" t="s">
        <v>351</v>
      </c>
      <c r="T245" s="1">
        <v>419.83</v>
      </c>
      <c r="V245" s="1">
        <v>0.24182000000000001</v>
      </c>
      <c r="W245" t="s">
        <v>352</v>
      </c>
      <c r="X245" t="s">
        <v>238</v>
      </c>
      <c r="Y245" t="s">
        <v>353</v>
      </c>
      <c r="Z245" t="s">
        <v>354</v>
      </c>
      <c r="AC245">
        <v>380.53</v>
      </c>
      <c r="AD245">
        <v>2</v>
      </c>
      <c r="AE245">
        <v>14</v>
      </c>
      <c r="AF245">
        <v>28</v>
      </c>
      <c r="AG245">
        <v>13.59035714</v>
      </c>
      <c r="AH245" t="s">
        <v>355</v>
      </c>
      <c r="AI245" t="s">
        <v>356</v>
      </c>
      <c r="AJ245" t="s">
        <v>357</v>
      </c>
      <c r="AK245">
        <v>300</v>
      </c>
      <c r="AL245" s="1">
        <v>14400</v>
      </c>
      <c r="AM245">
        <v>0.19286146900000001</v>
      </c>
      <c r="AP245" t="s">
        <v>67</v>
      </c>
      <c r="AQ245" t="s">
        <v>358</v>
      </c>
      <c r="AT245" t="s">
        <v>359</v>
      </c>
      <c r="AU245" t="s">
        <v>360</v>
      </c>
    </row>
    <row r="246" spans="1:47" x14ac:dyDescent="0.2">
      <c r="A246">
        <v>700</v>
      </c>
      <c r="C246">
        <v>2.7658100000000001E-3</v>
      </c>
      <c r="D246">
        <v>171.43</v>
      </c>
      <c r="E246" s="1">
        <v>0.74382000000000004</v>
      </c>
      <c r="F246">
        <v>3</v>
      </c>
      <c r="G246">
        <v>2.3800000000000002E-3</v>
      </c>
      <c r="H246">
        <v>119.75</v>
      </c>
      <c r="I246" s="1">
        <v>1.0625999999999999E-3</v>
      </c>
      <c r="J246">
        <v>0.35971710000000001</v>
      </c>
      <c r="K246">
        <v>2.0678000000000001</v>
      </c>
      <c r="L246">
        <v>0</v>
      </c>
      <c r="M246" t="s">
        <v>349</v>
      </c>
      <c r="N246" t="s">
        <v>349</v>
      </c>
      <c r="O246" t="s">
        <v>350</v>
      </c>
      <c r="Q246" t="s">
        <v>351</v>
      </c>
      <c r="T246" s="1">
        <v>361.56</v>
      </c>
      <c r="V246" s="1">
        <v>0.74382000000000004</v>
      </c>
      <c r="W246" t="s">
        <v>352</v>
      </c>
      <c r="X246" t="s">
        <v>238</v>
      </c>
      <c r="Y246" t="s">
        <v>353</v>
      </c>
      <c r="Z246" t="s">
        <v>354</v>
      </c>
      <c r="AC246">
        <v>380.53</v>
      </c>
      <c r="AD246">
        <v>2</v>
      </c>
      <c r="AE246">
        <v>14</v>
      </c>
      <c r="AF246">
        <v>28</v>
      </c>
      <c r="AG246">
        <v>13.59035714</v>
      </c>
      <c r="AH246" t="s">
        <v>355</v>
      </c>
      <c r="AI246" t="s">
        <v>356</v>
      </c>
      <c r="AJ246" t="s">
        <v>357</v>
      </c>
      <c r="AK246">
        <v>300</v>
      </c>
      <c r="AL246" s="1">
        <v>29390</v>
      </c>
      <c r="AM246">
        <v>0.29864619999999997</v>
      </c>
      <c r="AP246" t="s">
        <v>67</v>
      </c>
      <c r="AQ246" t="s">
        <v>358</v>
      </c>
      <c r="AT246" t="s">
        <v>359</v>
      </c>
      <c r="AU246" t="s">
        <v>360</v>
      </c>
    </row>
    <row r="247" spans="1:47" x14ac:dyDescent="0.2">
      <c r="A247">
        <v>1000</v>
      </c>
      <c r="C247">
        <v>3.6681999999999999E-3</v>
      </c>
      <c r="D247">
        <v>293.62</v>
      </c>
      <c r="E247" s="1">
        <v>2.3502000000000001</v>
      </c>
      <c r="F247">
        <v>3</v>
      </c>
      <c r="G247">
        <v>2.3800000000000002E-3</v>
      </c>
      <c r="H247">
        <v>119.75</v>
      </c>
      <c r="I247" s="1">
        <v>2.3502000000000002E-3</v>
      </c>
      <c r="J247">
        <v>1.1911330929999999</v>
      </c>
      <c r="K247">
        <v>1.9731000000000001</v>
      </c>
      <c r="L247">
        <v>0</v>
      </c>
      <c r="M247" t="s">
        <v>349</v>
      </c>
      <c r="N247" t="s">
        <v>349</v>
      </c>
      <c r="O247" t="s">
        <v>350</v>
      </c>
      <c r="Q247" t="s">
        <v>351</v>
      </c>
      <c r="T247" s="1">
        <v>272.61</v>
      </c>
      <c r="V247" s="1">
        <v>2.3502000000000001</v>
      </c>
      <c r="W247" t="s">
        <v>352</v>
      </c>
      <c r="X247" t="s">
        <v>238</v>
      </c>
      <c r="Y247" t="s">
        <v>353</v>
      </c>
      <c r="Z247" t="s">
        <v>354</v>
      </c>
      <c r="AC247">
        <v>380.53</v>
      </c>
      <c r="AD247">
        <v>2</v>
      </c>
      <c r="AE247">
        <v>14</v>
      </c>
      <c r="AF247">
        <v>28</v>
      </c>
      <c r="AG247">
        <v>13.59035714</v>
      </c>
      <c r="AH247" t="s">
        <v>355</v>
      </c>
      <c r="AI247" t="s">
        <v>356</v>
      </c>
      <c r="AJ247" t="s">
        <v>357</v>
      </c>
      <c r="AK247">
        <v>300</v>
      </c>
      <c r="AL247" s="1">
        <v>86211</v>
      </c>
      <c r="AM247">
        <v>0.337122488</v>
      </c>
      <c r="AP247" t="s">
        <v>67</v>
      </c>
      <c r="AQ247" t="s">
        <v>358</v>
      </c>
      <c r="AT247" t="s">
        <v>359</v>
      </c>
      <c r="AU247" t="s">
        <v>360</v>
      </c>
    </row>
    <row r="248" spans="1:47" x14ac:dyDescent="0.2">
      <c r="A248">
        <v>300</v>
      </c>
      <c r="C248">
        <v>3.2463526999999999E-2</v>
      </c>
      <c r="D248">
        <v>-196.16</v>
      </c>
      <c r="E248" s="1">
        <v>3.5559E-2</v>
      </c>
      <c r="F248">
        <v>9</v>
      </c>
      <c r="G248">
        <v>3.2460000000000003E-2</v>
      </c>
      <c r="H248">
        <v>-196.16</v>
      </c>
      <c r="I248" s="1">
        <v>1.1853000000000001E-4</v>
      </c>
      <c r="J248">
        <v>2.7669081000000002E-2</v>
      </c>
      <c r="K248">
        <v>1.2851699999999999</v>
      </c>
      <c r="L248">
        <v>0</v>
      </c>
      <c r="M248" t="s">
        <v>361</v>
      </c>
      <c r="N248" t="s">
        <v>361</v>
      </c>
      <c r="O248" t="s">
        <v>361</v>
      </c>
      <c r="Q248" t="s">
        <v>236</v>
      </c>
      <c r="T248" s="1">
        <v>30.803999999999998</v>
      </c>
      <c r="V248" s="1">
        <v>3.5559E-2</v>
      </c>
      <c r="W248" t="s">
        <v>352</v>
      </c>
      <c r="X248" t="s">
        <v>46</v>
      </c>
      <c r="Y248" t="s">
        <v>362</v>
      </c>
      <c r="Z248" t="s">
        <v>363</v>
      </c>
      <c r="AC248">
        <v>1357.83</v>
      </c>
      <c r="AD248">
        <v>2</v>
      </c>
      <c r="AE248">
        <v>23</v>
      </c>
      <c r="AF248">
        <v>46</v>
      </c>
      <c r="AG248">
        <v>29.518043479999999</v>
      </c>
      <c r="AH248" t="s">
        <v>364</v>
      </c>
      <c r="AI248" t="s">
        <v>363</v>
      </c>
      <c r="AJ248">
        <v>84268</v>
      </c>
      <c r="AK248">
        <v>298</v>
      </c>
      <c r="AL248" s="1">
        <v>38480</v>
      </c>
      <c r="AM248">
        <v>1.7545057999999999E-2</v>
      </c>
      <c r="AN248">
        <v>11</v>
      </c>
      <c r="AO248">
        <v>4</v>
      </c>
      <c r="AP248" t="s">
        <v>211</v>
      </c>
      <c r="AQ248" t="s">
        <v>365</v>
      </c>
      <c r="AR248" t="s">
        <v>366</v>
      </c>
    </row>
    <row r="249" spans="1:47" x14ac:dyDescent="0.2">
      <c r="A249">
        <v>300</v>
      </c>
      <c r="C249">
        <v>4.1592670000000003E-3</v>
      </c>
      <c r="D249">
        <v>-219.62</v>
      </c>
      <c r="E249" s="1">
        <v>0.34788000000000002</v>
      </c>
      <c r="F249">
        <v>9</v>
      </c>
      <c r="G249">
        <v>4.1590000000000004E-3</v>
      </c>
      <c r="H249">
        <v>-219.62</v>
      </c>
      <c r="I249" s="1">
        <v>1.1596E-3</v>
      </c>
      <c r="L249">
        <v>0</v>
      </c>
      <c r="M249" t="s">
        <v>361</v>
      </c>
      <c r="N249" t="s">
        <v>361</v>
      </c>
      <c r="O249" t="s">
        <v>361</v>
      </c>
      <c r="Q249" t="s">
        <v>236</v>
      </c>
      <c r="T249" s="1">
        <v>240.43</v>
      </c>
      <c r="V249" s="1">
        <v>0.34788000000000002</v>
      </c>
      <c r="W249" t="s">
        <v>367</v>
      </c>
      <c r="X249" t="s">
        <v>238</v>
      </c>
      <c r="Y249" t="s">
        <v>362</v>
      </c>
      <c r="Z249" t="s">
        <v>363</v>
      </c>
      <c r="AC249">
        <v>1357.83</v>
      </c>
      <c r="AD249">
        <v>2</v>
      </c>
      <c r="AE249">
        <v>23</v>
      </c>
      <c r="AF249">
        <v>46</v>
      </c>
      <c r="AG249">
        <v>29.518043479999999</v>
      </c>
      <c r="AH249" t="s">
        <v>364</v>
      </c>
      <c r="AI249" t="s">
        <v>363</v>
      </c>
      <c r="AJ249">
        <v>84268</v>
      </c>
      <c r="AK249">
        <v>298</v>
      </c>
      <c r="AL249" s="1">
        <v>48231</v>
      </c>
      <c r="AN249">
        <v>11</v>
      </c>
      <c r="AO249">
        <v>4</v>
      </c>
      <c r="AP249" t="s">
        <v>211</v>
      </c>
      <c r="AQ249" t="s">
        <v>365</v>
      </c>
      <c r="AR249" t="s">
        <v>366</v>
      </c>
    </row>
    <row r="250" spans="1:47" x14ac:dyDescent="0.2">
      <c r="A250">
        <v>300</v>
      </c>
      <c r="C250">
        <v>1.46827E-3</v>
      </c>
      <c r="D250">
        <v>135.09</v>
      </c>
      <c r="E250" s="1">
        <v>0.37287999999999999</v>
      </c>
      <c r="F250">
        <v>3</v>
      </c>
      <c r="G250">
        <v>1.467E-3</v>
      </c>
      <c r="H250">
        <v>142.36000000000001</v>
      </c>
      <c r="I250" s="1">
        <v>1.2428999999999999E-3</v>
      </c>
      <c r="J250">
        <v>0.162121393</v>
      </c>
      <c r="K250">
        <v>2.2999999999999998</v>
      </c>
      <c r="L250">
        <v>0</v>
      </c>
      <c r="M250" t="s">
        <v>368</v>
      </c>
      <c r="N250" t="s">
        <v>368</v>
      </c>
      <c r="O250" t="s">
        <v>368</v>
      </c>
      <c r="Q250" t="s">
        <v>351</v>
      </c>
      <c r="T250" s="1">
        <v>681.07</v>
      </c>
      <c r="V250" s="1">
        <v>0.37287999999999999</v>
      </c>
      <c r="W250" t="s">
        <v>237</v>
      </c>
      <c r="X250" t="s">
        <v>238</v>
      </c>
      <c r="Y250" t="s">
        <v>369</v>
      </c>
      <c r="Z250" t="s">
        <v>370</v>
      </c>
      <c r="AC250">
        <v>236.38</v>
      </c>
      <c r="AD250">
        <v>2</v>
      </c>
      <c r="AE250">
        <v>10.86</v>
      </c>
      <c r="AF250">
        <v>21.72</v>
      </c>
      <c r="AG250">
        <v>10.883057089999999</v>
      </c>
      <c r="AH250" t="s">
        <v>371</v>
      </c>
      <c r="AI250" t="s">
        <v>372</v>
      </c>
      <c r="AJ250">
        <v>55458</v>
      </c>
      <c r="AK250">
        <v>300</v>
      </c>
      <c r="AL250" s="1">
        <v>18250</v>
      </c>
      <c r="AM250">
        <v>0.21675908999999999</v>
      </c>
      <c r="AN250">
        <v>12</v>
      </c>
      <c r="AO250">
        <v>8</v>
      </c>
      <c r="AP250">
        <v>30</v>
      </c>
      <c r="AQ250" t="s">
        <v>373</v>
      </c>
      <c r="AT250" t="s">
        <v>374</v>
      </c>
      <c r="AU250" t="s">
        <v>375</v>
      </c>
    </row>
    <row r="251" spans="1:47" x14ac:dyDescent="0.2">
      <c r="A251">
        <v>400</v>
      </c>
      <c r="C251">
        <v>1.46667E-3</v>
      </c>
      <c r="D251">
        <v>142.36000000000001</v>
      </c>
      <c r="E251" s="1">
        <v>0.55274999999999996</v>
      </c>
      <c r="F251">
        <v>3</v>
      </c>
      <c r="G251">
        <v>1.467E-3</v>
      </c>
      <c r="H251">
        <v>142.36000000000001</v>
      </c>
      <c r="I251" s="1">
        <v>1.3818999999999999E-3</v>
      </c>
      <c r="J251">
        <v>0.23521233</v>
      </c>
      <c r="K251">
        <v>2.35</v>
      </c>
      <c r="L251">
        <v>0</v>
      </c>
      <c r="M251" t="s">
        <v>368</v>
      </c>
      <c r="N251" t="s">
        <v>368</v>
      </c>
      <c r="O251" t="s">
        <v>368</v>
      </c>
      <c r="Q251" t="s">
        <v>351</v>
      </c>
      <c r="T251" s="1">
        <v>681.82</v>
      </c>
      <c r="V251" s="1">
        <v>0.55274999999999996</v>
      </c>
      <c r="W251" t="s">
        <v>237</v>
      </c>
      <c r="X251" t="s">
        <v>238</v>
      </c>
      <c r="Y251" t="s">
        <v>369</v>
      </c>
      <c r="Z251" t="s">
        <v>370</v>
      </c>
      <c r="AC251">
        <v>236.38</v>
      </c>
      <c r="AD251">
        <v>2</v>
      </c>
      <c r="AE251">
        <v>10.86</v>
      </c>
      <c r="AF251">
        <v>21.72</v>
      </c>
      <c r="AG251">
        <v>10.883057089999999</v>
      </c>
      <c r="AH251" t="s">
        <v>371</v>
      </c>
      <c r="AI251" t="s">
        <v>372</v>
      </c>
      <c r="AJ251">
        <v>55458</v>
      </c>
      <c r="AK251">
        <v>300</v>
      </c>
      <c r="AL251" s="1">
        <v>20268</v>
      </c>
      <c r="AM251">
        <v>0.28317150299999999</v>
      </c>
      <c r="AN251">
        <v>12</v>
      </c>
      <c r="AO251">
        <v>8</v>
      </c>
      <c r="AP251">
        <v>30</v>
      </c>
      <c r="AQ251" t="s">
        <v>373</v>
      </c>
      <c r="AT251" t="s">
        <v>374</v>
      </c>
      <c r="AU251" t="s">
        <v>375</v>
      </c>
    </row>
    <row r="252" spans="1:47" x14ac:dyDescent="0.2">
      <c r="A252">
        <v>700</v>
      </c>
      <c r="C252">
        <v>1.44731E-3</v>
      </c>
      <c r="D252">
        <v>173.46</v>
      </c>
      <c r="E252" s="1">
        <v>1.4552</v>
      </c>
      <c r="F252">
        <v>3</v>
      </c>
      <c r="G252">
        <v>1.467E-3</v>
      </c>
      <c r="H252">
        <v>142.36000000000001</v>
      </c>
      <c r="I252" s="1">
        <v>2.0788E-3</v>
      </c>
      <c r="J252">
        <v>0.55967611799999994</v>
      </c>
      <c r="K252">
        <v>2.6</v>
      </c>
      <c r="L252">
        <v>0</v>
      </c>
      <c r="M252" t="s">
        <v>368</v>
      </c>
      <c r="N252" t="s">
        <v>368</v>
      </c>
      <c r="O252" t="s">
        <v>368</v>
      </c>
      <c r="Q252" t="s">
        <v>351</v>
      </c>
      <c r="T252" s="1">
        <v>690.94</v>
      </c>
      <c r="V252" s="1">
        <v>1.4552</v>
      </c>
      <c r="W252" t="s">
        <v>237</v>
      </c>
      <c r="X252" t="s">
        <v>238</v>
      </c>
      <c r="Y252" t="s">
        <v>369</v>
      </c>
      <c r="Z252" t="s">
        <v>370</v>
      </c>
      <c r="AC252">
        <v>236.38</v>
      </c>
      <c r="AD252">
        <v>2</v>
      </c>
      <c r="AE252">
        <v>10.86</v>
      </c>
      <c r="AF252">
        <v>21.72</v>
      </c>
      <c r="AG252">
        <v>10.883057089999999</v>
      </c>
      <c r="AH252" t="s">
        <v>371</v>
      </c>
      <c r="AI252" t="s">
        <v>372</v>
      </c>
      <c r="AJ252">
        <v>55458</v>
      </c>
      <c r="AK252">
        <v>300</v>
      </c>
      <c r="AL252" s="1">
        <v>30087</v>
      </c>
      <c r="AM252">
        <v>0.45389244699999998</v>
      </c>
      <c r="AN252">
        <v>12</v>
      </c>
      <c r="AO252">
        <v>8</v>
      </c>
      <c r="AP252">
        <v>30</v>
      </c>
      <c r="AQ252" t="s">
        <v>373</v>
      </c>
      <c r="AT252" t="s">
        <v>374</v>
      </c>
      <c r="AU252" t="s">
        <v>375</v>
      </c>
    </row>
    <row r="253" spans="1:47" x14ac:dyDescent="0.2">
      <c r="A253">
        <v>1000</v>
      </c>
      <c r="C253">
        <v>1.37846E-3</v>
      </c>
      <c r="D253">
        <v>207.27</v>
      </c>
      <c r="E253" s="1">
        <v>3.1166999999999998</v>
      </c>
      <c r="F253">
        <v>3</v>
      </c>
      <c r="G253">
        <v>1.467E-3</v>
      </c>
      <c r="H253">
        <v>142.36000000000001</v>
      </c>
      <c r="I253" s="1">
        <v>3.1167E-3</v>
      </c>
      <c r="J253">
        <v>1.074714975</v>
      </c>
      <c r="K253">
        <v>2.9</v>
      </c>
      <c r="L253">
        <v>0</v>
      </c>
      <c r="M253" t="s">
        <v>368</v>
      </c>
      <c r="N253" t="s">
        <v>368</v>
      </c>
      <c r="O253" t="s">
        <v>368</v>
      </c>
      <c r="Q253" t="s">
        <v>351</v>
      </c>
      <c r="T253" s="1">
        <v>725.45</v>
      </c>
      <c r="V253" s="1">
        <v>3.1166999999999998</v>
      </c>
      <c r="W253" t="s">
        <v>237</v>
      </c>
      <c r="X253" t="s">
        <v>238</v>
      </c>
      <c r="Y253" t="s">
        <v>369</v>
      </c>
      <c r="Z253" t="s">
        <v>370</v>
      </c>
      <c r="AC253">
        <v>236.38</v>
      </c>
      <c r="AD253">
        <v>2</v>
      </c>
      <c r="AE253">
        <v>10.86</v>
      </c>
      <c r="AF253">
        <v>21.72</v>
      </c>
      <c r="AG253">
        <v>10.883057089999999</v>
      </c>
      <c r="AH253" t="s">
        <v>371</v>
      </c>
      <c r="AI253" t="s">
        <v>372</v>
      </c>
      <c r="AJ253">
        <v>55458</v>
      </c>
      <c r="AK253">
        <v>300</v>
      </c>
      <c r="AL253" s="1">
        <v>42962</v>
      </c>
      <c r="AM253">
        <v>0.61037629699999996</v>
      </c>
      <c r="AN253">
        <v>12</v>
      </c>
      <c r="AO253">
        <v>8</v>
      </c>
      <c r="AP253">
        <v>30</v>
      </c>
      <c r="AQ253" t="s">
        <v>373</v>
      </c>
      <c r="AT253" t="s">
        <v>374</v>
      </c>
      <c r="AU253" t="s">
        <v>375</v>
      </c>
    </row>
    <row r="254" spans="1:47" x14ac:dyDescent="0.2">
      <c r="B254">
        <v>700</v>
      </c>
      <c r="C254">
        <v>181.54320569999999</v>
      </c>
      <c r="D254">
        <v>-501.65</v>
      </c>
      <c r="E254" s="1">
        <v>0</v>
      </c>
      <c r="F254">
        <v>2</v>
      </c>
      <c r="G254">
        <v>181.543206</v>
      </c>
      <c r="H254">
        <v>-500.55</v>
      </c>
      <c r="I254" s="1">
        <v>1.3862000000000001E-7</v>
      </c>
      <c r="J254">
        <v>0</v>
      </c>
      <c r="K254">
        <v>10.774100000000001</v>
      </c>
      <c r="L254">
        <v>0</v>
      </c>
      <c r="M254" t="s">
        <v>376</v>
      </c>
      <c r="N254" t="s">
        <v>376</v>
      </c>
      <c r="O254" t="s">
        <v>377</v>
      </c>
      <c r="Q254" t="s">
        <v>376</v>
      </c>
      <c r="T254" s="1">
        <v>5.5082999999999998E-3</v>
      </c>
      <c r="V254" s="1">
        <v>0</v>
      </c>
      <c r="W254" t="s">
        <v>45</v>
      </c>
      <c r="X254" t="s">
        <v>46</v>
      </c>
      <c r="Y254" t="s">
        <v>378</v>
      </c>
      <c r="Z254" t="s">
        <v>379</v>
      </c>
      <c r="AC254">
        <v>47.62</v>
      </c>
      <c r="AD254">
        <v>2</v>
      </c>
      <c r="AE254">
        <v>2</v>
      </c>
      <c r="AF254">
        <v>4</v>
      </c>
      <c r="AG254">
        <v>11.904999999999999</v>
      </c>
      <c r="AH254" t="s">
        <v>380</v>
      </c>
      <c r="AI254" t="s">
        <v>381</v>
      </c>
      <c r="AJ254">
        <v>26170</v>
      </c>
      <c r="AK254">
        <v>300</v>
      </c>
      <c r="AL254" s="1">
        <v>251650</v>
      </c>
      <c r="AM254">
        <v>0</v>
      </c>
      <c r="AN254">
        <v>186</v>
      </c>
      <c r="AO254">
        <v>12</v>
      </c>
      <c r="AP254" t="s">
        <v>211</v>
      </c>
      <c r="AQ254" t="s">
        <v>382</v>
      </c>
      <c r="AU254" t="s">
        <v>383</v>
      </c>
    </row>
    <row r="255" spans="1:47" x14ac:dyDescent="0.2">
      <c r="B255">
        <v>1000</v>
      </c>
      <c r="C255">
        <v>3.2248312970000002</v>
      </c>
      <c r="D255">
        <v>-549.66999999999996</v>
      </c>
      <c r="E255" s="1">
        <v>0</v>
      </c>
      <c r="F255">
        <v>2</v>
      </c>
      <c r="G255">
        <v>181.543206</v>
      </c>
      <c r="H255">
        <v>-500.55</v>
      </c>
      <c r="I255" s="1">
        <v>9.3692E-6</v>
      </c>
      <c r="J255">
        <v>0</v>
      </c>
      <c r="K255">
        <v>7.3325199999999997</v>
      </c>
      <c r="L255">
        <v>0</v>
      </c>
      <c r="M255" t="s">
        <v>376</v>
      </c>
      <c r="N255" t="s">
        <v>376</v>
      </c>
      <c r="O255" t="s">
        <v>377</v>
      </c>
      <c r="Q255" t="s">
        <v>376</v>
      </c>
      <c r="T255" s="1">
        <v>0.31008999999999998</v>
      </c>
      <c r="V255" s="1">
        <v>0</v>
      </c>
      <c r="W255" t="s">
        <v>45</v>
      </c>
      <c r="X255" t="s">
        <v>46</v>
      </c>
      <c r="Y255" t="s">
        <v>378</v>
      </c>
      <c r="Z255" t="s">
        <v>379</v>
      </c>
      <c r="AC255">
        <v>47.62</v>
      </c>
      <c r="AD255">
        <v>2</v>
      </c>
      <c r="AE255">
        <v>2</v>
      </c>
      <c r="AF255">
        <v>4</v>
      </c>
      <c r="AG255">
        <v>11.904999999999999</v>
      </c>
      <c r="AH255" t="s">
        <v>380</v>
      </c>
      <c r="AI255" t="s">
        <v>381</v>
      </c>
      <c r="AJ255">
        <v>26170</v>
      </c>
      <c r="AK255">
        <v>300</v>
      </c>
      <c r="AL255" s="1">
        <v>302140</v>
      </c>
      <c r="AM255">
        <v>0</v>
      </c>
      <c r="AN255">
        <v>186</v>
      </c>
      <c r="AO255">
        <v>12</v>
      </c>
      <c r="AP255" t="s">
        <v>211</v>
      </c>
      <c r="AQ255" t="s">
        <v>382</v>
      </c>
      <c r="AU255" t="s">
        <v>383</v>
      </c>
    </row>
    <row r="256" spans="1:47" x14ac:dyDescent="0.2">
      <c r="B256">
        <v>400</v>
      </c>
      <c r="C256">
        <v>110.6684374</v>
      </c>
      <c r="D256">
        <v>-289.98</v>
      </c>
      <c r="E256" s="1">
        <v>0</v>
      </c>
      <c r="F256">
        <v>2</v>
      </c>
      <c r="G256">
        <v>105.69635239999999</v>
      </c>
      <c r="H256">
        <v>-289.98</v>
      </c>
      <c r="I256" s="1">
        <v>7.5983E-8</v>
      </c>
      <c r="J256">
        <v>0</v>
      </c>
      <c r="K256">
        <v>18.071899999999999</v>
      </c>
      <c r="L256">
        <v>0.02</v>
      </c>
      <c r="M256" t="s">
        <v>384</v>
      </c>
      <c r="N256" t="s">
        <v>384</v>
      </c>
      <c r="O256" t="s">
        <v>377</v>
      </c>
      <c r="Q256" t="s">
        <v>376</v>
      </c>
      <c r="T256" s="1">
        <v>9.0360000000000006E-3</v>
      </c>
      <c r="V256" s="1">
        <v>0</v>
      </c>
      <c r="W256" t="s">
        <v>45</v>
      </c>
      <c r="X256" t="s">
        <v>46</v>
      </c>
      <c r="Y256" t="s">
        <v>378</v>
      </c>
      <c r="Z256" t="s">
        <v>379</v>
      </c>
      <c r="AB256" t="s">
        <v>385</v>
      </c>
      <c r="AC256">
        <v>47.62</v>
      </c>
      <c r="AD256">
        <v>2</v>
      </c>
      <c r="AE256">
        <v>2</v>
      </c>
      <c r="AF256">
        <v>4</v>
      </c>
      <c r="AG256">
        <v>11.904999999999999</v>
      </c>
      <c r="AH256" t="s">
        <v>380</v>
      </c>
      <c r="AI256" t="s">
        <v>381</v>
      </c>
      <c r="AJ256">
        <v>26170</v>
      </c>
      <c r="AK256">
        <v>300</v>
      </c>
      <c r="AL256" s="1">
        <v>84090</v>
      </c>
      <c r="AM256">
        <v>0</v>
      </c>
      <c r="AN256">
        <v>186</v>
      </c>
      <c r="AO256">
        <v>12</v>
      </c>
      <c r="AP256" t="s">
        <v>211</v>
      </c>
      <c r="AQ256" t="s">
        <v>382</v>
      </c>
      <c r="AU256" t="s">
        <v>383</v>
      </c>
    </row>
    <row r="257" spans="1:47" x14ac:dyDescent="0.2">
      <c r="B257">
        <v>700</v>
      </c>
      <c r="C257">
        <v>25.510204080000001</v>
      </c>
      <c r="D257">
        <v>-331.35</v>
      </c>
      <c r="E257" s="1">
        <v>0</v>
      </c>
      <c r="F257">
        <v>2</v>
      </c>
      <c r="G257">
        <v>105.69635239999999</v>
      </c>
      <c r="H257">
        <v>-289.98</v>
      </c>
      <c r="I257" s="1">
        <v>4.3039999999999999E-7</v>
      </c>
      <c r="J257">
        <v>0</v>
      </c>
      <c r="K257">
        <v>10.774100000000001</v>
      </c>
      <c r="L257">
        <v>0.02</v>
      </c>
      <c r="M257" t="s">
        <v>384</v>
      </c>
      <c r="N257" t="s">
        <v>384</v>
      </c>
      <c r="O257" t="s">
        <v>377</v>
      </c>
      <c r="Q257" t="s">
        <v>376</v>
      </c>
      <c r="T257" s="1">
        <v>3.9199999999999999E-2</v>
      </c>
      <c r="V257" s="1">
        <v>0</v>
      </c>
      <c r="W257" t="s">
        <v>45</v>
      </c>
      <c r="X257" t="s">
        <v>46</v>
      </c>
      <c r="Y257" t="s">
        <v>378</v>
      </c>
      <c r="Z257" t="s">
        <v>379</v>
      </c>
      <c r="AC257">
        <v>47.62</v>
      </c>
      <c r="AD257">
        <v>2</v>
      </c>
      <c r="AE257">
        <v>2</v>
      </c>
      <c r="AF257">
        <v>4</v>
      </c>
      <c r="AG257">
        <v>11.904999999999999</v>
      </c>
      <c r="AH257" t="s">
        <v>380</v>
      </c>
      <c r="AI257" t="s">
        <v>381</v>
      </c>
      <c r="AJ257">
        <v>26170</v>
      </c>
      <c r="AK257">
        <v>300</v>
      </c>
      <c r="AL257" s="1">
        <v>109800</v>
      </c>
      <c r="AM257">
        <v>0</v>
      </c>
      <c r="AN257">
        <v>186</v>
      </c>
      <c r="AO257">
        <v>12</v>
      </c>
      <c r="AP257" t="s">
        <v>211</v>
      </c>
      <c r="AQ257" t="s">
        <v>382</v>
      </c>
      <c r="AU257" t="s">
        <v>383</v>
      </c>
    </row>
    <row r="258" spans="1:47" x14ac:dyDescent="0.2">
      <c r="B258">
        <v>1000</v>
      </c>
      <c r="C258">
        <v>1.635351072</v>
      </c>
      <c r="D258">
        <v>-412.05</v>
      </c>
      <c r="E258" s="1">
        <v>0</v>
      </c>
      <c r="F258">
        <v>2</v>
      </c>
      <c r="G258">
        <v>105.69635239999999</v>
      </c>
      <c r="H258">
        <v>-289.98</v>
      </c>
      <c r="I258" s="1">
        <v>1.0382E-5</v>
      </c>
      <c r="J258">
        <v>0</v>
      </c>
      <c r="K258">
        <v>6.4665100000000004</v>
      </c>
      <c r="L258">
        <v>0.02</v>
      </c>
      <c r="M258" t="s">
        <v>384</v>
      </c>
      <c r="N258" t="s">
        <v>384</v>
      </c>
      <c r="O258" t="s">
        <v>377</v>
      </c>
      <c r="Q258" t="s">
        <v>376</v>
      </c>
      <c r="T258" s="1">
        <v>0.61148999999999998</v>
      </c>
      <c r="V258" s="1">
        <v>0</v>
      </c>
      <c r="W258" t="s">
        <v>45</v>
      </c>
      <c r="X258" t="s">
        <v>46</v>
      </c>
      <c r="Y258" t="s">
        <v>378</v>
      </c>
      <c r="Z258" t="s">
        <v>379</v>
      </c>
      <c r="AC258">
        <v>47.62</v>
      </c>
      <c r="AD258">
        <v>2</v>
      </c>
      <c r="AE258">
        <v>2</v>
      </c>
      <c r="AF258">
        <v>4</v>
      </c>
      <c r="AG258">
        <v>11.904999999999999</v>
      </c>
      <c r="AH258" t="s">
        <v>380</v>
      </c>
      <c r="AI258" t="s">
        <v>381</v>
      </c>
      <c r="AJ258">
        <v>26170</v>
      </c>
      <c r="AK258">
        <v>300</v>
      </c>
      <c r="AL258" s="1">
        <v>169780</v>
      </c>
      <c r="AM258">
        <v>0</v>
      </c>
      <c r="AN258">
        <v>186</v>
      </c>
      <c r="AO258">
        <v>12</v>
      </c>
      <c r="AP258" t="s">
        <v>211</v>
      </c>
      <c r="AQ258" t="s">
        <v>382</v>
      </c>
      <c r="AU258" t="s">
        <v>383</v>
      </c>
    </row>
    <row r="259" spans="1:47" x14ac:dyDescent="0.2">
      <c r="B259">
        <v>400</v>
      </c>
      <c r="C259">
        <v>161.44656119999999</v>
      </c>
      <c r="D259">
        <v>-206.81</v>
      </c>
      <c r="E259" s="1">
        <v>0</v>
      </c>
      <c r="F259">
        <v>2</v>
      </c>
      <c r="G259">
        <v>145.04741720000001</v>
      </c>
      <c r="H259">
        <v>-206.81</v>
      </c>
      <c r="I259" s="1">
        <v>2.6492E-8</v>
      </c>
      <c r="J259">
        <v>0</v>
      </c>
      <c r="K259">
        <v>13.2843</v>
      </c>
      <c r="L259">
        <v>0.02</v>
      </c>
      <c r="M259" t="s">
        <v>386</v>
      </c>
      <c r="N259" t="s">
        <v>386</v>
      </c>
      <c r="O259" t="s">
        <v>387</v>
      </c>
      <c r="Q259" t="s">
        <v>376</v>
      </c>
      <c r="T259" s="1">
        <v>6.1939999999999999E-3</v>
      </c>
      <c r="V259" s="1">
        <v>0</v>
      </c>
      <c r="W259" t="s">
        <v>45</v>
      </c>
      <c r="X259" t="s">
        <v>46</v>
      </c>
      <c r="Y259" t="s">
        <v>378</v>
      </c>
      <c r="Z259" t="s">
        <v>379</v>
      </c>
      <c r="AB259" t="s">
        <v>385</v>
      </c>
      <c r="AC259">
        <v>47.62</v>
      </c>
      <c r="AD259">
        <v>2</v>
      </c>
      <c r="AE259">
        <v>2</v>
      </c>
      <c r="AF259">
        <v>4</v>
      </c>
      <c r="AG259">
        <v>11.904999999999999</v>
      </c>
      <c r="AH259" t="s">
        <v>380</v>
      </c>
      <c r="AI259" t="s">
        <v>381</v>
      </c>
      <c r="AJ259">
        <v>26170</v>
      </c>
      <c r="AK259">
        <v>300</v>
      </c>
      <c r="AL259" s="1">
        <v>42770</v>
      </c>
      <c r="AM259">
        <v>0</v>
      </c>
      <c r="AN259">
        <v>186</v>
      </c>
      <c r="AO259">
        <v>12</v>
      </c>
      <c r="AP259" t="s">
        <v>211</v>
      </c>
      <c r="AQ259" t="s">
        <v>382</v>
      </c>
      <c r="AU259" t="s">
        <v>383</v>
      </c>
    </row>
    <row r="260" spans="1:47" x14ac:dyDescent="0.2">
      <c r="B260">
        <v>700</v>
      </c>
      <c r="C260">
        <v>0.94498583800000002</v>
      </c>
      <c r="D260">
        <v>-204.62</v>
      </c>
      <c r="E260" s="1">
        <v>0</v>
      </c>
      <c r="F260">
        <v>2</v>
      </c>
      <c r="G260">
        <v>145.04741720000001</v>
      </c>
      <c r="H260">
        <v>-206.81</v>
      </c>
      <c r="I260" s="1">
        <v>4.4306999999999998E-6</v>
      </c>
      <c r="J260">
        <v>0</v>
      </c>
      <c r="K260">
        <v>8.9930800000000009</v>
      </c>
      <c r="L260">
        <v>0.02</v>
      </c>
      <c r="M260" t="s">
        <v>386</v>
      </c>
      <c r="N260" t="s">
        <v>386</v>
      </c>
      <c r="O260" t="s">
        <v>387</v>
      </c>
      <c r="Q260" t="s">
        <v>376</v>
      </c>
      <c r="T260" s="1">
        <v>1.0582</v>
      </c>
      <c r="V260" s="1">
        <v>0</v>
      </c>
      <c r="W260" t="s">
        <v>45</v>
      </c>
      <c r="X260" t="s">
        <v>46</v>
      </c>
      <c r="Y260" t="s">
        <v>378</v>
      </c>
      <c r="Z260" t="s">
        <v>379</v>
      </c>
      <c r="AC260">
        <v>47.62</v>
      </c>
      <c r="AD260">
        <v>2</v>
      </c>
      <c r="AE260">
        <v>2</v>
      </c>
      <c r="AF260">
        <v>4</v>
      </c>
      <c r="AG260">
        <v>11.904999999999999</v>
      </c>
      <c r="AH260" t="s">
        <v>380</v>
      </c>
      <c r="AI260" t="s">
        <v>381</v>
      </c>
      <c r="AJ260">
        <v>26170</v>
      </c>
      <c r="AK260">
        <v>300</v>
      </c>
      <c r="AL260" s="1">
        <v>41869</v>
      </c>
      <c r="AM260">
        <v>0</v>
      </c>
      <c r="AN260">
        <v>186</v>
      </c>
      <c r="AO260">
        <v>12</v>
      </c>
      <c r="AP260" t="s">
        <v>211</v>
      </c>
      <c r="AQ260" t="s">
        <v>382</v>
      </c>
      <c r="AU260" t="s">
        <v>383</v>
      </c>
    </row>
    <row r="261" spans="1:47" x14ac:dyDescent="0.2">
      <c r="B261">
        <v>1000</v>
      </c>
      <c r="C261">
        <v>0.28672595000000001</v>
      </c>
      <c r="D261">
        <v>-229.87</v>
      </c>
      <c r="E261" s="1">
        <v>0</v>
      </c>
      <c r="F261">
        <v>2</v>
      </c>
      <c r="G261">
        <v>145.04741720000001</v>
      </c>
      <c r="H261">
        <v>-206.81</v>
      </c>
      <c r="I261" s="1">
        <v>1.8428E-5</v>
      </c>
      <c r="J261">
        <v>0</v>
      </c>
      <c r="K261">
        <v>5.42075</v>
      </c>
      <c r="L261">
        <v>0.02</v>
      </c>
      <c r="M261" t="s">
        <v>386</v>
      </c>
      <c r="N261" t="s">
        <v>386</v>
      </c>
      <c r="O261" t="s">
        <v>387</v>
      </c>
      <c r="Q261" t="s">
        <v>376</v>
      </c>
      <c r="T261" s="1">
        <v>3.4876999999999998</v>
      </c>
      <c r="V261" s="1">
        <v>0</v>
      </c>
      <c r="W261" t="s">
        <v>45</v>
      </c>
      <c r="X261" t="s">
        <v>46</v>
      </c>
      <c r="Y261" t="s">
        <v>378</v>
      </c>
      <c r="Z261" t="s">
        <v>379</v>
      </c>
      <c r="AC261">
        <v>47.62</v>
      </c>
      <c r="AD261">
        <v>2</v>
      </c>
      <c r="AE261">
        <v>2</v>
      </c>
      <c r="AF261">
        <v>4</v>
      </c>
      <c r="AG261">
        <v>11.904999999999999</v>
      </c>
      <c r="AH261" t="s">
        <v>380</v>
      </c>
      <c r="AI261" t="s">
        <v>381</v>
      </c>
      <c r="AJ261">
        <v>26170</v>
      </c>
      <c r="AK261">
        <v>300</v>
      </c>
      <c r="AL261" s="1">
        <v>52839</v>
      </c>
      <c r="AM261">
        <v>0</v>
      </c>
      <c r="AN261">
        <v>186</v>
      </c>
      <c r="AO261">
        <v>12</v>
      </c>
      <c r="AP261" t="s">
        <v>211</v>
      </c>
      <c r="AQ261" t="s">
        <v>382</v>
      </c>
      <c r="AU261" t="s">
        <v>383</v>
      </c>
    </row>
    <row r="262" spans="1:47" x14ac:dyDescent="0.2">
      <c r="B262">
        <v>400</v>
      </c>
      <c r="C262">
        <v>37.21622627</v>
      </c>
      <c r="D262">
        <v>-362.53</v>
      </c>
      <c r="E262" s="1">
        <v>0</v>
      </c>
      <c r="F262">
        <v>2</v>
      </c>
      <c r="G262">
        <v>40.254088770000003</v>
      </c>
      <c r="H262">
        <v>-362.53</v>
      </c>
      <c r="I262" s="1">
        <v>3.5315000000000001E-7</v>
      </c>
      <c r="J262">
        <v>0</v>
      </c>
      <c r="K262">
        <v>12.5327</v>
      </c>
      <c r="L262">
        <v>0.02</v>
      </c>
      <c r="M262" t="s">
        <v>388</v>
      </c>
      <c r="N262" t="s">
        <v>388</v>
      </c>
      <c r="O262" t="s">
        <v>389</v>
      </c>
      <c r="Q262" t="s">
        <v>376</v>
      </c>
      <c r="T262" s="1">
        <v>2.6870000000000002E-2</v>
      </c>
      <c r="V262" s="1">
        <v>0</v>
      </c>
      <c r="W262" t="s">
        <v>45</v>
      </c>
      <c r="X262" t="s">
        <v>46</v>
      </c>
      <c r="Y262" t="s">
        <v>378</v>
      </c>
      <c r="Z262" t="s">
        <v>379</v>
      </c>
      <c r="AB262" t="s">
        <v>385</v>
      </c>
      <c r="AC262">
        <v>47.62</v>
      </c>
      <c r="AD262">
        <v>2</v>
      </c>
      <c r="AE262">
        <v>2</v>
      </c>
      <c r="AF262">
        <v>4</v>
      </c>
      <c r="AG262">
        <v>11.904999999999999</v>
      </c>
      <c r="AH262" t="s">
        <v>380</v>
      </c>
      <c r="AI262" t="s">
        <v>381</v>
      </c>
      <c r="AJ262">
        <v>26170</v>
      </c>
      <c r="AK262">
        <v>300</v>
      </c>
      <c r="AL262" s="1">
        <v>131430</v>
      </c>
      <c r="AM262">
        <v>0</v>
      </c>
      <c r="AN262">
        <v>186</v>
      </c>
      <c r="AO262">
        <v>12</v>
      </c>
      <c r="AP262" t="s">
        <v>211</v>
      </c>
      <c r="AQ262" t="s">
        <v>382</v>
      </c>
      <c r="AU262" t="s">
        <v>383</v>
      </c>
    </row>
    <row r="263" spans="1:47" x14ac:dyDescent="0.2">
      <c r="B263">
        <v>700</v>
      </c>
      <c r="C263">
        <v>1.174744174</v>
      </c>
      <c r="D263">
        <v>-434.32</v>
      </c>
      <c r="E263" s="1">
        <v>0</v>
      </c>
      <c r="F263">
        <v>2</v>
      </c>
      <c r="G263">
        <v>40.254088770000003</v>
      </c>
      <c r="H263">
        <v>-362.53</v>
      </c>
      <c r="I263" s="1">
        <v>1.6058000000000001E-5</v>
      </c>
      <c r="J263">
        <v>0</v>
      </c>
      <c r="K263">
        <v>9.2545400000000004</v>
      </c>
      <c r="L263">
        <v>0.02</v>
      </c>
      <c r="M263" t="s">
        <v>388</v>
      </c>
      <c r="N263" t="s">
        <v>388</v>
      </c>
      <c r="O263" t="s">
        <v>389</v>
      </c>
      <c r="Q263" t="s">
        <v>376</v>
      </c>
      <c r="T263" s="1">
        <v>0.85124999999999995</v>
      </c>
      <c r="V263" s="1">
        <v>0</v>
      </c>
      <c r="W263" t="s">
        <v>45</v>
      </c>
      <c r="X263" t="s">
        <v>46</v>
      </c>
      <c r="Y263" t="s">
        <v>378</v>
      </c>
      <c r="Z263" t="s">
        <v>379</v>
      </c>
      <c r="AC263">
        <v>47.62</v>
      </c>
      <c r="AD263">
        <v>2</v>
      </c>
      <c r="AE263">
        <v>2</v>
      </c>
      <c r="AF263">
        <v>4</v>
      </c>
      <c r="AG263">
        <v>11.904999999999999</v>
      </c>
      <c r="AH263" t="s">
        <v>380</v>
      </c>
      <c r="AI263" t="s">
        <v>381</v>
      </c>
      <c r="AJ263">
        <v>26170</v>
      </c>
      <c r="AK263">
        <v>300</v>
      </c>
      <c r="AL263" s="1">
        <v>188640</v>
      </c>
      <c r="AM263">
        <v>0</v>
      </c>
      <c r="AN263">
        <v>186</v>
      </c>
      <c r="AO263">
        <v>12</v>
      </c>
      <c r="AP263" t="s">
        <v>211</v>
      </c>
      <c r="AQ263" t="s">
        <v>382</v>
      </c>
      <c r="AU263" t="s">
        <v>383</v>
      </c>
    </row>
    <row r="264" spans="1:47" x14ac:dyDescent="0.2">
      <c r="B264">
        <v>1000</v>
      </c>
      <c r="C264" s="1">
        <v>0.50839000000000001</v>
      </c>
      <c r="D264">
        <v>-443.73</v>
      </c>
      <c r="E264" s="1">
        <v>0</v>
      </c>
      <c r="F264">
        <v>2</v>
      </c>
      <c r="G264">
        <v>40.254088770000003</v>
      </c>
      <c r="H264">
        <v>-362.53</v>
      </c>
      <c r="I264" s="1">
        <v>3.8729999999999997E-5</v>
      </c>
      <c r="J264">
        <v>0</v>
      </c>
      <c r="K264">
        <v>6.6462599999999998</v>
      </c>
      <c r="L264">
        <v>0.02</v>
      </c>
      <c r="M264" t="s">
        <v>388</v>
      </c>
      <c r="N264" t="s">
        <v>388</v>
      </c>
      <c r="O264" t="s">
        <v>389</v>
      </c>
      <c r="Q264" t="s">
        <v>376</v>
      </c>
      <c r="T264" s="1">
        <v>1.9670000000000001</v>
      </c>
      <c r="V264" s="1">
        <v>0</v>
      </c>
      <c r="W264" t="s">
        <v>45</v>
      </c>
      <c r="X264" t="s">
        <v>46</v>
      </c>
      <c r="Y264" t="s">
        <v>378</v>
      </c>
      <c r="Z264" t="s">
        <v>379</v>
      </c>
      <c r="AC264">
        <v>47.62</v>
      </c>
      <c r="AD264">
        <v>2</v>
      </c>
      <c r="AE264">
        <v>2</v>
      </c>
      <c r="AF264">
        <v>4</v>
      </c>
      <c r="AG264">
        <v>11.904999999999999</v>
      </c>
      <c r="AH264" t="s">
        <v>380</v>
      </c>
      <c r="AI264" t="s">
        <v>381</v>
      </c>
      <c r="AJ264">
        <v>26170</v>
      </c>
      <c r="AK264">
        <v>300</v>
      </c>
      <c r="AL264" s="1">
        <v>196900</v>
      </c>
      <c r="AM264">
        <v>0</v>
      </c>
      <c r="AN264">
        <v>186</v>
      </c>
      <c r="AO264">
        <v>12</v>
      </c>
      <c r="AP264" t="s">
        <v>211</v>
      </c>
      <c r="AQ264" t="s">
        <v>382</v>
      </c>
      <c r="AU264" t="s">
        <v>383</v>
      </c>
    </row>
    <row r="265" spans="1:47" x14ac:dyDescent="0.2">
      <c r="A265">
        <v>300</v>
      </c>
      <c r="C265">
        <v>1.2382300000000001E-3</v>
      </c>
      <c r="D265">
        <v>-28.21</v>
      </c>
      <c r="E265" s="1">
        <v>1.9273999999999999E-2</v>
      </c>
      <c r="F265">
        <v>4</v>
      </c>
      <c r="G265">
        <v>1.1900000000000001E-3</v>
      </c>
      <c r="H265">
        <v>-31.41</v>
      </c>
      <c r="I265" s="1">
        <v>6.4246999999999997E-5</v>
      </c>
      <c r="J265">
        <v>6.25094E-3</v>
      </c>
      <c r="K265">
        <v>3.0834000000000001</v>
      </c>
      <c r="L265">
        <v>0.1</v>
      </c>
      <c r="M265" t="s">
        <v>390</v>
      </c>
      <c r="N265" t="s">
        <v>390</v>
      </c>
      <c r="O265" t="s">
        <v>391</v>
      </c>
      <c r="Q265" t="s">
        <v>392</v>
      </c>
      <c r="T265" s="1">
        <v>807.6</v>
      </c>
      <c r="V265" s="1">
        <v>1.9273999999999999E-2</v>
      </c>
      <c r="W265" t="s">
        <v>393</v>
      </c>
      <c r="X265" t="s">
        <v>46</v>
      </c>
      <c r="Y265" t="s">
        <v>394</v>
      </c>
      <c r="Z265" t="s">
        <v>325</v>
      </c>
      <c r="AC265">
        <v>1066.2</v>
      </c>
      <c r="AD265">
        <v>20</v>
      </c>
      <c r="AE265">
        <v>4</v>
      </c>
      <c r="AF265">
        <v>80</v>
      </c>
      <c r="AG265">
        <v>13.327500000000001</v>
      </c>
      <c r="AH265" t="s">
        <v>395</v>
      </c>
      <c r="AI265" t="s">
        <v>396</v>
      </c>
      <c r="AJ265">
        <v>24736</v>
      </c>
      <c r="AK265">
        <v>300</v>
      </c>
      <c r="AL265" s="1">
        <v>795.53</v>
      </c>
      <c r="AM265">
        <v>0.19172550499999999</v>
      </c>
      <c r="AN265">
        <v>10</v>
      </c>
      <c r="AO265">
        <v>4</v>
      </c>
    </row>
    <row r="266" spans="1:47" x14ac:dyDescent="0.2">
      <c r="A266">
        <v>400</v>
      </c>
      <c r="C266">
        <v>1.19115E-3</v>
      </c>
      <c r="D266">
        <v>-31.41</v>
      </c>
      <c r="E266" s="1">
        <v>3.3131000000000001E-2</v>
      </c>
      <c r="F266">
        <v>4</v>
      </c>
      <c r="G266">
        <v>1.1900000000000001E-3</v>
      </c>
      <c r="H266">
        <v>-31.41</v>
      </c>
      <c r="I266" s="1">
        <v>8.2828E-5</v>
      </c>
      <c r="J266">
        <v>1.0430437000000001E-2</v>
      </c>
      <c r="K266">
        <v>3.1764000000000001</v>
      </c>
      <c r="L266">
        <v>0.1</v>
      </c>
      <c r="M266" t="s">
        <v>390</v>
      </c>
      <c r="N266" t="s">
        <v>390</v>
      </c>
      <c r="O266" t="s">
        <v>391</v>
      </c>
      <c r="Q266" t="s">
        <v>392</v>
      </c>
      <c r="T266" s="1">
        <v>839.52</v>
      </c>
      <c r="V266" s="1">
        <v>3.3131000000000001E-2</v>
      </c>
      <c r="W266" t="s">
        <v>393</v>
      </c>
      <c r="X266" t="s">
        <v>46</v>
      </c>
      <c r="Y266" t="s">
        <v>394</v>
      </c>
      <c r="Z266" t="s">
        <v>325</v>
      </c>
      <c r="AC266">
        <v>1066.2</v>
      </c>
      <c r="AD266">
        <v>20</v>
      </c>
      <c r="AE266">
        <v>4</v>
      </c>
      <c r="AF266">
        <v>80</v>
      </c>
      <c r="AG266">
        <v>13.327500000000001</v>
      </c>
      <c r="AH266" t="s">
        <v>395</v>
      </c>
      <c r="AI266" t="s">
        <v>396</v>
      </c>
      <c r="AJ266">
        <v>24736</v>
      </c>
      <c r="AK266">
        <v>300</v>
      </c>
      <c r="AL266" s="1">
        <v>986.61</v>
      </c>
      <c r="AM266">
        <v>0.25795750899999997</v>
      </c>
      <c r="AN266">
        <v>10</v>
      </c>
      <c r="AO266">
        <v>4</v>
      </c>
    </row>
    <row r="267" spans="1:47" x14ac:dyDescent="0.2">
      <c r="A267">
        <v>700</v>
      </c>
      <c r="C267">
        <v>1.05367E-3</v>
      </c>
      <c r="D267">
        <v>-45.45</v>
      </c>
      <c r="E267" s="1">
        <v>0.13722999999999999</v>
      </c>
      <c r="F267">
        <v>4</v>
      </c>
      <c r="G267">
        <v>1.1900000000000001E-3</v>
      </c>
      <c r="H267">
        <v>-31.41</v>
      </c>
      <c r="I267" s="1">
        <v>1.9604E-4</v>
      </c>
      <c r="J267">
        <v>3.9515646000000001E-2</v>
      </c>
      <c r="K267">
        <v>3.4727000000000001</v>
      </c>
      <c r="L267">
        <v>0.1</v>
      </c>
      <c r="M267" t="s">
        <v>390</v>
      </c>
      <c r="N267" t="s">
        <v>390</v>
      </c>
      <c r="O267" t="s">
        <v>391</v>
      </c>
      <c r="Q267" t="s">
        <v>392</v>
      </c>
      <c r="T267" s="1">
        <v>949.06</v>
      </c>
      <c r="V267" s="1">
        <v>0.13722999999999999</v>
      </c>
      <c r="W267" t="s">
        <v>393</v>
      </c>
      <c r="X267" t="s">
        <v>46</v>
      </c>
      <c r="Y267" t="s">
        <v>394</v>
      </c>
      <c r="Z267" t="s">
        <v>325</v>
      </c>
      <c r="AC267">
        <v>1066.2</v>
      </c>
      <c r="AD267">
        <v>20</v>
      </c>
      <c r="AE267">
        <v>4</v>
      </c>
      <c r="AF267">
        <v>80</v>
      </c>
      <c r="AG267">
        <v>13.327500000000001</v>
      </c>
      <c r="AH267" t="s">
        <v>395</v>
      </c>
      <c r="AI267" t="s">
        <v>396</v>
      </c>
      <c r="AJ267">
        <v>24736</v>
      </c>
      <c r="AK267">
        <v>300</v>
      </c>
      <c r="AL267" s="1">
        <v>2065.6</v>
      </c>
      <c r="AM267">
        <v>0.46678402499999999</v>
      </c>
      <c r="AN267">
        <v>10</v>
      </c>
      <c r="AO267">
        <v>4</v>
      </c>
    </row>
    <row r="268" spans="1:47" x14ac:dyDescent="0.2">
      <c r="A268">
        <v>1000</v>
      </c>
      <c r="C268">
        <v>1.1723199999999999E-3</v>
      </c>
      <c r="D268">
        <v>-66.47</v>
      </c>
      <c r="E268" s="1">
        <v>0.37692999999999999</v>
      </c>
      <c r="F268">
        <v>4</v>
      </c>
      <c r="G268">
        <v>1.1900000000000001E-3</v>
      </c>
      <c r="H268">
        <v>-31.41</v>
      </c>
      <c r="I268" s="1">
        <v>3.7692999999999998E-4</v>
      </c>
      <c r="J268">
        <v>0.10467417699999999</v>
      </c>
      <c r="K268">
        <v>3.601</v>
      </c>
      <c r="L268">
        <v>0.1</v>
      </c>
      <c r="M268" t="s">
        <v>390</v>
      </c>
      <c r="N268" t="s">
        <v>390</v>
      </c>
      <c r="O268" t="s">
        <v>391</v>
      </c>
      <c r="Q268" t="s">
        <v>392</v>
      </c>
      <c r="T268" s="1">
        <v>853.01</v>
      </c>
      <c r="V268" s="1">
        <v>0.37692999999999999</v>
      </c>
      <c r="W268" t="s">
        <v>393</v>
      </c>
      <c r="X268" t="s">
        <v>46</v>
      </c>
      <c r="Y268" t="s">
        <v>394</v>
      </c>
      <c r="Z268" t="s">
        <v>325</v>
      </c>
      <c r="AC268">
        <v>1066.2</v>
      </c>
      <c r="AD268">
        <v>20</v>
      </c>
      <c r="AE268">
        <v>4</v>
      </c>
      <c r="AF268">
        <v>80</v>
      </c>
      <c r="AG268">
        <v>13.327500000000001</v>
      </c>
      <c r="AH268" t="s">
        <v>395</v>
      </c>
      <c r="AI268" t="s">
        <v>396</v>
      </c>
      <c r="AJ268">
        <v>24736</v>
      </c>
      <c r="AK268">
        <v>300</v>
      </c>
      <c r="AL268" s="1">
        <v>4418.8</v>
      </c>
      <c r="AM268">
        <v>0.57799027400000003</v>
      </c>
      <c r="AN268">
        <v>10</v>
      </c>
      <c r="AO268">
        <v>4</v>
      </c>
    </row>
    <row r="269" spans="1:47" x14ac:dyDescent="0.2">
      <c r="A269">
        <v>300</v>
      </c>
      <c r="C269" s="1">
        <v>6.4579599999999994E-5</v>
      </c>
      <c r="D269">
        <v>-25.74</v>
      </c>
      <c r="E269" s="1">
        <v>0.30769000000000002</v>
      </c>
      <c r="F269">
        <v>4</v>
      </c>
      <c r="G269">
        <v>1E-4</v>
      </c>
      <c r="H269">
        <v>-25.21</v>
      </c>
      <c r="I269" s="1">
        <v>1.0256E-3</v>
      </c>
      <c r="J269">
        <v>3.7628248000000003E-2</v>
      </c>
      <c r="K269">
        <v>8.1769999999999996</v>
      </c>
      <c r="L269">
        <v>0.27800000000000002</v>
      </c>
      <c r="M269" t="s">
        <v>397</v>
      </c>
      <c r="N269" t="s">
        <v>397</v>
      </c>
      <c r="O269" t="s">
        <v>391</v>
      </c>
      <c r="Q269" t="s">
        <v>392</v>
      </c>
      <c r="T269" s="1">
        <v>15485</v>
      </c>
      <c r="V269" s="1">
        <v>0.30769000000000002</v>
      </c>
      <c r="W269" t="s">
        <v>393</v>
      </c>
      <c r="X269" t="s">
        <v>46</v>
      </c>
      <c r="Y269" t="s">
        <v>394</v>
      </c>
      <c r="Z269" t="s">
        <v>325</v>
      </c>
      <c r="AC269">
        <v>883.29</v>
      </c>
      <c r="AD269">
        <v>18</v>
      </c>
      <c r="AE269">
        <v>4</v>
      </c>
      <c r="AF269">
        <v>72</v>
      </c>
      <c r="AG269">
        <v>12.26791667</v>
      </c>
      <c r="AH269" t="s">
        <v>395</v>
      </c>
      <c r="AI269" t="s">
        <v>396</v>
      </c>
      <c r="AJ269">
        <v>24731</v>
      </c>
      <c r="AK269">
        <v>300</v>
      </c>
      <c r="AL269" s="1">
        <v>662.34</v>
      </c>
      <c r="AM269">
        <v>1.3861867160000001</v>
      </c>
      <c r="AN269">
        <v>10</v>
      </c>
      <c r="AO269">
        <v>4</v>
      </c>
    </row>
    <row r="270" spans="1:47" x14ac:dyDescent="0.2">
      <c r="A270">
        <v>400</v>
      </c>
      <c r="C270" s="1">
        <v>9.7853299999999994E-5</v>
      </c>
      <c r="D270">
        <v>-25.21</v>
      </c>
      <c r="E270" s="1">
        <v>0.25974999999999998</v>
      </c>
      <c r="F270">
        <v>4</v>
      </c>
      <c r="G270">
        <v>1E-4</v>
      </c>
      <c r="H270">
        <v>-25.21</v>
      </c>
      <c r="I270" s="1">
        <v>6.4937999999999997E-4</v>
      </c>
      <c r="J270">
        <v>3.3229298999999997E-2</v>
      </c>
      <c r="K270">
        <v>7.8170000000000002</v>
      </c>
      <c r="L270">
        <v>0.27800000000000002</v>
      </c>
      <c r="M270" t="s">
        <v>397</v>
      </c>
      <c r="N270" t="s">
        <v>397</v>
      </c>
      <c r="O270" t="s">
        <v>391</v>
      </c>
      <c r="Q270" t="s">
        <v>392</v>
      </c>
      <c r="T270" s="1">
        <v>10219</v>
      </c>
      <c r="V270" s="1">
        <v>0.25974999999999998</v>
      </c>
      <c r="W270" t="s">
        <v>393</v>
      </c>
      <c r="X270" t="s">
        <v>46</v>
      </c>
      <c r="Y270" t="s">
        <v>394</v>
      </c>
      <c r="Z270" t="s">
        <v>325</v>
      </c>
      <c r="AC270">
        <v>883.29</v>
      </c>
      <c r="AD270">
        <v>18</v>
      </c>
      <c r="AE270">
        <v>4</v>
      </c>
      <c r="AF270">
        <v>72</v>
      </c>
      <c r="AG270">
        <v>12.26791667</v>
      </c>
      <c r="AH270" t="s">
        <v>395</v>
      </c>
      <c r="AI270" t="s">
        <v>396</v>
      </c>
      <c r="AJ270">
        <v>24731</v>
      </c>
      <c r="AK270">
        <v>300</v>
      </c>
      <c r="AL270" s="1">
        <v>635.44000000000005</v>
      </c>
      <c r="AM270">
        <v>1.275951684</v>
      </c>
      <c r="AN270">
        <v>10</v>
      </c>
      <c r="AO270">
        <v>4</v>
      </c>
    </row>
    <row r="271" spans="1:47" x14ac:dyDescent="0.2">
      <c r="A271">
        <v>700</v>
      </c>
      <c r="C271">
        <v>2.0160999999999999E-4</v>
      </c>
      <c r="D271">
        <v>-27.03</v>
      </c>
      <c r="E271" s="1">
        <v>0.25370999999999999</v>
      </c>
      <c r="F271">
        <v>4</v>
      </c>
      <c r="G271">
        <v>1E-4</v>
      </c>
      <c r="H271">
        <v>-25.21</v>
      </c>
      <c r="I271" s="1">
        <v>3.6245E-4</v>
      </c>
      <c r="J271">
        <v>3.6878464E-2</v>
      </c>
      <c r="K271">
        <v>6.8796999999999997</v>
      </c>
      <c r="L271">
        <v>0.27800000000000002</v>
      </c>
      <c r="M271" t="s">
        <v>397</v>
      </c>
      <c r="N271" t="s">
        <v>397</v>
      </c>
      <c r="O271" t="s">
        <v>391</v>
      </c>
      <c r="Q271" t="s">
        <v>392</v>
      </c>
      <c r="T271" s="1">
        <v>4960.1000000000004</v>
      </c>
      <c r="V271" s="1">
        <v>0.25370999999999999</v>
      </c>
      <c r="W271" t="s">
        <v>393</v>
      </c>
      <c r="X271" t="s">
        <v>46</v>
      </c>
      <c r="Y271" t="s">
        <v>394</v>
      </c>
      <c r="Z271" t="s">
        <v>325</v>
      </c>
      <c r="AC271">
        <v>883.29</v>
      </c>
      <c r="AD271">
        <v>18</v>
      </c>
      <c r="AE271">
        <v>4</v>
      </c>
      <c r="AF271">
        <v>72</v>
      </c>
      <c r="AG271">
        <v>12.26791667</v>
      </c>
      <c r="AH271" t="s">
        <v>395</v>
      </c>
      <c r="AI271" t="s">
        <v>396</v>
      </c>
      <c r="AJ271">
        <v>24731</v>
      </c>
      <c r="AK271">
        <v>300</v>
      </c>
      <c r="AL271" s="1">
        <v>730.73</v>
      </c>
      <c r="AM271">
        <v>1.2314202649999999</v>
      </c>
      <c r="AN271">
        <v>10</v>
      </c>
      <c r="AO271">
        <v>4</v>
      </c>
    </row>
    <row r="272" spans="1:47" x14ac:dyDescent="0.2">
      <c r="A272">
        <v>1000</v>
      </c>
      <c r="C272">
        <v>3.0465100000000002E-4</v>
      </c>
      <c r="D272">
        <v>-33.86</v>
      </c>
      <c r="E272" s="1">
        <v>0.37641999999999998</v>
      </c>
      <c r="F272">
        <v>4</v>
      </c>
      <c r="G272">
        <v>1E-4</v>
      </c>
      <c r="H272">
        <v>-25.21</v>
      </c>
      <c r="I272" s="1">
        <v>3.7641999999999998E-4</v>
      </c>
      <c r="J272">
        <v>5.9798731000000001E-2</v>
      </c>
      <c r="K272">
        <v>6.2948000000000004</v>
      </c>
      <c r="L272">
        <v>0.27800000000000002</v>
      </c>
      <c r="M272" t="s">
        <v>397</v>
      </c>
      <c r="N272" t="s">
        <v>397</v>
      </c>
      <c r="O272" t="s">
        <v>391</v>
      </c>
      <c r="Q272" t="s">
        <v>392</v>
      </c>
      <c r="T272" s="1">
        <v>3282.4</v>
      </c>
      <c r="V272" s="1">
        <v>0.37641999999999998</v>
      </c>
      <c r="W272" t="s">
        <v>393</v>
      </c>
      <c r="X272" t="s">
        <v>46</v>
      </c>
      <c r="Y272" t="s">
        <v>394</v>
      </c>
      <c r="Z272" t="s">
        <v>325</v>
      </c>
      <c r="AC272">
        <v>883.29</v>
      </c>
      <c r="AD272">
        <v>18</v>
      </c>
      <c r="AE272">
        <v>4</v>
      </c>
      <c r="AF272">
        <v>72</v>
      </c>
      <c r="AG272">
        <v>12.26791667</v>
      </c>
      <c r="AH272" t="s">
        <v>395</v>
      </c>
      <c r="AI272" t="s">
        <v>396</v>
      </c>
      <c r="AJ272">
        <v>24731</v>
      </c>
      <c r="AK272">
        <v>300</v>
      </c>
      <c r="AL272" s="1">
        <v>1146.8</v>
      </c>
      <c r="AM272">
        <v>1.272346156</v>
      </c>
      <c r="AN272">
        <v>10</v>
      </c>
      <c r="AO272">
        <v>4</v>
      </c>
    </row>
    <row r="273" spans="1:47" x14ac:dyDescent="0.2">
      <c r="A273">
        <v>300</v>
      </c>
      <c r="C273">
        <v>7.2576399999999999E-2</v>
      </c>
      <c r="D273">
        <v>217.6</v>
      </c>
      <c r="E273" s="1">
        <v>1.9571999999999999E-2</v>
      </c>
      <c r="F273">
        <v>4</v>
      </c>
      <c r="I273" s="1">
        <v>6.5240999999999994E-5</v>
      </c>
      <c r="M273" t="s">
        <v>398</v>
      </c>
      <c r="N273" t="s">
        <v>398</v>
      </c>
      <c r="O273" t="s">
        <v>399</v>
      </c>
      <c r="Q273" t="s">
        <v>398</v>
      </c>
      <c r="T273" s="1">
        <v>13.779</v>
      </c>
      <c r="V273" s="1">
        <v>1.9571999999999999E-2</v>
      </c>
      <c r="W273" t="s">
        <v>45</v>
      </c>
      <c r="X273" t="s">
        <v>46</v>
      </c>
      <c r="Y273" t="s">
        <v>400</v>
      </c>
      <c r="Z273" t="s">
        <v>401</v>
      </c>
      <c r="AC273">
        <v>338.06</v>
      </c>
      <c r="AD273">
        <v>4</v>
      </c>
      <c r="AE273">
        <v>7</v>
      </c>
      <c r="AF273">
        <v>28</v>
      </c>
      <c r="AG273">
        <v>12.073571429999999</v>
      </c>
      <c r="AH273" t="s">
        <v>402</v>
      </c>
      <c r="AI273" t="s">
        <v>403</v>
      </c>
      <c r="AJ273">
        <v>83486</v>
      </c>
      <c r="AK273">
        <v>300</v>
      </c>
      <c r="AL273" s="1">
        <v>47349</v>
      </c>
      <c r="AN273">
        <v>15</v>
      </c>
      <c r="AO273">
        <v>8</v>
      </c>
      <c r="AP273" t="s">
        <v>67</v>
      </c>
    </row>
    <row r="274" spans="1:47" x14ac:dyDescent="0.2">
      <c r="A274">
        <v>300</v>
      </c>
      <c r="C274">
        <v>3.2000000000000002E-3</v>
      </c>
      <c r="D274">
        <v>130</v>
      </c>
      <c r="E274" s="1">
        <v>0.15844</v>
      </c>
      <c r="F274">
        <v>4</v>
      </c>
      <c r="I274" s="1">
        <v>5.2813000000000003E-4</v>
      </c>
      <c r="L274">
        <v>0.39</v>
      </c>
      <c r="M274" t="s">
        <v>404</v>
      </c>
      <c r="N274" t="s">
        <v>404</v>
      </c>
      <c r="O274" t="s">
        <v>405</v>
      </c>
      <c r="Q274" t="s">
        <v>406</v>
      </c>
      <c r="T274" s="1">
        <v>312.5</v>
      </c>
      <c r="V274" s="1">
        <v>0.15844</v>
      </c>
      <c r="W274" t="s">
        <v>45</v>
      </c>
      <c r="X274" t="s">
        <v>46</v>
      </c>
      <c r="Y274" t="s">
        <v>407</v>
      </c>
      <c r="Z274" t="s">
        <v>408</v>
      </c>
      <c r="AA274" t="s">
        <v>409</v>
      </c>
      <c r="AC274">
        <v>188.19</v>
      </c>
      <c r="AD274">
        <v>2</v>
      </c>
      <c r="AE274">
        <v>7</v>
      </c>
      <c r="AF274">
        <v>14</v>
      </c>
      <c r="AG274">
        <v>13.442142860000001</v>
      </c>
      <c r="AH274" t="s">
        <v>180</v>
      </c>
      <c r="AI274" t="s">
        <v>408</v>
      </c>
      <c r="AJ274">
        <v>184669</v>
      </c>
      <c r="AK274">
        <v>293</v>
      </c>
      <c r="AL274" s="1">
        <v>16900</v>
      </c>
      <c r="AN274">
        <v>139</v>
      </c>
      <c r="AO274">
        <v>32</v>
      </c>
      <c r="AP274" t="s">
        <v>51</v>
      </c>
      <c r="AQ274" t="s">
        <v>410</v>
      </c>
      <c r="AU274" t="s">
        <v>411</v>
      </c>
    </row>
    <row r="275" spans="1:47" x14ac:dyDescent="0.2">
      <c r="A275">
        <v>300</v>
      </c>
      <c r="C275">
        <v>12.61</v>
      </c>
      <c r="D275">
        <v>200</v>
      </c>
      <c r="E275" s="1">
        <v>9.5162999999999997E-5</v>
      </c>
      <c r="F275">
        <v>4</v>
      </c>
      <c r="I275" s="1">
        <v>3.1721000000000002E-7</v>
      </c>
      <c r="L275">
        <v>0.15</v>
      </c>
      <c r="M275" t="s">
        <v>412</v>
      </c>
      <c r="N275" t="s">
        <v>412</v>
      </c>
      <c r="O275" t="s">
        <v>405</v>
      </c>
      <c r="Q275" t="s">
        <v>406</v>
      </c>
      <c r="T275" s="1">
        <v>7.9301999999999997E-2</v>
      </c>
      <c r="V275" s="1">
        <v>9.5162999999999997E-5</v>
      </c>
      <c r="W275" t="s">
        <v>45</v>
      </c>
      <c r="X275" t="s">
        <v>46</v>
      </c>
      <c r="Y275" t="s">
        <v>407</v>
      </c>
      <c r="Z275" t="s">
        <v>408</v>
      </c>
      <c r="AA275" t="s">
        <v>409</v>
      </c>
      <c r="AC275">
        <v>189.68</v>
      </c>
      <c r="AD275">
        <v>2</v>
      </c>
      <c r="AE275">
        <v>7</v>
      </c>
      <c r="AF275">
        <v>14</v>
      </c>
      <c r="AG275">
        <v>13.548571430000001</v>
      </c>
      <c r="AH275" t="s">
        <v>180</v>
      </c>
      <c r="AI275" t="s">
        <v>408</v>
      </c>
      <c r="AJ275">
        <v>184665</v>
      </c>
      <c r="AK275">
        <v>293</v>
      </c>
      <c r="AL275" s="1">
        <v>40000</v>
      </c>
      <c r="AN275">
        <v>139</v>
      </c>
      <c r="AO275">
        <v>32</v>
      </c>
      <c r="AP275" t="s">
        <v>51</v>
      </c>
      <c r="AQ275" t="s">
        <v>410</v>
      </c>
      <c r="AU275" t="s">
        <v>411</v>
      </c>
    </row>
    <row r="276" spans="1:47" x14ac:dyDescent="0.2">
      <c r="A276">
        <v>300</v>
      </c>
      <c r="C276">
        <v>3.8999999999999998E-3</v>
      </c>
      <c r="D276">
        <v>20</v>
      </c>
      <c r="E276" s="1">
        <v>3.0769E-3</v>
      </c>
      <c r="F276">
        <v>4</v>
      </c>
      <c r="I276" s="1">
        <v>1.0256E-5</v>
      </c>
      <c r="L276">
        <v>0.27</v>
      </c>
      <c r="M276" t="s">
        <v>413</v>
      </c>
      <c r="N276" t="s">
        <v>413</v>
      </c>
      <c r="O276" t="s">
        <v>405</v>
      </c>
      <c r="Q276" t="s">
        <v>406</v>
      </c>
      <c r="T276" s="1">
        <v>256.41000000000003</v>
      </c>
      <c r="V276" s="1">
        <v>3.0769E-3</v>
      </c>
      <c r="W276" t="s">
        <v>45</v>
      </c>
      <c r="X276" t="s">
        <v>46</v>
      </c>
      <c r="Y276" t="s">
        <v>407</v>
      </c>
      <c r="Z276" t="s">
        <v>408</v>
      </c>
      <c r="AA276" t="s">
        <v>409</v>
      </c>
      <c r="AC276">
        <v>188.56</v>
      </c>
      <c r="AD276">
        <v>2</v>
      </c>
      <c r="AE276">
        <v>7</v>
      </c>
      <c r="AF276">
        <v>14</v>
      </c>
      <c r="AG276">
        <v>13.468571430000001</v>
      </c>
      <c r="AH276" t="s">
        <v>180</v>
      </c>
      <c r="AI276" t="s">
        <v>408</v>
      </c>
      <c r="AJ276">
        <v>184666</v>
      </c>
      <c r="AK276">
        <v>293</v>
      </c>
      <c r="AL276" s="1">
        <v>400</v>
      </c>
      <c r="AN276">
        <v>139</v>
      </c>
      <c r="AO276">
        <v>32</v>
      </c>
      <c r="AP276" t="s">
        <v>51</v>
      </c>
      <c r="AQ276" t="s">
        <v>410</v>
      </c>
      <c r="AU276" t="s">
        <v>411</v>
      </c>
    </row>
    <row r="277" spans="1:47" x14ac:dyDescent="0.2">
      <c r="A277">
        <v>300</v>
      </c>
      <c r="C277">
        <v>3.5000000000000001E-3</v>
      </c>
      <c r="D277">
        <v>5</v>
      </c>
      <c r="E277" s="1">
        <v>2.1429000000000001E-4</v>
      </c>
      <c r="F277">
        <v>4</v>
      </c>
      <c r="I277" s="1">
        <v>7.1429000000000003E-7</v>
      </c>
      <c r="L277">
        <v>0.31</v>
      </c>
      <c r="M277" t="s">
        <v>414</v>
      </c>
      <c r="N277" t="s">
        <v>414</v>
      </c>
      <c r="O277" t="s">
        <v>405</v>
      </c>
      <c r="Q277" t="s">
        <v>406</v>
      </c>
      <c r="T277" s="1">
        <v>285.70999999999998</v>
      </c>
      <c r="V277" s="1">
        <v>2.1429000000000001E-4</v>
      </c>
      <c r="W277" t="s">
        <v>45</v>
      </c>
      <c r="X277" t="s">
        <v>46</v>
      </c>
      <c r="Y277" t="s">
        <v>407</v>
      </c>
      <c r="Z277" t="s">
        <v>408</v>
      </c>
      <c r="AC277">
        <v>188.45</v>
      </c>
      <c r="AD277">
        <v>2</v>
      </c>
      <c r="AE277">
        <v>7</v>
      </c>
      <c r="AF277">
        <v>14</v>
      </c>
      <c r="AG277">
        <v>13.46071429</v>
      </c>
      <c r="AH277" t="s">
        <v>180</v>
      </c>
      <c r="AI277" t="s">
        <v>408</v>
      </c>
      <c r="AJ277">
        <v>184667</v>
      </c>
      <c r="AK277">
        <v>293</v>
      </c>
      <c r="AL277" s="1">
        <v>25</v>
      </c>
      <c r="AN277">
        <v>139</v>
      </c>
      <c r="AO277">
        <v>32</v>
      </c>
      <c r="AP277" t="s">
        <v>51</v>
      </c>
      <c r="AQ277" t="s">
        <v>410</v>
      </c>
      <c r="AU277" t="s">
        <v>411</v>
      </c>
    </row>
    <row r="278" spans="1:47" x14ac:dyDescent="0.2">
      <c r="A278">
        <v>300</v>
      </c>
      <c r="C278">
        <v>3.2000000000000002E-3</v>
      </c>
      <c r="D278">
        <v>6.3</v>
      </c>
      <c r="E278" s="1">
        <v>3.7209E-4</v>
      </c>
      <c r="F278">
        <v>4</v>
      </c>
      <c r="I278" s="1">
        <v>1.2403E-6</v>
      </c>
      <c r="L278">
        <v>0.33</v>
      </c>
      <c r="M278" t="s">
        <v>415</v>
      </c>
      <c r="N278" t="s">
        <v>415</v>
      </c>
      <c r="O278" t="s">
        <v>405</v>
      </c>
      <c r="Q278" t="s">
        <v>406</v>
      </c>
      <c r="T278" s="1">
        <v>312.5</v>
      </c>
      <c r="V278" s="1">
        <v>3.7209E-4</v>
      </c>
      <c r="W278" t="s">
        <v>45</v>
      </c>
      <c r="X278" t="s">
        <v>46</v>
      </c>
      <c r="Y278" t="s">
        <v>407</v>
      </c>
      <c r="Z278" t="s">
        <v>408</v>
      </c>
      <c r="AC278">
        <v>188.41</v>
      </c>
      <c r="AD278">
        <v>2</v>
      </c>
      <c r="AE278">
        <v>7</v>
      </c>
      <c r="AF278">
        <v>14</v>
      </c>
      <c r="AG278">
        <v>13.45785714</v>
      </c>
      <c r="AH278" t="s">
        <v>180</v>
      </c>
      <c r="AI278" t="s">
        <v>408</v>
      </c>
      <c r="AJ278">
        <v>184668</v>
      </c>
      <c r="AK278">
        <v>293</v>
      </c>
      <c r="AL278" s="1">
        <v>39.69</v>
      </c>
      <c r="AN278">
        <v>139</v>
      </c>
      <c r="AO278">
        <v>32</v>
      </c>
      <c r="AP278" t="s">
        <v>51</v>
      </c>
      <c r="AQ278" t="s">
        <v>410</v>
      </c>
      <c r="AU278" t="s">
        <v>411</v>
      </c>
    </row>
    <row r="279" spans="1:47" x14ac:dyDescent="0.2">
      <c r="A279">
        <v>300</v>
      </c>
      <c r="C279">
        <v>8.1814100000000001E-3</v>
      </c>
      <c r="D279">
        <v>149.91</v>
      </c>
      <c r="E279" s="1">
        <v>8.2406999999999994E-2</v>
      </c>
      <c r="F279">
        <v>4</v>
      </c>
      <c r="I279" s="1">
        <v>2.7469000000000001E-4</v>
      </c>
      <c r="L279">
        <v>0.05</v>
      </c>
      <c r="M279" t="s">
        <v>416</v>
      </c>
      <c r="N279" t="s">
        <v>416</v>
      </c>
      <c r="O279" t="s">
        <v>417</v>
      </c>
      <c r="Q279" t="s">
        <v>406</v>
      </c>
      <c r="T279" s="1">
        <v>122.23</v>
      </c>
      <c r="V279" s="1">
        <v>8.2406999999999994E-2</v>
      </c>
      <c r="W279" t="s">
        <v>418</v>
      </c>
      <c r="X279" t="s">
        <v>46</v>
      </c>
      <c r="Y279" t="s">
        <v>419</v>
      </c>
      <c r="Z279" t="s">
        <v>420</v>
      </c>
      <c r="AB279" t="s">
        <v>421</v>
      </c>
      <c r="AC279">
        <v>380.25</v>
      </c>
      <c r="AD279">
        <v>4</v>
      </c>
      <c r="AE279">
        <v>7</v>
      </c>
      <c r="AF279">
        <v>28</v>
      </c>
      <c r="AG279">
        <v>13.58035714</v>
      </c>
      <c r="AH279" t="s">
        <v>422</v>
      </c>
      <c r="AI279" t="s">
        <v>423</v>
      </c>
      <c r="AJ279">
        <v>78632</v>
      </c>
      <c r="AK279">
        <v>300</v>
      </c>
      <c r="AL279" s="1">
        <v>22474</v>
      </c>
      <c r="AN279">
        <v>64</v>
      </c>
      <c r="AO279">
        <v>16</v>
      </c>
      <c r="AP279" t="s">
        <v>51</v>
      </c>
      <c r="AQ279" t="s">
        <v>424</v>
      </c>
      <c r="AU279" t="s">
        <v>411</v>
      </c>
    </row>
    <row r="280" spans="1:47" x14ac:dyDescent="0.2">
      <c r="A280">
        <v>400</v>
      </c>
      <c r="C280">
        <v>1.07975E-2</v>
      </c>
      <c r="D280">
        <v>140</v>
      </c>
      <c r="E280" s="1">
        <v>7.2609000000000007E-2</v>
      </c>
      <c r="F280">
        <v>4</v>
      </c>
      <c r="I280" s="1">
        <v>1.8152000000000001E-4</v>
      </c>
      <c r="L280">
        <v>0.05</v>
      </c>
      <c r="M280" t="s">
        <v>416</v>
      </c>
      <c r="N280" t="s">
        <v>416</v>
      </c>
      <c r="O280" t="s">
        <v>417</v>
      </c>
      <c r="Q280" t="s">
        <v>406</v>
      </c>
      <c r="T280" s="1">
        <v>92.614000000000004</v>
      </c>
      <c r="V280" s="1">
        <v>7.2609000000000007E-2</v>
      </c>
      <c r="W280" t="s">
        <v>418</v>
      </c>
      <c r="X280" t="s">
        <v>46</v>
      </c>
      <c r="Y280" t="s">
        <v>419</v>
      </c>
      <c r="Z280" t="s">
        <v>420</v>
      </c>
      <c r="AB280" t="s">
        <v>425</v>
      </c>
      <c r="AC280">
        <v>380.25</v>
      </c>
      <c r="AD280">
        <v>4</v>
      </c>
      <c r="AE280">
        <v>7</v>
      </c>
      <c r="AF280">
        <v>28</v>
      </c>
      <c r="AG280">
        <v>13.58035714</v>
      </c>
      <c r="AH280" t="s">
        <v>422</v>
      </c>
      <c r="AI280" t="s">
        <v>423</v>
      </c>
      <c r="AJ280">
        <v>78632</v>
      </c>
      <c r="AK280">
        <v>300</v>
      </c>
      <c r="AL280" s="1">
        <v>19600</v>
      </c>
      <c r="AN280">
        <v>64</v>
      </c>
      <c r="AO280">
        <v>16</v>
      </c>
      <c r="AP280" t="s">
        <v>51</v>
      </c>
      <c r="AQ280" t="s">
        <v>424</v>
      </c>
      <c r="AU280" t="s">
        <v>411</v>
      </c>
    </row>
    <row r="281" spans="1:47" x14ac:dyDescent="0.2">
      <c r="A281">
        <v>700</v>
      </c>
      <c r="C281">
        <v>1.5838499999999998E-2</v>
      </c>
      <c r="D281">
        <v>120</v>
      </c>
      <c r="E281" s="1">
        <v>6.3642000000000004E-2</v>
      </c>
      <c r="F281">
        <v>4</v>
      </c>
      <c r="I281" s="1">
        <v>9.0917999999999999E-5</v>
      </c>
      <c r="L281">
        <v>0.05</v>
      </c>
      <c r="M281" t="s">
        <v>416</v>
      </c>
      <c r="N281" t="s">
        <v>416</v>
      </c>
      <c r="O281" t="s">
        <v>417</v>
      </c>
      <c r="Q281" t="s">
        <v>406</v>
      </c>
      <c r="T281" s="1">
        <v>63.137</v>
      </c>
      <c r="V281" s="1">
        <v>6.3642000000000004E-2</v>
      </c>
      <c r="W281" t="s">
        <v>418</v>
      </c>
      <c r="X281" t="s">
        <v>46</v>
      </c>
      <c r="Y281" t="s">
        <v>419</v>
      </c>
      <c r="Z281" t="s">
        <v>420</v>
      </c>
      <c r="AB281" t="s">
        <v>425</v>
      </c>
      <c r="AC281">
        <v>380.25</v>
      </c>
      <c r="AD281">
        <v>4</v>
      </c>
      <c r="AE281">
        <v>7</v>
      </c>
      <c r="AF281">
        <v>28</v>
      </c>
      <c r="AG281">
        <v>13.58035714</v>
      </c>
      <c r="AH281" t="s">
        <v>422</v>
      </c>
      <c r="AI281" t="s">
        <v>423</v>
      </c>
      <c r="AJ281">
        <v>78632</v>
      </c>
      <c r="AK281">
        <v>300</v>
      </c>
      <c r="AL281" s="1">
        <v>14400</v>
      </c>
      <c r="AN281">
        <v>64</v>
      </c>
      <c r="AO281">
        <v>16</v>
      </c>
      <c r="AP281" t="s">
        <v>51</v>
      </c>
      <c r="AQ281" t="s">
        <v>424</v>
      </c>
      <c r="AU281" t="s">
        <v>411</v>
      </c>
    </row>
    <row r="282" spans="1:47" x14ac:dyDescent="0.2">
      <c r="A282">
        <v>1000</v>
      </c>
      <c r="C282">
        <v>1.9175600000000001E-2</v>
      </c>
      <c r="D282">
        <v>100</v>
      </c>
      <c r="E282" s="1">
        <v>5.2150000000000002E-2</v>
      </c>
      <c r="F282">
        <v>4</v>
      </c>
      <c r="I282" s="1">
        <v>5.215E-5</v>
      </c>
      <c r="L282">
        <v>0.05</v>
      </c>
      <c r="M282" t="s">
        <v>416</v>
      </c>
      <c r="N282" t="s">
        <v>416</v>
      </c>
      <c r="O282" t="s">
        <v>417</v>
      </c>
      <c r="Q282" t="s">
        <v>406</v>
      </c>
      <c r="T282" s="1">
        <v>52.15</v>
      </c>
      <c r="V282" s="1">
        <v>5.2150000000000002E-2</v>
      </c>
      <c r="W282" t="s">
        <v>418</v>
      </c>
      <c r="X282" t="s">
        <v>46</v>
      </c>
      <c r="Y282" t="s">
        <v>419</v>
      </c>
      <c r="Z282" t="s">
        <v>420</v>
      </c>
      <c r="AB282" t="s">
        <v>425</v>
      </c>
      <c r="AC282">
        <v>380.25</v>
      </c>
      <c r="AD282">
        <v>4</v>
      </c>
      <c r="AE282">
        <v>7</v>
      </c>
      <c r="AF282">
        <v>28</v>
      </c>
      <c r="AG282">
        <v>13.58035714</v>
      </c>
      <c r="AH282" t="s">
        <v>422</v>
      </c>
      <c r="AI282" t="s">
        <v>423</v>
      </c>
      <c r="AJ282">
        <v>78632</v>
      </c>
      <c r="AK282">
        <v>300</v>
      </c>
      <c r="AL282" s="1">
        <v>10000</v>
      </c>
      <c r="AN282">
        <v>64</v>
      </c>
      <c r="AO282">
        <v>16</v>
      </c>
      <c r="AP282" t="s">
        <v>51</v>
      </c>
      <c r="AQ282" t="s">
        <v>424</v>
      </c>
      <c r="AU282" t="s">
        <v>411</v>
      </c>
    </row>
    <row r="283" spans="1:47" x14ac:dyDescent="0.2">
      <c r="A283">
        <v>300</v>
      </c>
      <c r="C283">
        <v>2.8028599999999999E-3</v>
      </c>
      <c r="D283">
        <v>54.72</v>
      </c>
      <c r="E283" s="1">
        <v>3.2052999999999998E-2</v>
      </c>
      <c r="F283">
        <v>4</v>
      </c>
      <c r="I283" s="1">
        <v>1.0684E-4</v>
      </c>
      <c r="L283">
        <v>0.1</v>
      </c>
      <c r="M283" t="s">
        <v>426</v>
      </c>
      <c r="N283" t="s">
        <v>426</v>
      </c>
      <c r="O283" t="s">
        <v>417</v>
      </c>
      <c r="Q283" t="s">
        <v>406</v>
      </c>
      <c r="T283" s="1">
        <v>356.78</v>
      </c>
      <c r="V283" s="1">
        <v>3.2052999999999998E-2</v>
      </c>
      <c r="W283" t="s">
        <v>418</v>
      </c>
      <c r="X283" t="s">
        <v>46</v>
      </c>
      <c r="Y283" t="s">
        <v>419</v>
      </c>
      <c r="Z283" t="s">
        <v>420</v>
      </c>
      <c r="AB283" t="s">
        <v>421</v>
      </c>
      <c r="AC283">
        <v>378.4</v>
      </c>
      <c r="AD283">
        <v>4</v>
      </c>
      <c r="AE283">
        <v>7</v>
      </c>
      <c r="AF283">
        <v>28</v>
      </c>
      <c r="AG283">
        <v>13.514285709999999</v>
      </c>
      <c r="AH283" t="s">
        <v>427</v>
      </c>
      <c r="AI283" t="s">
        <v>428</v>
      </c>
      <c r="AJ283">
        <v>78240</v>
      </c>
      <c r="AK283">
        <v>295</v>
      </c>
      <c r="AL283" s="1">
        <v>2994.7</v>
      </c>
      <c r="AN283">
        <v>64</v>
      </c>
      <c r="AO283">
        <v>16</v>
      </c>
      <c r="AP283" t="s">
        <v>51</v>
      </c>
      <c r="AQ283" t="s">
        <v>424</v>
      </c>
      <c r="AU283" t="s">
        <v>411</v>
      </c>
    </row>
    <row r="284" spans="1:47" x14ac:dyDescent="0.2">
      <c r="A284">
        <v>400</v>
      </c>
      <c r="C284">
        <v>3.8151700000000001E-3</v>
      </c>
      <c r="D284">
        <v>50</v>
      </c>
      <c r="E284" s="1">
        <v>2.6211000000000002E-2</v>
      </c>
      <c r="F284">
        <v>4</v>
      </c>
      <c r="I284" s="1">
        <v>6.5528E-5</v>
      </c>
      <c r="L284">
        <v>0.1</v>
      </c>
      <c r="M284" t="s">
        <v>426</v>
      </c>
      <c r="N284" t="s">
        <v>426</v>
      </c>
      <c r="O284" t="s">
        <v>417</v>
      </c>
      <c r="Q284" t="s">
        <v>406</v>
      </c>
      <c r="T284" s="1">
        <v>262.11</v>
      </c>
      <c r="V284" s="1">
        <v>2.6211000000000002E-2</v>
      </c>
      <c r="W284" t="s">
        <v>418</v>
      </c>
      <c r="X284" t="s">
        <v>46</v>
      </c>
      <c r="Y284" t="s">
        <v>419</v>
      </c>
      <c r="Z284" t="s">
        <v>420</v>
      </c>
      <c r="AB284" t="s">
        <v>429</v>
      </c>
      <c r="AC284">
        <v>378.4</v>
      </c>
      <c r="AD284">
        <v>4</v>
      </c>
      <c r="AE284">
        <v>7</v>
      </c>
      <c r="AF284">
        <v>28</v>
      </c>
      <c r="AG284">
        <v>13.514285709999999</v>
      </c>
      <c r="AH284" t="s">
        <v>427</v>
      </c>
      <c r="AI284" t="s">
        <v>428</v>
      </c>
      <c r="AJ284">
        <v>78240</v>
      </c>
      <c r="AK284">
        <v>295</v>
      </c>
      <c r="AL284" s="1">
        <v>2500</v>
      </c>
      <c r="AN284">
        <v>64</v>
      </c>
      <c r="AO284">
        <v>16</v>
      </c>
      <c r="AP284" t="s">
        <v>51</v>
      </c>
      <c r="AQ284" t="s">
        <v>424</v>
      </c>
      <c r="AU284" t="s">
        <v>411</v>
      </c>
    </row>
    <row r="285" spans="1:47" x14ac:dyDescent="0.2">
      <c r="A285">
        <v>700</v>
      </c>
      <c r="C285">
        <v>6.0832799999999999E-3</v>
      </c>
      <c r="D285">
        <v>40</v>
      </c>
      <c r="E285" s="1">
        <v>1.8411E-2</v>
      </c>
      <c r="F285">
        <v>4</v>
      </c>
      <c r="I285" s="1">
        <v>2.6302E-5</v>
      </c>
      <c r="L285">
        <v>0.1</v>
      </c>
      <c r="M285" t="s">
        <v>426</v>
      </c>
      <c r="N285" t="s">
        <v>426</v>
      </c>
      <c r="O285" t="s">
        <v>417</v>
      </c>
      <c r="Q285" t="s">
        <v>406</v>
      </c>
      <c r="T285" s="1">
        <v>164.39</v>
      </c>
      <c r="V285" s="1">
        <v>1.8411E-2</v>
      </c>
      <c r="W285" t="s">
        <v>418</v>
      </c>
      <c r="X285" t="s">
        <v>46</v>
      </c>
      <c r="Y285" t="s">
        <v>419</v>
      </c>
      <c r="Z285" t="s">
        <v>420</v>
      </c>
      <c r="AB285" t="s">
        <v>429</v>
      </c>
      <c r="AC285">
        <v>378.4</v>
      </c>
      <c r="AD285">
        <v>4</v>
      </c>
      <c r="AE285">
        <v>7</v>
      </c>
      <c r="AF285">
        <v>28</v>
      </c>
      <c r="AG285">
        <v>13.514285709999999</v>
      </c>
      <c r="AH285" t="s">
        <v>427</v>
      </c>
      <c r="AI285" t="s">
        <v>428</v>
      </c>
      <c r="AJ285">
        <v>78240</v>
      </c>
      <c r="AK285">
        <v>295</v>
      </c>
      <c r="AL285" s="1">
        <v>1600</v>
      </c>
      <c r="AN285">
        <v>64</v>
      </c>
      <c r="AO285">
        <v>16</v>
      </c>
      <c r="AP285" t="s">
        <v>51</v>
      </c>
      <c r="AQ285" t="s">
        <v>424</v>
      </c>
      <c r="AU285" t="s">
        <v>411</v>
      </c>
    </row>
    <row r="286" spans="1:47" x14ac:dyDescent="0.2">
      <c r="A286">
        <v>1000</v>
      </c>
      <c r="C286">
        <v>8.1846200000000001E-3</v>
      </c>
      <c r="D286">
        <v>30</v>
      </c>
      <c r="E286" s="1">
        <v>1.0996000000000001E-2</v>
      </c>
      <c r="F286">
        <v>4</v>
      </c>
      <c r="I286" s="1">
        <v>1.0995999999999999E-5</v>
      </c>
      <c r="L286">
        <v>0.1</v>
      </c>
      <c r="M286" t="s">
        <v>426</v>
      </c>
      <c r="N286" t="s">
        <v>426</v>
      </c>
      <c r="O286" t="s">
        <v>417</v>
      </c>
      <c r="Q286" t="s">
        <v>406</v>
      </c>
      <c r="T286" s="1">
        <v>122.18</v>
      </c>
      <c r="V286" s="1">
        <v>1.0996000000000001E-2</v>
      </c>
      <c r="W286" t="s">
        <v>418</v>
      </c>
      <c r="X286" t="s">
        <v>46</v>
      </c>
      <c r="Y286" t="s">
        <v>419</v>
      </c>
      <c r="Z286" t="s">
        <v>420</v>
      </c>
      <c r="AB286" t="s">
        <v>429</v>
      </c>
      <c r="AC286">
        <v>378.4</v>
      </c>
      <c r="AD286">
        <v>4</v>
      </c>
      <c r="AE286">
        <v>7</v>
      </c>
      <c r="AF286">
        <v>28</v>
      </c>
      <c r="AG286">
        <v>13.514285709999999</v>
      </c>
      <c r="AH286" t="s">
        <v>427</v>
      </c>
      <c r="AI286" t="s">
        <v>428</v>
      </c>
      <c r="AJ286">
        <v>78240</v>
      </c>
      <c r="AK286">
        <v>295</v>
      </c>
      <c r="AL286" s="1">
        <v>900</v>
      </c>
      <c r="AN286">
        <v>64</v>
      </c>
      <c r="AO286">
        <v>16</v>
      </c>
      <c r="AP286" t="s">
        <v>51</v>
      </c>
      <c r="AQ286" t="s">
        <v>424</v>
      </c>
      <c r="AU286" t="s">
        <v>411</v>
      </c>
    </row>
    <row r="287" spans="1:47" x14ac:dyDescent="0.2">
      <c r="A287">
        <v>300</v>
      </c>
      <c r="C287">
        <v>1.1268599999999999E-3</v>
      </c>
      <c r="D287">
        <v>25</v>
      </c>
      <c r="E287" s="1">
        <v>1.6639000000000001E-2</v>
      </c>
      <c r="F287">
        <v>4</v>
      </c>
      <c r="I287" s="1">
        <v>5.5464000000000003E-5</v>
      </c>
      <c r="L287">
        <v>0.15</v>
      </c>
      <c r="M287" t="s">
        <v>430</v>
      </c>
      <c r="N287" t="s">
        <v>430</v>
      </c>
      <c r="O287" t="s">
        <v>417</v>
      </c>
      <c r="Q287" t="s">
        <v>406</v>
      </c>
      <c r="T287" s="1">
        <v>887.42</v>
      </c>
      <c r="V287" s="1">
        <v>1.6639000000000001E-2</v>
      </c>
      <c r="W287" t="s">
        <v>418</v>
      </c>
      <c r="X287" t="s">
        <v>46</v>
      </c>
      <c r="Y287" t="s">
        <v>419</v>
      </c>
      <c r="Z287" t="s">
        <v>420</v>
      </c>
      <c r="AB287" t="s">
        <v>421</v>
      </c>
      <c r="AC287">
        <v>190.07</v>
      </c>
      <c r="AD287">
        <v>2</v>
      </c>
      <c r="AE287">
        <v>7</v>
      </c>
      <c r="AF287">
        <v>14</v>
      </c>
      <c r="AG287">
        <v>13.576428569999999</v>
      </c>
      <c r="AH287" t="s">
        <v>180</v>
      </c>
      <c r="AI287" t="s">
        <v>431</v>
      </c>
      <c r="AJ287">
        <v>62608</v>
      </c>
      <c r="AK287">
        <v>300</v>
      </c>
      <c r="AL287" s="1">
        <v>625</v>
      </c>
      <c r="AN287">
        <v>139</v>
      </c>
      <c r="AO287">
        <v>32</v>
      </c>
      <c r="AP287" t="s">
        <v>51</v>
      </c>
      <c r="AQ287" t="s">
        <v>424</v>
      </c>
      <c r="AU287" t="s">
        <v>411</v>
      </c>
    </row>
    <row r="288" spans="1:47" x14ac:dyDescent="0.2">
      <c r="A288">
        <v>400</v>
      </c>
      <c r="C288">
        <v>1.48762E-3</v>
      </c>
      <c r="D288">
        <v>20</v>
      </c>
      <c r="E288" s="1">
        <v>1.0755000000000001E-2</v>
      </c>
      <c r="F288">
        <v>4</v>
      </c>
      <c r="I288" s="1">
        <v>2.6889E-5</v>
      </c>
      <c r="L288">
        <v>0.15</v>
      </c>
      <c r="M288" t="s">
        <v>430</v>
      </c>
      <c r="N288" t="s">
        <v>430</v>
      </c>
      <c r="O288" t="s">
        <v>417</v>
      </c>
      <c r="Q288" t="s">
        <v>406</v>
      </c>
      <c r="T288" s="1">
        <v>672.21</v>
      </c>
      <c r="V288" s="1">
        <v>1.0755000000000001E-2</v>
      </c>
      <c r="W288" t="s">
        <v>418</v>
      </c>
      <c r="X288" t="s">
        <v>46</v>
      </c>
      <c r="Y288" t="s">
        <v>419</v>
      </c>
      <c r="Z288" t="s">
        <v>420</v>
      </c>
      <c r="AB288" t="s">
        <v>425</v>
      </c>
      <c r="AC288">
        <v>190.07</v>
      </c>
      <c r="AD288">
        <v>2</v>
      </c>
      <c r="AE288">
        <v>7</v>
      </c>
      <c r="AF288">
        <v>14</v>
      </c>
      <c r="AG288">
        <v>13.576428569999999</v>
      </c>
      <c r="AH288" t="s">
        <v>180</v>
      </c>
      <c r="AI288" t="s">
        <v>431</v>
      </c>
      <c r="AJ288">
        <v>62608</v>
      </c>
      <c r="AK288">
        <v>300</v>
      </c>
      <c r="AL288" s="1">
        <v>400</v>
      </c>
      <c r="AN288">
        <v>139</v>
      </c>
      <c r="AO288">
        <v>32</v>
      </c>
      <c r="AP288" t="s">
        <v>51</v>
      </c>
      <c r="AQ288" t="s">
        <v>424</v>
      </c>
      <c r="AU288" t="s">
        <v>411</v>
      </c>
    </row>
    <row r="289" spans="1:47" x14ac:dyDescent="0.2">
      <c r="A289">
        <v>700</v>
      </c>
      <c r="C289">
        <v>2.5386800000000002E-3</v>
      </c>
      <c r="D289">
        <v>2</v>
      </c>
      <c r="E289" s="1">
        <v>1.3346000000000001E-4</v>
      </c>
      <c r="F289">
        <v>4</v>
      </c>
      <c r="I289" s="1">
        <v>1.9065E-7</v>
      </c>
      <c r="L289">
        <v>0.15</v>
      </c>
      <c r="M289" t="s">
        <v>430</v>
      </c>
      <c r="N289" t="s">
        <v>430</v>
      </c>
      <c r="O289" t="s">
        <v>417</v>
      </c>
      <c r="Q289" t="s">
        <v>406</v>
      </c>
      <c r="T289" s="1">
        <v>393.91</v>
      </c>
      <c r="V289" s="1">
        <v>1.3346000000000001E-4</v>
      </c>
      <c r="W289" t="s">
        <v>418</v>
      </c>
      <c r="X289" t="s">
        <v>46</v>
      </c>
      <c r="Y289" t="s">
        <v>419</v>
      </c>
      <c r="Z289" t="s">
        <v>420</v>
      </c>
      <c r="AB289" t="s">
        <v>425</v>
      </c>
      <c r="AC289">
        <v>190.07</v>
      </c>
      <c r="AD289">
        <v>2</v>
      </c>
      <c r="AE289">
        <v>7</v>
      </c>
      <c r="AF289">
        <v>14</v>
      </c>
      <c r="AG289">
        <v>13.576428569999999</v>
      </c>
      <c r="AH289" t="s">
        <v>180</v>
      </c>
      <c r="AI289" t="s">
        <v>431</v>
      </c>
      <c r="AJ289">
        <v>62608</v>
      </c>
      <c r="AK289">
        <v>300</v>
      </c>
      <c r="AL289" s="1">
        <v>4.84</v>
      </c>
      <c r="AN289">
        <v>139</v>
      </c>
      <c r="AO289">
        <v>32</v>
      </c>
      <c r="AP289" t="s">
        <v>51</v>
      </c>
      <c r="AQ289" t="s">
        <v>424</v>
      </c>
      <c r="AU289" t="s">
        <v>411</v>
      </c>
    </row>
    <row r="290" spans="1:47" x14ac:dyDescent="0.2">
      <c r="A290">
        <v>1000</v>
      </c>
      <c r="C290">
        <v>3.7636499999999999E-3</v>
      </c>
      <c r="D290">
        <v>1</v>
      </c>
      <c r="E290" s="1">
        <v>2.6570000000000001E-5</v>
      </c>
      <c r="F290">
        <v>4</v>
      </c>
      <c r="I290" s="1">
        <v>2.6569999999999999E-8</v>
      </c>
      <c r="L290">
        <v>0.15</v>
      </c>
      <c r="M290" t="s">
        <v>430</v>
      </c>
      <c r="N290" t="s">
        <v>430</v>
      </c>
      <c r="O290" t="s">
        <v>417</v>
      </c>
      <c r="Q290" t="s">
        <v>406</v>
      </c>
      <c r="T290" s="1">
        <v>265.7</v>
      </c>
      <c r="V290" s="1">
        <v>2.6570000000000001E-5</v>
      </c>
      <c r="W290" t="s">
        <v>418</v>
      </c>
      <c r="X290" t="s">
        <v>46</v>
      </c>
      <c r="Y290" t="s">
        <v>419</v>
      </c>
      <c r="Z290" t="s">
        <v>420</v>
      </c>
      <c r="AB290" t="s">
        <v>425</v>
      </c>
      <c r="AC290">
        <v>190.07</v>
      </c>
      <c r="AD290">
        <v>2</v>
      </c>
      <c r="AE290">
        <v>7</v>
      </c>
      <c r="AF290">
        <v>14</v>
      </c>
      <c r="AG290">
        <v>13.576428569999999</v>
      </c>
      <c r="AH290" t="s">
        <v>180</v>
      </c>
      <c r="AI290" t="s">
        <v>431</v>
      </c>
      <c r="AJ290">
        <v>62608</v>
      </c>
      <c r="AK290">
        <v>300</v>
      </c>
      <c r="AL290" s="1">
        <v>1</v>
      </c>
      <c r="AN290">
        <v>139</v>
      </c>
      <c r="AO290">
        <v>32</v>
      </c>
      <c r="AP290" t="s">
        <v>51</v>
      </c>
      <c r="AQ290" t="s">
        <v>424</v>
      </c>
      <c r="AU290" t="s">
        <v>411</v>
      </c>
    </row>
    <row r="291" spans="1:47" x14ac:dyDescent="0.2">
      <c r="A291">
        <v>300</v>
      </c>
      <c r="C291">
        <v>4.7134999999999999E-4</v>
      </c>
      <c r="D291">
        <v>0.5</v>
      </c>
      <c r="E291" s="1">
        <v>1.5911999999999999E-5</v>
      </c>
      <c r="F291">
        <v>4</v>
      </c>
      <c r="I291" s="1">
        <v>5.3039000000000003E-8</v>
      </c>
      <c r="L291">
        <v>0.28000000000000003</v>
      </c>
      <c r="M291" t="s">
        <v>432</v>
      </c>
      <c r="N291" t="s">
        <v>432</v>
      </c>
      <c r="O291" t="s">
        <v>417</v>
      </c>
      <c r="Q291" t="s">
        <v>406</v>
      </c>
      <c r="T291" s="1">
        <v>2121.6</v>
      </c>
      <c r="V291" s="1">
        <v>1.5911999999999999E-5</v>
      </c>
      <c r="W291" t="s">
        <v>418</v>
      </c>
      <c r="X291" t="s">
        <v>46</v>
      </c>
      <c r="Y291" t="s">
        <v>419</v>
      </c>
      <c r="Z291" t="s">
        <v>420</v>
      </c>
      <c r="AB291" t="s">
        <v>421</v>
      </c>
      <c r="AC291">
        <v>190.07</v>
      </c>
      <c r="AD291">
        <v>2</v>
      </c>
      <c r="AE291">
        <v>7</v>
      </c>
      <c r="AF291">
        <v>14</v>
      </c>
      <c r="AG291">
        <v>13.576428569999999</v>
      </c>
      <c r="AH291" t="s">
        <v>180</v>
      </c>
      <c r="AI291" t="s">
        <v>431</v>
      </c>
      <c r="AJ291">
        <v>62608</v>
      </c>
      <c r="AK291">
        <v>300</v>
      </c>
      <c r="AL291" s="1">
        <v>0.25</v>
      </c>
      <c r="AN291">
        <v>139</v>
      </c>
      <c r="AO291">
        <v>32</v>
      </c>
      <c r="AP291" t="s">
        <v>51</v>
      </c>
      <c r="AQ291" t="s">
        <v>424</v>
      </c>
      <c r="AU291" t="s">
        <v>411</v>
      </c>
    </row>
    <row r="292" spans="1:47" x14ac:dyDescent="0.2">
      <c r="A292">
        <v>400</v>
      </c>
      <c r="C292">
        <v>6.7602899999999997E-4</v>
      </c>
      <c r="D292">
        <v>0.1</v>
      </c>
      <c r="E292" s="1">
        <v>5.9169000000000003E-7</v>
      </c>
      <c r="F292">
        <v>4</v>
      </c>
      <c r="I292" s="1">
        <v>1.4792E-9</v>
      </c>
      <c r="L292">
        <v>0.28000000000000003</v>
      </c>
      <c r="M292" t="s">
        <v>432</v>
      </c>
      <c r="N292" t="s">
        <v>432</v>
      </c>
      <c r="O292" t="s">
        <v>417</v>
      </c>
      <c r="Q292" t="s">
        <v>406</v>
      </c>
      <c r="T292" s="1">
        <v>1479.2</v>
      </c>
      <c r="V292" s="1">
        <v>5.9169000000000003E-7</v>
      </c>
      <c r="W292" t="s">
        <v>418</v>
      </c>
      <c r="X292" t="s">
        <v>46</v>
      </c>
      <c r="Y292" t="s">
        <v>419</v>
      </c>
      <c r="Z292" t="s">
        <v>420</v>
      </c>
      <c r="AB292" t="s">
        <v>429</v>
      </c>
      <c r="AC292">
        <v>190.07</v>
      </c>
      <c r="AD292">
        <v>2</v>
      </c>
      <c r="AE292">
        <v>7</v>
      </c>
      <c r="AF292">
        <v>14</v>
      </c>
      <c r="AG292">
        <v>13.576428569999999</v>
      </c>
      <c r="AH292" t="s">
        <v>180</v>
      </c>
      <c r="AI292" t="s">
        <v>431</v>
      </c>
      <c r="AJ292">
        <v>62608</v>
      </c>
      <c r="AK292">
        <v>300</v>
      </c>
      <c r="AL292" s="1">
        <v>0.01</v>
      </c>
      <c r="AN292">
        <v>139</v>
      </c>
      <c r="AO292">
        <v>32</v>
      </c>
      <c r="AP292" t="s">
        <v>51</v>
      </c>
      <c r="AQ292" t="s">
        <v>424</v>
      </c>
      <c r="AU292" t="s">
        <v>411</v>
      </c>
    </row>
    <row r="293" spans="1:47" x14ac:dyDescent="0.2">
      <c r="A293">
        <v>700</v>
      </c>
      <c r="C293">
        <v>1.3614199999999999E-3</v>
      </c>
      <c r="D293">
        <v>0.1</v>
      </c>
      <c r="E293" s="1">
        <v>5.1417E-7</v>
      </c>
      <c r="F293">
        <v>4</v>
      </c>
      <c r="I293" s="1">
        <v>7.3453000000000005E-10</v>
      </c>
      <c r="L293">
        <v>0.28000000000000003</v>
      </c>
      <c r="M293" t="s">
        <v>432</v>
      </c>
      <c r="N293" t="s">
        <v>432</v>
      </c>
      <c r="O293" t="s">
        <v>417</v>
      </c>
      <c r="Q293" t="s">
        <v>406</v>
      </c>
      <c r="T293" s="1">
        <v>734.53</v>
      </c>
      <c r="V293" s="1">
        <v>5.1417E-7</v>
      </c>
      <c r="W293" t="s">
        <v>418</v>
      </c>
      <c r="X293" t="s">
        <v>46</v>
      </c>
      <c r="Y293" t="s">
        <v>419</v>
      </c>
      <c r="Z293" t="s">
        <v>420</v>
      </c>
      <c r="AB293" t="s">
        <v>429</v>
      </c>
      <c r="AC293">
        <v>190.07</v>
      </c>
      <c r="AD293">
        <v>2</v>
      </c>
      <c r="AE293">
        <v>7</v>
      </c>
      <c r="AF293">
        <v>14</v>
      </c>
      <c r="AG293">
        <v>13.576428569999999</v>
      </c>
      <c r="AH293" t="s">
        <v>180</v>
      </c>
      <c r="AI293" t="s">
        <v>431</v>
      </c>
      <c r="AJ293">
        <v>62608</v>
      </c>
      <c r="AK293">
        <v>300</v>
      </c>
      <c r="AL293" s="1">
        <v>0.01</v>
      </c>
      <c r="AN293">
        <v>139</v>
      </c>
      <c r="AO293">
        <v>32</v>
      </c>
      <c r="AP293" t="s">
        <v>51</v>
      </c>
      <c r="AQ293" t="s">
        <v>424</v>
      </c>
      <c r="AU293" t="s">
        <v>411</v>
      </c>
    </row>
    <row r="294" spans="1:47" x14ac:dyDescent="0.2">
      <c r="A294">
        <v>1000</v>
      </c>
      <c r="C294">
        <v>2.2251900000000002E-3</v>
      </c>
      <c r="D294">
        <v>0.1</v>
      </c>
      <c r="E294" s="1">
        <v>4.4939999999999999E-7</v>
      </c>
      <c r="F294">
        <v>4</v>
      </c>
      <c r="I294" s="1">
        <v>4.4940000000000002E-10</v>
      </c>
      <c r="L294">
        <v>0.28000000000000003</v>
      </c>
      <c r="M294" t="s">
        <v>432</v>
      </c>
      <c r="N294" t="s">
        <v>432</v>
      </c>
      <c r="O294" t="s">
        <v>417</v>
      </c>
      <c r="Q294" t="s">
        <v>406</v>
      </c>
      <c r="T294" s="1">
        <v>449.4</v>
      </c>
      <c r="V294" s="1">
        <v>4.4939999999999999E-7</v>
      </c>
      <c r="W294" t="s">
        <v>418</v>
      </c>
      <c r="X294" t="s">
        <v>46</v>
      </c>
      <c r="Y294" t="s">
        <v>419</v>
      </c>
      <c r="Z294" t="s">
        <v>420</v>
      </c>
      <c r="AB294" t="s">
        <v>429</v>
      </c>
      <c r="AC294">
        <v>190.07</v>
      </c>
      <c r="AD294">
        <v>2</v>
      </c>
      <c r="AE294">
        <v>7</v>
      </c>
      <c r="AF294">
        <v>14</v>
      </c>
      <c r="AG294">
        <v>13.576428569999999</v>
      </c>
      <c r="AH294" t="s">
        <v>180</v>
      </c>
      <c r="AI294" t="s">
        <v>431</v>
      </c>
      <c r="AJ294">
        <v>62608</v>
      </c>
      <c r="AK294">
        <v>300</v>
      </c>
      <c r="AL294" s="1">
        <v>0.01</v>
      </c>
      <c r="AN294">
        <v>139</v>
      </c>
      <c r="AO294">
        <v>32</v>
      </c>
      <c r="AP294" t="s">
        <v>51</v>
      </c>
      <c r="AQ294" t="s">
        <v>424</v>
      </c>
      <c r="AU294" t="s">
        <v>411</v>
      </c>
    </row>
    <row r="295" spans="1:47" x14ac:dyDescent="0.2">
      <c r="A295">
        <v>300</v>
      </c>
      <c r="C295">
        <v>1.4E-2</v>
      </c>
      <c r="D295">
        <v>215</v>
      </c>
      <c r="E295" s="1">
        <v>9.9054000000000003E-2</v>
      </c>
      <c r="F295">
        <v>9</v>
      </c>
      <c r="G295">
        <v>1.6E-2</v>
      </c>
      <c r="H295">
        <v>240</v>
      </c>
      <c r="I295" s="1">
        <v>3.3018000000000001E-4</v>
      </c>
      <c r="M295" t="s">
        <v>433</v>
      </c>
      <c r="N295" t="s">
        <v>433</v>
      </c>
      <c r="O295" t="s">
        <v>433</v>
      </c>
      <c r="Q295" t="s">
        <v>351</v>
      </c>
      <c r="T295" s="1">
        <v>71.429000000000002</v>
      </c>
      <c r="V295" s="1">
        <v>9.9054000000000003E-2</v>
      </c>
      <c r="W295" t="s">
        <v>45</v>
      </c>
      <c r="X295" t="s">
        <v>46</v>
      </c>
      <c r="Y295" t="s">
        <v>434</v>
      </c>
      <c r="Z295" t="s">
        <v>325</v>
      </c>
      <c r="AA295" t="s">
        <v>435</v>
      </c>
      <c r="AB295" t="s">
        <v>436</v>
      </c>
      <c r="AC295">
        <v>581.29</v>
      </c>
      <c r="AD295">
        <v>2</v>
      </c>
      <c r="AE295">
        <v>14</v>
      </c>
      <c r="AF295">
        <v>28</v>
      </c>
      <c r="AG295">
        <v>20.76035714</v>
      </c>
      <c r="AH295" t="s">
        <v>437</v>
      </c>
      <c r="AI295" t="s">
        <v>438</v>
      </c>
      <c r="AJ295">
        <v>37123</v>
      </c>
      <c r="AK295">
        <v>300</v>
      </c>
      <c r="AL295" s="1">
        <v>46225</v>
      </c>
      <c r="AN295">
        <v>12</v>
      </c>
      <c r="AO295">
        <v>8</v>
      </c>
    </row>
    <row r="296" spans="1:47" x14ac:dyDescent="0.2">
      <c r="A296">
        <v>400</v>
      </c>
      <c r="C296">
        <v>1.6E-2</v>
      </c>
      <c r="D296">
        <v>240</v>
      </c>
      <c r="E296" s="1">
        <v>0.14399999999999999</v>
      </c>
      <c r="F296">
        <v>9</v>
      </c>
      <c r="G296">
        <v>1.6E-2</v>
      </c>
      <c r="H296">
        <v>240</v>
      </c>
      <c r="I296" s="1">
        <v>3.6000000000000002E-4</v>
      </c>
      <c r="M296" t="s">
        <v>433</v>
      </c>
      <c r="N296" t="s">
        <v>433</v>
      </c>
      <c r="O296" t="s">
        <v>433</v>
      </c>
      <c r="Q296" t="s">
        <v>351</v>
      </c>
      <c r="T296" s="1">
        <v>62.5</v>
      </c>
      <c r="V296" s="1">
        <v>0.14399999999999999</v>
      </c>
      <c r="W296" t="s">
        <v>45</v>
      </c>
      <c r="X296" t="s">
        <v>46</v>
      </c>
      <c r="Y296" t="s">
        <v>434</v>
      </c>
      <c r="Z296" t="s">
        <v>325</v>
      </c>
      <c r="AA296" t="s">
        <v>439</v>
      </c>
      <c r="AC296">
        <v>581.29</v>
      </c>
      <c r="AD296">
        <v>2</v>
      </c>
      <c r="AE296">
        <v>14</v>
      </c>
      <c r="AF296">
        <v>28</v>
      </c>
      <c r="AG296">
        <v>20.76035714</v>
      </c>
      <c r="AH296" t="s">
        <v>437</v>
      </c>
      <c r="AI296" t="s">
        <v>438</v>
      </c>
      <c r="AJ296">
        <v>37123</v>
      </c>
      <c r="AK296">
        <v>300</v>
      </c>
      <c r="AL296" s="1">
        <v>57600</v>
      </c>
      <c r="AN296">
        <v>12</v>
      </c>
      <c r="AO296">
        <v>8</v>
      </c>
    </row>
    <row r="297" spans="1:47" x14ac:dyDescent="0.2">
      <c r="A297">
        <v>700</v>
      </c>
      <c r="C297">
        <v>0.02</v>
      </c>
      <c r="D297">
        <v>295</v>
      </c>
      <c r="E297" s="1">
        <v>0.30459000000000003</v>
      </c>
      <c r="F297">
        <v>9</v>
      </c>
      <c r="G297">
        <v>1.6E-2</v>
      </c>
      <c r="H297">
        <v>240</v>
      </c>
      <c r="I297" s="1">
        <v>4.3512999999999999E-4</v>
      </c>
      <c r="M297" t="s">
        <v>433</v>
      </c>
      <c r="N297" t="s">
        <v>433</v>
      </c>
      <c r="O297" t="s">
        <v>433</v>
      </c>
      <c r="Q297" t="s">
        <v>351</v>
      </c>
      <c r="T297" s="1">
        <v>50</v>
      </c>
      <c r="V297" s="1">
        <v>0.30459000000000003</v>
      </c>
      <c r="W297" t="s">
        <v>45</v>
      </c>
      <c r="X297" t="s">
        <v>46</v>
      </c>
      <c r="Y297" t="s">
        <v>434</v>
      </c>
      <c r="Z297" t="s">
        <v>325</v>
      </c>
      <c r="AA297" t="s">
        <v>439</v>
      </c>
      <c r="AC297">
        <v>581.29</v>
      </c>
      <c r="AD297">
        <v>2</v>
      </c>
      <c r="AE297">
        <v>14</v>
      </c>
      <c r="AF297">
        <v>28</v>
      </c>
      <c r="AG297">
        <v>20.76035714</v>
      </c>
      <c r="AH297" t="s">
        <v>437</v>
      </c>
      <c r="AI297" t="s">
        <v>438</v>
      </c>
      <c r="AJ297">
        <v>37123</v>
      </c>
      <c r="AK297">
        <v>300</v>
      </c>
      <c r="AL297" s="1">
        <v>87025</v>
      </c>
      <c r="AN297">
        <v>12</v>
      </c>
      <c r="AO297">
        <v>8</v>
      </c>
    </row>
    <row r="298" spans="1:47" x14ac:dyDescent="0.2">
      <c r="A298">
        <v>300</v>
      </c>
      <c r="C298">
        <v>1886.12</v>
      </c>
      <c r="D298">
        <v>-175.03100000000001</v>
      </c>
      <c r="E298" s="1">
        <v>4.8727999999999995E-7</v>
      </c>
      <c r="F298">
        <v>1</v>
      </c>
      <c r="G298">
        <v>85.310400000000001</v>
      </c>
      <c r="H298">
        <v>-147</v>
      </c>
      <c r="I298" s="1">
        <v>1.6243000000000001E-9</v>
      </c>
      <c r="L298">
        <v>0</v>
      </c>
      <c r="M298" t="s">
        <v>440</v>
      </c>
      <c r="N298" t="s">
        <v>440</v>
      </c>
      <c r="O298" t="s">
        <v>440</v>
      </c>
      <c r="Q298" t="s">
        <v>440</v>
      </c>
      <c r="T298" s="1">
        <v>5.3019000000000004E-4</v>
      </c>
      <c r="V298" s="1">
        <v>4.8727999999999995E-7</v>
      </c>
      <c r="W298" t="s">
        <v>441</v>
      </c>
      <c r="X298" t="s">
        <v>46</v>
      </c>
      <c r="Y298" t="s">
        <v>442</v>
      </c>
      <c r="Z298" t="s">
        <v>443</v>
      </c>
      <c r="AB298" t="s">
        <v>444</v>
      </c>
      <c r="AC298">
        <v>555.64</v>
      </c>
      <c r="AD298">
        <v>8</v>
      </c>
      <c r="AE298">
        <v>7</v>
      </c>
      <c r="AF298">
        <v>56</v>
      </c>
      <c r="AG298">
        <v>9.9221428570000008</v>
      </c>
      <c r="AH298" t="s">
        <v>445</v>
      </c>
      <c r="AI298" t="s">
        <v>446</v>
      </c>
      <c r="AJ298">
        <v>89459</v>
      </c>
      <c r="AK298">
        <v>300</v>
      </c>
      <c r="AL298" s="1">
        <v>30636</v>
      </c>
      <c r="AN298">
        <v>227</v>
      </c>
      <c r="AO298">
        <v>192</v>
      </c>
      <c r="AP298" t="s">
        <v>67</v>
      </c>
      <c r="AQ298" t="s">
        <v>447</v>
      </c>
      <c r="AU298" t="s">
        <v>448</v>
      </c>
    </row>
    <row r="299" spans="1:47" x14ac:dyDescent="0.2">
      <c r="A299">
        <v>400</v>
      </c>
      <c r="C299">
        <v>85.310400000000001</v>
      </c>
      <c r="D299">
        <v>-147</v>
      </c>
      <c r="E299" s="1">
        <v>1.0137E-5</v>
      </c>
      <c r="F299">
        <v>1</v>
      </c>
      <c r="G299">
        <v>85.310400000000001</v>
      </c>
      <c r="H299">
        <v>-147</v>
      </c>
      <c r="I299" s="1">
        <v>2.5343000000000001E-8</v>
      </c>
      <c r="L299">
        <v>0</v>
      </c>
      <c r="M299" t="s">
        <v>440</v>
      </c>
      <c r="N299" t="s">
        <v>440</v>
      </c>
      <c r="O299" t="s">
        <v>440</v>
      </c>
      <c r="Q299" t="s">
        <v>440</v>
      </c>
      <c r="T299" s="1">
        <v>1.1722E-2</v>
      </c>
      <c r="V299" s="1">
        <v>1.0137E-5</v>
      </c>
      <c r="W299" t="s">
        <v>441</v>
      </c>
      <c r="X299" t="s">
        <v>46</v>
      </c>
      <c r="Y299" t="s">
        <v>442</v>
      </c>
      <c r="Z299" t="s">
        <v>443</v>
      </c>
      <c r="AC299">
        <v>555.64</v>
      </c>
      <c r="AD299">
        <v>8</v>
      </c>
      <c r="AE299">
        <v>7</v>
      </c>
      <c r="AF299">
        <v>56</v>
      </c>
      <c r="AG299">
        <v>9.9221428570000008</v>
      </c>
      <c r="AH299" t="s">
        <v>445</v>
      </c>
      <c r="AI299" t="s">
        <v>446</v>
      </c>
      <c r="AJ299">
        <v>89459</v>
      </c>
      <c r="AK299">
        <v>300</v>
      </c>
      <c r="AL299" s="1">
        <v>21620</v>
      </c>
      <c r="AN299">
        <v>227</v>
      </c>
      <c r="AO299">
        <v>192</v>
      </c>
      <c r="AP299" t="s">
        <v>67</v>
      </c>
      <c r="AQ299" t="s">
        <v>447</v>
      </c>
      <c r="AU299" t="s">
        <v>448</v>
      </c>
    </row>
    <row r="300" spans="1:47" x14ac:dyDescent="0.2">
      <c r="A300">
        <v>700</v>
      </c>
      <c r="C300">
        <v>1.69095</v>
      </c>
      <c r="D300">
        <v>-100.68</v>
      </c>
      <c r="E300" s="1">
        <v>4.1962E-4</v>
      </c>
      <c r="F300">
        <v>1</v>
      </c>
      <c r="G300">
        <v>85.310400000000001</v>
      </c>
      <c r="H300">
        <v>-147</v>
      </c>
      <c r="I300" s="1">
        <v>5.9945000000000004E-7</v>
      </c>
      <c r="L300">
        <v>0</v>
      </c>
      <c r="M300" t="s">
        <v>440</v>
      </c>
      <c r="N300" t="s">
        <v>440</v>
      </c>
      <c r="O300" t="s">
        <v>440</v>
      </c>
      <c r="Q300" t="s">
        <v>440</v>
      </c>
      <c r="T300" s="1">
        <v>0.59138000000000002</v>
      </c>
      <c r="V300" s="1">
        <v>4.1962E-4</v>
      </c>
      <c r="W300" t="s">
        <v>441</v>
      </c>
      <c r="X300" t="s">
        <v>46</v>
      </c>
      <c r="Y300" t="s">
        <v>442</v>
      </c>
      <c r="Z300" t="s">
        <v>443</v>
      </c>
      <c r="AC300">
        <v>555.64</v>
      </c>
      <c r="AD300">
        <v>8</v>
      </c>
      <c r="AE300">
        <v>7</v>
      </c>
      <c r="AF300">
        <v>56</v>
      </c>
      <c r="AG300">
        <v>9.9221428570000008</v>
      </c>
      <c r="AH300" t="s">
        <v>445</v>
      </c>
      <c r="AI300" t="s">
        <v>446</v>
      </c>
      <c r="AJ300">
        <v>89459</v>
      </c>
      <c r="AK300">
        <v>300</v>
      </c>
      <c r="AL300" s="1">
        <v>10136</v>
      </c>
      <c r="AN300">
        <v>227</v>
      </c>
      <c r="AO300">
        <v>192</v>
      </c>
      <c r="AP300" t="s">
        <v>67</v>
      </c>
      <c r="AQ300" t="s">
        <v>447</v>
      </c>
      <c r="AU300" t="s">
        <v>448</v>
      </c>
    </row>
    <row r="301" spans="1:47" x14ac:dyDescent="0.2">
      <c r="A301">
        <v>1000</v>
      </c>
      <c r="C301">
        <v>0.35961799999999999</v>
      </c>
      <c r="D301">
        <v>-84.81</v>
      </c>
      <c r="E301" s="1">
        <v>2.0002000000000002E-3</v>
      </c>
      <c r="F301">
        <v>1</v>
      </c>
      <c r="G301">
        <v>85.310400000000001</v>
      </c>
      <c r="H301">
        <v>-147</v>
      </c>
      <c r="I301" s="1">
        <v>2.0001999999999999E-6</v>
      </c>
      <c r="L301">
        <v>0</v>
      </c>
      <c r="M301" t="s">
        <v>440</v>
      </c>
      <c r="N301" t="s">
        <v>440</v>
      </c>
      <c r="O301" t="s">
        <v>440</v>
      </c>
      <c r="Q301" t="s">
        <v>440</v>
      </c>
      <c r="T301" s="1">
        <v>2.7806999999999999</v>
      </c>
      <c r="V301" s="1">
        <v>2.0002000000000002E-3</v>
      </c>
      <c r="W301" t="s">
        <v>441</v>
      </c>
      <c r="X301" t="s">
        <v>46</v>
      </c>
      <c r="Y301" t="s">
        <v>442</v>
      </c>
      <c r="Z301" t="s">
        <v>443</v>
      </c>
      <c r="AC301">
        <v>555.64</v>
      </c>
      <c r="AD301">
        <v>8</v>
      </c>
      <c r="AE301">
        <v>7</v>
      </c>
      <c r="AF301">
        <v>56</v>
      </c>
      <c r="AG301">
        <v>9.9221428570000008</v>
      </c>
      <c r="AH301" t="s">
        <v>445</v>
      </c>
      <c r="AI301" t="s">
        <v>446</v>
      </c>
      <c r="AJ301">
        <v>89459</v>
      </c>
      <c r="AK301">
        <v>300</v>
      </c>
      <c r="AL301" s="1">
        <v>7193</v>
      </c>
      <c r="AN301">
        <v>227</v>
      </c>
      <c r="AO301">
        <v>192</v>
      </c>
      <c r="AP301" t="s">
        <v>67</v>
      </c>
      <c r="AQ301" t="s">
        <v>447</v>
      </c>
      <c r="AU301" t="s">
        <v>448</v>
      </c>
    </row>
    <row r="302" spans="1:47" x14ac:dyDescent="0.2">
      <c r="A302">
        <v>300</v>
      </c>
      <c r="C302">
        <v>0.10707899999999999</v>
      </c>
      <c r="D302">
        <v>277.07600000000002</v>
      </c>
      <c r="E302" s="1">
        <v>2.1509E-2</v>
      </c>
      <c r="F302">
        <v>4</v>
      </c>
      <c r="G302">
        <v>6.9965600000000003E-2</v>
      </c>
      <c r="H302">
        <v>299.00299999999999</v>
      </c>
      <c r="I302" s="1">
        <v>7.1695999999999999E-5</v>
      </c>
      <c r="L302">
        <v>0.1</v>
      </c>
      <c r="M302" t="s">
        <v>449</v>
      </c>
      <c r="N302" t="s">
        <v>449</v>
      </c>
      <c r="O302" t="s">
        <v>450</v>
      </c>
      <c r="Q302" t="s">
        <v>451</v>
      </c>
      <c r="T302" s="1">
        <v>9.3389000000000006</v>
      </c>
      <c r="V302" s="1">
        <v>2.1509E-2</v>
      </c>
      <c r="W302" t="s">
        <v>45</v>
      </c>
      <c r="X302" t="s">
        <v>46</v>
      </c>
      <c r="Y302" t="s">
        <v>452</v>
      </c>
      <c r="Z302" t="s">
        <v>453</v>
      </c>
      <c r="AC302">
        <v>136.94999999999999</v>
      </c>
      <c r="AD302">
        <v>3</v>
      </c>
      <c r="AE302">
        <v>4</v>
      </c>
      <c r="AF302">
        <v>12</v>
      </c>
      <c r="AG302">
        <v>11.4125</v>
      </c>
      <c r="AH302" t="s">
        <v>454</v>
      </c>
      <c r="AI302" t="s">
        <v>455</v>
      </c>
      <c r="AJ302">
        <v>31918</v>
      </c>
      <c r="AK302">
        <v>300</v>
      </c>
      <c r="AL302" s="1">
        <v>76771</v>
      </c>
      <c r="AN302">
        <v>166</v>
      </c>
      <c r="AO302">
        <v>12</v>
      </c>
    </row>
    <row r="303" spans="1:47" x14ac:dyDescent="0.2">
      <c r="A303">
        <v>400</v>
      </c>
      <c r="C303">
        <v>6.9965600000000003E-2</v>
      </c>
      <c r="D303">
        <v>299.00299999999999</v>
      </c>
      <c r="E303" s="1">
        <v>5.1111999999999998E-2</v>
      </c>
      <c r="F303">
        <v>4</v>
      </c>
      <c r="G303">
        <v>6.9965600000000003E-2</v>
      </c>
      <c r="H303">
        <v>299.00299999999999</v>
      </c>
      <c r="I303" s="1">
        <v>1.2778E-4</v>
      </c>
      <c r="L303">
        <v>0.1</v>
      </c>
      <c r="M303" t="s">
        <v>449</v>
      </c>
      <c r="N303" t="s">
        <v>449</v>
      </c>
      <c r="O303" t="s">
        <v>450</v>
      </c>
      <c r="Q303" t="s">
        <v>451</v>
      </c>
      <c r="T303" s="1">
        <v>14.292999999999999</v>
      </c>
      <c r="V303" s="1">
        <v>5.1111999999999998E-2</v>
      </c>
      <c r="W303" t="s">
        <v>45</v>
      </c>
      <c r="X303" t="s">
        <v>46</v>
      </c>
      <c r="Y303" t="s">
        <v>452</v>
      </c>
      <c r="Z303" t="s">
        <v>453</v>
      </c>
      <c r="AC303">
        <v>136.94999999999999</v>
      </c>
      <c r="AD303">
        <v>3</v>
      </c>
      <c r="AE303">
        <v>4</v>
      </c>
      <c r="AF303">
        <v>12</v>
      </c>
      <c r="AG303">
        <v>11.4125</v>
      </c>
      <c r="AH303" t="s">
        <v>454</v>
      </c>
      <c r="AI303" t="s">
        <v>455</v>
      </c>
      <c r="AJ303">
        <v>31918</v>
      </c>
      <c r="AK303">
        <v>300</v>
      </c>
      <c r="AL303" s="1">
        <v>89403</v>
      </c>
      <c r="AN303">
        <v>166</v>
      </c>
      <c r="AO303">
        <v>12</v>
      </c>
    </row>
    <row r="304" spans="1:47" x14ac:dyDescent="0.2">
      <c r="A304">
        <v>700</v>
      </c>
      <c r="C304">
        <v>5.5702500000000002E-2</v>
      </c>
      <c r="D304">
        <v>321.42899999999997</v>
      </c>
      <c r="E304" s="1">
        <v>0.12984000000000001</v>
      </c>
      <c r="F304">
        <v>4</v>
      </c>
      <c r="G304">
        <v>6.9965600000000003E-2</v>
      </c>
      <c r="H304">
        <v>299.00299999999999</v>
      </c>
      <c r="I304" s="1">
        <v>1.8547999999999999E-4</v>
      </c>
      <c r="L304">
        <v>0.1</v>
      </c>
      <c r="M304" t="s">
        <v>449</v>
      </c>
      <c r="N304" t="s">
        <v>449</v>
      </c>
      <c r="O304" t="s">
        <v>450</v>
      </c>
      <c r="Q304" t="s">
        <v>451</v>
      </c>
      <c r="T304" s="1">
        <v>17.952999999999999</v>
      </c>
      <c r="V304" s="1">
        <v>0.12984000000000001</v>
      </c>
      <c r="W304" t="s">
        <v>45</v>
      </c>
      <c r="X304" t="s">
        <v>46</v>
      </c>
      <c r="Y304" t="s">
        <v>452</v>
      </c>
      <c r="Z304" t="s">
        <v>453</v>
      </c>
      <c r="AC304">
        <v>136.94999999999999</v>
      </c>
      <c r="AD304">
        <v>3</v>
      </c>
      <c r="AE304">
        <v>4</v>
      </c>
      <c r="AF304">
        <v>12</v>
      </c>
      <c r="AG304">
        <v>11.4125</v>
      </c>
      <c r="AH304" t="s">
        <v>454</v>
      </c>
      <c r="AI304" t="s">
        <v>455</v>
      </c>
      <c r="AJ304">
        <v>31918</v>
      </c>
      <c r="AK304">
        <v>300</v>
      </c>
      <c r="AL304" s="1">
        <v>103320</v>
      </c>
      <c r="AN304">
        <v>166</v>
      </c>
      <c r="AO304">
        <v>12</v>
      </c>
    </row>
    <row r="305" spans="1:47" x14ac:dyDescent="0.2">
      <c r="A305">
        <v>1000</v>
      </c>
      <c r="C305">
        <v>5.3219700000000002E-2</v>
      </c>
      <c r="D305">
        <v>324.91699999999997</v>
      </c>
      <c r="E305" s="1">
        <v>0.19836999999999999</v>
      </c>
      <c r="F305">
        <v>4</v>
      </c>
      <c r="G305">
        <v>6.9965600000000003E-2</v>
      </c>
      <c r="H305">
        <v>299.00299999999999</v>
      </c>
      <c r="I305" s="1">
        <v>1.9837000000000001E-4</v>
      </c>
      <c r="L305">
        <v>0.1</v>
      </c>
      <c r="M305" t="s">
        <v>449</v>
      </c>
      <c r="N305" t="s">
        <v>449</v>
      </c>
      <c r="O305" t="s">
        <v>450</v>
      </c>
      <c r="Q305" t="s">
        <v>451</v>
      </c>
      <c r="T305" s="1">
        <v>18.79</v>
      </c>
      <c r="V305" s="1">
        <v>0.19836999999999999</v>
      </c>
      <c r="W305" t="s">
        <v>45</v>
      </c>
      <c r="X305" t="s">
        <v>46</v>
      </c>
      <c r="Y305" t="s">
        <v>452</v>
      </c>
      <c r="Z305" t="s">
        <v>453</v>
      </c>
      <c r="AB305" t="s">
        <v>456</v>
      </c>
      <c r="AC305">
        <v>136.94999999999999</v>
      </c>
      <c r="AD305">
        <v>3</v>
      </c>
      <c r="AE305">
        <v>4</v>
      </c>
      <c r="AF305">
        <v>12</v>
      </c>
      <c r="AG305">
        <v>11.4125</v>
      </c>
      <c r="AH305" t="s">
        <v>454</v>
      </c>
      <c r="AI305" t="s">
        <v>455</v>
      </c>
      <c r="AJ305">
        <v>31918</v>
      </c>
      <c r="AK305">
        <v>300</v>
      </c>
      <c r="AL305" s="1">
        <v>105570</v>
      </c>
      <c r="AN305">
        <v>166</v>
      </c>
      <c r="AO305">
        <v>12</v>
      </c>
    </row>
    <row r="306" spans="1:47" x14ac:dyDescent="0.2">
      <c r="A306">
        <v>300</v>
      </c>
      <c r="C306">
        <v>1.79525E-3</v>
      </c>
      <c r="D306">
        <v>97.674400000000006</v>
      </c>
      <c r="E306" s="1">
        <v>0.15942999999999999</v>
      </c>
      <c r="F306">
        <v>4</v>
      </c>
      <c r="G306">
        <v>1.9369999999999999E-3</v>
      </c>
      <c r="H306">
        <v>115.116</v>
      </c>
      <c r="I306" s="1">
        <v>5.3142E-4</v>
      </c>
      <c r="L306">
        <v>0.1</v>
      </c>
      <c r="M306" t="s">
        <v>457</v>
      </c>
      <c r="N306" t="s">
        <v>457</v>
      </c>
      <c r="O306" t="s">
        <v>458</v>
      </c>
      <c r="Q306" t="s">
        <v>451</v>
      </c>
      <c r="T306" s="1">
        <v>557.03</v>
      </c>
      <c r="V306" s="1">
        <v>0.15942999999999999</v>
      </c>
      <c r="W306" t="s">
        <v>45</v>
      </c>
      <c r="X306" t="s">
        <v>46</v>
      </c>
      <c r="Y306" t="s">
        <v>452</v>
      </c>
      <c r="Z306" t="s">
        <v>453</v>
      </c>
      <c r="AC306">
        <v>140.56</v>
      </c>
      <c r="AD306">
        <v>3</v>
      </c>
      <c r="AE306">
        <v>4</v>
      </c>
      <c r="AF306">
        <v>12</v>
      </c>
      <c r="AG306">
        <v>11.713333329999999</v>
      </c>
      <c r="AH306" t="s">
        <v>459</v>
      </c>
      <c r="AI306" t="s">
        <v>460</v>
      </c>
      <c r="AJ306">
        <v>29214</v>
      </c>
      <c r="AK306">
        <v>300</v>
      </c>
      <c r="AL306" s="1">
        <v>9540.2999999999993</v>
      </c>
      <c r="AN306">
        <v>166</v>
      </c>
      <c r="AO306">
        <v>12</v>
      </c>
    </row>
    <row r="307" spans="1:47" x14ac:dyDescent="0.2">
      <c r="A307">
        <v>400</v>
      </c>
      <c r="C307">
        <v>1.9369999999999999E-3</v>
      </c>
      <c r="D307">
        <v>115.116</v>
      </c>
      <c r="E307" s="1">
        <v>0.27365</v>
      </c>
      <c r="F307">
        <v>4</v>
      </c>
      <c r="G307">
        <v>1.9369999999999999E-3</v>
      </c>
      <c r="H307">
        <v>115.116</v>
      </c>
      <c r="I307" s="1">
        <v>6.8413000000000002E-4</v>
      </c>
      <c r="L307">
        <v>0.1</v>
      </c>
      <c r="M307" t="s">
        <v>457</v>
      </c>
      <c r="N307" t="s">
        <v>457</v>
      </c>
      <c r="O307" t="s">
        <v>458</v>
      </c>
      <c r="Q307" t="s">
        <v>451</v>
      </c>
      <c r="T307" s="1">
        <v>516.26</v>
      </c>
      <c r="V307" s="1">
        <v>0.27365</v>
      </c>
      <c r="W307" t="s">
        <v>45</v>
      </c>
      <c r="X307" t="s">
        <v>46</v>
      </c>
      <c r="Y307" t="s">
        <v>452</v>
      </c>
      <c r="Z307" t="s">
        <v>453</v>
      </c>
      <c r="AC307">
        <v>140.56</v>
      </c>
      <c r="AD307">
        <v>3</v>
      </c>
      <c r="AE307">
        <v>4</v>
      </c>
      <c r="AF307">
        <v>12</v>
      </c>
      <c r="AG307">
        <v>11.713333329999999</v>
      </c>
      <c r="AH307" t="s">
        <v>459</v>
      </c>
      <c r="AI307" t="s">
        <v>460</v>
      </c>
      <c r="AJ307">
        <v>29214</v>
      </c>
      <c r="AK307">
        <v>300</v>
      </c>
      <c r="AL307" s="1">
        <v>13252</v>
      </c>
      <c r="AN307">
        <v>166</v>
      </c>
      <c r="AO307">
        <v>12</v>
      </c>
    </row>
    <row r="308" spans="1:47" x14ac:dyDescent="0.2">
      <c r="A308">
        <v>700</v>
      </c>
      <c r="C308">
        <v>3.1985300000000002E-3</v>
      </c>
      <c r="D308">
        <v>145.51499999999999</v>
      </c>
      <c r="E308" s="1">
        <v>0.46340999999999999</v>
      </c>
      <c r="F308">
        <v>4</v>
      </c>
      <c r="G308">
        <v>1.9369999999999999E-3</v>
      </c>
      <c r="H308">
        <v>115.116</v>
      </c>
      <c r="I308" s="1">
        <v>6.6200999999999999E-4</v>
      </c>
      <c r="L308">
        <v>0.1</v>
      </c>
      <c r="M308" t="s">
        <v>457</v>
      </c>
      <c r="N308" t="s">
        <v>457</v>
      </c>
      <c r="O308" t="s">
        <v>458</v>
      </c>
      <c r="Q308" t="s">
        <v>451</v>
      </c>
      <c r="T308" s="1">
        <v>312.64</v>
      </c>
      <c r="V308" s="1">
        <v>0.46340999999999999</v>
      </c>
      <c r="W308" t="s">
        <v>45</v>
      </c>
      <c r="X308" t="s">
        <v>46</v>
      </c>
      <c r="Y308" t="s">
        <v>452</v>
      </c>
      <c r="Z308" t="s">
        <v>453</v>
      </c>
      <c r="AC308">
        <v>140.56</v>
      </c>
      <c r="AD308">
        <v>3</v>
      </c>
      <c r="AE308">
        <v>4</v>
      </c>
      <c r="AF308">
        <v>12</v>
      </c>
      <c r="AG308">
        <v>11.713333329999999</v>
      </c>
      <c r="AH308" t="s">
        <v>459</v>
      </c>
      <c r="AI308" t="s">
        <v>460</v>
      </c>
      <c r="AJ308">
        <v>29214</v>
      </c>
      <c r="AK308">
        <v>300</v>
      </c>
      <c r="AL308" s="1">
        <v>21175</v>
      </c>
      <c r="AN308">
        <v>166</v>
      </c>
      <c r="AO308">
        <v>12</v>
      </c>
    </row>
    <row r="309" spans="1:47" x14ac:dyDescent="0.2">
      <c r="A309">
        <v>1000</v>
      </c>
      <c r="C309">
        <v>4.0790699999999997E-3</v>
      </c>
      <c r="D309">
        <v>167.94</v>
      </c>
      <c r="E309" s="1">
        <v>0.69142999999999999</v>
      </c>
      <c r="F309">
        <v>4</v>
      </c>
      <c r="G309">
        <v>1.9369999999999999E-3</v>
      </c>
      <c r="H309">
        <v>115.116</v>
      </c>
      <c r="I309" s="1">
        <v>6.9143000000000004E-4</v>
      </c>
      <c r="L309">
        <v>0.1</v>
      </c>
      <c r="M309" t="s">
        <v>457</v>
      </c>
      <c r="N309" t="s">
        <v>457</v>
      </c>
      <c r="O309" t="s">
        <v>458</v>
      </c>
      <c r="Q309" t="s">
        <v>451</v>
      </c>
      <c r="T309" s="1">
        <v>245.15</v>
      </c>
      <c r="V309" s="1">
        <v>0.69142999999999999</v>
      </c>
      <c r="W309" t="s">
        <v>45</v>
      </c>
      <c r="X309" t="s">
        <v>46</v>
      </c>
      <c r="Y309" t="s">
        <v>452</v>
      </c>
      <c r="Z309" t="s">
        <v>453</v>
      </c>
      <c r="AC309">
        <v>140.56</v>
      </c>
      <c r="AD309">
        <v>3</v>
      </c>
      <c r="AE309">
        <v>4</v>
      </c>
      <c r="AF309">
        <v>12</v>
      </c>
      <c r="AG309">
        <v>11.713333329999999</v>
      </c>
      <c r="AH309" t="s">
        <v>459</v>
      </c>
      <c r="AI309" t="s">
        <v>460</v>
      </c>
      <c r="AJ309">
        <v>29214</v>
      </c>
      <c r="AK309">
        <v>300</v>
      </c>
      <c r="AL309" s="1">
        <v>28204</v>
      </c>
      <c r="AN309">
        <v>166</v>
      </c>
      <c r="AO309">
        <v>12</v>
      </c>
    </row>
    <row r="310" spans="1:47" x14ac:dyDescent="0.2">
      <c r="A310">
        <v>300</v>
      </c>
      <c r="C310">
        <v>0.19666600000000001</v>
      </c>
      <c r="D310">
        <v>300</v>
      </c>
      <c r="E310" s="1">
        <v>1.3729E-2</v>
      </c>
      <c r="F310">
        <v>4</v>
      </c>
      <c r="G310">
        <v>0.119099</v>
      </c>
      <c r="H310">
        <v>321.42899999999997</v>
      </c>
      <c r="I310" s="1">
        <v>4.5763000000000002E-5</v>
      </c>
      <c r="L310">
        <v>0.02</v>
      </c>
      <c r="M310" t="s">
        <v>461</v>
      </c>
      <c r="N310" t="s">
        <v>461</v>
      </c>
      <c r="O310" t="s">
        <v>462</v>
      </c>
      <c r="Q310" t="s">
        <v>451</v>
      </c>
      <c r="T310" s="1">
        <v>5.0848000000000004</v>
      </c>
      <c r="V310" s="1">
        <v>1.3729E-2</v>
      </c>
      <c r="W310" t="s">
        <v>45</v>
      </c>
      <c r="X310" t="s">
        <v>46</v>
      </c>
      <c r="Y310" t="s">
        <v>452</v>
      </c>
      <c r="Z310" t="s">
        <v>453</v>
      </c>
      <c r="AC310">
        <v>131.12</v>
      </c>
      <c r="AD310">
        <v>3</v>
      </c>
      <c r="AE310">
        <v>4</v>
      </c>
      <c r="AF310">
        <v>12</v>
      </c>
      <c r="AG310">
        <v>10.926666669999999</v>
      </c>
      <c r="AH310" t="s">
        <v>463</v>
      </c>
      <c r="AI310" t="s">
        <v>464</v>
      </c>
      <c r="AJ310">
        <v>157802</v>
      </c>
      <c r="AK310">
        <v>300</v>
      </c>
      <c r="AL310" s="1">
        <v>90000</v>
      </c>
      <c r="AN310">
        <v>166</v>
      </c>
      <c r="AO310">
        <v>12</v>
      </c>
    </row>
    <row r="311" spans="1:47" x14ac:dyDescent="0.2">
      <c r="A311">
        <v>400</v>
      </c>
      <c r="C311">
        <v>0.119099</v>
      </c>
      <c r="D311">
        <v>321.42899999999997</v>
      </c>
      <c r="E311" s="1">
        <v>3.4699000000000001E-2</v>
      </c>
      <c r="F311">
        <v>4</v>
      </c>
      <c r="G311">
        <v>0.119099</v>
      </c>
      <c r="H311">
        <v>321.42899999999997</v>
      </c>
      <c r="I311" s="1">
        <v>8.6749000000000006E-5</v>
      </c>
      <c r="L311">
        <v>0.02</v>
      </c>
      <c r="M311" t="s">
        <v>461</v>
      </c>
      <c r="N311" t="s">
        <v>461</v>
      </c>
      <c r="O311" t="s">
        <v>462</v>
      </c>
      <c r="Q311" t="s">
        <v>451</v>
      </c>
      <c r="T311" s="1">
        <v>8.3963999999999999</v>
      </c>
      <c r="V311" s="1">
        <v>3.4699000000000001E-2</v>
      </c>
      <c r="W311" t="s">
        <v>45</v>
      </c>
      <c r="X311" t="s">
        <v>46</v>
      </c>
      <c r="Y311" t="s">
        <v>452</v>
      </c>
      <c r="Z311" t="s">
        <v>453</v>
      </c>
      <c r="AC311">
        <v>131.12</v>
      </c>
      <c r="AD311">
        <v>3</v>
      </c>
      <c r="AE311">
        <v>4</v>
      </c>
      <c r="AF311">
        <v>12</v>
      </c>
      <c r="AG311">
        <v>10.926666669999999</v>
      </c>
      <c r="AH311" t="s">
        <v>463</v>
      </c>
      <c r="AI311" t="s">
        <v>464</v>
      </c>
      <c r="AJ311">
        <v>157802</v>
      </c>
      <c r="AK311">
        <v>300</v>
      </c>
      <c r="AL311" s="1">
        <v>103320</v>
      </c>
      <c r="AN311">
        <v>166</v>
      </c>
      <c r="AO311">
        <v>12</v>
      </c>
    </row>
    <row r="312" spans="1:47" x14ac:dyDescent="0.2">
      <c r="A312">
        <v>700</v>
      </c>
      <c r="C312">
        <v>8.6555300000000002E-2</v>
      </c>
      <c r="D312">
        <v>351.827</v>
      </c>
      <c r="E312" s="1">
        <v>0.10011</v>
      </c>
      <c r="F312">
        <v>4</v>
      </c>
      <c r="G312">
        <v>0.119099</v>
      </c>
      <c r="H312">
        <v>321.42899999999997</v>
      </c>
      <c r="I312" s="1">
        <v>1.4301E-4</v>
      </c>
      <c r="L312">
        <v>0.02</v>
      </c>
      <c r="M312" t="s">
        <v>461</v>
      </c>
      <c r="N312" t="s">
        <v>461</v>
      </c>
      <c r="O312" t="s">
        <v>462</v>
      </c>
      <c r="Q312" t="s">
        <v>451</v>
      </c>
      <c r="T312" s="1">
        <v>11.553000000000001</v>
      </c>
      <c r="V312" s="1">
        <v>0.10011</v>
      </c>
      <c r="W312" t="s">
        <v>45</v>
      </c>
      <c r="X312" t="s">
        <v>46</v>
      </c>
      <c r="Y312" t="s">
        <v>452</v>
      </c>
      <c r="Z312" t="s">
        <v>453</v>
      </c>
      <c r="AC312">
        <v>131.12</v>
      </c>
      <c r="AD312">
        <v>3</v>
      </c>
      <c r="AE312">
        <v>4</v>
      </c>
      <c r="AF312">
        <v>12</v>
      </c>
      <c r="AG312">
        <v>10.926666669999999</v>
      </c>
      <c r="AH312" t="s">
        <v>463</v>
      </c>
      <c r="AI312" t="s">
        <v>464</v>
      </c>
      <c r="AJ312">
        <v>157802</v>
      </c>
      <c r="AK312">
        <v>300</v>
      </c>
      <c r="AL312" s="1">
        <v>123780</v>
      </c>
      <c r="AN312">
        <v>166</v>
      </c>
      <c r="AO312">
        <v>12</v>
      </c>
    </row>
    <row r="313" spans="1:47" x14ac:dyDescent="0.2">
      <c r="A313">
        <v>1000</v>
      </c>
      <c r="C313">
        <v>7.2124999999999995E-2</v>
      </c>
      <c r="D313">
        <v>354.81700000000001</v>
      </c>
      <c r="E313" s="1">
        <v>0.17455000000000001</v>
      </c>
      <c r="F313">
        <v>4</v>
      </c>
      <c r="G313">
        <v>0.119099</v>
      </c>
      <c r="H313">
        <v>321.42899999999997</v>
      </c>
      <c r="I313" s="1">
        <v>1.7454999999999999E-4</v>
      </c>
      <c r="L313">
        <v>0.02</v>
      </c>
      <c r="M313" t="s">
        <v>461</v>
      </c>
      <c r="N313" t="s">
        <v>461</v>
      </c>
      <c r="O313" t="s">
        <v>462</v>
      </c>
      <c r="Q313" t="s">
        <v>451</v>
      </c>
      <c r="T313" s="1">
        <v>13.865</v>
      </c>
      <c r="V313" s="1">
        <v>0.17455000000000001</v>
      </c>
      <c r="W313" t="s">
        <v>45</v>
      </c>
      <c r="X313" t="s">
        <v>46</v>
      </c>
      <c r="Y313" t="s">
        <v>452</v>
      </c>
      <c r="Z313" t="s">
        <v>453</v>
      </c>
      <c r="AB313" t="s">
        <v>465</v>
      </c>
      <c r="AC313">
        <v>131.12</v>
      </c>
      <c r="AD313">
        <v>3</v>
      </c>
      <c r="AE313">
        <v>4</v>
      </c>
      <c r="AF313">
        <v>12</v>
      </c>
      <c r="AG313">
        <v>10.926666669999999</v>
      </c>
      <c r="AH313" t="s">
        <v>463</v>
      </c>
      <c r="AI313" t="s">
        <v>464</v>
      </c>
      <c r="AJ313">
        <v>157802</v>
      </c>
      <c r="AK313">
        <v>300</v>
      </c>
      <c r="AL313" s="1">
        <v>125900</v>
      </c>
      <c r="AN313">
        <v>166</v>
      </c>
      <c r="AO313">
        <v>12</v>
      </c>
    </row>
    <row r="314" spans="1:47" x14ac:dyDescent="0.2">
      <c r="A314">
        <v>300</v>
      </c>
      <c r="C314">
        <v>1402.658318</v>
      </c>
      <c r="D314">
        <v>97.909400000000005</v>
      </c>
      <c r="E314" s="1">
        <v>2.0503E-7</v>
      </c>
      <c r="F314">
        <v>4</v>
      </c>
      <c r="G314">
        <v>809.80839930000002</v>
      </c>
      <c r="H314">
        <v>107.578</v>
      </c>
      <c r="I314" s="1">
        <v>6.8342999999999999E-10</v>
      </c>
      <c r="L314">
        <v>0</v>
      </c>
      <c r="M314" t="s">
        <v>392</v>
      </c>
      <c r="N314" t="s">
        <v>392</v>
      </c>
      <c r="O314" t="s">
        <v>466</v>
      </c>
      <c r="Q314" t="s">
        <v>392</v>
      </c>
      <c r="T314" s="1">
        <v>7.1292999999999997E-4</v>
      </c>
      <c r="V314" s="1">
        <v>2.0503E-7</v>
      </c>
      <c r="W314" t="s">
        <v>45</v>
      </c>
      <c r="X314" t="s">
        <v>46</v>
      </c>
      <c r="Y314" t="s">
        <v>467</v>
      </c>
      <c r="Z314" t="s">
        <v>468</v>
      </c>
      <c r="AA314" t="s">
        <v>469</v>
      </c>
      <c r="AB314" t="s">
        <v>444</v>
      </c>
      <c r="AC314">
        <v>422.94</v>
      </c>
      <c r="AD314">
        <v>8</v>
      </c>
      <c r="AE314">
        <v>4</v>
      </c>
      <c r="AF314">
        <v>32</v>
      </c>
      <c r="AG314">
        <v>13.216875</v>
      </c>
      <c r="AH314" t="s">
        <v>470</v>
      </c>
      <c r="AI314" t="s">
        <v>471</v>
      </c>
      <c r="AJ314">
        <v>80053</v>
      </c>
      <c r="AK314">
        <v>300</v>
      </c>
      <c r="AL314" s="1">
        <v>9586.2999999999993</v>
      </c>
      <c r="AN314">
        <v>2</v>
      </c>
      <c r="AO314">
        <v>2</v>
      </c>
      <c r="AP314" t="s">
        <v>67</v>
      </c>
      <c r="AQ314" t="s">
        <v>472</v>
      </c>
      <c r="AT314" t="s">
        <v>473</v>
      </c>
      <c r="AU314" t="s">
        <v>474</v>
      </c>
    </row>
    <row r="315" spans="1:47" x14ac:dyDescent="0.2">
      <c r="A315">
        <v>400</v>
      </c>
      <c r="C315">
        <v>809.80839930000002</v>
      </c>
      <c r="D315">
        <v>107.578</v>
      </c>
      <c r="E315" s="1">
        <v>5.7164E-7</v>
      </c>
      <c r="F315">
        <v>4</v>
      </c>
      <c r="G315">
        <v>809.80839930000002</v>
      </c>
      <c r="H315">
        <v>107.578</v>
      </c>
      <c r="I315" s="1">
        <v>1.4291E-9</v>
      </c>
      <c r="L315">
        <v>0</v>
      </c>
      <c r="M315" t="s">
        <v>392</v>
      </c>
      <c r="N315" t="s">
        <v>392</v>
      </c>
      <c r="O315" t="s">
        <v>466</v>
      </c>
      <c r="Q315" t="s">
        <v>392</v>
      </c>
      <c r="T315" s="1">
        <v>1.2348999999999999E-3</v>
      </c>
      <c r="V315" s="1">
        <v>5.7164E-7</v>
      </c>
      <c r="W315" t="s">
        <v>45</v>
      </c>
      <c r="X315" t="s">
        <v>46</v>
      </c>
      <c r="Y315" t="s">
        <v>467</v>
      </c>
      <c r="Z315" t="s">
        <v>468</v>
      </c>
      <c r="AA315" t="s">
        <v>469</v>
      </c>
      <c r="AC315">
        <v>422.94</v>
      </c>
      <c r="AD315">
        <v>8</v>
      </c>
      <c r="AE315">
        <v>4</v>
      </c>
      <c r="AF315">
        <v>32</v>
      </c>
      <c r="AG315">
        <v>13.216875</v>
      </c>
      <c r="AH315" t="s">
        <v>470</v>
      </c>
      <c r="AI315" t="s">
        <v>471</v>
      </c>
      <c r="AJ315">
        <v>80053</v>
      </c>
      <c r="AK315">
        <v>300</v>
      </c>
      <c r="AL315" s="1">
        <v>11573</v>
      </c>
      <c r="AN315">
        <v>2</v>
      </c>
      <c r="AO315">
        <v>2</v>
      </c>
      <c r="AP315" t="s">
        <v>67</v>
      </c>
      <c r="AQ315" t="s">
        <v>472</v>
      </c>
      <c r="AT315" t="s">
        <v>473</v>
      </c>
      <c r="AU315" t="s">
        <v>474</v>
      </c>
    </row>
    <row r="316" spans="1:47" x14ac:dyDescent="0.2">
      <c r="A316">
        <v>700</v>
      </c>
      <c r="C316">
        <v>108.4818721</v>
      </c>
      <c r="D316">
        <v>124.82599999999999</v>
      </c>
      <c r="E316" s="1">
        <v>1.0054000000000001E-5</v>
      </c>
      <c r="F316">
        <v>4</v>
      </c>
      <c r="G316">
        <v>809.80839930000002</v>
      </c>
      <c r="H316">
        <v>107.578</v>
      </c>
      <c r="I316" s="1">
        <v>1.4362999999999999E-8</v>
      </c>
      <c r="L316">
        <v>0</v>
      </c>
      <c r="M316" t="s">
        <v>392</v>
      </c>
      <c r="N316" t="s">
        <v>392</v>
      </c>
      <c r="O316" t="s">
        <v>466</v>
      </c>
      <c r="Q316" t="s">
        <v>392</v>
      </c>
      <c r="T316" s="1">
        <v>9.2180999999999999E-3</v>
      </c>
      <c r="V316" s="1">
        <v>1.0054000000000001E-5</v>
      </c>
      <c r="W316" t="s">
        <v>45</v>
      </c>
      <c r="X316" t="s">
        <v>46</v>
      </c>
      <c r="Y316" t="s">
        <v>467</v>
      </c>
      <c r="Z316" t="s">
        <v>468</v>
      </c>
      <c r="AA316" t="s">
        <v>469</v>
      </c>
      <c r="AC316">
        <v>422.94</v>
      </c>
      <c r="AD316">
        <v>8</v>
      </c>
      <c r="AE316">
        <v>4</v>
      </c>
      <c r="AF316">
        <v>32</v>
      </c>
      <c r="AG316">
        <v>13.216875</v>
      </c>
      <c r="AH316" t="s">
        <v>470</v>
      </c>
      <c r="AI316" t="s">
        <v>471</v>
      </c>
      <c r="AJ316">
        <v>80053</v>
      </c>
      <c r="AK316">
        <v>300</v>
      </c>
      <c r="AL316" s="1">
        <v>15582</v>
      </c>
      <c r="AN316">
        <v>2</v>
      </c>
      <c r="AO316">
        <v>2</v>
      </c>
      <c r="AP316" t="s">
        <v>67</v>
      </c>
      <c r="AQ316" t="s">
        <v>472</v>
      </c>
      <c r="AT316" t="s">
        <v>473</v>
      </c>
      <c r="AU316" t="s">
        <v>474</v>
      </c>
    </row>
    <row r="317" spans="1:47" x14ac:dyDescent="0.2">
      <c r="A317">
        <v>1000</v>
      </c>
      <c r="C317">
        <v>64.855890209999998</v>
      </c>
      <c r="D317">
        <v>160.80099999999999</v>
      </c>
      <c r="E317" s="1">
        <v>3.9867999999999998E-5</v>
      </c>
      <c r="F317">
        <v>4</v>
      </c>
      <c r="G317">
        <v>809.80839930000002</v>
      </c>
      <c r="H317">
        <v>107.578</v>
      </c>
      <c r="I317" s="1">
        <v>3.9867999999999997E-8</v>
      </c>
      <c r="L317">
        <v>0</v>
      </c>
      <c r="M317" t="s">
        <v>392</v>
      </c>
      <c r="N317" t="s">
        <v>392</v>
      </c>
      <c r="O317" t="s">
        <v>466</v>
      </c>
      <c r="Q317" t="s">
        <v>392</v>
      </c>
      <c r="T317" s="1">
        <v>1.5419E-2</v>
      </c>
      <c r="V317" s="1">
        <v>3.9867999999999998E-5</v>
      </c>
      <c r="W317" t="s">
        <v>45</v>
      </c>
      <c r="X317" t="s">
        <v>46</v>
      </c>
      <c r="Y317" t="s">
        <v>467</v>
      </c>
      <c r="Z317" t="s">
        <v>468</v>
      </c>
      <c r="AA317" t="s">
        <v>469</v>
      </c>
      <c r="AC317">
        <v>422.94</v>
      </c>
      <c r="AD317">
        <v>8</v>
      </c>
      <c r="AE317">
        <v>4</v>
      </c>
      <c r="AF317">
        <v>32</v>
      </c>
      <c r="AG317">
        <v>13.216875</v>
      </c>
      <c r="AH317" t="s">
        <v>470</v>
      </c>
      <c r="AI317" t="s">
        <v>471</v>
      </c>
      <c r="AJ317">
        <v>80053</v>
      </c>
      <c r="AK317">
        <v>300</v>
      </c>
      <c r="AL317" s="1">
        <v>25857</v>
      </c>
      <c r="AN317">
        <v>2</v>
      </c>
      <c r="AO317">
        <v>2</v>
      </c>
      <c r="AP317" t="s">
        <v>67</v>
      </c>
      <c r="AQ317" t="s">
        <v>472</v>
      </c>
      <c r="AT317" t="s">
        <v>473</v>
      </c>
      <c r="AU317" t="s">
        <v>474</v>
      </c>
    </row>
    <row r="318" spans="1:47" x14ac:dyDescent="0.2">
      <c r="A318">
        <v>300</v>
      </c>
      <c r="C318">
        <v>1246.7910710000001</v>
      </c>
      <c r="D318">
        <v>92.595799999999997</v>
      </c>
      <c r="E318" s="1">
        <v>2.0631E-7</v>
      </c>
      <c r="F318">
        <v>4</v>
      </c>
      <c r="G318">
        <v>707.6990581</v>
      </c>
      <c r="H318">
        <v>97.038300000000007</v>
      </c>
      <c r="I318" s="1">
        <v>6.8768000000000005E-10</v>
      </c>
      <c r="L318">
        <v>0.01</v>
      </c>
      <c r="M318" t="s">
        <v>475</v>
      </c>
      <c r="N318" t="s">
        <v>475</v>
      </c>
      <c r="O318" t="s">
        <v>466</v>
      </c>
      <c r="Q318" t="s">
        <v>392</v>
      </c>
      <c r="T318" s="1">
        <v>8.0205999999999995E-4</v>
      </c>
      <c r="V318" s="1">
        <v>2.0631E-7</v>
      </c>
      <c r="W318" t="s">
        <v>45</v>
      </c>
      <c r="X318" t="s">
        <v>46</v>
      </c>
      <c r="Y318" t="s">
        <v>467</v>
      </c>
      <c r="Z318" t="s">
        <v>468</v>
      </c>
      <c r="AA318" t="s">
        <v>469</v>
      </c>
      <c r="AB318" t="s">
        <v>444</v>
      </c>
      <c r="AC318">
        <v>422.94</v>
      </c>
      <c r="AD318">
        <v>8</v>
      </c>
      <c r="AE318">
        <v>4</v>
      </c>
      <c r="AF318">
        <v>32</v>
      </c>
      <c r="AG318">
        <v>13.216875</v>
      </c>
      <c r="AH318" t="s">
        <v>470</v>
      </c>
      <c r="AI318" t="s">
        <v>471</v>
      </c>
      <c r="AJ318">
        <v>80053</v>
      </c>
      <c r="AK318">
        <v>300</v>
      </c>
      <c r="AL318" s="1">
        <v>8574</v>
      </c>
      <c r="AN318">
        <v>2</v>
      </c>
      <c r="AO318">
        <v>2</v>
      </c>
      <c r="AP318" t="s">
        <v>67</v>
      </c>
      <c r="AQ318" t="s">
        <v>472</v>
      </c>
      <c r="AT318" t="s">
        <v>473</v>
      </c>
      <c r="AU318" t="s">
        <v>474</v>
      </c>
    </row>
    <row r="319" spans="1:47" x14ac:dyDescent="0.2">
      <c r="A319">
        <v>400</v>
      </c>
      <c r="C319">
        <v>707.6990581</v>
      </c>
      <c r="D319">
        <v>97.038300000000007</v>
      </c>
      <c r="E319" s="1">
        <v>5.3223000000000005E-7</v>
      </c>
      <c r="F319">
        <v>4</v>
      </c>
      <c r="G319">
        <v>707.6990581</v>
      </c>
      <c r="H319">
        <v>97.038300000000007</v>
      </c>
      <c r="I319" s="1">
        <v>1.3305999999999999E-9</v>
      </c>
      <c r="L319">
        <v>0.01</v>
      </c>
      <c r="M319" t="s">
        <v>475</v>
      </c>
      <c r="N319" t="s">
        <v>475</v>
      </c>
      <c r="O319" t="s">
        <v>466</v>
      </c>
      <c r="Q319" t="s">
        <v>392</v>
      </c>
      <c r="T319" s="1">
        <v>1.413E-3</v>
      </c>
      <c r="V319" s="1">
        <v>5.3223000000000005E-7</v>
      </c>
      <c r="W319" t="s">
        <v>45</v>
      </c>
      <c r="X319" t="s">
        <v>46</v>
      </c>
      <c r="Y319" t="s">
        <v>467</v>
      </c>
      <c r="Z319" t="s">
        <v>468</v>
      </c>
      <c r="AA319" t="s">
        <v>469</v>
      </c>
      <c r="AC319">
        <v>422.94</v>
      </c>
      <c r="AD319">
        <v>8</v>
      </c>
      <c r="AE319">
        <v>4</v>
      </c>
      <c r="AF319">
        <v>32</v>
      </c>
      <c r="AG319">
        <v>13.216875</v>
      </c>
      <c r="AH319" t="s">
        <v>470</v>
      </c>
      <c r="AI319" t="s">
        <v>471</v>
      </c>
      <c r="AJ319">
        <v>80053</v>
      </c>
      <c r="AK319">
        <v>300</v>
      </c>
      <c r="AL319" s="1">
        <v>9416.4</v>
      </c>
      <c r="AN319">
        <v>2</v>
      </c>
      <c r="AO319">
        <v>2</v>
      </c>
      <c r="AP319" t="s">
        <v>67</v>
      </c>
      <c r="AQ319" t="s">
        <v>472</v>
      </c>
      <c r="AT319" t="s">
        <v>473</v>
      </c>
      <c r="AU319" t="s">
        <v>474</v>
      </c>
    </row>
    <row r="320" spans="1:47" x14ac:dyDescent="0.2">
      <c r="A320">
        <v>700</v>
      </c>
      <c r="C320">
        <v>86.025205389999996</v>
      </c>
      <c r="D320">
        <v>113.502</v>
      </c>
      <c r="E320" s="1">
        <v>1.0482999999999999E-5</v>
      </c>
      <c r="F320">
        <v>4</v>
      </c>
      <c r="G320">
        <v>707.6990581</v>
      </c>
      <c r="H320">
        <v>97.038300000000007</v>
      </c>
      <c r="I320" s="1">
        <v>1.4975E-8</v>
      </c>
      <c r="L320">
        <v>0.01</v>
      </c>
      <c r="M320" t="s">
        <v>475</v>
      </c>
      <c r="N320" t="s">
        <v>475</v>
      </c>
      <c r="O320" t="s">
        <v>466</v>
      </c>
      <c r="Q320" t="s">
        <v>392</v>
      </c>
      <c r="T320" s="1">
        <v>1.1625E-2</v>
      </c>
      <c r="V320" s="1">
        <v>1.0482999999999999E-5</v>
      </c>
      <c r="W320" t="s">
        <v>45</v>
      </c>
      <c r="X320" t="s">
        <v>46</v>
      </c>
      <c r="Y320" t="s">
        <v>467</v>
      </c>
      <c r="Z320" t="s">
        <v>468</v>
      </c>
      <c r="AA320" t="s">
        <v>469</v>
      </c>
      <c r="AC320">
        <v>422.94</v>
      </c>
      <c r="AD320">
        <v>8</v>
      </c>
      <c r="AE320">
        <v>4</v>
      </c>
      <c r="AF320">
        <v>32</v>
      </c>
      <c r="AG320">
        <v>13.216875</v>
      </c>
      <c r="AH320" t="s">
        <v>470</v>
      </c>
      <c r="AI320" t="s">
        <v>471</v>
      </c>
      <c r="AJ320">
        <v>80053</v>
      </c>
      <c r="AK320">
        <v>300</v>
      </c>
      <c r="AL320" s="1">
        <v>12883</v>
      </c>
      <c r="AN320">
        <v>2</v>
      </c>
      <c r="AO320">
        <v>2</v>
      </c>
      <c r="AP320" t="s">
        <v>67</v>
      </c>
      <c r="AQ320" t="s">
        <v>472</v>
      </c>
      <c r="AT320" t="s">
        <v>473</v>
      </c>
      <c r="AU320" t="s">
        <v>474</v>
      </c>
    </row>
    <row r="321" spans="1:47" x14ac:dyDescent="0.2">
      <c r="A321">
        <v>1000</v>
      </c>
      <c r="C321">
        <v>36.42867811</v>
      </c>
      <c r="D321">
        <v>113.937</v>
      </c>
      <c r="E321" s="1">
        <v>3.5636000000000002E-5</v>
      </c>
      <c r="F321">
        <v>4</v>
      </c>
      <c r="G321">
        <v>707.6990581</v>
      </c>
      <c r="H321">
        <v>97.038300000000007</v>
      </c>
      <c r="I321" s="1">
        <v>3.5636000000000002E-8</v>
      </c>
      <c r="L321">
        <v>0.01</v>
      </c>
      <c r="M321" t="s">
        <v>475</v>
      </c>
      <c r="N321" t="s">
        <v>475</v>
      </c>
      <c r="O321" t="s">
        <v>466</v>
      </c>
      <c r="Q321" t="s">
        <v>392</v>
      </c>
      <c r="T321" s="1">
        <v>2.7451E-2</v>
      </c>
      <c r="V321" s="1">
        <v>3.5636000000000002E-5</v>
      </c>
      <c r="W321" t="s">
        <v>45</v>
      </c>
      <c r="X321" t="s">
        <v>46</v>
      </c>
      <c r="Y321" t="s">
        <v>467</v>
      </c>
      <c r="Z321" t="s">
        <v>468</v>
      </c>
      <c r="AA321" t="s">
        <v>469</v>
      </c>
      <c r="AC321">
        <v>422.94</v>
      </c>
      <c r="AD321">
        <v>8</v>
      </c>
      <c r="AE321">
        <v>4</v>
      </c>
      <c r="AF321">
        <v>32</v>
      </c>
      <c r="AG321">
        <v>13.216875</v>
      </c>
      <c r="AH321" t="s">
        <v>470</v>
      </c>
      <c r="AI321" t="s">
        <v>471</v>
      </c>
      <c r="AJ321">
        <v>80053</v>
      </c>
      <c r="AK321">
        <v>300</v>
      </c>
      <c r="AL321" s="1">
        <v>12982</v>
      </c>
      <c r="AN321">
        <v>2</v>
      </c>
      <c r="AO321">
        <v>2</v>
      </c>
      <c r="AP321" t="s">
        <v>67</v>
      </c>
      <c r="AQ321" t="s">
        <v>472</v>
      </c>
      <c r="AT321" t="s">
        <v>473</v>
      </c>
      <c r="AU321" t="s">
        <v>474</v>
      </c>
    </row>
    <row r="322" spans="1:47" x14ac:dyDescent="0.2">
      <c r="A322">
        <v>300</v>
      </c>
      <c r="C322">
        <v>114.491013</v>
      </c>
      <c r="D322">
        <v>103.223</v>
      </c>
      <c r="E322" s="1">
        <v>2.7918999999999999E-6</v>
      </c>
      <c r="F322">
        <v>4</v>
      </c>
      <c r="G322">
        <v>99.418402349999994</v>
      </c>
      <c r="H322">
        <v>106.01</v>
      </c>
      <c r="I322" s="1">
        <v>9.3063999999999992E-9</v>
      </c>
      <c r="L322">
        <v>0.05</v>
      </c>
      <c r="M322" t="s">
        <v>476</v>
      </c>
      <c r="N322" t="s">
        <v>476</v>
      </c>
      <c r="O322" t="s">
        <v>466</v>
      </c>
      <c r="Q322" t="s">
        <v>392</v>
      </c>
      <c r="T322" s="1">
        <v>8.7343000000000004E-3</v>
      </c>
      <c r="V322" s="1">
        <v>2.7918999999999999E-6</v>
      </c>
      <c r="W322" t="s">
        <v>45</v>
      </c>
      <c r="X322" t="s">
        <v>46</v>
      </c>
      <c r="Y322" t="s">
        <v>467</v>
      </c>
      <c r="Z322" t="s">
        <v>468</v>
      </c>
      <c r="AA322" t="s">
        <v>469</v>
      </c>
      <c r="AB322" t="s">
        <v>444</v>
      </c>
      <c r="AC322">
        <v>422.94</v>
      </c>
      <c r="AD322">
        <v>8</v>
      </c>
      <c r="AE322">
        <v>4</v>
      </c>
      <c r="AF322">
        <v>32</v>
      </c>
      <c r="AG322">
        <v>13.216875</v>
      </c>
      <c r="AH322" t="s">
        <v>470</v>
      </c>
      <c r="AI322" t="s">
        <v>471</v>
      </c>
      <c r="AJ322">
        <v>80053</v>
      </c>
      <c r="AK322">
        <v>300</v>
      </c>
      <c r="AL322" s="1">
        <v>10655</v>
      </c>
      <c r="AN322">
        <v>2</v>
      </c>
      <c r="AO322">
        <v>2</v>
      </c>
      <c r="AP322" t="s">
        <v>67</v>
      </c>
      <c r="AQ322" t="s">
        <v>472</v>
      </c>
      <c r="AT322" t="s">
        <v>473</v>
      </c>
      <c r="AU322" t="s">
        <v>474</v>
      </c>
    </row>
    <row r="323" spans="1:47" x14ac:dyDescent="0.2">
      <c r="A323">
        <v>400</v>
      </c>
      <c r="C323">
        <v>99.418402349999994</v>
      </c>
      <c r="D323">
        <v>106.01</v>
      </c>
      <c r="E323" s="1">
        <v>4.5214999999999998E-6</v>
      </c>
      <c r="F323">
        <v>4</v>
      </c>
      <c r="G323">
        <v>99.418402349999994</v>
      </c>
      <c r="H323">
        <v>106.01</v>
      </c>
      <c r="I323" s="1">
        <v>1.1304E-8</v>
      </c>
      <c r="L323">
        <v>0.05</v>
      </c>
      <c r="M323" t="s">
        <v>476</v>
      </c>
      <c r="N323" t="s">
        <v>476</v>
      </c>
      <c r="O323" t="s">
        <v>466</v>
      </c>
      <c r="Q323" t="s">
        <v>392</v>
      </c>
      <c r="T323" s="1">
        <v>1.0059E-2</v>
      </c>
      <c r="V323" s="1">
        <v>4.5214999999999998E-6</v>
      </c>
      <c r="W323" t="s">
        <v>45</v>
      </c>
      <c r="X323" t="s">
        <v>46</v>
      </c>
      <c r="Y323" t="s">
        <v>467</v>
      </c>
      <c r="Z323" t="s">
        <v>468</v>
      </c>
      <c r="AA323" t="s">
        <v>469</v>
      </c>
      <c r="AC323">
        <v>422.94</v>
      </c>
      <c r="AD323">
        <v>8</v>
      </c>
      <c r="AE323">
        <v>4</v>
      </c>
      <c r="AF323">
        <v>32</v>
      </c>
      <c r="AG323">
        <v>13.216875</v>
      </c>
      <c r="AH323" t="s">
        <v>470</v>
      </c>
      <c r="AI323" t="s">
        <v>471</v>
      </c>
      <c r="AJ323">
        <v>80053</v>
      </c>
      <c r="AK323">
        <v>300</v>
      </c>
      <c r="AL323" s="1">
        <v>11238</v>
      </c>
      <c r="AN323">
        <v>2</v>
      </c>
      <c r="AO323">
        <v>2</v>
      </c>
      <c r="AP323" t="s">
        <v>67</v>
      </c>
      <c r="AQ323" t="s">
        <v>472</v>
      </c>
      <c r="AT323" t="s">
        <v>473</v>
      </c>
      <c r="AU323" t="s">
        <v>474</v>
      </c>
    </row>
    <row r="324" spans="1:47" x14ac:dyDescent="0.2">
      <c r="A324">
        <v>700</v>
      </c>
      <c r="C324">
        <v>20.237056880000001</v>
      </c>
      <c r="D324">
        <v>120.122</v>
      </c>
      <c r="E324" s="1">
        <v>4.9910999999999997E-5</v>
      </c>
      <c r="F324">
        <v>4</v>
      </c>
      <c r="G324">
        <v>99.418402349999994</v>
      </c>
      <c r="H324">
        <v>106.01</v>
      </c>
      <c r="I324" s="1">
        <v>7.1300999999999998E-8</v>
      </c>
      <c r="L324">
        <v>0.05</v>
      </c>
      <c r="M324" t="s">
        <v>476</v>
      </c>
      <c r="N324" t="s">
        <v>476</v>
      </c>
      <c r="O324" t="s">
        <v>466</v>
      </c>
      <c r="Q324" t="s">
        <v>392</v>
      </c>
      <c r="T324" s="1">
        <v>4.9414E-2</v>
      </c>
      <c r="V324" s="1">
        <v>4.9910999999999997E-5</v>
      </c>
      <c r="W324" t="s">
        <v>45</v>
      </c>
      <c r="X324" t="s">
        <v>46</v>
      </c>
      <c r="Y324" t="s">
        <v>467</v>
      </c>
      <c r="Z324" t="s">
        <v>468</v>
      </c>
      <c r="AA324" t="s">
        <v>469</v>
      </c>
      <c r="AC324">
        <v>422.94</v>
      </c>
      <c r="AD324">
        <v>8</v>
      </c>
      <c r="AE324">
        <v>4</v>
      </c>
      <c r="AF324">
        <v>32</v>
      </c>
      <c r="AG324">
        <v>13.216875</v>
      </c>
      <c r="AH324" t="s">
        <v>470</v>
      </c>
      <c r="AI324" t="s">
        <v>471</v>
      </c>
      <c r="AJ324">
        <v>80053</v>
      </c>
      <c r="AK324">
        <v>300</v>
      </c>
      <c r="AL324" s="1">
        <v>14429</v>
      </c>
      <c r="AN324">
        <v>2</v>
      </c>
      <c r="AO324">
        <v>2</v>
      </c>
      <c r="AP324" t="s">
        <v>67</v>
      </c>
      <c r="AQ324" t="s">
        <v>472</v>
      </c>
      <c r="AT324" t="s">
        <v>473</v>
      </c>
      <c r="AU324" t="s">
        <v>474</v>
      </c>
    </row>
    <row r="325" spans="1:47" x14ac:dyDescent="0.2">
      <c r="A325">
        <v>1000</v>
      </c>
      <c r="C325">
        <v>15.89233894</v>
      </c>
      <c r="D325">
        <v>125.61</v>
      </c>
      <c r="E325" s="1">
        <v>9.9279999999999998E-5</v>
      </c>
      <c r="F325">
        <v>4</v>
      </c>
      <c r="G325">
        <v>99.418402349999994</v>
      </c>
      <c r="H325">
        <v>106.01</v>
      </c>
      <c r="I325" s="1">
        <v>9.928E-8</v>
      </c>
      <c r="L325">
        <v>0.05</v>
      </c>
      <c r="M325" t="s">
        <v>476</v>
      </c>
      <c r="N325" t="s">
        <v>476</v>
      </c>
      <c r="O325" t="s">
        <v>466</v>
      </c>
      <c r="Q325" t="s">
        <v>392</v>
      </c>
      <c r="T325" s="1">
        <v>6.2923000000000007E-2</v>
      </c>
      <c r="V325" s="1">
        <v>9.9279999999999998E-5</v>
      </c>
      <c r="W325" t="s">
        <v>45</v>
      </c>
      <c r="X325" t="s">
        <v>46</v>
      </c>
      <c r="Y325" t="s">
        <v>467</v>
      </c>
      <c r="Z325" t="s">
        <v>468</v>
      </c>
      <c r="AA325" t="s">
        <v>469</v>
      </c>
      <c r="AC325">
        <v>422.94</v>
      </c>
      <c r="AD325">
        <v>8</v>
      </c>
      <c r="AE325">
        <v>4</v>
      </c>
      <c r="AF325">
        <v>32</v>
      </c>
      <c r="AG325">
        <v>13.216875</v>
      </c>
      <c r="AH325" t="s">
        <v>470</v>
      </c>
      <c r="AI325" t="s">
        <v>471</v>
      </c>
      <c r="AJ325">
        <v>80053</v>
      </c>
      <c r="AK325">
        <v>300</v>
      </c>
      <c r="AL325" s="1">
        <v>15778</v>
      </c>
      <c r="AN325">
        <v>2</v>
      </c>
      <c r="AO325">
        <v>2</v>
      </c>
      <c r="AP325" t="s">
        <v>67</v>
      </c>
      <c r="AQ325" t="s">
        <v>472</v>
      </c>
      <c r="AT325" t="s">
        <v>473</v>
      </c>
      <c r="AU325" t="s">
        <v>474</v>
      </c>
    </row>
    <row r="326" spans="1:47" x14ac:dyDescent="0.2">
      <c r="A326">
        <v>300</v>
      </c>
      <c r="C326">
        <v>561.02555470000004</v>
      </c>
      <c r="D326">
        <v>103.833</v>
      </c>
      <c r="E326" s="1">
        <v>5.7650999999999997E-7</v>
      </c>
      <c r="F326">
        <v>4</v>
      </c>
      <c r="G326">
        <v>175.70801539999999</v>
      </c>
      <c r="H326">
        <v>105.575</v>
      </c>
      <c r="I326" s="1">
        <v>1.9217000000000001E-9</v>
      </c>
      <c r="L326">
        <v>0.1</v>
      </c>
      <c r="M326" t="s">
        <v>477</v>
      </c>
      <c r="N326" t="s">
        <v>477</v>
      </c>
      <c r="O326" t="s">
        <v>466</v>
      </c>
      <c r="Q326" t="s">
        <v>392</v>
      </c>
      <c r="T326" s="1">
        <v>1.7825E-3</v>
      </c>
      <c r="V326" s="1">
        <v>5.7650999999999997E-7</v>
      </c>
      <c r="W326" t="s">
        <v>45</v>
      </c>
      <c r="X326" t="s">
        <v>46</v>
      </c>
      <c r="Y326" t="s">
        <v>467</v>
      </c>
      <c r="Z326" t="s">
        <v>468</v>
      </c>
      <c r="AA326" t="s">
        <v>469</v>
      </c>
      <c r="AB326" t="s">
        <v>444</v>
      </c>
      <c r="AC326">
        <v>422.94</v>
      </c>
      <c r="AD326">
        <v>8</v>
      </c>
      <c r="AE326">
        <v>4</v>
      </c>
      <c r="AF326">
        <v>32</v>
      </c>
      <c r="AG326">
        <v>13.216875</v>
      </c>
      <c r="AH326" t="s">
        <v>470</v>
      </c>
      <c r="AI326" t="s">
        <v>471</v>
      </c>
      <c r="AJ326">
        <v>80053</v>
      </c>
      <c r="AK326">
        <v>300</v>
      </c>
      <c r="AL326" s="1">
        <v>10781</v>
      </c>
      <c r="AN326">
        <v>2</v>
      </c>
      <c r="AO326">
        <v>2</v>
      </c>
      <c r="AP326" t="s">
        <v>67</v>
      </c>
      <c r="AQ326" t="s">
        <v>472</v>
      </c>
      <c r="AT326" t="s">
        <v>473</v>
      </c>
      <c r="AU326" t="s">
        <v>474</v>
      </c>
    </row>
    <row r="327" spans="1:47" x14ac:dyDescent="0.2">
      <c r="A327">
        <v>400</v>
      </c>
      <c r="C327">
        <v>175.70801539999999</v>
      </c>
      <c r="D327">
        <v>105.575</v>
      </c>
      <c r="E327" s="1">
        <v>2.5374E-6</v>
      </c>
      <c r="F327">
        <v>4</v>
      </c>
      <c r="G327">
        <v>175.70801539999999</v>
      </c>
      <c r="H327">
        <v>105.575</v>
      </c>
      <c r="I327" s="1">
        <v>6.3434999999999999E-9</v>
      </c>
      <c r="L327">
        <v>0.1</v>
      </c>
      <c r="M327" t="s">
        <v>477</v>
      </c>
      <c r="N327" t="s">
        <v>477</v>
      </c>
      <c r="O327" t="s">
        <v>466</v>
      </c>
      <c r="Q327" t="s">
        <v>392</v>
      </c>
      <c r="T327" s="1">
        <v>5.6912999999999998E-3</v>
      </c>
      <c r="V327" s="1">
        <v>2.5374E-6</v>
      </c>
      <c r="W327" t="s">
        <v>45</v>
      </c>
      <c r="X327" t="s">
        <v>46</v>
      </c>
      <c r="Y327" t="s">
        <v>467</v>
      </c>
      <c r="Z327" t="s">
        <v>468</v>
      </c>
      <c r="AA327" t="s">
        <v>469</v>
      </c>
      <c r="AC327">
        <v>422.94</v>
      </c>
      <c r="AD327">
        <v>8</v>
      </c>
      <c r="AE327">
        <v>4</v>
      </c>
      <c r="AF327">
        <v>32</v>
      </c>
      <c r="AG327">
        <v>13.216875</v>
      </c>
      <c r="AH327" t="s">
        <v>470</v>
      </c>
      <c r="AI327" t="s">
        <v>471</v>
      </c>
      <c r="AJ327">
        <v>80053</v>
      </c>
      <c r="AK327">
        <v>300</v>
      </c>
      <c r="AL327" s="1">
        <v>11146</v>
      </c>
      <c r="AN327">
        <v>2</v>
      </c>
      <c r="AO327">
        <v>2</v>
      </c>
      <c r="AP327" t="s">
        <v>67</v>
      </c>
      <c r="AQ327" t="s">
        <v>472</v>
      </c>
      <c r="AT327" t="s">
        <v>473</v>
      </c>
      <c r="AU327" t="s">
        <v>474</v>
      </c>
    </row>
    <row r="328" spans="1:47" x14ac:dyDescent="0.2">
      <c r="A328">
        <v>700</v>
      </c>
      <c r="C328">
        <v>52.08251954</v>
      </c>
      <c r="D328">
        <v>121.60299999999999</v>
      </c>
      <c r="E328" s="1">
        <v>1.9874E-5</v>
      </c>
      <c r="F328">
        <v>4</v>
      </c>
      <c r="G328">
        <v>175.70801539999999</v>
      </c>
      <c r="H328">
        <v>105.575</v>
      </c>
      <c r="I328" s="1">
        <v>2.8392E-8</v>
      </c>
      <c r="L328">
        <v>0.1</v>
      </c>
      <c r="M328" t="s">
        <v>477</v>
      </c>
      <c r="N328" t="s">
        <v>477</v>
      </c>
      <c r="O328" t="s">
        <v>466</v>
      </c>
      <c r="Q328" t="s">
        <v>392</v>
      </c>
      <c r="T328" s="1">
        <v>1.9199999999999998E-2</v>
      </c>
      <c r="V328" s="1">
        <v>1.9874E-5</v>
      </c>
      <c r="W328" t="s">
        <v>45</v>
      </c>
      <c r="X328" t="s">
        <v>46</v>
      </c>
      <c r="Y328" t="s">
        <v>467</v>
      </c>
      <c r="Z328" t="s">
        <v>468</v>
      </c>
      <c r="AA328" t="s">
        <v>469</v>
      </c>
      <c r="AC328">
        <v>422.94</v>
      </c>
      <c r="AD328">
        <v>8</v>
      </c>
      <c r="AE328">
        <v>4</v>
      </c>
      <c r="AF328">
        <v>32</v>
      </c>
      <c r="AG328">
        <v>13.216875</v>
      </c>
      <c r="AH328" t="s">
        <v>470</v>
      </c>
      <c r="AI328" t="s">
        <v>471</v>
      </c>
      <c r="AJ328">
        <v>80053</v>
      </c>
      <c r="AK328">
        <v>300</v>
      </c>
      <c r="AL328" s="1">
        <v>14787</v>
      </c>
      <c r="AN328">
        <v>2</v>
      </c>
      <c r="AO328">
        <v>2</v>
      </c>
      <c r="AP328" t="s">
        <v>67</v>
      </c>
      <c r="AQ328" t="s">
        <v>472</v>
      </c>
      <c r="AT328" t="s">
        <v>473</v>
      </c>
      <c r="AU328" t="s">
        <v>474</v>
      </c>
    </row>
    <row r="329" spans="1:47" x14ac:dyDescent="0.2">
      <c r="A329">
        <v>1000</v>
      </c>
      <c r="C329">
        <v>35.732790190000003</v>
      </c>
      <c r="D329">
        <v>124.21599999999999</v>
      </c>
      <c r="E329" s="1">
        <v>4.3180999999999999E-5</v>
      </c>
      <c r="F329">
        <v>4</v>
      </c>
      <c r="G329">
        <v>175.70801539999999</v>
      </c>
      <c r="H329">
        <v>105.575</v>
      </c>
      <c r="I329" s="1">
        <v>4.3181000000000001E-8</v>
      </c>
      <c r="L329">
        <v>0.1</v>
      </c>
      <c r="M329" t="s">
        <v>477</v>
      </c>
      <c r="N329" t="s">
        <v>477</v>
      </c>
      <c r="O329" t="s">
        <v>466</v>
      </c>
      <c r="Q329" t="s">
        <v>392</v>
      </c>
      <c r="T329" s="1">
        <v>2.7986E-2</v>
      </c>
      <c r="V329" s="1">
        <v>4.3180999999999999E-5</v>
      </c>
      <c r="W329" t="s">
        <v>45</v>
      </c>
      <c r="X329" t="s">
        <v>46</v>
      </c>
      <c r="Y329" t="s">
        <v>467</v>
      </c>
      <c r="Z329" t="s">
        <v>468</v>
      </c>
      <c r="AA329" t="s">
        <v>469</v>
      </c>
      <c r="AC329">
        <v>422.94</v>
      </c>
      <c r="AD329">
        <v>8</v>
      </c>
      <c r="AE329">
        <v>4</v>
      </c>
      <c r="AF329">
        <v>32</v>
      </c>
      <c r="AG329">
        <v>13.216875</v>
      </c>
      <c r="AH329" t="s">
        <v>470</v>
      </c>
      <c r="AI329" t="s">
        <v>471</v>
      </c>
      <c r="AJ329">
        <v>80053</v>
      </c>
      <c r="AK329">
        <v>300</v>
      </c>
      <c r="AL329" s="1">
        <v>15430</v>
      </c>
      <c r="AN329">
        <v>2</v>
      </c>
      <c r="AO329">
        <v>2</v>
      </c>
      <c r="AP329" t="s">
        <v>67</v>
      </c>
      <c r="AQ329" t="s">
        <v>472</v>
      </c>
      <c r="AT329" t="s">
        <v>473</v>
      </c>
      <c r="AU329" t="s">
        <v>474</v>
      </c>
    </row>
    <row r="330" spans="1:47" x14ac:dyDescent="0.2">
      <c r="A330">
        <v>300</v>
      </c>
      <c r="B330">
        <v>0.1</v>
      </c>
      <c r="C330">
        <v>0.302535</v>
      </c>
      <c r="D330">
        <v>-650.91</v>
      </c>
      <c r="E330" s="1">
        <v>4.2013000000000002E-2</v>
      </c>
      <c r="F330">
        <v>1</v>
      </c>
      <c r="G330">
        <v>0.24168999999999999</v>
      </c>
      <c r="H330">
        <v>-587.18499999999995</v>
      </c>
      <c r="I330" s="1">
        <v>1.4003999999999999E-4</v>
      </c>
      <c r="J330">
        <v>1.1795412E-2</v>
      </c>
      <c r="K330">
        <v>3.5618400000000001</v>
      </c>
      <c r="L330">
        <v>0</v>
      </c>
      <c r="M330" t="s">
        <v>43</v>
      </c>
      <c r="N330" t="s">
        <v>43</v>
      </c>
      <c r="O330" t="s">
        <v>478</v>
      </c>
      <c r="Q330" t="s">
        <v>43</v>
      </c>
      <c r="T330" s="1">
        <v>3.3054000000000001</v>
      </c>
      <c r="V330" s="1">
        <v>4.2013000000000002E-2</v>
      </c>
      <c r="W330" t="s">
        <v>45</v>
      </c>
      <c r="X330" t="s">
        <v>46</v>
      </c>
      <c r="Y330" t="s">
        <v>479</v>
      </c>
      <c r="Z330" t="s">
        <v>480</v>
      </c>
      <c r="AC330">
        <v>206.97</v>
      </c>
      <c r="AD330">
        <v>4</v>
      </c>
      <c r="AE330">
        <v>5</v>
      </c>
      <c r="AF330">
        <v>20</v>
      </c>
      <c r="AG330">
        <v>10.3485</v>
      </c>
      <c r="AH330" t="s">
        <v>49</v>
      </c>
      <c r="AI330" t="s">
        <v>50</v>
      </c>
      <c r="AJ330">
        <v>35218</v>
      </c>
      <c r="AK330">
        <v>300</v>
      </c>
      <c r="AL330" s="1">
        <v>423680</v>
      </c>
      <c r="AM330">
        <v>6.7929899999999996E-4</v>
      </c>
      <c r="AN330">
        <v>62</v>
      </c>
      <c r="AO330">
        <v>8</v>
      </c>
    </row>
    <row r="331" spans="1:47" x14ac:dyDescent="0.2">
      <c r="A331">
        <v>400</v>
      </c>
      <c r="B331">
        <v>0.189638</v>
      </c>
      <c r="C331">
        <v>0.24168999999999999</v>
      </c>
      <c r="D331">
        <v>-587.18499999999995</v>
      </c>
      <c r="E331" s="1">
        <v>5.7063000000000003E-2</v>
      </c>
      <c r="F331">
        <v>1</v>
      </c>
      <c r="G331">
        <v>0.24168999999999999</v>
      </c>
      <c r="H331">
        <v>-587.18499999999995</v>
      </c>
      <c r="I331" s="1">
        <v>1.4265999999999999E-4</v>
      </c>
      <c r="J331">
        <v>1.8604483000000002E-2</v>
      </c>
      <c r="K331">
        <v>3.0671400000000002</v>
      </c>
      <c r="L331">
        <v>0</v>
      </c>
      <c r="M331" t="s">
        <v>43</v>
      </c>
      <c r="N331" t="s">
        <v>43</v>
      </c>
      <c r="O331" t="s">
        <v>478</v>
      </c>
      <c r="Q331" t="s">
        <v>43</v>
      </c>
      <c r="T331" s="1">
        <v>4.1375000000000002</v>
      </c>
      <c r="V331" s="1">
        <v>5.7063000000000003E-2</v>
      </c>
      <c r="W331" t="s">
        <v>45</v>
      </c>
      <c r="X331" t="s">
        <v>46</v>
      </c>
      <c r="Y331" t="s">
        <v>479</v>
      </c>
      <c r="Z331" t="s">
        <v>480</v>
      </c>
      <c r="AC331">
        <v>206.97</v>
      </c>
      <c r="AD331">
        <v>4</v>
      </c>
      <c r="AE331">
        <v>5</v>
      </c>
      <c r="AF331">
        <v>20</v>
      </c>
      <c r="AG331">
        <v>10.3485</v>
      </c>
      <c r="AH331" t="s">
        <v>49</v>
      </c>
      <c r="AI331" t="s">
        <v>50</v>
      </c>
      <c r="AJ331">
        <v>35218</v>
      </c>
      <c r="AK331">
        <v>300</v>
      </c>
      <c r="AL331" s="1">
        <v>344790</v>
      </c>
      <c r="AM331">
        <v>1.3166110000000001E-3</v>
      </c>
      <c r="AN331">
        <v>62</v>
      </c>
      <c r="AO331">
        <v>8</v>
      </c>
    </row>
    <row r="332" spans="1:47" x14ac:dyDescent="0.2">
      <c r="A332">
        <v>700</v>
      </c>
      <c r="B332">
        <v>0.38602599999999998</v>
      </c>
      <c r="C332">
        <v>0.103099</v>
      </c>
      <c r="D332">
        <v>-362.32499999999999</v>
      </c>
      <c r="E332" s="1">
        <v>8.9133000000000004E-2</v>
      </c>
      <c r="F332">
        <v>1</v>
      </c>
      <c r="G332">
        <v>0.24168999999999999</v>
      </c>
      <c r="H332">
        <v>-587.18499999999995</v>
      </c>
      <c r="I332" s="1">
        <v>1.2732999999999999E-4</v>
      </c>
      <c r="J332">
        <v>4.1301192E-2</v>
      </c>
      <c r="K332">
        <v>2.1581299999999999</v>
      </c>
      <c r="L332">
        <v>0</v>
      </c>
      <c r="M332" t="s">
        <v>43</v>
      </c>
      <c r="N332" t="s">
        <v>43</v>
      </c>
      <c r="O332" t="s">
        <v>478</v>
      </c>
      <c r="Q332" t="s">
        <v>43</v>
      </c>
      <c r="T332" s="1">
        <v>9.6994000000000007</v>
      </c>
      <c r="V332" s="1">
        <v>8.9133000000000004E-2</v>
      </c>
      <c r="W332" t="s">
        <v>45</v>
      </c>
      <c r="X332" t="s">
        <v>46</v>
      </c>
      <c r="Y332" t="s">
        <v>479</v>
      </c>
      <c r="Z332" t="s">
        <v>480</v>
      </c>
      <c r="AC332">
        <v>206.97</v>
      </c>
      <c r="AD332">
        <v>4</v>
      </c>
      <c r="AE332">
        <v>5</v>
      </c>
      <c r="AF332">
        <v>20</v>
      </c>
      <c r="AG332">
        <v>10.3485</v>
      </c>
      <c r="AH332" t="s">
        <v>49</v>
      </c>
      <c r="AI332" t="s">
        <v>50</v>
      </c>
      <c r="AJ332">
        <v>35218</v>
      </c>
      <c r="AK332">
        <v>300</v>
      </c>
      <c r="AL332" s="1">
        <v>131280</v>
      </c>
      <c r="AM332">
        <v>7.6763680000000003E-3</v>
      </c>
      <c r="AN332">
        <v>62</v>
      </c>
      <c r="AO332">
        <v>8</v>
      </c>
    </row>
    <row r="333" spans="1:47" x14ac:dyDescent="0.2">
      <c r="A333">
        <v>1000</v>
      </c>
      <c r="B333">
        <v>0.45714700000000003</v>
      </c>
      <c r="C333" s="1">
        <v>8.4400000000000003E-2</v>
      </c>
      <c r="D333">
        <v>-282.21300000000002</v>
      </c>
      <c r="E333" s="1">
        <v>9.4418000000000002E-2</v>
      </c>
      <c r="F333">
        <v>1</v>
      </c>
      <c r="G333">
        <v>0.24168999999999999</v>
      </c>
      <c r="H333">
        <v>-587.18499999999995</v>
      </c>
      <c r="I333" s="1">
        <v>9.4418000000000003E-5</v>
      </c>
      <c r="J333">
        <v>4.5714699999999997E-2</v>
      </c>
      <c r="K333">
        <v>2.0653700000000002</v>
      </c>
      <c r="L333">
        <v>0</v>
      </c>
      <c r="M333" t="s">
        <v>43</v>
      </c>
      <c r="N333" t="s">
        <v>43</v>
      </c>
      <c r="O333" t="s">
        <v>478</v>
      </c>
      <c r="Q333" t="s">
        <v>43</v>
      </c>
      <c r="T333" s="1">
        <v>11.855</v>
      </c>
      <c r="V333" s="1">
        <v>9.4418000000000002E-2</v>
      </c>
      <c r="W333" t="s">
        <v>45</v>
      </c>
      <c r="X333" t="s">
        <v>46</v>
      </c>
      <c r="Y333" t="s">
        <v>479</v>
      </c>
      <c r="Z333" t="s">
        <v>480</v>
      </c>
      <c r="AB333" t="s">
        <v>481</v>
      </c>
      <c r="AC333">
        <v>206.97</v>
      </c>
      <c r="AD333">
        <v>4</v>
      </c>
      <c r="AE333">
        <v>5</v>
      </c>
      <c r="AF333">
        <v>20</v>
      </c>
      <c r="AG333">
        <v>10.3485</v>
      </c>
      <c r="AH333" t="s">
        <v>49</v>
      </c>
      <c r="AI333" t="s">
        <v>50</v>
      </c>
      <c r="AJ333">
        <v>35218</v>
      </c>
      <c r="AK333">
        <v>300</v>
      </c>
      <c r="AL333" s="1">
        <v>79644</v>
      </c>
      <c r="AM333">
        <v>1.4005276000000001E-2</v>
      </c>
      <c r="AN333">
        <v>62</v>
      </c>
      <c r="AO333">
        <v>8</v>
      </c>
    </row>
    <row r="334" spans="1:47" x14ac:dyDescent="0.2">
      <c r="A334">
        <v>300</v>
      </c>
      <c r="B334">
        <v>0.88242200000000004</v>
      </c>
      <c r="C334">
        <v>9.1916299999999992E-3</v>
      </c>
      <c r="D334">
        <v>-109.244</v>
      </c>
      <c r="E334" s="1">
        <v>3.8951E-2</v>
      </c>
      <c r="F334">
        <v>1</v>
      </c>
      <c r="G334">
        <v>1.0609499999999999E-2</v>
      </c>
      <c r="H334">
        <v>-124.72</v>
      </c>
      <c r="I334" s="1">
        <v>1.2983999999999999E-4</v>
      </c>
      <c r="J334">
        <v>2.6137018000000001E-2</v>
      </c>
      <c r="K334">
        <v>1.49028</v>
      </c>
      <c r="L334">
        <v>0.05</v>
      </c>
      <c r="M334" t="s">
        <v>482</v>
      </c>
      <c r="N334" t="s">
        <v>482</v>
      </c>
      <c r="O334" t="s">
        <v>478</v>
      </c>
      <c r="Q334" t="s">
        <v>43</v>
      </c>
      <c r="T334" s="1">
        <v>108.79</v>
      </c>
      <c r="V334" s="1">
        <v>3.8951E-2</v>
      </c>
      <c r="W334" t="s">
        <v>45</v>
      </c>
      <c r="X334" t="s">
        <v>46</v>
      </c>
      <c r="Y334" t="s">
        <v>479</v>
      </c>
      <c r="Z334" t="s">
        <v>480</v>
      </c>
      <c r="AC334">
        <v>206.97</v>
      </c>
      <c r="AD334">
        <v>4</v>
      </c>
      <c r="AE334">
        <v>5</v>
      </c>
      <c r="AF334">
        <v>20</v>
      </c>
      <c r="AG334">
        <v>10.3485</v>
      </c>
      <c r="AH334" t="s">
        <v>49</v>
      </c>
      <c r="AI334" t="s">
        <v>50</v>
      </c>
      <c r="AJ334">
        <v>35218</v>
      </c>
      <c r="AK334">
        <v>300</v>
      </c>
      <c r="AL334" s="1">
        <v>11934</v>
      </c>
      <c r="AM334">
        <v>5.3438059000000003E-2</v>
      </c>
      <c r="AN334">
        <v>62</v>
      </c>
      <c r="AO334">
        <v>8</v>
      </c>
    </row>
    <row r="335" spans="1:47" x14ac:dyDescent="0.2">
      <c r="A335">
        <v>400</v>
      </c>
      <c r="B335">
        <v>0.94457899999999995</v>
      </c>
      <c r="C335">
        <v>1.0609499999999999E-2</v>
      </c>
      <c r="D335">
        <v>-124.72</v>
      </c>
      <c r="E335" s="1">
        <v>5.8645999999999997E-2</v>
      </c>
      <c r="F335">
        <v>1</v>
      </c>
      <c r="G335">
        <v>1.0609499999999999E-2</v>
      </c>
      <c r="H335">
        <v>-124.72</v>
      </c>
      <c r="I335" s="1">
        <v>1.4661000000000001E-4</v>
      </c>
      <c r="J335">
        <v>3.9848239000000001E-2</v>
      </c>
      <c r="K335">
        <v>1.47173</v>
      </c>
      <c r="L335">
        <v>0.05</v>
      </c>
      <c r="M335" t="s">
        <v>482</v>
      </c>
      <c r="N335" t="s">
        <v>482</v>
      </c>
      <c r="O335" t="s">
        <v>478</v>
      </c>
      <c r="Q335" t="s">
        <v>43</v>
      </c>
      <c r="T335" s="1">
        <v>94.254999999999995</v>
      </c>
      <c r="V335" s="1">
        <v>5.8645999999999997E-2</v>
      </c>
      <c r="W335" t="s">
        <v>45</v>
      </c>
      <c r="X335" t="s">
        <v>46</v>
      </c>
      <c r="Y335" t="s">
        <v>479</v>
      </c>
      <c r="Z335" t="s">
        <v>480</v>
      </c>
      <c r="AC335">
        <v>206.97</v>
      </c>
      <c r="AD335">
        <v>4</v>
      </c>
      <c r="AE335">
        <v>5</v>
      </c>
      <c r="AF335">
        <v>20</v>
      </c>
      <c r="AG335">
        <v>10.3485</v>
      </c>
      <c r="AH335" t="s">
        <v>49</v>
      </c>
      <c r="AI335" t="s">
        <v>50</v>
      </c>
      <c r="AJ335">
        <v>35218</v>
      </c>
      <c r="AK335">
        <v>300</v>
      </c>
      <c r="AL335" s="1">
        <v>15555</v>
      </c>
      <c r="AM335">
        <v>6.2506726999999998E-2</v>
      </c>
      <c r="AN335">
        <v>62</v>
      </c>
      <c r="AO335">
        <v>8</v>
      </c>
    </row>
    <row r="336" spans="1:47" x14ac:dyDescent="0.2">
      <c r="A336">
        <v>700</v>
      </c>
      <c r="B336">
        <v>1.1113</v>
      </c>
      <c r="C336">
        <v>1.5570799999999999E-2</v>
      </c>
      <c r="D336">
        <v>-168.417</v>
      </c>
      <c r="E336" s="1">
        <v>0.12751000000000001</v>
      </c>
      <c r="F336">
        <v>1</v>
      </c>
      <c r="G336">
        <v>1.0609499999999999E-2</v>
      </c>
      <c r="H336">
        <v>-124.72</v>
      </c>
      <c r="I336" s="1">
        <v>1.8216E-4</v>
      </c>
      <c r="J336">
        <v>7.9617331999999999E-2</v>
      </c>
      <c r="K336">
        <v>1.6015900000000001</v>
      </c>
      <c r="L336">
        <v>0.05</v>
      </c>
      <c r="M336" t="s">
        <v>482</v>
      </c>
      <c r="N336" t="s">
        <v>482</v>
      </c>
      <c r="O336" t="s">
        <v>478</v>
      </c>
      <c r="Q336" t="s">
        <v>43</v>
      </c>
      <c r="T336" s="1">
        <v>64.222999999999999</v>
      </c>
      <c r="V336" s="1">
        <v>0.12751000000000001</v>
      </c>
      <c r="W336" t="s">
        <v>45</v>
      </c>
      <c r="X336" t="s">
        <v>46</v>
      </c>
      <c r="Y336" t="s">
        <v>479</v>
      </c>
      <c r="Z336" t="s">
        <v>480</v>
      </c>
      <c r="AC336">
        <v>206.97</v>
      </c>
      <c r="AD336">
        <v>4</v>
      </c>
      <c r="AE336">
        <v>5</v>
      </c>
      <c r="AF336">
        <v>20</v>
      </c>
      <c r="AG336">
        <v>10.3485</v>
      </c>
      <c r="AH336" t="s">
        <v>49</v>
      </c>
      <c r="AI336" t="s">
        <v>50</v>
      </c>
      <c r="AJ336">
        <v>35218</v>
      </c>
      <c r="AK336">
        <v>300</v>
      </c>
      <c r="AL336" s="1">
        <v>28364</v>
      </c>
      <c r="AM336">
        <v>6.8489752000000001E-2</v>
      </c>
      <c r="AN336">
        <v>62</v>
      </c>
      <c r="AO336">
        <v>8</v>
      </c>
    </row>
    <row r="337" spans="1:47" x14ac:dyDescent="0.2">
      <c r="A337">
        <v>1000</v>
      </c>
      <c r="B337">
        <v>2.0692300000000001</v>
      </c>
      <c r="C337">
        <v>1.8664199999999999E-2</v>
      </c>
      <c r="D337">
        <v>-244.88800000000001</v>
      </c>
      <c r="E337" s="1">
        <v>0.32130999999999998</v>
      </c>
      <c r="F337">
        <v>1</v>
      </c>
      <c r="G337">
        <v>1.0609499999999999E-2</v>
      </c>
      <c r="H337">
        <v>-124.72</v>
      </c>
      <c r="I337" s="1">
        <v>3.2131E-4</v>
      </c>
      <c r="J337">
        <v>0.19908239699999999</v>
      </c>
      <c r="K337">
        <v>1.6139600000000001</v>
      </c>
      <c r="L337">
        <v>0.05</v>
      </c>
      <c r="M337" t="s">
        <v>482</v>
      </c>
      <c r="N337" t="s">
        <v>482</v>
      </c>
      <c r="O337" t="s">
        <v>478</v>
      </c>
      <c r="Q337" t="s">
        <v>43</v>
      </c>
      <c r="T337" s="1">
        <v>53.579000000000001</v>
      </c>
      <c r="V337" s="1">
        <v>0.32130999999999998</v>
      </c>
      <c r="W337" t="s">
        <v>45</v>
      </c>
      <c r="X337" t="s">
        <v>46</v>
      </c>
      <c r="Y337" t="s">
        <v>479</v>
      </c>
      <c r="Z337" t="s">
        <v>480</v>
      </c>
      <c r="AB337" t="s">
        <v>483</v>
      </c>
      <c r="AC337">
        <v>206.97</v>
      </c>
      <c r="AD337">
        <v>4</v>
      </c>
      <c r="AE337">
        <v>5</v>
      </c>
      <c r="AF337">
        <v>20</v>
      </c>
      <c r="AG337">
        <v>10.3485</v>
      </c>
      <c r="AH337" t="s">
        <v>49</v>
      </c>
      <c r="AI337" t="s">
        <v>50</v>
      </c>
      <c r="AJ337">
        <v>35218</v>
      </c>
      <c r="AK337">
        <v>300</v>
      </c>
      <c r="AL337" s="1">
        <v>59970</v>
      </c>
      <c r="AM337">
        <v>8.1000496000000005E-2</v>
      </c>
      <c r="AN337">
        <v>62</v>
      </c>
      <c r="AO337">
        <v>8</v>
      </c>
    </row>
    <row r="338" spans="1:47" x14ac:dyDescent="0.2">
      <c r="A338">
        <v>300</v>
      </c>
      <c r="B338">
        <v>0.51978500000000005</v>
      </c>
      <c r="C338">
        <v>3.8991799999999999E-3</v>
      </c>
      <c r="D338">
        <v>-52.801099999999998</v>
      </c>
      <c r="E338" s="1">
        <v>2.145E-2</v>
      </c>
      <c r="F338">
        <v>1</v>
      </c>
      <c r="G338">
        <v>4.3831E-3</v>
      </c>
      <c r="H338">
        <v>-60.084000000000003</v>
      </c>
      <c r="I338" s="1">
        <v>7.1501000000000005E-5</v>
      </c>
      <c r="J338">
        <v>1.2433026E-2</v>
      </c>
      <c r="K338">
        <v>1.7252700000000001</v>
      </c>
      <c r="L338">
        <v>0.1</v>
      </c>
      <c r="M338" t="s">
        <v>484</v>
      </c>
      <c r="N338" t="s">
        <v>484</v>
      </c>
      <c r="O338" t="s">
        <v>478</v>
      </c>
      <c r="Q338" t="s">
        <v>43</v>
      </c>
      <c r="T338" s="1">
        <v>256.45999999999998</v>
      </c>
      <c r="V338" s="1">
        <v>2.145E-2</v>
      </c>
      <c r="W338" t="s">
        <v>45</v>
      </c>
      <c r="X338" t="s">
        <v>46</v>
      </c>
      <c r="Y338" t="s">
        <v>479</v>
      </c>
      <c r="Z338" t="s">
        <v>480</v>
      </c>
      <c r="AC338">
        <v>207.52</v>
      </c>
      <c r="AD338">
        <v>4</v>
      </c>
      <c r="AE338">
        <v>5</v>
      </c>
      <c r="AF338">
        <v>20</v>
      </c>
      <c r="AG338">
        <v>10.375999999999999</v>
      </c>
      <c r="AH338" t="s">
        <v>180</v>
      </c>
      <c r="AI338" t="s">
        <v>181</v>
      </c>
      <c r="AJ338">
        <v>164755</v>
      </c>
      <c r="AK338">
        <v>300</v>
      </c>
      <c r="AL338" s="1">
        <v>2788</v>
      </c>
      <c r="AM338">
        <v>0.108812986</v>
      </c>
      <c r="AN338">
        <v>62</v>
      </c>
      <c r="AO338">
        <v>8</v>
      </c>
    </row>
    <row r="339" spans="1:47" x14ac:dyDescent="0.2">
      <c r="A339">
        <v>400</v>
      </c>
      <c r="B339">
        <v>0.59842499999999998</v>
      </c>
      <c r="C339">
        <v>4.3831E-3</v>
      </c>
      <c r="D339">
        <v>-60.084000000000003</v>
      </c>
      <c r="E339" s="1">
        <v>3.2946000000000003E-2</v>
      </c>
      <c r="F339">
        <v>1</v>
      </c>
      <c r="G339">
        <v>4.3831E-3</v>
      </c>
      <c r="H339">
        <v>-60.084000000000003</v>
      </c>
      <c r="I339" s="1">
        <v>8.2363999999999999E-5</v>
      </c>
      <c r="J339">
        <v>2.0104786999999999E-2</v>
      </c>
      <c r="K339">
        <v>1.63869</v>
      </c>
      <c r="L339">
        <v>0.1</v>
      </c>
      <c r="M339" t="s">
        <v>484</v>
      </c>
      <c r="N339" t="s">
        <v>484</v>
      </c>
      <c r="O339" t="s">
        <v>478</v>
      </c>
      <c r="Q339" t="s">
        <v>43</v>
      </c>
      <c r="T339" s="1">
        <v>228.15</v>
      </c>
      <c r="V339" s="1">
        <v>3.2946000000000003E-2</v>
      </c>
      <c r="W339" t="s">
        <v>45</v>
      </c>
      <c r="X339" t="s">
        <v>46</v>
      </c>
      <c r="Y339" t="s">
        <v>479</v>
      </c>
      <c r="Z339" t="s">
        <v>480</v>
      </c>
      <c r="AC339">
        <v>207.52</v>
      </c>
      <c r="AD339">
        <v>4</v>
      </c>
      <c r="AE339">
        <v>5</v>
      </c>
      <c r="AF339">
        <v>20</v>
      </c>
      <c r="AG339">
        <v>10.375999999999999</v>
      </c>
      <c r="AH339" t="s">
        <v>180</v>
      </c>
      <c r="AI339" t="s">
        <v>181</v>
      </c>
      <c r="AJ339">
        <v>164755</v>
      </c>
      <c r="AK339">
        <v>300</v>
      </c>
      <c r="AL339" s="1">
        <v>3610.1</v>
      </c>
      <c r="AM339">
        <v>0.13588503599999999</v>
      </c>
      <c r="AN339">
        <v>62</v>
      </c>
      <c r="AO339">
        <v>8</v>
      </c>
    </row>
    <row r="340" spans="1:47" x14ac:dyDescent="0.2">
      <c r="A340">
        <v>700</v>
      </c>
      <c r="B340">
        <v>0.83767400000000003</v>
      </c>
      <c r="C340">
        <v>6.1463100000000003E-3</v>
      </c>
      <c r="D340">
        <v>-84.663899999999998</v>
      </c>
      <c r="E340" s="1">
        <v>8.1636E-2</v>
      </c>
      <c r="F340">
        <v>1</v>
      </c>
      <c r="G340">
        <v>4.3831E-3</v>
      </c>
      <c r="H340">
        <v>-60.084000000000003</v>
      </c>
      <c r="I340" s="1">
        <v>1.1662E-4</v>
      </c>
      <c r="J340">
        <v>5.0580992999999998E-2</v>
      </c>
      <c r="K340">
        <v>1.6139600000000001</v>
      </c>
      <c r="L340">
        <v>0.1</v>
      </c>
      <c r="M340" t="s">
        <v>484</v>
      </c>
      <c r="N340" t="s">
        <v>484</v>
      </c>
      <c r="O340" t="s">
        <v>478</v>
      </c>
      <c r="Q340" t="s">
        <v>43</v>
      </c>
      <c r="T340" s="1">
        <v>162.69999999999999</v>
      </c>
      <c r="V340" s="1">
        <v>8.1636E-2</v>
      </c>
      <c r="W340" t="s">
        <v>45</v>
      </c>
      <c r="X340" t="s">
        <v>46</v>
      </c>
      <c r="Y340" t="s">
        <v>479</v>
      </c>
      <c r="Z340" t="s">
        <v>480</v>
      </c>
      <c r="AC340">
        <v>207.52</v>
      </c>
      <c r="AD340">
        <v>4</v>
      </c>
      <c r="AE340">
        <v>5</v>
      </c>
      <c r="AF340">
        <v>20</v>
      </c>
      <c r="AG340">
        <v>10.375999999999999</v>
      </c>
      <c r="AH340" t="s">
        <v>180</v>
      </c>
      <c r="AI340" t="s">
        <v>181</v>
      </c>
      <c r="AJ340">
        <v>164755</v>
      </c>
      <c r="AK340">
        <v>300</v>
      </c>
      <c r="AL340" s="1">
        <v>7168</v>
      </c>
      <c r="AM340">
        <v>0.17217918099999999</v>
      </c>
      <c r="AN340">
        <v>62</v>
      </c>
      <c r="AO340">
        <v>8</v>
      </c>
    </row>
    <row r="341" spans="1:47" x14ac:dyDescent="0.2">
      <c r="A341">
        <v>1000</v>
      </c>
      <c r="B341">
        <v>1.37033</v>
      </c>
      <c r="C341">
        <v>7.8246099999999992E-3</v>
      </c>
      <c r="D341">
        <v>-128.36099999999999</v>
      </c>
      <c r="E341" s="1">
        <v>0.21057000000000001</v>
      </c>
      <c r="F341">
        <v>1</v>
      </c>
      <c r="G341">
        <v>4.3831E-3</v>
      </c>
      <c r="H341">
        <v>-60.084000000000003</v>
      </c>
      <c r="I341" s="1">
        <v>2.1057000000000001E-4</v>
      </c>
      <c r="J341">
        <v>0.133018362</v>
      </c>
      <c r="K341">
        <v>1.58304</v>
      </c>
      <c r="L341">
        <v>0.1</v>
      </c>
      <c r="M341" t="s">
        <v>484</v>
      </c>
      <c r="N341" t="s">
        <v>484</v>
      </c>
      <c r="O341" t="s">
        <v>478</v>
      </c>
      <c r="Q341" t="s">
        <v>43</v>
      </c>
      <c r="T341" s="1">
        <v>127.8</v>
      </c>
      <c r="V341" s="1">
        <v>0.21057000000000001</v>
      </c>
      <c r="W341" t="s">
        <v>45</v>
      </c>
      <c r="X341" t="s">
        <v>46</v>
      </c>
      <c r="Y341" t="s">
        <v>479</v>
      </c>
      <c r="Z341" t="s">
        <v>480</v>
      </c>
      <c r="AB341" t="s">
        <v>485</v>
      </c>
      <c r="AC341">
        <v>207.52</v>
      </c>
      <c r="AD341">
        <v>4</v>
      </c>
      <c r="AE341">
        <v>5</v>
      </c>
      <c r="AF341">
        <v>20</v>
      </c>
      <c r="AG341">
        <v>10.375999999999999</v>
      </c>
      <c r="AH341" t="s">
        <v>180</v>
      </c>
      <c r="AI341" t="s">
        <v>181</v>
      </c>
      <c r="AJ341">
        <v>164755</v>
      </c>
      <c r="AK341">
        <v>300</v>
      </c>
      <c r="AL341" s="1">
        <v>16477</v>
      </c>
      <c r="AM341">
        <v>0.196985944</v>
      </c>
      <c r="AN341">
        <v>62</v>
      </c>
      <c r="AO341">
        <v>8</v>
      </c>
    </row>
    <row r="342" spans="1:47" x14ac:dyDescent="0.2">
      <c r="A342">
        <v>300</v>
      </c>
      <c r="B342">
        <v>0.33516499999999999</v>
      </c>
      <c r="C342">
        <v>3.3614500000000002E-3</v>
      </c>
      <c r="D342">
        <v>-38.235300000000002</v>
      </c>
      <c r="E342" s="1">
        <v>1.3047E-2</v>
      </c>
      <c r="F342">
        <v>1</v>
      </c>
      <c r="G342">
        <v>3.5906499999999999E-3</v>
      </c>
      <c r="H342">
        <v>-49.159700000000001</v>
      </c>
      <c r="I342" s="1">
        <v>4.3491000000000001E-5</v>
      </c>
      <c r="J342">
        <v>7.9321219999999998E-3</v>
      </c>
      <c r="K342">
        <v>1.6448799999999999</v>
      </c>
      <c r="L342">
        <v>0.15</v>
      </c>
      <c r="M342" t="s">
        <v>486</v>
      </c>
      <c r="N342" t="s">
        <v>486</v>
      </c>
      <c r="O342" t="s">
        <v>478</v>
      </c>
      <c r="Q342" t="s">
        <v>43</v>
      </c>
      <c r="T342" s="1">
        <v>297.49</v>
      </c>
      <c r="V342" s="1">
        <v>1.3047E-2</v>
      </c>
      <c r="W342" t="s">
        <v>45</v>
      </c>
      <c r="X342" t="s">
        <v>46</v>
      </c>
      <c r="Y342" t="s">
        <v>479</v>
      </c>
      <c r="Z342" t="s">
        <v>480</v>
      </c>
      <c r="AC342">
        <v>207.52</v>
      </c>
      <c r="AD342">
        <v>4</v>
      </c>
      <c r="AE342">
        <v>5</v>
      </c>
      <c r="AF342">
        <v>20</v>
      </c>
      <c r="AG342">
        <v>10.375999999999999</v>
      </c>
      <c r="AH342" t="s">
        <v>180</v>
      </c>
      <c r="AI342" t="s">
        <v>181</v>
      </c>
      <c r="AJ342">
        <v>164755</v>
      </c>
      <c r="AK342">
        <v>300</v>
      </c>
      <c r="AL342" s="1">
        <v>1461.9</v>
      </c>
      <c r="AM342">
        <v>0.132388483</v>
      </c>
      <c r="AN342">
        <v>62</v>
      </c>
      <c r="AO342">
        <v>8</v>
      </c>
    </row>
    <row r="343" spans="1:47" x14ac:dyDescent="0.2">
      <c r="A343">
        <v>400</v>
      </c>
      <c r="B343">
        <v>0.35776999999999998</v>
      </c>
      <c r="C343">
        <v>3.5906499999999999E-3</v>
      </c>
      <c r="D343">
        <v>-49.159700000000001</v>
      </c>
      <c r="E343" s="1">
        <v>2.6922000000000001E-2</v>
      </c>
      <c r="F343">
        <v>1</v>
      </c>
      <c r="G343">
        <v>3.5906499999999999E-3</v>
      </c>
      <c r="H343">
        <v>-49.159700000000001</v>
      </c>
      <c r="I343" s="1">
        <v>6.7304999999999993E-5</v>
      </c>
      <c r="J343">
        <v>1.7140379000000001E-2</v>
      </c>
      <c r="K343">
        <v>1.57067</v>
      </c>
      <c r="L343">
        <v>0.15</v>
      </c>
      <c r="M343" t="s">
        <v>486</v>
      </c>
      <c r="N343" t="s">
        <v>486</v>
      </c>
      <c r="O343" t="s">
        <v>478</v>
      </c>
      <c r="Q343" t="s">
        <v>43</v>
      </c>
      <c r="T343" s="1">
        <v>278.5</v>
      </c>
      <c r="V343" s="1">
        <v>2.6922000000000001E-2</v>
      </c>
      <c r="W343" t="s">
        <v>45</v>
      </c>
      <c r="X343" t="s">
        <v>46</v>
      </c>
      <c r="Y343" t="s">
        <v>479</v>
      </c>
      <c r="Z343" t="s">
        <v>480</v>
      </c>
      <c r="AC343">
        <v>207.52</v>
      </c>
      <c r="AD343">
        <v>4</v>
      </c>
      <c r="AE343">
        <v>5</v>
      </c>
      <c r="AF343">
        <v>20</v>
      </c>
      <c r="AG343">
        <v>10.375999999999999</v>
      </c>
      <c r="AH343" t="s">
        <v>180</v>
      </c>
      <c r="AI343" t="s">
        <v>181</v>
      </c>
      <c r="AJ343">
        <v>164755</v>
      </c>
      <c r="AK343">
        <v>300</v>
      </c>
      <c r="AL343" s="1">
        <v>2416.6999999999998</v>
      </c>
      <c r="AM343">
        <v>0.17305804599999999</v>
      </c>
      <c r="AN343">
        <v>62</v>
      </c>
      <c r="AO343">
        <v>8</v>
      </c>
    </row>
    <row r="344" spans="1:47" x14ac:dyDescent="0.2">
      <c r="A344">
        <v>700</v>
      </c>
      <c r="B344">
        <v>0.35635499999999998</v>
      </c>
      <c r="C344">
        <v>4.8161499999999999E-3</v>
      </c>
      <c r="D344">
        <v>-60.994399999999999</v>
      </c>
      <c r="E344" s="1">
        <v>5.4073000000000003E-2</v>
      </c>
      <c r="F344">
        <v>1</v>
      </c>
      <c r="G344">
        <v>3.5906499999999999E-3</v>
      </c>
      <c r="H344">
        <v>-49.159700000000001</v>
      </c>
      <c r="I344" s="1">
        <v>7.7247000000000001E-5</v>
      </c>
      <c r="J344">
        <v>3.2386419E-2</v>
      </c>
      <c r="K344">
        <v>1.66961</v>
      </c>
      <c r="L344">
        <v>0.15</v>
      </c>
      <c r="M344" t="s">
        <v>486</v>
      </c>
      <c r="N344" t="s">
        <v>486</v>
      </c>
      <c r="O344" t="s">
        <v>478</v>
      </c>
      <c r="Q344" t="s">
        <v>43</v>
      </c>
      <c r="T344" s="1">
        <v>207.63</v>
      </c>
      <c r="V344" s="1">
        <v>5.4073000000000003E-2</v>
      </c>
      <c r="W344" t="s">
        <v>45</v>
      </c>
      <c r="X344" t="s">
        <v>46</v>
      </c>
      <c r="Y344" t="s">
        <v>479</v>
      </c>
      <c r="Z344" t="s">
        <v>480</v>
      </c>
      <c r="AC344">
        <v>207.52</v>
      </c>
      <c r="AD344">
        <v>4</v>
      </c>
      <c r="AE344">
        <v>5</v>
      </c>
      <c r="AF344">
        <v>20</v>
      </c>
      <c r="AG344">
        <v>10.375999999999999</v>
      </c>
      <c r="AH344" t="s">
        <v>180</v>
      </c>
      <c r="AI344" t="s">
        <v>181</v>
      </c>
      <c r="AJ344">
        <v>164755</v>
      </c>
      <c r="AK344">
        <v>300</v>
      </c>
      <c r="AL344" s="1">
        <v>3720.3</v>
      </c>
      <c r="AM344">
        <v>0.21240895600000001</v>
      </c>
      <c r="AN344">
        <v>62</v>
      </c>
      <c r="AO344">
        <v>8</v>
      </c>
    </row>
    <row r="345" spans="1:47" x14ac:dyDescent="0.2">
      <c r="A345">
        <v>1000</v>
      </c>
      <c r="B345">
        <v>1.2021999999999999</v>
      </c>
      <c r="C345">
        <v>5.9567200000000004E-3</v>
      </c>
      <c r="D345">
        <v>-101.05</v>
      </c>
      <c r="E345" s="1">
        <v>0.17141999999999999</v>
      </c>
      <c r="F345">
        <v>1</v>
      </c>
      <c r="G345">
        <v>3.5906499999999999E-3</v>
      </c>
      <c r="H345">
        <v>-49.159700000000001</v>
      </c>
      <c r="I345" s="1">
        <v>1.7142000000000001E-4</v>
      </c>
      <c r="J345">
        <v>0.101172463</v>
      </c>
      <c r="K345">
        <v>1.69435</v>
      </c>
      <c r="L345">
        <v>0.15</v>
      </c>
      <c r="M345" t="s">
        <v>486</v>
      </c>
      <c r="N345" t="s">
        <v>486</v>
      </c>
      <c r="O345" t="s">
        <v>478</v>
      </c>
      <c r="Q345" t="s">
        <v>43</v>
      </c>
      <c r="T345" s="1">
        <v>167.88</v>
      </c>
      <c r="V345" s="1">
        <v>0.17141999999999999</v>
      </c>
      <c r="W345" t="s">
        <v>45</v>
      </c>
      <c r="X345" t="s">
        <v>46</v>
      </c>
      <c r="Y345" t="s">
        <v>479</v>
      </c>
      <c r="Z345" t="s">
        <v>480</v>
      </c>
      <c r="AB345" t="s">
        <v>485</v>
      </c>
      <c r="AC345">
        <v>207.52</v>
      </c>
      <c r="AD345">
        <v>4</v>
      </c>
      <c r="AE345">
        <v>5</v>
      </c>
      <c r="AF345">
        <v>20</v>
      </c>
      <c r="AG345">
        <v>10.375999999999999</v>
      </c>
      <c r="AH345" t="s">
        <v>180</v>
      </c>
      <c r="AI345" t="s">
        <v>181</v>
      </c>
      <c r="AJ345">
        <v>164755</v>
      </c>
      <c r="AK345">
        <v>300</v>
      </c>
      <c r="AL345" s="1">
        <v>10211</v>
      </c>
      <c r="AM345">
        <v>0.24175725300000001</v>
      </c>
      <c r="AN345">
        <v>62</v>
      </c>
      <c r="AO345">
        <v>8</v>
      </c>
    </row>
    <row r="346" spans="1:47" x14ac:dyDescent="0.2">
      <c r="A346">
        <v>300</v>
      </c>
      <c r="C346">
        <v>1.52199E-2</v>
      </c>
      <c r="D346">
        <v>-9.1036400000000004</v>
      </c>
      <c r="E346" s="1">
        <v>1.6336000000000001E-4</v>
      </c>
      <c r="F346">
        <v>1</v>
      </c>
      <c r="G346">
        <v>1.20812E-2</v>
      </c>
      <c r="H346">
        <v>-20.027999999999999</v>
      </c>
      <c r="I346" s="1">
        <v>5.4453000000000002E-7</v>
      </c>
      <c r="L346">
        <v>0.4</v>
      </c>
      <c r="M346" t="s">
        <v>487</v>
      </c>
      <c r="N346" t="s">
        <v>487</v>
      </c>
      <c r="O346" t="s">
        <v>478</v>
      </c>
      <c r="Q346" t="s">
        <v>43</v>
      </c>
      <c r="T346" s="1">
        <v>65.703000000000003</v>
      </c>
      <c r="V346" s="1">
        <v>1.6336000000000001E-4</v>
      </c>
      <c r="W346" t="s">
        <v>45</v>
      </c>
      <c r="X346" t="s">
        <v>46</v>
      </c>
      <c r="Y346" t="s">
        <v>479</v>
      </c>
      <c r="Z346" t="s">
        <v>480</v>
      </c>
      <c r="AC346">
        <v>207.52</v>
      </c>
      <c r="AD346">
        <v>4</v>
      </c>
      <c r="AE346">
        <v>5</v>
      </c>
      <c r="AF346">
        <v>20</v>
      </c>
      <c r="AG346">
        <v>10.375999999999999</v>
      </c>
      <c r="AH346" t="s">
        <v>180</v>
      </c>
      <c r="AI346" t="s">
        <v>181</v>
      </c>
      <c r="AJ346">
        <v>164755</v>
      </c>
      <c r="AK346">
        <v>300</v>
      </c>
      <c r="AL346" s="1">
        <v>82.876000000000005</v>
      </c>
      <c r="AN346">
        <v>62</v>
      </c>
      <c r="AO346">
        <v>8</v>
      </c>
    </row>
    <row r="347" spans="1:47" x14ac:dyDescent="0.2">
      <c r="A347">
        <v>400</v>
      </c>
      <c r="C347">
        <v>1.20812E-2</v>
      </c>
      <c r="D347">
        <v>-20.027999999999999</v>
      </c>
      <c r="E347" s="1">
        <v>1.3281E-3</v>
      </c>
      <c r="F347">
        <v>1</v>
      </c>
      <c r="G347">
        <v>1.20812E-2</v>
      </c>
      <c r="H347">
        <v>-20.027999999999999</v>
      </c>
      <c r="I347" s="1">
        <v>3.3202E-6</v>
      </c>
      <c r="L347">
        <v>0.4</v>
      </c>
      <c r="M347" t="s">
        <v>487</v>
      </c>
      <c r="N347" t="s">
        <v>487</v>
      </c>
      <c r="O347" t="s">
        <v>478</v>
      </c>
      <c r="Q347" t="s">
        <v>43</v>
      </c>
      <c r="T347" s="1">
        <v>82.772999999999996</v>
      </c>
      <c r="V347" s="1">
        <v>1.3281E-3</v>
      </c>
      <c r="W347" t="s">
        <v>45</v>
      </c>
      <c r="X347" t="s">
        <v>46</v>
      </c>
      <c r="Y347" t="s">
        <v>479</v>
      </c>
      <c r="Z347" t="s">
        <v>480</v>
      </c>
      <c r="AC347">
        <v>207.52</v>
      </c>
      <c r="AD347">
        <v>4</v>
      </c>
      <c r="AE347">
        <v>5</v>
      </c>
      <c r="AF347">
        <v>20</v>
      </c>
      <c r="AG347">
        <v>10.375999999999999</v>
      </c>
      <c r="AH347" t="s">
        <v>180</v>
      </c>
      <c r="AI347" t="s">
        <v>181</v>
      </c>
      <c r="AJ347">
        <v>164755</v>
      </c>
      <c r="AK347">
        <v>300</v>
      </c>
      <c r="AL347" s="1">
        <v>401.12</v>
      </c>
      <c r="AN347">
        <v>62</v>
      </c>
      <c r="AO347">
        <v>8</v>
      </c>
    </row>
    <row r="348" spans="1:47" x14ac:dyDescent="0.2">
      <c r="A348">
        <v>700</v>
      </c>
      <c r="C348">
        <v>1.06181E-2</v>
      </c>
      <c r="D348">
        <v>-50.980400000000003</v>
      </c>
      <c r="E348" s="1">
        <v>1.7134E-2</v>
      </c>
      <c r="F348">
        <v>1</v>
      </c>
      <c r="G348">
        <v>1.20812E-2</v>
      </c>
      <c r="H348">
        <v>-20.027999999999999</v>
      </c>
      <c r="I348" s="1">
        <v>2.4477E-5</v>
      </c>
      <c r="L348">
        <v>0.4</v>
      </c>
      <c r="M348" t="s">
        <v>487</v>
      </c>
      <c r="N348" t="s">
        <v>487</v>
      </c>
      <c r="O348" t="s">
        <v>478</v>
      </c>
      <c r="Q348" t="s">
        <v>43</v>
      </c>
      <c r="T348" s="1">
        <v>94.179000000000002</v>
      </c>
      <c r="V348" s="1">
        <v>1.7134E-2</v>
      </c>
      <c r="W348" t="s">
        <v>45</v>
      </c>
      <c r="X348" t="s">
        <v>46</v>
      </c>
      <c r="Y348" t="s">
        <v>479</v>
      </c>
      <c r="Z348" t="s">
        <v>480</v>
      </c>
      <c r="AC348">
        <v>207.52</v>
      </c>
      <c r="AD348">
        <v>4</v>
      </c>
      <c r="AE348">
        <v>5</v>
      </c>
      <c r="AF348">
        <v>20</v>
      </c>
      <c r="AG348">
        <v>10.375999999999999</v>
      </c>
      <c r="AH348" t="s">
        <v>180</v>
      </c>
      <c r="AI348" t="s">
        <v>181</v>
      </c>
      <c r="AJ348">
        <v>164755</v>
      </c>
      <c r="AK348">
        <v>300</v>
      </c>
      <c r="AL348" s="1">
        <v>2599</v>
      </c>
      <c r="AN348">
        <v>62</v>
      </c>
      <c r="AO348">
        <v>8</v>
      </c>
    </row>
    <row r="349" spans="1:47" x14ac:dyDescent="0.2">
      <c r="A349">
        <v>1000</v>
      </c>
      <c r="C349">
        <v>1.10794E-2</v>
      </c>
      <c r="D349">
        <v>-25.490200000000002</v>
      </c>
      <c r="E349" s="1">
        <v>5.8644999999999999E-3</v>
      </c>
      <c r="F349">
        <v>1</v>
      </c>
      <c r="G349">
        <v>1.20812E-2</v>
      </c>
      <c r="H349">
        <v>-20.027999999999999</v>
      </c>
      <c r="I349" s="1">
        <v>5.8645000000000003E-6</v>
      </c>
      <c r="L349">
        <v>0.4</v>
      </c>
      <c r="M349" t="s">
        <v>487</v>
      </c>
      <c r="N349" t="s">
        <v>487</v>
      </c>
      <c r="O349" t="s">
        <v>478</v>
      </c>
      <c r="Q349" t="s">
        <v>43</v>
      </c>
      <c r="T349" s="1">
        <v>90.257999999999996</v>
      </c>
      <c r="V349" s="1">
        <v>5.8644999999999999E-3</v>
      </c>
      <c r="W349" t="s">
        <v>45</v>
      </c>
      <c r="X349" t="s">
        <v>46</v>
      </c>
      <c r="Y349" t="s">
        <v>479</v>
      </c>
      <c r="Z349" t="s">
        <v>480</v>
      </c>
      <c r="AB349" t="s">
        <v>485</v>
      </c>
      <c r="AC349">
        <v>207.52</v>
      </c>
      <c r="AD349">
        <v>4</v>
      </c>
      <c r="AE349">
        <v>5</v>
      </c>
      <c r="AF349">
        <v>20</v>
      </c>
      <c r="AG349">
        <v>10.375999999999999</v>
      </c>
      <c r="AH349" t="s">
        <v>180</v>
      </c>
      <c r="AI349" t="s">
        <v>181</v>
      </c>
      <c r="AJ349">
        <v>164755</v>
      </c>
      <c r="AK349">
        <v>300</v>
      </c>
      <c r="AL349" s="1">
        <v>649.75</v>
      </c>
      <c r="AN349">
        <v>62</v>
      </c>
      <c r="AO349">
        <v>8</v>
      </c>
    </row>
    <row r="350" spans="1:47" x14ac:dyDescent="0.2">
      <c r="A350">
        <v>300</v>
      </c>
      <c r="C350">
        <v>1.35192E-2</v>
      </c>
      <c r="D350">
        <v>-156.078</v>
      </c>
      <c r="E350" s="1">
        <v>5.4057000000000001E-2</v>
      </c>
      <c r="F350">
        <v>2</v>
      </c>
      <c r="G350">
        <v>1.4948700000000001E-2</v>
      </c>
      <c r="H350">
        <v>-172.72200000000001</v>
      </c>
      <c r="I350" s="1">
        <v>1.8018999999999999E-4</v>
      </c>
      <c r="J350">
        <v>5.5904869999999999E-3</v>
      </c>
      <c r="K350">
        <v>9.6694999999999993</v>
      </c>
      <c r="L350">
        <v>0</v>
      </c>
      <c r="M350" t="s">
        <v>488</v>
      </c>
      <c r="N350" t="s">
        <v>488</v>
      </c>
      <c r="O350" t="s">
        <v>489</v>
      </c>
      <c r="Q350" t="s">
        <v>488</v>
      </c>
      <c r="T350" s="1">
        <v>73.968999999999994</v>
      </c>
      <c r="V350" s="1">
        <v>5.4057000000000001E-2</v>
      </c>
      <c r="W350" t="s">
        <v>166</v>
      </c>
      <c r="X350" t="s">
        <v>46</v>
      </c>
      <c r="Y350" t="s">
        <v>490</v>
      </c>
      <c r="Z350" t="s">
        <v>491</v>
      </c>
      <c r="AB350" t="s">
        <v>492</v>
      </c>
      <c r="AC350">
        <v>1035.51</v>
      </c>
      <c r="AD350">
        <v>16</v>
      </c>
      <c r="AE350">
        <v>5</v>
      </c>
      <c r="AF350">
        <v>80</v>
      </c>
      <c r="AG350">
        <v>12.943875</v>
      </c>
      <c r="AH350" t="s">
        <v>493</v>
      </c>
      <c r="AI350" t="s">
        <v>494</v>
      </c>
      <c r="AJ350">
        <v>14388</v>
      </c>
      <c r="AK350">
        <v>300</v>
      </c>
      <c r="AL350" s="1">
        <v>24360</v>
      </c>
      <c r="AM350">
        <v>5.599588E-3</v>
      </c>
      <c r="AN350">
        <v>206</v>
      </c>
      <c r="AO350">
        <v>48</v>
      </c>
      <c r="AP350" t="s">
        <v>67</v>
      </c>
      <c r="AQ350" t="s">
        <v>495</v>
      </c>
      <c r="AU350" t="s">
        <v>496</v>
      </c>
    </row>
    <row r="351" spans="1:47" x14ac:dyDescent="0.2">
      <c r="A351">
        <v>400</v>
      </c>
      <c r="C351">
        <v>1.4948700000000001E-2</v>
      </c>
      <c r="D351">
        <v>-172.72200000000001</v>
      </c>
      <c r="E351" s="1">
        <v>7.9826999999999995E-2</v>
      </c>
      <c r="F351">
        <v>2</v>
      </c>
      <c r="G351">
        <v>1.4948700000000001E-2</v>
      </c>
      <c r="H351">
        <v>-172.72200000000001</v>
      </c>
      <c r="I351" s="1">
        <v>1.9956999999999999E-4</v>
      </c>
      <c r="J351">
        <v>1.1785614E-2</v>
      </c>
      <c r="K351">
        <v>6.7732900000000003</v>
      </c>
      <c r="L351">
        <v>0</v>
      </c>
      <c r="M351" t="s">
        <v>488</v>
      </c>
      <c r="N351" t="s">
        <v>488</v>
      </c>
      <c r="O351" t="s">
        <v>489</v>
      </c>
      <c r="Q351" t="s">
        <v>488</v>
      </c>
      <c r="T351" s="1">
        <v>66.894999999999996</v>
      </c>
      <c r="V351" s="1">
        <v>7.9826999999999995E-2</v>
      </c>
      <c r="W351" t="s">
        <v>166</v>
      </c>
      <c r="X351" t="s">
        <v>46</v>
      </c>
      <c r="Y351" t="s">
        <v>490</v>
      </c>
      <c r="Z351" t="s">
        <v>491</v>
      </c>
      <c r="AB351" t="s">
        <v>492</v>
      </c>
      <c r="AC351">
        <v>1035.51</v>
      </c>
      <c r="AD351">
        <v>16</v>
      </c>
      <c r="AE351">
        <v>5</v>
      </c>
      <c r="AF351">
        <v>80</v>
      </c>
      <c r="AG351">
        <v>12.943875</v>
      </c>
      <c r="AH351" t="s">
        <v>493</v>
      </c>
      <c r="AI351" t="s">
        <v>494</v>
      </c>
      <c r="AJ351">
        <v>14388</v>
      </c>
      <c r="AK351">
        <v>300</v>
      </c>
      <c r="AL351" s="1">
        <v>29833</v>
      </c>
      <c r="AM351">
        <v>9.6393269999999996E-3</v>
      </c>
      <c r="AN351">
        <v>206</v>
      </c>
      <c r="AO351">
        <v>48</v>
      </c>
      <c r="AP351" t="s">
        <v>67</v>
      </c>
      <c r="AQ351" t="s">
        <v>495</v>
      </c>
      <c r="AU351" t="s">
        <v>496</v>
      </c>
    </row>
    <row r="352" spans="1:47" x14ac:dyDescent="0.2">
      <c r="A352">
        <v>700</v>
      </c>
      <c r="C352">
        <v>1.94842E-2</v>
      </c>
      <c r="D352">
        <v>-202.21899999999999</v>
      </c>
      <c r="E352" s="1">
        <v>0.14691000000000001</v>
      </c>
      <c r="F352">
        <v>2</v>
      </c>
      <c r="G352">
        <v>1.4948700000000001E-2</v>
      </c>
      <c r="H352">
        <v>-172.72200000000001</v>
      </c>
      <c r="I352" s="1">
        <v>2.0987999999999999E-4</v>
      </c>
      <c r="J352">
        <v>3.8004955E-2</v>
      </c>
      <c r="K352">
        <v>3.8656199999999998</v>
      </c>
      <c r="L352">
        <v>0</v>
      </c>
      <c r="M352" t="s">
        <v>488</v>
      </c>
      <c r="N352" t="s">
        <v>488</v>
      </c>
      <c r="O352" t="s">
        <v>489</v>
      </c>
      <c r="Q352" t="s">
        <v>488</v>
      </c>
      <c r="T352" s="1">
        <v>51.323999999999998</v>
      </c>
      <c r="V352" s="1">
        <v>0.14691000000000001</v>
      </c>
      <c r="W352" t="s">
        <v>166</v>
      </c>
      <c r="X352" t="s">
        <v>46</v>
      </c>
      <c r="Y352" t="s">
        <v>490</v>
      </c>
      <c r="Z352" t="s">
        <v>491</v>
      </c>
      <c r="AB352" t="s">
        <v>492</v>
      </c>
      <c r="AC352">
        <v>1035.51</v>
      </c>
      <c r="AD352">
        <v>16</v>
      </c>
      <c r="AE352">
        <v>5</v>
      </c>
      <c r="AF352">
        <v>80</v>
      </c>
      <c r="AG352">
        <v>12.943875</v>
      </c>
      <c r="AH352" t="s">
        <v>493</v>
      </c>
      <c r="AI352" t="s">
        <v>494</v>
      </c>
      <c r="AJ352">
        <v>14388</v>
      </c>
      <c r="AK352">
        <v>300</v>
      </c>
      <c r="AL352" s="1">
        <v>40893</v>
      </c>
      <c r="AM352">
        <v>2.2677027999999998E-2</v>
      </c>
      <c r="AN352">
        <v>206</v>
      </c>
      <c r="AO352">
        <v>48</v>
      </c>
      <c r="AP352" t="s">
        <v>67</v>
      </c>
      <c r="AQ352" t="s">
        <v>495</v>
      </c>
      <c r="AU352" t="s">
        <v>496</v>
      </c>
    </row>
    <row r="353" spans="1:47" x14ac:dyDescent="0.2">
      <c r="A353">
        <v>1000</v>
      </c>
      <c r="C353">
        <v>2.2967399999999999E-2</v>
      </c>
      <c r="D353">
        <v>-222.73599999999999</v>
      </c>
      <c r="E353" s="1">
        <v>0.21601000000000001</v>
      </c>
      <c r="F353">
        <v>2</v>
      </c>
      <c r="G353">
        <v>1.4948700000000001E-2</v>
      </c>
      <c r="H353">
        <v>-172.72200000000001</v>
      </c>
      <c r="I353" s="1">
        <v>2.1600999999999999E-4</v>
      </c>
      <c r="J353">
        <v>7.2577584000000001E-2</v>
      </c>
      <c r="K353">
        <v>2.9762300000000002</v>
      </c>
      <c r="L353">
        <v>0</v>
      </c>
      <c r="M353" t="s">
        <v>488</v>
      </c>
      <c r="N353" t="s">
        <v>488</v>
      </c>
      <c r="O353" t="s">
        <v>489</v>
      </c>
      <c r="Q353" t="s">
        <v>488</v>
      </c>
      <c r="T353" s="1">
        <v>43.54</v>
      </c>
      <c r="V353" s="1">
        <v>0.21601000000000001</v>
      </c>
      <c r="W353" t="s">
        <v>166</v>
      </c>
      <c r="X353" t="s">
        <v>46</v>
      </c>
      <c r="Y353" t="s">
        <v>490</v>
      </c>
      <c r="Z353" t="s">
        <v>491</v>
      </c>
      <c r="AB353" t="s">
        <v>492</v>
      </c>
      <c r="AC353">
        <v>1035.51</v>
      </c>
      <c r="AD353">
        <v>16</v>
      </c>
      <c r="AE353">
        <v>5</v>
      </c>
      <c r="AF353">
        <v>80</v>
      </c>
      <c r="AG353">
        <v>12.943875</v>
      </c>
      <c r="AH353" t="s">
        <v>493</v>
      </c>
      <c r="AI353" t="s">
        <v>494</v>
      </c>
      <c r="AJ353">
        <v>14388</v>
      </c>
      <c r="AK353">
        <v>300</v>
      </c>
      <c r="AL353" s="1">
        <v>49611</v>
      </c>
      <c r="AM353">
        <v>3.5695338E-2</v>
      </c>
      <c r="AN353">
        <v>206</v>
      </c>
      <c r="AO353">
        <v>48</v>
      </c>
      <c r="AP353" t="s">
        <v>67</v>
      </c>
      <c r="AQ353" t="s">
        <v>495</v>
      </c>
      <c r="AU353" t="s">
        <v>496</v>
      </c>
    </row>
    <row r="354" spans="1:47" x14ac:dyDescent="0.2">
      <c r="A354">
        <v>300</v>
      </c>
      <c r="C354">
        <v>2.1057799999999998E-3</v>
      </c>
      <c r="D354">
        <v>-88.567099999999996</v>
      </c>
      <c r="E354" s="1">
        <v>0.11175</v>
      </c>
      <c r="F354">
        <v>2</v>
      </c>
      <c r="G354">
        <v>2.3498E-3</v>
      </c>
      <c r="H354">
        <v>-105.83199999999999</v>
      </c>
      <c r="I354" s="1">
        <v>3.725E-4</v>
      </c>
      <c r="J354">
        <v>1.2204602E-2</v>
      </c>
      <c r="K354">
        <v>9.1564999999999994</v>
      </c>
      <c r="L354">
        <v>2E-3</v>
      </c>
      <c r="M354" t="s">
        <v>497</v>
      </c>
      <c r="N354" t="s">
        <v>497</v>
      </c>
      <c r="O354" t="s">
        <v>489</v>
      </c>
      <c r="Q354" t="s">
        <v>488</v>
      </c>
      <c r="T354" s="1">
        <v>474.88</v>
      </c>
      <c r="V354" s="1">
        <v>0.11175</v>
      </c>
      <c r="W354" t="s">
        <v>166</v>
      </c>
      <c r="X354" t="s">
        <v>46</v>
      </c>
      <c r="Y354" t="s">
        <v>490</v>
      </c>
      <c r="Z354" t="s">
        <v>491</v>
      </c>
      <c r="AB354" t="s">
        <v>492</v>
      </c>
      <c r="AC354">
        <v>1035.51</v>
      </c>
      <c r="AD354">
        <v>16</v>
      </c>
      <c r="AE354">
        <v>5</v>
      </c>
      <c r="AF354">
        <v>80</v>
      </c>
      <c r="AG354">
        <v>12.943875</v>
      </c>
      <c r="AH354" t="s">
        <v>493</v>
      </c>
      <c r="AI354" t="s">
        <v>494</v>
      </c>
      <c r="AJ354">
        <v>14388</v>
      </c>
      <c r="AK354">
        <v>300</v>
      </c>
      <c r="AL354" s="1">
        <v>7844.1</v>
      </c>
      <c r="AM354">
        <v>3.7963705E-2</v>
      </c>
      <c r="AN354">
        <v>206</v>
      </c>
      <c r="AO354">
        <v>48</v>
      </c>
      <c r="AP354" t="s">
        <v>67</v>
      </c>
      <c r="AQ354" t="s">
        <v>495</v>
      </c>
      <c r="AU354" t="s">
        <v>496</v>
      </c>
    </row>
    <row r="355" spans="1:47" x14ac:dyDescent="0.2">
      <c r="A355">
        <v>400</v>
      </c>
      <c r="C355">
        <v>2.3498E-3</v>
      </c>
      <c r="D355">
        <v>-105.83199999999999</v>
      </c>
      <c r="E355" s="1">
        <v>0.19066</v>
      </c>
      <c r="F355">
        <v>2</v>
      </c>
      <c r="G355">
        <v>2.3498E-3</v>
      </c>
      <c r="H355">
        <v>-105.83199999999999</v>
      </c>
      <c r="I355" s="1">
        <v>4.7665000000000001E-4</v>
      </c>
      <c r="J355">
        <v>2.7820846E-2</v>
      </c>
      <c r="K355">
        <v>6.8531899999999997</v>
      </c>
      <c r="L355">
        <v>2E-3</v>
      </c>
      <c r="M355" t="s">
        <v>497</v>
      </c>
      <c r="N355" t="s">
        <v>497</v>
      </c>
      <c r="O355" t="s">
        <v>489</v>
      </c>
      <c r="Q355" t="s">
        <v>488</v>
      </c>
      <c r="T355" s="1">
        <v>425.57</v>
      </c>
      <c r="V355" s="1">
        <v>0.19066</v>
      </c>
      <c r="W355" t="s">
        <v>166</v>
      </c>
      <c r="X355" t="s">
        <v>46</v>
      </c>
      <c r="Y355" t="s">
        <v>490</v>
      </c>
      <c r="Z355" t="s">
        <v>491</v>
      </c>
      <c r="AB355" t="s">
        <v>492</v>
      </c>
      <c r="AC355">
        <v>1035.51</v>
      </c>
      <c r="AD355">
        <v>16</v>
      </c>
      <c r="AE355">
        <v>5</v>
      </c>
      <c r="AF355">
        <v>80</v>
      </c>
      <c r="AG355">
        <v>12.943875</v>
      </c>
      <c r="AH355" t="s">
        <v>493</v>
      </c>
      <c r="AI355" t="s">
        <v>494</v>
      </c>
      <c r="AJ355">
        <v>14388</v>
      </c>
      <c r="AK355">
        <v>300</v>
      </c>
      <c r="AL355" s="1">
        <v>11200</v>
      </c>
      <c r="AM355">
        <v>6.0607468999999997E-2</v>
      </c>
      <c r="AN355">
        <v>206</v>
      </c>
      <c r="AO355">
        <v>48</v>
      </c>
      <c r="AP355" t="s">
        <v>67</v>
      </c>
      <c r="AQ355" t="s">
        <v>495</v>
      </c>
      <c r="AU355" t="s">
        <v>496</v>
      </c>
    </row>
    <row r="356" spans="1:47" x14ac:dyDescent="0.2">
      <c r="A356">
        <v>700</v>
      </c>
      <c r="C356">
        <v>3.3711499999999998E-3</v>
      </c>
      <c r="D356">
        <v>-146.16800000000001</v>
      </c>
      <c r="E356" s="1">
        <v>0.44363000000000002</v>
      </c>
      <c r="F356">
        <v>2</v>
      </c>
      <c r="G356">
        <v>2.3498E-3</v>
      </c>
      <c r="H356">
        <v>-105.83199999999999</v>
      </c>
      <c r="I356" s="1">
        <v>6.3376000000000003E-4</v>
      </c>
      <c r="J356">
        <v>0.113093689</v>
      </c>
      <c r="K356">
        <v>3.9227099999999999</v>
      </c>
      <c r="L356">
        <v>2E-3</v>
      </c>
      <c r="M356" t="s">
        <v>497</v>
      </c>
      <c r="N356" t="s">
        <v>497</v>
      </c>
      <c r="O356" t="s">
        <v>489</v>
      </c>
      <c r="Q356" t="s">
        <v>488</v>
      </c>
      <c r="T356" s="1">
        <v>296.63</v>
      </c>
      <c r="V356" s="1">
        <v>0.44363000000000002</v>
      </c>
      <c r="W356" t="s">
        <v>166</v>
      </c>
      <c r="X356" t="s">
        <v>46</v>
      </c>
      <c r="Y356" t="s">
        <v>490</v>
      </c>
      <c r="Z356" t="s">
        <v>491</v>
      </c>
      <c r="AB356" t="s">
        <v>492</v>
      </c>
      <c r="AC356">
        <v>1035.51</v>
      </c>
      <c r="AD356">
        <v>16</v>
      </c>
      <c r="AE356">
        <v>5</v>
      </c>
      <c r="AF356">
        <v>80</v>
      </c>
      <c r="AG356">
        <v>12.943875</v>
      </c>
      <c r="AH356" t="s">
        <v>493</v>
      </c>
      <c r="AI356" t="s">
        <v>494</v>
      </c>
      <c r="AJ356">
        <v>14388</v>
      </c>
      <c r="AK356">
        <v>300</v>
      </c>
      <c r="AL356" s="1">
        <v>21365</v>
      </c>
      <c r="AM356">
        <v>0.129158677</v>
      </c>
      <c r="AN356">
        <v>206</v>
      </c>
      <c r="AO356">
        <v>48</v>
      </c>
      <c r="AP356" t="s">
        <v>67</v>
      </c>
      <c r="AQ356" t="s">
        <v>495</v>
      </c>
      <c r="AU356" t="s">
        <v>496</v>
      </c>
    </row>
    <row r="357" spans="1:47" x14ac:dyDescent="0.2">
      <c r="A357">
        <v>1000</v>
      </c>
      <c r="C357">
        <v>4.4955000000000004E-3</v>
      </c>
      <c r="D357">
        <v>-177.83199999999999</v>
      </c>
      <c r="E357" s="1">
        <v>0.70345999999999997</v>
      </c>
      <c r="F357">
        <v>2</v>
      </c>
      <c r="G357">
        <v>2.3498E-3</v>
      </c>
      <c r="H357">
        <v>-105.83199999999999</v>
      </c>
      <c r="I357" s="1">
        <v>7.0346000000000004E-4</v>
      </c>
      <c r="J357">
        <v>0.240031089</v>
      </c>
      <c r="K357">
        <v>2.93072</v>
      </c>
      <c r="L357">
        <v>2E-3</v>
      </c>
      <c r="M357" t="s">
        <v>497</v>
      </c>
      <c r="N357" t="s">
        <v>497</v>
      </c>
      <c r="O357" t="s">
        <v>489</v>
      </c>
      <c r="Q357" t="s">
        <v>488</v>
      </c>
      <c r="T357" s="1">
        <v>222.44</v>
      </c>
      <c r="V357" s="1">
        <v>0.70345999999999997</v>
      </c>
      <c r="W357" t="s">
        <v>166</v>
      </c>
      <c r="X357" t="s">
        <v>46</v>
      </c>
      <c r="Y357" t="s">
        <v>490</v>
      </c>
      <c r="Z357" t="s">
        <v>491</v>
      </c>
      <c r="AB357" t="s">
        <v>492</v>
      </c>
      <c r="AC357">
        <v>1035.51</v>
      </c>
      <c r="AD357">
        <v>16</v>
      </c>
      <c r="AE357">
        <v>5</v>
      </c>
      <c r="AF357">
        <v>80</v>
      </c>
      <c r="AG357">
        <v>12.943875</v>
      </c>
      <c r="AH357" t="s">
        <v>493</v>
      </c>
      <c r="AI357" t="s">
        <v>494</v>
      </c>
      <c r="AJ357">
        <v>14388</v>
      </c>
      <c r="AK357">
        <v>300</v>
      </c>
      <c r="AL357" s="1">
        <v>31624</v>
      </c>
      <c r="AM357">
        <v>0.18519851300000001</v>
      </c>
      <c r="AN357">
        <v>206</v>
      </c>
      <c r="AO357">
        <v>48</v>
      </c>
      <c r="AP357" t="s">
        <v>67</v>
      </c>
      <c r="AQ357" t="s">
        <v>495</v>
      </c>
      <c r="AU357" t="s">
        <v>496</v>
      </c>
    </row>
    <row r="358" spans="1:47" x14ac:dyDescent="0.2">
      <c r="A358">
        <v>300</v>
      </c>
      <c r="C358">
        <v>8.3679499999999999E-4</v>
      </c>
      <c r="D358">
        <v>-50.476799999999997</v>
      </c>
      <c r="E358" s="1">
        <v>9.1344999999999996E-2</v>
      </c>
      <c r="F358">
        <v>2</v>
      </c>
      <c r="G358">
        <v>9.4233700000000001E-4</v>
      </c>
      <c r="H358">
        <v>-62.476700000000001</v>
      </c>
      <c r="I358" s="1">
        <v>3.0447999999999999E-4</v>
      </c>
      <c r="J358">
        <v>9.4020570000000001E-3</v>
      </c>
      <c r="K358">
        <v>9.7154500000000006</v>
      </c>
      <c r="L358">
        <v>6.0000000000000001E-3</v>
      </c>
      <c r="M358" t="s">
        <v>498</v>
      </c>
      <c r="N358" t="s">
        <v>498</v>
      </c>
      <c r="O358" t="s">
        <v>489</v>
      </c>
      <c r="Q358" t="s">
        <v>488</v>
      </c>
      <c r="T358" s="1">
        <v>1195</v>
      </c>
      <c r="V358" s="1">
        <v>9.1344999999999996E-2</v>
      </c>
      <c r="W358" t="s">
        <v>166</v>
      </c>
      <c r="X358" t="s">
        <v>46</v>
      </c>
      <c r="Y358" t="s">
        <v>490</v>
      </c>
      <c r="Z358" t="s">
        <v>491</v>
      </c>
      <c r="AB358" t="s">
        <v>492</v>
      </c>
      <c r="AC358">
        <v>1035.51</v>
      </c>
      <c r="AD358">
        <v>16</v>
      </c>
      <c r="AE358">
        <v>5</v>
      </c>
      <c r="AF358">
        <v>80</v>
      </c>
      <c r="AG358">
        <v>12.943875</v>
      </c>
      <c r="AH358" t="s">
        <v>493</v>
      </c>
      <c r="AI358" t="s">
        <v>494</v>
      </c>
      <c r="AJ358">
        <v>14388</v>
      </c>
      <c r="AK358">
        <v>300</v>
      </c>
      <c r="AL358" s="1">
        <v>2547.9</v>
      </c>
      <c r="AM358">
        <v>9.0038673E-2</v>
      </c>
      <c r="AN358">
        <v>206</v>
      </c>
      <c r="AO358">
        <v>48</v>
      </c>
      <c r="AP358" t="s">
        <v>67</v>
      </c>
      <c r="AQ358" t="s">
        <v>495</v>
      </c>
      <c r="AU358" t="s">
        <v>496</v>
      </c>
    </row>
    <row r="359" spans="1:47" x14ac:dyDescent="0.2">
      <c r="A359">
        <v>400</v>
      </c>
      <c r="C359">
        <v>9.4233700000000001E-4</v>
      </c>
      <c r="D359">
        <v>-62.476700000000001</v>
      </c>
      <c r="E359" s="1">
        <v>0.16569</v>
      </c>
      <c r="F359">
        <v>2</v>
      </c>
      <c r="G359">
        <v>9.4233700000000001E-4</v>
      </c>
      <c r="H359">
        <v>-62.476700000000001</v>
      </c>
      <c r="I359" s="1">
        <v>4.1421999999999997E-4</v>
      </c>
      <c r="J359">
        <v>2.2990066E-2</v>
      </c>
      <c r="K359">
        <v>7.2069200000000002</v>
      </c>
      <c r="L359">
        <v>6.0000000000000001E-3</v>
      </c>
      <c r="M359" t="s">
        <v>498</v>
      </c>
      <c r="N359" t="s">
        <v>498</v>
      </c>
      <c r="O359" t="s">
        <v>489</v>
      </c>
      <c r="Q359" t="s">
        <v>488</v>
      </c>
      <c r="T359" s="1">
        <v>1061.2</v>
      </c>
      <c r="V359" s="1">
        <v>0.16569</v>
      </c>
      <c r="W359" t="s">
        <v>166</v>
      </c>
      <c r="X359" t="s">
        <v>46</v>
      </c>
      <c r="Y359" t="s">
        <v>490</v>
      </c>
      <c r="Z359" t="s">
        <v>491</v>
      </c>
      <c r="AB359" t="s">
        <v>492</v>
      </c>
      <c r="AC359">
        <v>1035.51</v>
      </c>
      <c r="AD359">
        <v>16</v>
      </c>
      <c r="AE359">
        <v>5</v>
      </c>
      <c r="AF359">
        <v>80</v>
      </c>
      <c r="AG359">
        <v>12.943875</v>
      </c>
      <c r="AH359" t="s">
        <v>493</v>
      </c>
      <c r="AI359" t="s">
        <v>494</v>
      </c>
      <c r="AJ359">
        <v>14388</v>
      </c>
      <c r="AK359">
        <v>300</v>
      </c>
      <c r="AL359" s="1">
        <v>3903.3</v>
      </c>
      <c r="AM359">
        <v>0.143712278</v>
      </c>
      <c r="AN359">
        <v>206</v>
      </c>
      <c r="AO359">
        <v>48</v>
      </c>
      <c r="AP359" t="s">
        <v>67</v>
      </c>
      <c r="AQ359" t="s">
        <v>495</v>
      </c>
      <c r="AU359" t="s">
        <v>496</v>
      </c>
    </row>
    <row r="360" spans="1:47" x14ac:dyDescent="0.2">
      <c r="A360">
        <v>700</v>
      </c>
      <c r="C360">
        <v>1.29155E-3</v>
      </c>
      <c r="D360">
        <v>-94.141900000000007</v>
      </c>
      <c r="E360" s="1">
        <v>0.48033999999999999</v>
      </c>
      <c r="F360">
        <v>2</v>
      </c>
      <c r="G360">
        <v>9.4233700000000001E-4</v>
      </c>
      <c r="H360">
        <v>-62.476700000000001</v>
      </c>
      <c r="I360" s="1">
        <v>6.8621000000000003E-4</v>
      </c>
      <c r="J360">
        <v>0.104779859</v>
      </c>
      <c r="K360">
        <v>4.58432</v>
      </c>
      <c r="L360">
        <v>6.0000000000000001E-3</v>
      </c>
      <c r="M360" t="s">
        <v>498</v>
      </c>
      <c r="N360" t="s">
        <v>498</v>
      </c>
      <c r="O360" t="s">
        <v>489</v>
      </c>
      <c r="Q360" t="s">
        <v>488</v>
      </c>
      <c r="T360" s="1">
        <v>774.26</v>
      </c>
      <c r="V360" s="1">
        <v>0.48033999999999999</v>
      </c>
      <c r="W360" t="s">
        <v>166</v>
      </c>
      <c r="X360" t="s">
        <v>46</v>
      </c>
      <c r="Y360" t="s">
        <v>490</v>
      </c>
      <c r="Z360" t="s">
        <v>491</v>
      </c>
      <c r="AB360" t="s">
        <v>492</v>
      </c>
      <c r="AC360">
        <v>1035.51</v>
      </c>
      <c r="AD360">
        <v>16</v>
      </c>
      <c r="AE360">
        <v>5</v>
      </c>
      <c r="AF360">
        <v>80</v>
      </c>
      <c r="AG360">
        <v>12.943875</v>
      </c>
      <c r="AH360" t="s">
        <v>493</v>
      </c>
      <c r="AI360" t="s">
        <v>494</v>
      </c>
      <c r="AJ360">
        <v>14388</v>
      </c>
      <c r="AK360">
        <v>300</v>
      </c>
      <c r="AL360" s="1">
        <v>8862.7000000000007</v>
      </c>
      <c r="AM360">
        <v>0.28847070600000002</v>
      </c>
      <c r="AN360">
        <v>206</v>
      </c>
      <c r="AO360">
        <v>48</v>
      </c>
      <c r="AP360" t="s">
        <v>67</v>
      </c>
      <c r="AQ360" t="s">
        <v>495</v>
      </c>
      <c r="AU360" t="s">
        <v>496</v>
      </c>
    </row>
    <row r="361" spans="1:47" x14ac:dyDescent="0.2">
      <c r="A361">
        <v>1000</v>
      </c>
      <c r="C361">
        <v>1.68341E-3</v>
      </c>
      <c r="D361">
        <v>-119.30500000000001</v>
      </c>
      <c r="E361" s="1">
        <v>0.84553</v>
      </c>
      <c r="F361">
        <v>2</v>
      </c>
      <c r="G361">
        <v>9.4233700000000001E-4</v>
      </c>
      <c r="H361">
        <v>-62.476700000000001</v>
      </c>
      <c r="I361" s="1">
        <v>8.4553000000000004E-4</v>
      </c>
      <c r="J361">
        <v>0.24229420500000001</v>
      </c>
      <c r="K361">
        <v>3.4896699999999998</v>
      </c>
      <c r="L361">
        <v>6.0000000000000001E-3</v>
      </c>
      <c r="M361" t="s">
        <v>498</v>
      </c>
      <c r="N361" t="s">
        <v>498</v>
      </c>
      <c r="O361" t="s">
        <v>489</v>
      </c>
      <c r="Q361" t="s">
        <v>488</v>
      </c>
      <c r="T361" s="1">
        <v>594.03</v>
      </c>
      <c r="V361" s="1">
        <v>0.84553</v>
      </c>
      <c r="W361" t="s">
        <v>166</v>
      </c>
      <c r="X361" t="s">
        <v>46</v>
      </c>
      <c r="Y361" t="s">
        <v>490</v>
      </c>
      <c r="Z361" t="s">
        <v>491</v>
      </c>
      <c r="AB361" t="s">
        <v>492</v>
      </c>
      <c r="AC361">
        <v>1035.51</v>
      </c>
      <c r="AD361">
        <v>16</v>
      </c>
      <c r="AE361">
        <v>5</v>
      </c>
      <c r="AF361">
        <v>80</v>
      </c>
      <c r="AG361">
        <v>12.943875</v>
      </c>
      <c r="AH361" t="s">
        <v>493</v>
      </c>
      <c r="AI361" t="s">
        <v>494</v>
      </c>
      <c r="AJ361">
        <v>14388</v>
      </c>
      <c r="AK361">
        <v>300</v>
      </c>
      <c r="AL361" s="1">
        <v>14234</v>
      </c>
      <c r="AM361">
        <v>0.41535128999999998</v>
      </c>
      <c r="AN361">
        <v>206</v>
      </c>
      <c r="AO361">
        <v>48</v>
      </c>
      <c r="AP361" t="s">
        <v>67</v>
      </c>
      <c r="AQ361" t="s">
        <v>495</v>
      </c>
      <c r="AU361" t="s">
        <v>496</v>
      </c>
    </row>
    <row r="362" spans="1:47" x14ac:dyDescent="0.2">
      <c r="A362">
        <v>300</v>
      </c>
      <c r="C362">
        <v>7.2298100000000004E-4</v>
      </c>
      <c r="D362">
        <v>-46.7607</v>
      </c>
      <c r="E362" s="1">
        <v>9.0731000000000006E-2</v>
      </c>
      <c r="F362">
        <v>2</v>
      </c>
      <c r="G362">
        <v>8.1789700000000005E-4</v>
      </c>
      <c r="H362">
        <v>-56.592799999999997</v>
      </c>
      <c r="I362" s="1">
        <v>3.0244000000000001E-4</v>
      </c>
      <c r="J362">
        <v>9.6322779999999993E-3</v>
      </c>
      <c r="K362">
        <v>9.4194899999999997</v>
      </c>
      <c r="L362">
        <v>1.4999999999999999E-2</v>
      </c>
      <c r="M362" t="s">
        <v>499</v>
      </c>
      <c r="N362" t="s">
        <v>499</v>
      </c>
      <c r="O362" t="s">
        <v>489</v>
      </c>
      <c r="Q362" t="s">
        <v>488</v>
      </c>
      <c r="T362" s="1">
        <v>1383.2</v>
      </c>
      <c r="V362" s="1">
        <v>9.0731000000000006E-2</v>
      </c>
      <c r="W362" t="s">
        <v>166</v>
      </c>
      <c r="X362" t="s">
        <v>46</v>
      </c>
      <c r="Y362" t="s">
        <v>490</v>
      </c>
      <c r="Z362" t="s">
        <v>491</v>
      </c>
      <c r="AB362" t="s">
        <v>492</v>
      </c>
      <c r="AC362">
        <v>1035.51</v>
      </c>
      <c r="AD362">
        <v>16</v>
      </c>
      <c r="AE362">
        <v>5</v>
      </c>
      <c r="AF362">
        <v>80</v>
      </c>
      <c r="AG362">
        <v>12.943875</v>
      </c>
      <c r="AH362" t="s">
        <v>493</v>
      </c>
      <c r="AI362" t="s">
        <v>494</v>
      </c>
      <c r="AJ362">
        <v>14388</v>
      </c>
      <c r="AK362">
        <v>300</v>
      </c>
      <c r="AL362" s="1">
        <v>2186.6</v>
      </c>
      <c r="AM362">
        <v>0.107487214</v>
      </c>
      <c r="AN362">
        <v>206</v>
      </c>
      <c r="AO362">
        <v>48</v>
      </c>
      <c r="AP362" t="s">
        <v>67</v>
      </c>
      <c r="AQ362" t="s">
        <v>495</v>
      </c>
      <c r="AU362" t="s">
        <v>496</v>
      </c>
    </row>
    <row r="363" spans="1:47" x14ac:dyDescent="0.2">
      <c r="A363">
        <v>400</v>
      </c>
      <c r="C363">
        <v>8.1789700000000005E-4</v>
      </c>
      <c r="D363">
        <v>-56.592799999999997</v>
      </c>
      <c r="E363" s="1">
        <v>0.15662999999999999</v>
      </c>
      <c r="F363">
        <v>2</v>
      </c>
      <c r="G363">
        <v>8.1789700000000005E-4</v>
      </c>
      <c r="H363">
        <v>-56.592799999999997</v>
      </c>
      <c r="I363" s="1">
        <v>3.9157999999999999E-4</v>
      </c>
      <c r="J363">
        <v>2.2224563999999999E-2</v>
      </c>
      <c r="K363">
        <v>7.0477499999999997</v>
      </c>
      <c r="L363">
        <v>1.4999999999999999E-2</v>
      </c>
      <c r="M363" t="s">
        <v>499</v>
      </c>
      <c r="N363" t="s">
        <v>499</v>
      </c>
      <c r="O363" t="s">
        <v>489</v>
      </c>
      <c r="Q363" t="s">
        <v>488</v>
      </c>
      <c r="T363" s="1">
        <v>1222.5999999999999</v>
      </c>
      <c r="V363" s="1">
        <v>0.15662999999999999</v>
      </c>
      <c r="W363" t="s">
        <v>166</v>
      </c>
      <c r="X363" t="s">
        <v>46</v>
      </c>
      <c r="Y363" t="s">
        <v>490</v>
      </c>
      <c r="Z363" t="s">
        <v>491</v>
      </c>
      <c r="AB363" t="s">
        <v>492</v>
      </c>
      <c r="AC363">
        <v>1035.51</v>
      </c>
      <c r="AD363">
        <v>16</v>
      </c>
      <c r="AE363">
        <v>5</v>
      </c>
      <c r="AF363">
        <v>80</v>
      </c>
      <c r="AG363">
        <v>12.943875</v>
      </c>
      <c r="AH363" t="s">
        <v>493</v>
      </c>
      <c r="AI363" t="s">
        <v>494</v>
      </c>
      <c r="AJ363">
        <v>14388</v>
      </c>
      <c r="AK363">
        <v>300</v>
      </c>
      <c r="AL363" s="1">
        <v>3202.7</v>
      </c>
      <c r="AM363">
        <v>0.16931705699999999</v>
      </c>
      <c r="AN363">
        <v>206</v>
      </c>
      <c r="AO363">
        <v>48</v>
      </c>
      <c r="AP363" t="s">
        <v>67</v>
      </c>
      <c r="AQ363" t="s">
        <v>495</v>
      </c>
      <c r="AU363" t="s">
        <v>496</v>
      </c>
    </row>
    <row r="364" spans="1:47" x14ac:dyDescent="0.2">
      <c r="A364">
        <v>700</v>
      </c>
      <c r="C364">
        <v>1.1312799999999999E-3</v>
      </c>
      <c r="D364">
        <v>-83.303200000000004</v>
      </c>
      <c r="E364" s="1">
        <v>0.42938999999999999</v>
      </c>
      <c r="F364">
        <v>2</v>
      </c>
      <c r="G364">
        <v>8.1789700000000005E-4</v>
      </c>
      <c r="H364">
        <v>-56.592799999999997</v>
      </c>
      <c r="I364" s="1">
        <v>6.1341E-4</v>
      </c>
      <c r="J364">
        <v>9.2961143999999996E-2</v>
      </c>
      <c r="K364">
        <v>4.6190199999999999</v>
      </c>
      <c r="L364">
        <v>1.4999999999999999E-2</v>
      </c>
      <c r="M364" t="s">
        <v>499</v>
      </c>
      <c r="N364" t="s">
        <v>499</v>
      </c>
      <c r="O364" t="s">
        <v>489</v>
      </c>
      <c r="Q364" t="s">
        <v>488</v>
      </c>
      <c r="T364" s="1">
        <v>883.95</v>
      </c>
      <c r="V364" s="1">
        <v>0.42938999999999999</v>
      </c>
      <c r="W364" t="s">
        <v>166</v>
      </c>
      <c r="X364" t="s">
        <v>46</v>
      </c>
      <c r="Y364" t="s">
        <v>490</v>
      </c>
      <c r="Z364" t="s">
        <v>491</v>
      </c>
      <c r="AB364" t="s">
        <v>492</v>
      </c>
      <c r="AC364">
        <v>1035.51</v>
      </c>
      <c r="AD364">
        <v>16</v>
      </c>
      <c r="AE364">
        <v>5</v>
      </c>
      <c r="AF364">
        <v>80</v>
      </c>
      <c r="AG364">
        <v>12.943875</v>
      </c>
      <c r="AH364" t="s">
        <v>493</v>
      </c>
      <c r="AI364" t="s">
        <v>494</v>
      </c>
      <c r="AJ364">
        <v>14388</v>
      </c>
      <c r="AK364">
        <v>300</v>
      </c>
      <c r="AL364" s="1">
        <v>6939.4</v>
      </c>
      <c r="AM364">
        <v>0.32686461999999999</v>
      </c>
      <c r="AN364">
        <v>206</v>
      </c>
      <c r="AO364">
        <v>48</v>
      </c>
      <c r="AP364" t="s">
        <v>67</v>
      </c>
      <c r="AQ364" t="s">
        <v>495</v>
      </c>
      <c r="AU364" t="s">
        <v>496</v>
      </c>
    </row>
    <row r="365" spans="1:47" x14ac:dyDescent="0.2">
      <c r="A365">
        <v>1000</v>
      </c>
      <c r="C365">
        <v>1.43465E-3</v>
      </c>
      <c r="D365">
        <v>-108.464</v>
      </c>
      <c r="E365" s="1">
        <v>0.82001999999999997</v>
      </c>
      <c r="F365">
        <v>2</v>
      </c>
      <c r="G365">
        <v>8.1789700000000005E-4</v>
      </c>
      <c r="H365">
        <v>-56.592799999999997</v>
      </c>
      <c r="I365" s="1">
        <v>8.2001999999999997E-4</v>
      </c>
      <c r="J365">
        <v>0.23191901100000001</v>
      </c>
      <c r="K365">
        <v>3.5358100000000001</v>
      </c>
      <c r="L365">
        <v>1.4999999999999999E-2</v>
      </c>
      <c r="M365" t="s">
        <v>499</v>
      </c>
      <c r="N365" t="s">
        <v>499</v>
      </c>
      <c r="O365" t="s">
        <v>489</v>
      </c>
      <c r="Q365" t="s">
        <v>488</v>
      </c>
      <c r="T365" s="1">
        <v>697.03</v>
      </c>
      <c r="V365" s="1">
        <v>0.82001999999999997</v>
      </c>
      <c r="W365" t="s">
        <v>166</v>
      </c>
      <c r="X365" t="s">
        <v>46</v>
      </c>
      <c r="Y365" t="s">
        <v>490</v>
      </c>
      <c r="Z365" t="s">
        <v>491</v>
      </c>
      <c r="AB365" t="s">
        <v>492</v>
      </c>
      <c r="AC365">
        <v>1035.51</v>
      </c>
      <c r="AD365">
        <v>16</v>
      </c>
      <c r="AE365">
        <v>5</v>
      </c>
      <c r="AF365">
        <v>80</v>
      </c>
      <c r="AG365">
        <v>12.943875</v>
      </c>
      <c r="AH365" t="s">
        <v>493</v>
      </c>
      <c r="AI365" t="s">
        <v>494</v>
      </c>
      <c r="AJ365">
        <v>14388</v>
      </c>
      <c r="AK365">
        <v>300</v>
      </c>
      <c r="AL365" s="1">
        <v>11764</v>
      </c>
      <c r="AM365">
        <v>0.48101092899999998</v>
      </c>
      <c r="AN365">
        <v>206</v>
      </c>
      <c r="AO365">
        <v>48</v>
      </c>
      <c r="AP365" t="s">
        <v>67</v>
      </c>
      <c r="AQ365" t="s">
        <v>495</v>
      </c>
      <c r="AU365" t="s">
        <v>496</v>
      </c>
    </row>
    <row r="366" spans="1:47" x14ac:dyDescent="0.2">
      <c r="A366">
        <v>300</v>
      </c>
      <c r="C366">
        <v>8.9615099999999998E-4</v>
      </c>
      <c r="D366">
        <v>-50.787100000000002</v>
      </c>
      <c r="E366" s="1">
        <v>8.6346999999999993E-2</v>
      </c>
      <c r="F366">
        <v>2</v>
      </c>
      <c r="G366">
        <v>9.9544200000000003E-4</v>
      </c>
      <c r="H366">
        <v>-60.618600000000001</v>
      </c>
      <c r="I366" s="1">
        <v>2.8781999999999999E-4</v>
      </c>
      <c r="J366">
        <v>9.7370100000000008E-3</v>
      </c>
      <c r="K366">
        <v>8.8679100000000002</v>
      </c>
      <c r="L366">
        <v>0.06</v>
      </c>
      <c r="M366" t="s">
        <v>500</v>
      </c>
      <c r="N366" t="s">
        <v>500</v>
      </c>
      <c r="O366" t="s">
        <v>489</v>
      </c>
      <c r="Q366" t="s">
        <v>488</v>
      </c>
      <c r="T366" s="1">
        <v>1115.9000000000001</v>
      </c>
      <c r="V366" s="1">
        <v>8.6346999999999993E-2</v>
      </c>
      <c r="W366" t="s">
        <v>166</v>
      </c>
      <c r="X366" t="s">
        <v>46</v>
      </c>
      <c r="Y366" t="s">
        <v>490</v>
      </c>
      <c r="Z366" t="s">
        <v>491</v>
      </c>
      <c r="AC366">
        <v>1035.51</v>
      </c>
      <c r="AD366">
        <v>16</v>
      </c>
      <c r="AE366">
        <v>5</v>
      </c>
      <c r="AF366">
        <v>80</v>
      </c>
      <c r="AG366">
        <v>12.943875</v>
      </c>
      <c r="AH366" t="s">
        <v>493</v>
      </c>
      <c r="AI366" t="s">
        <v>494</v>
      </c>
      <c r="AJ366">
        <v>14388</v>
      </c>
      <c r="AK366">
        <v>300</v>
      </c>
      <c r="AL366" s="1">
        <v>2579.3000000000002</v>
      </c>
      <c r="AM366">
        <v>9.2110388000000001E-2</v>
      </c>
      <c r="AN366">
        <v>206</v>
      </c>
      <c r="AO366">
        <v>48</v>
      </c>
      <c r="AP366" t="s">
        <v>67</v>
      </c>
      <c r="AQ366" t="s">
        <v>495</v>
      </c>
      <c r="AU366" t="s">
        <v>496</v>
      </c>
    </row>
    <row r="367" spans="1:47" x14ac:dyDescent="0.2">
      <c r="A367">
        <v>400</v>
      </c>
      <c r="C367">
        <v>9.9544200000000003E-4</v>
      </c>
      <c r="D367">
        <v>-60.618600000000001</v>
      </c>
      <c r="E367" s="1">
        <v>0.14766000000000001</v>
      </c>
      <c r="F367">
        <v>2</v>
      </c>
      <c r="G367">
        <v>9.9544200000000003E-4</v>
      </c>
      <c r="H367">
        <v>-60.618600000000001</v>
      </c>
      <c r="I367" s="1">
        <v>3.6914000000000001E-4</v>
      </c>
      <c r="J367">
        <v>2.2359830000000001E-2</v>
      </c>
      <c r="K367">
        <v>6.6036999999999999</v>
      </c>
      <c r="L367">
        <v>0.06</v>
      </c>
      <c r="M367" t="s">
        <v>500</v>
      </c>
      <c r="N367" t="s">
        <v>500</v>
      </c>
      <c r="O367" t="s">
        <v>489</v>
      </c>
      <c r="Q367" t="s">
        <v>488</v>
      </c>
      <c r="T367" s="1">
        <v>1004.6</v>
      </c>
      <c r="V367" s="1">
        <v>0.14766000000000001</v>
      </c>
      <c r="W367" t="s">
        <v>166</v>
      </c>
      <c r="X367" t="s">
        <v>46</v>
      </c>
      <c r="Y367" t="s">
        <v>490</v>
      </c>
      <c r="Z367" t="s">
        <v>491</v>
      </c>
      <c r="AC367">
        <v>1035.51</v>
      </c>
      <c r="AD367">
        <v>16</v>
      </c>
      <c r="AE367">
        <v>5</v>
      </c>
      <c r="AF367">
        <v>80</v>
      </c>
      <c r="AG367">
        <v>12.943875</v>
      </c>
      <c r="AH367" t="s">
        <v>493</v>
      </c>
      <c r="AI367" t="s">
        <v>494</v>
      </c>
      <c r="AJ367">
        <v>14388</v>
      </c>
      <c r="AK367">
        <v>300</v>
      </c>
      <c r="AL367" s="1">
        <v>3674.6</v>
      </c>
      <c r="AM367">
        <v>0.148472671</v>
      </c>
      <c r="AN367">
        <v>206</v>
      </c>
      <c r="AO367">
        <v>48</v>
      </c>
      <c r="AP367" t="s">
        <v>67</v>
      </c>
      <c r="AQ367" t="s">
        <v>495</v>
      </c>
      <c r="AU367" t="s">
        <v>496</v>
      </c>
    </row>
    <row r="368" spans="1:47" x14ac:dyDescent="0.2">
      <c r="A368">
        <v>700</v>
      </c>
      <c r="C368">
        <v>1.3958600000000001E-3</v>
      </c>
      <c r="D368">
        <v>-88.567700000000002</v>
      </c>
      <c r="E368" s="1">
        <v>0.39338000000000001</v>
      </c>
      <c r="F368">
        <v>2</v>
      </c>
      <c r="G368">
        <v>9.9544200000000003E-4</v>
      </c>
      <c r="H368">
        <v>-60.618600000000001</v>
      </c>
      <c r="I368" s="1">
        <v>5.6196000000000002E-4</v>
      </c>
      <c r="J368">
        <v>0.100865679</v>
      </c>
      <c r="K368">
        <v>3.8999899999999998</v>
      </c>
      <c r="L368">
        <v>0.06</v>
      </c>
      <c r="M368" t="s">
        <v>500</v>
      </c>
      <c r="N368" t="s">
        <v>500</v>
      </c>
      <c r="O368" t="s">
        <v>489</v>
      </c>
      <c r="Q368" t="s">
        <v>488</v>
      </c>
      <c r="T368" s="1">
        <v>716.4</v>
      </c>
      <c r="V368" s="1">
        <v>0.39338000000000001</v>
      </c>
      <c r="W368" t="s">
        <v>166</v>
      </c>
      <c r="X368" t="s">
        <v>46</v>
      </c>
      <c r="Y368" t="s">
        <v>490</v>
      </c>
      <c r="Z368" t="s">
        <v>491</v>
      </c>
      <c r="AC368">
        <v>1035.51</v>
      </c>
      <c r="AD368">
        <v>16</v>
      </c>
      <c r="AE368">
        <v>5</v>
      </c>
      <c r="AF368">
        <v>80</v>
      </c>
      <c r="AG368">
        <v>12.943875</v>
      </c>
      <c r="AH368" t="s">
        <v>493</v>
      </c>
      <c r="AI368" t="s">
        <v>494</v>
      </c>
      <c r="AJ368">
        <v>14388</v>
      </c>
      <c r="AK368">
        <v>300</v>
      </c>
      <c r="AL368" s="1">
        <v>7844.2</v>
      </c>
      <c r="AM368">
        <v>0.31374911599999999</v>
      </c>
      <c r="AN368">
        <v>206</v>
      </c>
      <c r="AO368">
        <v>48</v>
      </c>
      <c r="AP368" t="s">
        <v>67</v>
      </c>
      <c r="AQ368" t="s">
        <v>495</v>
      </c>
      <c r="AU368" t="s">
        <v>496</v>
      </c>
    </row>
    <row r="369" spans="1:47" x14ac:dyDescent="0.2">
      <c r="A369">
        <v>1000</v>
      </c>
      <c r="C369">
        <v>1.7782799999999999E-3</v>
      </c>
      <c r="D369">
        <v>-114.967</v>
      </c>
      <c r="E369" s="1">
        <v>0.74326999999999999</v>
      </c>
      <c r="F369">
        <v>2</v>
      </c>
      <c r="G369">
        <v>9.9544200000000003E-4</v>
      </c>
      <c r="H369">
        <v>-60.618600000000001</v>
      </c>
      <c r="I369" s="1">
        <v>7.4326999999999998E-4</v>
      </c>
      <c r="J369">
        <v>0.242663763</v>
      </c>
      <c r="K369">
        <v>3.0629599999999999</v>
      </c>
      <c r="L369">
        <v>0.06</v>
      </c>
      <c r="M369" t="s">
        <v>500</v>
      </c>
      <c r="N369" t="s">
        <v>500</v>
      </c>
      <c r="O369" t="s">
        <v>489</v>
      </c>
      <c r="Q369" t="s">
        <v>488</v>
      </c>
      <c r="T369" s="1">
        <v>562.34</v>
      </c>
      <c r="V369" s="1">
        <v>0.74326999999999999</v>
      </c>
      <c r="W369" t="s">
        <v>166</v>
      </c>
      <c r="X369" t="s">
        <v>46</v>
      </c>
      <c r="Y369" t="s">
        <v>490</v>
      </c>
      <c r="Z369" t="s">
        <v>491</v>
      </c>
      <c r="AC369">
        <v>1035.51</v>
      </c>
      <c r="AD369">
        <v>16</v>
      </c>
      <c r="AE369">
        <v>5</v>
      </c>
      <c r="AF369">
        <v>80</v>
      </c>
      <c r="AG369">
        <v>12.943875</v>
      </c>
      <c r="AH369" t="s">
        <v>493</v>
      </c>
      <c r="AI369" t="s">
        <v>494</v>
      </c>
      <c r="AJ369">
        <v>14388</v>
      </c>
      <c r="AK369">
        <v>300</v>
      </c>
      <c r="AL369" s="1">
        <v>13217</v>
      </c>
      <c r="AM369">
        <v>0.44796940800000001</v>
      </c>
      <c r="AN369">
        <v>206</v>
      </c>
      <c r="AO369">
        <v>48</v>
      </c>
      <c r="AP369" t="s">
        <v>67</v>
      </c>
      <c r="AQ369" t="s">
        <v>495</v>
      </c>
      <c r="AU369" t="s">
        <v>496</v>
      </c>
    </row>
    <row r="370" spans="1:47" x14ac:dyDescent="0.2">
      <c r="A370">
        <v>300</v>
      </c>
      <c r="C370">
        <v>1.32139E-3</v>
      </c>
      <c r="D370">
        <v>-53.2639</v>
      </c>
      <c r="E370" s="1">
        <v>6.4409999999999995E-2</v>
      </c>
      <c r="F370">
        <v>2</v>
      </c>
      <c r="G370">
        <v>1.43465E-3</v>
      </c>
      <c r="H370">
        <v>-65.572900000000004</v>
      </c>
      <c r="I370" s="1">
        <v>2.1469999999999999E-4</v>
      </c>
      <c r="J370">
        <v>9.4065799999999995E-3</v>
      </c>
      <c r="K370">
        <v>6.8473800000000002</v>
      </c>
      <c r="L370">
        <v>0.1</v>
      </c>
      <c r="M370" t="s">
        <v>501</v>
      </c>
      <c r="N370" t="s">
        <v>501</v>
      </c>
      <c r="O370" t="s">
        <v>489</v>
      </c>
      <c r="Q370" t="s">
        <v>488</v>
      </c>
      <c r="T370" s="1">
        <v>756.78</v>
      </c>
      <c r="V370" s="1">
        <v>6.4409999999999995E-2</v>
      </c>
      <c r="W370" t="s">
        <v>166</v>
      </c>
      <c r="X370" t="s">
        <v>46</v>
      </c>
      <c r="Y370" t="s">
        <v>490</v>
      </c>
      <c r="Z370" t="s">
        <v>491</v>
      </c>
      <c r="AC370">
        <v>1035.51</v>
      </c>
      <c r="AD370">
        <v>16</v>
      </c>
      <c r="AE370">
        <v>5</v>
      </c>
      <c r="AF370">
        <v>80</v>
      </c>
      <c r="AG370">
        <v>12.943875</v>
      </c>
      <c r="AH370" t="s">
        <v>493</v>
      </c>
      <c r="AI370" t="s">
        <v>494</v>
      </c>
      <c r="AJ370">
        <v>14388</v>
      </c>
      <c r="AK370">
        <v>300</v>
      </c>
      <c r="AL370" s="1">
        <v>2837</v>
      </c>
      <c r="AM370">
        <v>8.0901324999999996E-2</v>
      </c>
      <c r="AN370">
        <v>206</v>
      </c>
      <c r="AO370">
        <v>48</v>
      </c>
      <c r="AP370" t="s">
        <v>67</v>
      </c>
      <c r="AQ370" t="s">
        <v>495</v>
      </c>
      <c r="AU370" t="s">
        <v>496</v>
      </c>
    </row>
    <row r="371" spans="1:47" x14ac:dyDescent="0.2">
      <c r="A371">
        <v>400</v>
      </c>
      <c r="C371">
        <v>1.43465E-3</v>
      </c>
      <c r="D371">
        <v>-65.572900000000004</v>
      </c>
      <c r="E371" s="1">
        <v>0.11988</v>
      </c>
      <c r="F371">
        <v>2</v>
      </c>
      <c r="G371">
        <v>1.43465E-3</v>
      </c>
      <c r="H371">
        <v>-65.572900000000004</v>
      </c>
      <c r="I371" s="1">
        <v>2.9971000000000002E-4</v>
      </c>
      <c r="J371">
        <v>2.3546411999999999E-2</v>
      </c>
      <c r="K371">
        <v>5.0914099999999998</v>
      </c>
      <c r="L371">
        <v>0.1</v>
      </c>
      <c r="M371" t="s">
        <v>501</v>
      </c>
      <c r="N371" t="s">
        <v>501</v>
      </c>
      <c r="O371" t="s">
        <v>489</v>
      </c>
      <c r="Q371" t="s">
        <v>488</v>
      </c>
      <c r="T371" s="1">
        <v>697.03</v>
      </c>
      <c r="V371" s="1">
        <v>0.11988</v>
      </c>
      <c r="W371" t="s">
        <v>166</v>
      </c>
      <c r="X371" t="s">
        <v>46</v>
      </c>
      <c r="Y371" t="s">
        <v>490</v>
      </c>
      <c r="Z371" t="s">
        <v>491</v>
      </c>
      <c r="AB371" t="s">
        <v>492</v>
      </c>
      <c r="AC371">
        <v>1035.51</v>
      </c>
      <c r="AD371">
        <v>16</v>
      </c>
      <c r="AE371">
        <v>5</v>
      </c>
      <c r="AF371">
        <v>80</v>
      </c>
      <c r="AG371">
        <v>12.943875</v>
      </c>
      <c r="AH371" t="s">
        <v>493</v>
      </c>
      <c r="AI371" t="s">
        <v>494</v>
      </c>
      <c r="AJ371">
        <v>14388</v>
      </c>
      <c r="AK371">
        <v>300</v>
      </c>
      <c r="AL371" s="1">
        <v>4299.8</v>
      </c>
      <c r="AM371">
        <v>0.13361825099999999</v>
      </c>
      <c r="AN371">
        <v>206</v>
      </c>
      <c r="AO371">
        <v>48</v>
      </c>
      <c r="AP371" t="s">
        <v>67</v>
      </c>
      <c r="AQ371" t="s">
        <v>495</v>
      </c>
      <c r="AU371" t="s">
        <v>496</v>
      </c>
    </row>
    <row r="372" spans="1:47" x14ac:dyDescent="0.2">
      <c r="A372">
        <v>700</v>
      </c>
      <c r="C372">
        <v>1.7302000000000001E-3</v>
      </c>
      <c r="D372">
        <v>-93.212900000000005</v>
      </c>
      <c r="E372" s="1">
        <v>0.35152</v>
      </c>
      <c r="F372">
        <v>2</v>
      </c>
      <c r="G372">
        <v>1.43465E-3</v>
      </c>
      <c r="H372">
        <v>-65.572900000000004</v>
      </c>
      <c r="I372" s="1">
        <v>5.0217999999999997E-4</v>
      </c>
      <c r="J372">
        <v>0.10835463400000001</v>
      </c>
      <c r="K372">
        <v>3.2441900000000001</v>
      </c>
      <c r="L372">
        <v>0.1</v>
      </c>
      <c r="M372" t="s">
        <v>501</v>
      </c>
      <c r="N372" t="s">
        <v>501</v>
      </c>
      <c r="O372" t="s">
        <v>489</v>
      </c>
      <c r="Q372" t="s">
        <v>488</v>
      </c>
      <c r="T372" s="1">
        <v>577.97</v>
      </c>
      <c r="V372" s="1">
        <v>0.35152</v>
      </c>
      <c r="W372" t="s">
        <v>166</v>
      </c>
      <c r="X372" t="s">
        <v>46</v>
      </c>
      <c r="Y372" t="s">
        <v>490</v>
      </c>
      <c r="Z372" t="s">
        <v>491</v>
      </c>
      <c r="AB372" t="s">
        <v>492</v>
      </c>
      <c r="AC372">
        <v>1035.51</v>
      </c>
      <c r="AD372">
        <v>16</v>
      </c>
      <c r="AE372">
        <v>5</v>
      </c>
      <c r="AF372">
        <v>80</v>
      </c>
      <c r="AG372">
        <v>12.943875</v>
      </c>
      <c r="AH372" t="s">
        <v>493</v>
      </c>
      <c r="AI372" t="s">
        <v>494</v>
      </c>
      <c r="AJ372">
        <v>14388</v>
      </c>
      <c r="AK372">
        <v>300</v>
      </c>
      <c r="AL372" s="1">
        <v>8688.6</v>
      </c>
      <c r="AM372">
        <v>0.304288316</v>
      </c>
      <c r="AN372">
        <v>206</v>
      </c>
      <c r="AO372">
        <v>48</v>
      </c>
      <c r="AP372" t="s">
        <v>67</v>
      </c>
      <c r="AQ372" t="s">
        <v>495</v>
      </c>
      <c r="AU372" t="s">
        <v>496</v>
      </c>
    </row>
    <row r="373" spans="1:47" x14ac:dyDescent="0.2">
      <c r="A373">
        <v>1000</v>
      </c>
      <c r="C373">
        <v>2.0866299999999999E-3</v>
      </c>
      <c r="D373">
        <v>-117.444</v>
      </c>
      <c r="E373" s="1">
        <v>0.66102000000000005</v>
      </c>
      <c r="F373">
        <v>2</v>
      </c>
      <c r="G373">
        <v>1.43465E-3</v>
      </c>
      <c r="H373">
        <v>-65.572900000000004</v>
      </c>
      <c r="I373" s="1">
        <v>6.6102000000000001E-4</v>
      </c>
      <c r="J373">
        <v>0.26289157699999999</v>
      </c>
      <c r="K373">
        <v>2.5144299999999999</v>
      </c>
      <c r="L373">
        <v>0.1</v>
      </c>
      <c r="M373" t="s">
        <v>501</v>
      </c>
      <c r="N373" t="s">
        <v>501</v>
      </c>
      <c r="O373" t="s">
        <v>489</v>
      </c>
      <c r="Q373" t="s">
        <v>488</v>
      </c>
      <c r="T373" s="1">
        <v>479.24</v>
      </c>
      <c r="V373" s="1">
        <v>0.66102000000000005</v>
      </c>
      <c r="W373" t="s">
        <v>166</v>
      </c>
      <c r="X373" t="s">
        <v>46</v>
      </c>
      <c r="Y373" t="s">
        <v>490</v>
      </c>
      <c r="Z373" t="s">
        <v>491</v>
      </c>
      <c r="AB373" t="s">
        <v>492</v>
      </c>
      <c r="AC373">
        <v>1035.51</v>
      </c>
      <c r="AD373">
        <v>16</v>
      </c>
      <c r="AE373">
        <v>5</v>
      </c>
      <c r="AF373">
        <v>80</v>
      </c>
      <c r="AG373">
        <v>12.943875</v>
      </c>
      <c r="AH373" t="s">
        <v>493</v>
      </c>
      <c r="AI373" t="s">
        <v>494</v>
      </c>
      <c r="AJ373">
        <v>14388</v>
      </c>
      <c r="AK373">
        <v>300</v>
      </c>
      <c r="AL373" s="1">
        <v>13793</v>
      </c>
      <c r="AM373">
        <v>0.46505554799999999</v>
      </c>
      <c r="AN373">
        <v>206</v>
      </c>
      <c r="AO373">
        <v>48</v>
      </c>
      <c r="AP373" t="s">
        <v>67</v>
      </c>
      <c r="AQ373" t="s">
        <v>495</v>
      </c>
      <c r="AU373" t="s">
        <v>496</v>
      </c>
    </row>
    <row r="374" spans="1:47" x14ac:dyDescent="0.2">
      <c r="A374">
        <v>300</v>
      </c>
      <c r="C374">
        <v>2.8729799999999998E-3</v>
      </c>
      <c r="D374">
        <v>-52.334299999999999</v>
      </c>
      <c r="E374" s="1">
        <v>2.86E-2</v>
      </c>
      <c r="F374">
        <v>2</v>
      </c>
      <c r="G374">
        <v>2.7953000000000001E-3</v>
      </c>
      <c r="H374">
        <v>-64.024500000000003</v>
      </c>
      <c r="I374" s="1">
        <v>9.5332000000000001E-5</v>
      </c>
      <c r="J374">
        <v>8.8312110000000003E-3</v>
      </c>
      <c r="K374">
        <v>3.23848</v>
      </c>
      <c r="L374">
        <v>0.2</v>
      </c>
      <c r="M374" t="s">
        <v>502</v>
      </c>
      <c r="N374" t="s">
        <v>502</v>
      </c>
      <c r="O374" t="s">
        <v>489</v>
      </c>
      <c r="Q374" t="s">
        <v>488</v>
      </c>
      <c r="T374" s="1">
        <v>348.07</v>
      </c>
      <c r="V374" s="1">
        <v>2.86E-2</v>
      </c>
      <c r="W374" t="s">
        <v>166</v>
      </c>
      <c r="X374" t="s">
        <v>46</v>
      </c>
      <c r="Y374" t="s">
        <v>490</v>
      </c>
      <c r="Z374" t="s">
        <v>491</v>
      </c>
      <c r="AB374" t="s">
        <v>492</v>
      </c>
      <c r="AC374">
        <v>1035.51</v>
      </c>
      <c r="AD374">
        <v>16</v>
      </c>
      <c r="AE374">
        <v>5</v>
      </c>
      <c r="AF374">
        <v>80</v>
      </c>
      <c r="AG374">
        <v>12.943875</v>
      </c>
      <c r="AH374" t="s">
        <v>493</v>
      </c>
      <c r="AI374" t="s">
        <v>494</v>
      </c>
      <c r="AJ374">
        <v>14388</v>
      </c>
      <c r="AK374">
        <v>300</v>
      </c>
      <c r="AL374" s="1">
        <v>2738.9</v>
      </c>
      <c r="AM374">
        <v>7.8675092000000002E-2</v>
      </c>
      <c r="AN374">
        <v>206</v>
      </c>
      <c r="AO374">
        <v>48</v>
      </c>
      <c r="AP374" t="s">
        <v>67</v>
      </c>
      <c r="AQ374" t="s">
        <v>495</v>
      </c>
      <c r="AU374" t="s">
        <v>496</v>
      </c>
    </row>
    <row r="375" spans="1:47" x14ac:dyDescent="0.2">
      <c r="A375">
        <v>400</v>
      </c>
      <c r="C375">
        <v>2.7953000000000001E-3</v>
      </c>
      <c r="D375">
        <v>-64.024500000000003</v>
      </c>
      <c r="E375" s="1">
        <v>5.8658000000000002E-2</v>
      </c>
      <c r="F375">
        <v>2</v>
      </c>
      <c r="G375">
        <v>2.7953000000000001E-3</v>
      </c>
      <c r="H375">
        <v>-64.024500000000003</v>
      </c>
      <c r="I375" s="1">
        <v>1.4663999999999999E-4</v>
      </c>
      <c r="J375">
        <v>2.2462540999999999E-2</v>
      </c>
      <c r="K375">
        <v>2.6113499999999998</v>
      </c>
      <c r="L375">
        <v>0.2</v>
      </c>
      <c r="M375" t="s">
        <v>502</v>
      </c>
      <c r="N375" t="s">
        <v>502</v>
      </c>
      <c r="O375" t="s">
        <v>489</v>
      </c>
      <c r="Q375" t="s">
        <v>488</v>
      </c>
      <c r="T375" s="1">
        <v>357.74</v>
      </c>
      <c r="V375" s="1">
        <v>5.8658000000000002E-2</v>
      </c>
      <c r="W375" t="s">
        <v>166</v>
      </c>
      <c r="X375" t="s">
        <v>46</v>
      </c>
      <c r="Y375" t="s">
        <v>490</v>
      </c>
      <c r="Z375" t="s">
        <v>491</v>
      </c>
      <c r="AB375" t="s">
        <v>492</v>
      </c>
      <c r="AC375">
        <v>1035.51</v>
      </c>
      <c r="AD375">
        <v>16</v>
      </c>
      <c r="AE375">
        <v>5</v>
      </c>
      <c r="AF375">
        <v>80</v>
      </c>
      <c r="AG375">
        <v>12.943875</v>
      </c>
      <c r="AH375" t="s">
        <v>493</v>
      </c>
      <c r="AI375" t="s">
        <v>494</v>
      </c>
      <c r="AJ375">
        <v>14388</v>
      </c>
      <c r="AK375">
        <v>300</v>
      </c>
      <c r="AL375" s="1">
        <v>4099.1000000000004</v>
      </c>
      <c r="AM375">
        <v>0.133707666</v>
      </c>
      <c r="AN375">
        <v>206</v>
      </c>
      <c r="AO375">
        <v>48</v>
      </c>
      <c r="AP375" t="s">
        <v>67</v>
      </c>
      <c r="AQ375" t="s">
        <v>495</v>
      </c>
      <c r="AU375" t="s">
        <v>496</v>
      </c>
    </row>
    <row r="376" spans="1:47" x14ac:dyDescent="0.2">
      <c r="A376">
        <v>700</v>
      </c>
      <c r="C376">
        <v>2.43728E-3</v>
      </c>
      <c r="D376">
        <v>-86.4</v>
      </c>
      <c r="E376" s="1">
        <v>0.21440000000000001</v>
      </c>
      <c r="F376">
        <v>2</v>
      </c>
      <c r="G376">
        <v>2.7953000000000001E-3</v>
      </c>
      <c r="H376">
        <v>-64.024500000000003</v>
      </c>
      <c r="I376" s="1">
        <v>3.0627999999999997E-4</v>
      </c>
      <c r="J376">
        <v>0.116776249</v>
      </c>
      <c r="K376">
        <v>1.8359700000000001</v>
      </c>
      <c r="L376">
        <v>0.2</v>
      </c>
      <c r="M376" t="s">
        <v>502</v>
      </c>
      <c r="N376" t="s">
        <v>502</v>
      </c>
      <c r="O376" t="s">
        <v>489</v>
      </c>
      <c r="Q376" t="s">
        <v>488</v>
      </c>
      <c r="T376" s="1">
        <v>410.29</v>
      </c>
      <c r="V376" s="1">
        <v>0.21440000000000001</v>
      </c>
      <c r="W376" t="s">
        <v>166</v>
      </c>
      <c r="X376" t="s">
        <v>46</v>
      </c>
      <c r="Y376" t="s">
        <v>490</v>
      </c>
      <c r="Z376" t="s">
        <v>491</v>
      </c>
      <c r="AB376" t="s">
        <v>492</v>
      </c>
      <c r="AC376">
        <v>1035.51</v>
      </c>
      <c r="AD376">
        <v>16</v>
      </c>
      <c r="AE376">
        <v>5</v>
      </c>
      <c r="AF376">
        <v>80</v>
      </c>
      <c r="AG376">
        <v>12.943875</v>
      </c>
      <c r="AH376" t="s">
        <v>493</v>
      </c>
      <c r="AI376" t="s">
        <v>494</v>
      </c>
      <c r="AJ376">
        <v>14388</v>
      </c>
      <c r="AK376">
        <v>300</v>
      </c>
      <c r="AL376" s="1">
        <v>7465</v>
      </c>
      <c r="AM376">
        <v>0.38169534300000002</v>
      </c>
      <c r="AN376">
        <v>206</v>
      </c>
      <c r="AO376">
        <v>48</v>
      </c>
      <c r="AP376" t="s">
        <v>67</v>
      </c>
      <c r="AQ376" t="s">
        <v>495</v>
      </c>
      <c r="AU376" t="s">
        <v>496</v>
      </c>
    </row>
    <row r="377" spans="1:47" x14ac:dyDescent="0.2">
      <c r="A377">
        <v>1000</v>
      </c>
      <c r="C377">
        <v>2.6704699999999999E-3</v>
      </c>
      <c r="D377">
        <v>-110.012</v>
      </c>
      <c r="E377" s="1">
        <v>0.45319999999999999</v>
      </c>
      <c r="F377">
        <v>2</v>
      </c>
      <c r="G377">
        <v>2.7953000000000001E-3</v>
      </c>
      <c r="H377">
        <v>-64.024500000000003</v>
      </c>
      <c r="I377" s="1">
        <v>4.5320000000000001E-4</v>
      </c>
      <c r="J377">
        <v>0.27791395600000002</v>
      </c>
      <c r="K377">
        <v>1.63073</v>
      </c>
      <c r="L377">
        <v>0.2</v>
      </c>
      <c r="M377" t="s">
        <v>502</v>
      </c>
      <c r="N377" t="s">
        <v>502</v>
      </c>
      <c r="O377" t="s">
        <v>489</v>
      </c>
      <c r="Q377" t="s">
        <v>488</v>
      </c>
      <c r="T377" s="1">
        <v>374.47</v>
      </c>
      <c r="V377" s="1">
        <v>0.45319999999999999</v>
      </c>
      <c r="W377" t="s">
        <v>166</v>
      </c>
      <c r="X377" t="s">
        <v>46</v>
      </c>
      <c r="Y377" t="s">
        <v>490</v>
      </c>
      <c r="Z377" t="s">
        <v>491</v>
      </c>
      <c r="AB377" t="s">
        <v>492</v>
      </c>
      <c r="AC377">
        <v>1035.51</v>
      </c>
      <c r="AD377">
        <v>16</v>
      </c>
      <c r="AE377">
        <v>5</v>
      </c>
      <c r="AF377">
        <v>80</v>
      </c>
      <c r="AG377">
        <v>12.943875</v>
      </c>
      <c r="AH377" t="s">
        <v>493</v>
      </c>
      <c r="AI377" t="s">
        <v>494</v>
      </c>
      <c r="AJ377">
        <v>14388</v>
      </c>
      <c r="AK377">
        <v>300</v>
      </c>
      <c r="AL377" s="1">
        <v>12103</v>
      </c>
      <c r="AM377">
        <v>0.56029927700000004</v>
      </c>
      <c r="AN377">
        <v>206</v>
      </c>
      <c r="AO377">
        <v>48</v>
      </c>
      <c r="AP377" t="s">
        <v>67</v>
      </c>
      <c r="AQ377" t="s">
        <v>495</v>
      </c>
      <c r="AU377" t="s">
        <v>496</v>
      </c>
    </row>
    <row r="378" spans="1:47" x14ac:dyDescent="0.2">
      <c r="A378">
        <v>300</v>
      </c>
      <c r="C378">
        <v>7.7179151560000001</v>
      </c>
      <c r="D378">
        <v>-390</v>
      </c>
      <c r="E378" s="1">
        <v>5.9122000000000005E-4</v>
      </c>
      <c r="F378">
        <v>3</v>
      </c>
      <c r="I378" s="1">
        <v>1.9707E-6</v>
      </c>
      <c r="J378">
        <v>3.1460199999999998E-4</v>
      </c>
      <c r="K378">
        <v>1.87927</v>
      </c>
      <c r="L378">
        <v>0</v>
      </c>
      <c r="M378" t="s">
        <v>503</v>
      </c>
      <c r="N378" t="s">
        <v>503</v>
      </c>
      <c r="O378" t="s">
        <v>504</v>
      </c>
      <c r="Q378" t="s">
        <v>503</v>
      </c>
      <c r="T378" s="1">
        <v>0.12956999999999999</v>
      </c>
      <c r="V378" s="1">
        <v>5.9122000000000005E-4</v>
      </c>
      <c r="W378" t="s">
        <v>166</v>
      </c>
      <c r="X378" t="s">
        <v>46</v>
      </c>
      <c r="Y378" t="s">
        <v>505</v>
      </c>
      <c r="Z378" t="s">
        <v>506</v>
      </c>
      <c r="AC378">
        <v>222.73</v>
      </c>
      <c r="AD378">
        <v>4</v>
      </c>
      <c r="AE378">
        <v>5</v>
      </c>
      <c r="AF378">
        <v>20</v>
      </c>
      <c r="AG378">
        <v>11.1365</v>
      </c>
      <c r="AH378" t="s">
        <v>180</v>
      </c>
      <c r="AI378" t="s">
        <v>507</v>
      </c>
      <c r="AJ378">
        <v>247225</v>
      </c>
      <c r="AK378">
        <v>293</v>
      </c>
      <c r="AL378" s="1">
        <v>152100</v>
      </c>
      <c r="AM378" s="1">
        <v>5.04687E-5</v>
      </c>
      <c r="AN378">
        <v>15</v>
      </c>
      <c r="AO378">
        <v>8</v>
      </c>
    </row>
    <row r="379" spans="1:47" x14ac:dyDescent="0.2">
      <c r="A379">
        <v>400</v>
      </c>
      <c r="C379">
        <v>0.38388399000000001</v>
      </c>
      <c r="D379">
        <v>140.30000000000001</v>
      </c>
      <c r="E379" s="1">
        <v>2.0509999999999999E-3</v>
      </c>
      <c r="F379">
        <v>3</v>
      </c>
      <c r="I379" s="1">
        <v>5.1275999999999998E-6</v>
      </c>
      <c r="L379">
        <v>0</v>
      </c>
      <c r="M379" t="s">
        <v>503</v>
      </c>
      <c r="N379" t="s">
        <v>503</v>
      </c>
      <c r="O379" t="s">
        <v>504</v>
      </c>
      <c r="Q379" t="s">
        <v>503</v>
      </c>
      <c r="T379" s="1">
        <v>2.605</v>
      </c>
      <c r="V379" s="1">
        <v>2.0509999999999999E-3</v>
      </c>
      <c r="W379" t="s">
        <v>166</v>
      </c>
      <c r="X379" t="s">
        <v>46</v>
      </c>
      <c r="Y379" t="s">
        <v>505</v>
      </c>
      <c r="Z379" t="s">
        <v>506</v>
      </c>
      <c r="AC379">
        <v>222.73</v>
      </c>
      <c r="AD379">
        <v>4</v>
      </c>
      <c r="AE379">
        <v>5</v>
      </c>
      <c r="AF379">
        <v>20</v>
      </c>
      <c r="AG379">
        <v>11.1365</v>
      </c>
      <c r="AH379" t="s">
        <v>180</v>
      </c>
      <c r="AI379" t="s">
        <v>507</v>
      </c>
      <c r="AJ379">
        <v>247225</v>
      </c>
      <c r="AK379">
        <v>293</v>
      </c>
      <c r="AL379" s="1">
        <v>19684</v>
      </c>
      <c r="AN379">
        <v>15</v>
      </c>
      <c r="AO379">
        <v>8</v>
      </c>
    </row>
    <row r="380" spans="1:47" x14ac:dyDescent="0.2">
      <c r="A380">
        <v>700</v>
      </c>
      <c r="C380">
        <v>1.3583130000000001E-3</v>
      </c>
      <c r="D380">
        <v>28.76</v>
      </c>
      <c r="E380" s="1">
        <v>4.2625999999999997E-2</v>
      </c>
      <c r="F380">
        <v>3</v>
      </c>
      <c r="I380" s="1">
        <v>6.0893999999999997E-5</v>
      </c>
      <c r="L380">
        <v>0</v>
      </c>
      <c r="M380" t="s">
        <v>503</v>
      </c>
      <c r="N380" t="s">
        <v>503</v>
      </c>
      <c r="O380" t="s">
        <v>504</v>
      </c>
      <c r="Q380" t="s">
        <v>503</v>
      </c>
      <c r="T380" s="1">
        <v>736.21</v>
      </c>
      <c r="V380" s="1">
        <v>4.2625999999999997E-2</v>
      </c>
      <c r="W380" t="s">
        <v>166</v>
      </c>
      <c r="X380" t="s">
        <v>46</v>
      </c>
      <c r="Y380" t="s">
        <v>505</v>
      </c>
      <c r="Z380" t="s">
        <v>506</v>
      </c>
      <c r="AC380">
        <v>222.73</v>
      </c>
      <c r="AD380">
        <v>4</v>
      </c>
      <c r="AE380">
        <v>5</v>
      </c>
      <c r="AF380">
        <v>20</v>
      </c>
      <c r="AG380">
        <v>11.1365</v>
      </c>
      <c r="AH380" t="s">
        <v>180</v>
      </c>
      <c r="AI380" t="s">
        <v>507</v>
      </c>
      <c r="AJ380">
        <v>247225</v>
      </c>
      <c r="AK380">
        <v>293</v>
      </c>
      <c r="AL380" s="1">
        <v>827.14</v>
      </c>
      <c r="AN380">
        <v>15</v>
      </c>
      <c r="AO380">
        <v>8</v>
      </c>
    </row>
    <row r="381" spans="1:47" x14ac:dyDescent="0.2">
      <c r="A381">
        <v>1000</v>
      </c>
      <c r="C381">
        <v>9.8401099999999991E-4</v>
      </c>
      <c r="D381">
        <v>15.7</v>
      </c>
      <c r="E381" s="1">
        <v>2.5049999999999999E-2</v>
      </c>
      <c r="F381">
        <v>3</v>
      </c>
      <c r="I381" s="1">
        <v>2.5049999999999999E-5</v>
      </c>
      <c r="L381">
        <v>0</v>
      </c>
      <c r="M381" t="s">
        <v>503</v>
      </c>
      <c r="N381" t="s">
        <v>503</v>
      </c>
      <c r="O381" t="s">
        <v>504</v>
      </c>
      <c r="Q381" t="s">
        <v>503</v>
      </c>
      <c r="T381" s="1">
        <v>1016.2</v>
      </c>
      <c r="V381" s="1">
        <v>2.5049999999999999E-2</v>
      </c>
      <c r="W381" t="s">
        <v>166</v>
      </c>
      <c r="X381" t="s">
        <v>46</v>
      </c>
      <c r="Y381" t="s">
        <v>505</v>
      </c>
      <c r="Z381" t="s">
        <v>506</v>
      </c>
      <c r="AC381">
        <v>222.73</v>
      </c>
      <c r="AD381">
        <v>4</v>
      </c>
      <c r="AE381">
        <v>5</v>
      </c>
      <c r="AF381">
        <v>20</v>
      </c>
      <c r="AG381">
        <v>11.1365</v>
      </c>
      <c r="AH381" t="s">
        <v>180</v>
      </c>
      <c r="AI381" t="s">
        <v>507</v>
      </c>
      <c r="AJ381">
        <v>247225</v>
      </c>
      <c r="AK381">
        <v>293</v>
      </c>
      <c r="AL381" s="1">
        <v>246.49</v>
      </c>
      <c r="AN381">
        <v>15</v>
      </c>
      <c r="AO381">
        <v>8</v>
      </c>
    </row>
    <row r="382" spans="1:47" x14ac:dyDescent="0.2">
      <c r="A382">
        <v>300</v>
      </c>
      <c r="C382">
        <v>0.15703628</v>
      </c>
      <c r="D382">
        <v>395</v>
      </c>
      <c r="E382" s="1">
        <v>2.9807E-2</v>
      </c>
      <c r="F382">
        <v>3</v>
      </c>
      <c r="I382" s="1">
        <v>9.9356000000000002E-5</v>
      </c>
      <c r="J382">
        <v>1.6495189E-2</v>
      </c>
      <c r="K382">
        <v>1.8069999999999999</v>
      </c>
      <c r="L382">
        <v>0.01</v>
      </c>
      <c r="M382" t="s">
        <v>508</v>
      </c>
      <c r="N382" t="s">
        <v>508</v>
      </c>
      <c r="O382" t="s">
        <v>504</v>
      </c>
      <c r="Q382" t="s">
        <v>503</v>
      </c>
      <c r="T382" s="1">
        <v>6.3680000000000003</v>
      </c>
      <c r="V382" s="1">
        <v>2.9807E-2</v>
      </c>
      <c r="W382" t="s">
        <v>166</v>
      </c>
      <c r="X382" t="s">
        <v>46</v>
      </c>
      <c r="Y382" t="s">
        <v>505</v>
      </c>
      <c r="Z382" t="s">
        <v>506</v>
      </c>
      <c r="AC382">
        <v>222.73</v>
      </c>
      <c r="AD382">
        <v>4</v>
      </c>
      <c r="AE382">
        <v>5</v>
      </c>
      <c r="AF382">
        <v>20</v>
      </c>
      <c r="AG382">
        <v>11.1365</v>
      </c>
      <c r="AH382" t="s">
        <v>180</v>
      </c>
      <c r="AI382" t="s">
        <v>507</v>
      </c>
      <c r="AJ382">
        <v>247225</v>
      </c>
      <c r="AK382">
        <v>293</v>
      </c>
      <c r="AL382" s="1">
        <v>156030</v>
      </c>
      <c r="AM382">
        <v>2.5796030000000002E-3</v>
      </c>
      <c r="AN382">
        <v>15</v>
      </c>
      <c r="AO382">
        <v>8</v>
      </c>
    </row>
    <row r="383" spans="1:47" x14ac:dyDescent="0.2">
      <c r="A383">
        <v>400</v>
      </c>
      <c r="C383">
        <v>7.4131024000000004E-2</v>
      </c>
      <c r="D383">
        <v>304</v>
      </c>
      <c r="E383" s="1">
        <v>4.9866000000000001E-2</v>
      </c>
      <c r="F383">
        <v>3</v>
      </c>
      <c r="I383" s="1">
        <v>1.2467000000000001E-4</v>
      </c>
      <c r="L383">
        <v>0.01</v>
      </c>
      <c r="M383" t="s">
        <v>508</v>
      </c>
      <c r="N383" t="s">
        <v>508</v>
      </c>
      <c r="O383" t="s">
        <v>504</v>
      </c>
      <c r="Q383" t="s">
        <v>503</v>
      </c>
      <c r="T383" s="1">
        <v>13.49</v>
      </c>
      <c r="V383" s="1">
        <v>4.9866000000000001E-2</v>
      </c>
      <c r="W383" t="s">
        <v>166</v>
      </c>
      <c r="X383" t="s">
        <v>46</v>
      </c>
      <c r="Y383" t="s">
        <v>505</v>
      </c>
      <c r="Z383" t="s">
        <v>506</v>
      </c>
      <c r="AC383">
        <v>222.73</v>
      </c>
      <c r="AD383">
        <v>4</v>
      </c>
      <c r="AE383">
        <v>5</v>
      </c>
      <c r="AF383">
        <v>20</v>
      </c>
      <c r="AG383">
        <v>11.1365</v>
      </c>
      <c r="AH383" t="s">
        <v>180</v>
      </c>
      <c r="AI383" t="s">
        <v>507</v>
      </c>
      <c r="AJ383">
        <v>247225</v>
      </c>
      <c r="AK383">
        <v>293</v>
      </c>
      <c r="AL383" s="1">
        <v>92416</v>
      </c>
      <c r="AN383">
        <v>15</v>
      </c>
      <c r="AO383">
        <v>8</v>
      </c>
    </row>
    <row r="384" spans="1:47" x14ac:dyDescent="0.2">
      <c r="A384">
        <v>700</v>
      </c>
      <c r="C384">
        <v>1.230269E-3</v>
      </c>
      <c r="D384">
        <v>32.479999999999997</v>
      </c>
      <c r="E384" s="1">
        <v>6.0025000000000002E-2</v>
      </c>
      <c r="F384">
        <v>3</v>
      </c>
      <c r="I384" s="1">
        <v>8.5749999999999997E-5</v>
      </c>
      <c r="L384">
        <v>0.01</v>
      </c>
      <c r="M384" t="s">
        <v>508</v>
      </c>
      <c r="N384" t="s">
        <v>508</v>
      </c>
      <c r="O384" t="s">
        <v>504</v>
      </c>
      <c r="Q384" t="s">
        <v>503</v>
      </c>
      <c r="T384" s="1">
        <v>812.83</v>
      </c>
      <c r="V384" s="1">
        <v>6.0025000000000002E-2</v>
      </c>
      <c r="W384" t="s">
        <v>166</v>
      </c>
      <c r="X384" t="s">
        <v>46</v>
      </c>
      <c r="Y384" t="s">
        <v>505</v>
      </c>
      <c r="Z384" t="s">
        <v>506</v>
      </c>
      <c r="AC384">
        <v>222.73</v>
      </c>
      <c r="AD384">
        <v>4</v>
      </c>
      <c r="AE384">
        <v>5</v>
      </c>
      <c r="AF384">
        <v>20</v>
      </c>
      <c r="AG384">
        <v>11.1365</v>
      </c>
      <c r="AH384" t="s">
        <v>180</v>
      </c>
      <c r="AI384" t="s">
        <v>507</v>
      </c>
      <c r="AJ384">
        <v>247225</v>
      </c>
      <c r="AK384">
        <v>293</v>
      </c>
      <c r="AL384" s="1">
        <v>1055</v>
      </c>
      <c r="AN384">
        <v>15</v>
      </c>
      <c r="AO384">
        <v>8</v>
      </c>
    </row>
    <row r="385" spans="1:47" x14ac:dyDescent="0.2">
      <c r="A385">
        <v>1000</v>
      </c>
      <c r="C385">
        <v>9.5060499999999998E-4</v>
      </c>
      <c r="D385">
        <v>18.559999999999999</v>
      </c>
      <c r="E385" s="1">
        <v>3.6236999999999998E-2</v>
      </c>
      <c r="F385">
        <v>3</v>
      </c>
      <c r="I385" s="1">
        <v>3.6236999999999999E-5</v>
      </c>
      <c r="L385">
        <v>0.01</v>
      </c>
      <c r="M385" t="s">
        <v>508</v>
      </c>
      <c r="N385" t="s">
        <v>508</v>
      </c>
      <c r="O385" t="s">
        <v>504</v>
      </c>
      <c r="Q385" t="s">
        <v>503</v>
      </c>
      <c r="T385" s="1">
        <v>1052</v>
      </c>
      <c r="V385" s="1">
        <v>3.6236999999999998E-2</v>
      </c>
      <c r="W385" t="s">
        <v>166</v>
      </c>
      <c r="X385" t="s">
        <v>46</v>
      </c>
      <c r="Y385" t="s">
        <v>505</v>
      </c>
      <c r="Z385" t="s">
        <v>506</v>
      </c>
      <c r="AC385">
        <v>222.73</v>
      </c>
      <c r="AD385">
        <v>4</v>
      </c>
      <c r="AE385">
        <v>5</v>
      </c>
      <c r="AF385">
        <v>20</v>
      </c>
      <c r="AG385">
        <v>11.1365</v>
      </c>
      <c r="AH385" t="s">
        <v>180</v>
      </c>
      <c r="AI385" t="s">
        <v>507</v>
      </c>
      <c r="AJ385">
        <v>247225</v>
      </c>
      <c r="AK385">
        <v>293</v>
      </c>
      <c r="AL385" s="1">
        <v>344.47</v>
      </c>
      <c r="AN385">
        <v>15</v>
      </c>
      <c r="AO385">
        <v>8</v>
      </c>
    </row>
    <row r="386" spans="1:47" x14ac:dyDescent="0.2">
      <c r="A386">
        <v>300</v>
      </c>
      <c r="C386">
        <v>6.9183096999999999E-2</v>
      </c>
      <c r="D386">
        <v>330</v>
      </c>
      <c r="E386" s="1">
        <v>4.7223000000000001E-2</v>
      </c>
      <c r="F386">
        <v>3</v>
      </c>
      <c r="I386" s="1">
        <v>1.5741E-4</v>
      </c>
      <c r="J386">
        <v>2.6234732E-2</v>
      </c>
      <c r="K386">
        <v>1.8</v>
      </c>
      <c r="L386">
        <v>0.02</v>
      </c>
      <c r="M386" t="s">
        <v>509</v>
      </c>
      <c r="N386" t="s">
        <v>509</v>
      </c>
      <c r="O386" t="s">
        <v>504</v>
      </c>
      <c r="Q386" t="s">
        <v>503</v>
      </c>
      <c r="T386" s="1">
        <v>14.454000000000001</v>
      </c>
      <c r="V386" s="1">
        <v>4.7223000000000001E-2</v>
      </c>
      <c r="W386" t="s">
        <v>166</v>
      </c>
      <c r="X386" t="s">
        <v>46</v>
      </c>
      <c r="Y386" t="s">
        <v>505</v>
      </c>
      <c r="Z386" t="s">
        <v>506</v>
      </c>
      <c r="AC386">
        <v>222.73</v>
      </c>
      <c r="AD386">
        <v>4</v>
      </c>
      <c r="AE386">
        <v>5</v>
      </c>
      <c r="AF386">
        <v>20</v>
      </c>
      <c r="AG386">
        <v>11.1365</v>
      </c>
      <c r="AH386" t="s">
        <v>180</v>
      </c>
      <c r="AI386" t="s">
        <v>507</v>
      </c>
      <c r="AJ386">
        <v>247225</v>
      </c>
      <c r="AK386">
        <v>293</v>
      </c>
      <c r="AL386" s="1">
        <v>108900</v>
      </c>
      <c r="AM386">
        <v>5.8781220000000004E-3</v>
      </c>
      <c r="AN386">
        <v>15</v>
      </c>
      <c r="AO386">
        <v>8</v>
      </c>
    </row>
    <row r="387" spans="1:47" x14ac:dyDescent="0.2">
      <c r="A387">
        <v>400</v>
      </c>
      <c r="C387">
        <v>3.3806483999999998E-2</v>
      </c>
      <c r="D387">
        <v>243.5</v>
      </c>
      <c r="E387" s="1">
        <v>7.0154999999999995E-2</v>
      </c>
      <c r="F387">
        <v>3</v>
      </c>
      <c r="I387" s="1">
        <v>1.7539000000000001E-4</v>
      </c>
      <c r="L387">
        <v>0.02</v>
      </c>
      <c r="M387" t="s">
        <v>509</v>
      </c>
      <c r="N387" t="s">
        <v>509</v>
      </c>
      <c r="O387" t="s">
        <v>504</v>
      </c>
      <c r="Q387" t="s">
        <v>503</v>
      </c>
      <c r="T387" s="1">
        <v>29.58</v>
      </c>
      <c r="V387" s="1">
        <v>7.0154999999999995E-2</v>
      </c>
      <c r="W387" t="s">
        <v>166</v>
      </c>
      <c r="X387" t="s">
        <v>46</v>
      </c>
      <c r="Y387" t="s">
        <v>505</v>
      </c>
      <c r="Z387" t="s">
        <v>506</v>
      </c>
      <c r="AC387">
        <v>222.73</v>
      </c>
      <c r="AD387">
        <v>4</v>
      </c>
      <c r="AE387">
        <v>5</v>
      </c>
      <c r="AF387">
        <v>20</v>
      </c>
      <c r="AG387">
        <v>11.1365</v>
      </c>
      <c r="AH387" t="s">
        <v>180</v>
      </c>
      <c r="AI387" t="s">
        <v>507</v>
      </c>
      <c r="AJ387">
        <v>247225</v>
      </c>
      <c r="AK387">
        <v>293</v>
      </c>
      <c r="AL387" s="1">
        <v>59292</v>
      </c>
      <c r="AN387">
        <v>15</v>
      </c>
      <c r="AO387">
        <v>8</v>
      </c>
    </row>
    <row r="388" spans="1:47" x14ac:dyDescent="0.2">
      <c r="A388">
        <v>700</v>
      </c>
      <c r="C388">
        <v>1.0964779999999999E-3</v>
      </c>
      <c r="D388">
        <v>28.76</v>
      </c>
      <c r="E388" s="1">
        <v>5.2804999999999998E-2</v>
      </c>
      <c r="F388">
        <v>3</v>
      </c>
      <c r="I388" s="1">
        <v>7.5436000000000001E-5</v>
      </c>
      <c r="L388">
        <v>0.02</v>
      </c>
      <c r="M388" t="s">
        <v>509</v>
      </c>
      <c r="N388" t="s">
        <v>509</v>
      </c>
      <c r="O388" t="s">
        <v>504</v>
      </c>
      <c r="Q388" t="s">
        <v>503</v>
      </c>
      <c r="T388" s="1">
        <v>912.01</v>
      </c>
      <c r="V388" s="1">
        <v>5.2804999999999998E-2</v>
      </c>
      <c r="W388" t="s">
        <v>166</v>
      </c>
      <c r="X388" t="s">
        <v>46</v>
      </c>
      <c r="Y388" t="s">
        <v>505</v>
      </c>
      <c r="Z388" t="s">
        <v>506</v>
      </c>
      <c r="AC388">
        <v>222.73</v>
      </c>
      <c r="AD388">
        <v>4</v>
      </c>
      <c r="AE388">
        <v>5</v>
      </c>
      <c r="AF388">
        <v>20</v>
      </c>
      <c r="AG388">
        <v>11.1365</v>
      </c>
      <c r="AH388" t="s">
        <v>180</v>
      </c>
      <c r="AI388" t="s">
        <v>507</v>
      </c>
      <c r="AJ388">
        <v>247225</v>
      </c>
      <c r="AK388">
        <v>293</v>
      </c>
      <c r="AL388" s="1">
        <v>827.14</v>
      </c>
      <c r="AN388">
        <v>15</v>
      </c>
      <c r="AO388">
        <v>8</v>
      </c>
    </row>
    <row r="389" spans="1:47" x14ac:dyDescent="0.2">
      <c r="A389">
        <v>1000</v>
      </c>
      <c r="C389">
        <v>9.1622000000000003E-4</v>
      </c>
      <c r="D389">
        <v>17.600000000000001</v>
      </c>
      <c r="E389" s="1">
        <v>3.3807999999999998E-2</v>
      </c>
      <c r="F389">
        <v>3</v>
      </c>
      <c r="I389" s="1">
        <v>3.3807999999999999E-5</v>
      </c>
      <c r="L389">
        <v>0.02</v>
      </c>
      <c r="M389" t="s">
        <v>509</v>
      </c>
      <c r="N389" t="s">
        <v>509</v>
      </c>
      <c r="O389" t="s">
        <v>504</v>
      </c>
      <c r="Q389" t="s">
        <v>503</v>
      </c>
      <c r="T389" s="1">
        <v>1091.4000000000001</v>
      </c>
      <c r="V389" s="1">
        <v>3.3807999999999998E-2</v>
      </c>
      <c r="W389" t="s">
        <v>166</v>
      </c>
      <c r="X389" t="s">
        <v>46</v>
      </c>
      <c r="Y389" t="s">
        <v>505</v>
      </c>
      <c r="Z389" t="s">
        <v>506</v>
      </c>
      <c r="AC389">
        <v>222.73</v>
      </c>
      <c r="AD389">
        <v>4</v>
      </c>
      <c r="AE389">
        <v>5</v>
      </c>
      <c r="AF389">
        <v>20</v>
      </c>
      <c r="AG389">
        <v>11.1365</v>
      </c>
      <c r="AH389" t="s">
        <v>180</v>
      </c>
      <c r="AI389" t="s">
        <v>507</v>
      </c>
      <c r="AJ389">
        <v>247225</v>
      </c>
      <c r="AK389">
        <v>293</v>
      </c>
      <c r="AL389" s="1">
        <v>309.76</v>
      </c>
      <c r="AN389">
        <v>15</v>
      </c>
      <c r="AO389">
        <v>8</v>
      </c>
    </row>
    <row r="390" spans="1:47" x14ac:dyDescent="0.2">
      <c r="A390">
        <v>300</v>
      </c>
      <c r="C390">
        <v>1.5958791E-2</v>
      </c>
      <c r="D390">
        <v>214.7</v>
      </c>
      <c r="E390" s="1">
        <v>8.6652999999999994E-2</v>
      </c>
      <c r="F390">
        <v>3</v>
      </c>
      <c r="I390" s="1">
        <v>2.8884000000000001E-4</v>
      </c>
      <c r="J390">
        <v>4.8140748999999997E-2</v>
      </c>
      <c r="K390">
        <v>1.8</v>
      </c>
      <c r="L390">
        <v>0.05</v>
      </c>
      <c r="M390" t="s">
        <v>510</v>
      </c>
      <c r="N390" t="s">
        <v>510</v>
      </c>
      <c r="O390" t="s">
        <v>504</v>
      </c>
      <c r="Q390" t="s">
        <v>503</v>
      </c>
      <c r="T390" s="1">
        <v>62.661000000000001</v>
      </c>
      <c r="V390" s="1">
        <v>8.6652999999999994E-2</v>
      </c>
      <c r="W390" t="s">
        <v>166</v>
      </c>
      <c r="X390" t="s">
        <v>46</v>
      </c>
      <c r="Y390" t="s">
        <v>505</v>
      </c>
      <c r="Z390" t="s">
        <v>506</v>
      </c>
      <c r="AC390">
        <v>222.95</v>
      </c>
      <c r="AD390">
        <v>4</v>
      </c>
      <c r="AE390">
        <v>5</v>
      </c>
      <c r="AF390">
        <v>20</v>
      </c>
      <c r="AG390">
        <v>11.147500000000001</v>
      </c>
      <c r="AH390" t="s">
        <v>180</v>
      </c>
      <c r="AI390" t="s">
        <v>507</v>
      </c>
      <c r="AJ390">
        <v>247230</v>
      </c>
      <c r="AK390">
        <v>293</v>
      </c>
      <c r="AL390" s="1">
        <v>46096</v>
      </c>
      <c r="AM390">
        <v>2.5482297000000001E-2</v>
      </c>
      <c r="AN390">
        <v>15</v>
      </c>
      <c r="AO390">
        <v>8</v>
      </c>
    </row>
    <row r="391" spans="1:47" x14ac:dyDescent="0.2">
      <c r="A391">
        <v>400</v>
      </c>
      <c r="C391">
        <v>7.2777980000000003E-3</v>
      </c>
      <c r="D391">
        <v>129</v>
      </c>
      <c r="E391" s="1">
        <v>9.1462000000000002E-2</v>
      </c>
      <c r="F391">
        <v>3</v>
      </c>
      <c r="I391" s="1">
        <v>2.2865E-4</v>
      </c>
      <c r="L391">
        <v>0.05</v>
      </c>
      <c r="M391" t="s">
        <v>510</v>
      </c>
      <c r="N391" t="s">
        <v>510</v>
      </c>
      <c r="O391" t="s">
        <v>504</v>
      </c>
      <c r="Q391" t="s">
        <v>503</v>
      </c>
      <c r="T391" s="1">
        <v>137.4</v>
      </c>
      <c r="V391" s="1">
        <v>9.1462000000000002E-2</v>
      </c>
      <c r="W391" t="s">
        <v>166</v>
      </c>
      <c r="X391" t="s">
        <v>46</v>
      </c>
      <c r="Y391" t="s">
        <v>505</v>
      </c>
      <c r="Z391" t="s">
        <v>506</v>
      </c>
      <c r="AC391">
        <v>222.95</v>
      </c>
      <c r="AD391">
        <v>4</v>
      </c>
      <c r="AE391">
        <v>5</v>
      </c>
      <c r="AF391">
        <v>20</v>
      </c>
      <c r="AG391">
        <v>11.147500000000001</v>
      </c>
      <c r="AH391" t="s">
        <v>180</v>
      </c>
      <c r="AI391" t="s">
        <v>507</v>
      </c>
      <c r="AJ391">
        <v>247230</v>
      </c>
      <c r="AK391">
        <v>293</v>
      </c>
      <c r="AL391" s="1">
        <v>16641</v>
      </c>
      <c r="AN391">
        <v>15</v>
      </c>
      <c r="AO391">
        <v>8</v>
      </c>
    </row>
    <row r="392" spans="1:47" x14ac:dyDescent="0.2">
      <c r="A392">
        <v>700</v>
      </c>
      <c r="C392">
        <v>9.49511E-4</v>
      </c>
      <c r="D392">
        <v>25.04</v>
      </c>
      <c r="E392" s="1">
        <v>4.6224000000000001E-2</v>
      </c>
      <c r="F392">
        <v>3</v>
      </c>
      <c r="I392" s="1">
        <v>6.6033999999999998E-5</v>
      </c>
      <c r="L392">
        <v>0.05</v>
      </c>
      <c r="M392" t="s">
        <v>510</v>
      </c>
      <c r="N392" t="s">
        <v>510</v>
      </c>
      <c r="O392" t="s">
        <v>504</v>
      </c>
      <c r="Q392" t="s">
        <v>503</v>
      </c>
      <c r="T392" s="1">
        <v>1053.2</v>
      </c>
      <c r="V392" s="1">
        <v>4.6224000000000001E-2</v>
      </c>
      <c r="W392" t="s">
        <v>166</v>
      </c>
      <c r="X392" t="s">
        <v>46</v>
      </c>
      <c r="Y392" t="s">
        <v>505</v>
      </c>
      <c r="Z392" t="s">
        <v>506</v>
      </c>
      <c r="AC392">
        <v>222.95</v>
      </c>
      <c r="AD392">
        <v>4</v>
      </c>
      <c r="AE392">
        <v>5</v>
      </c>
      <c r="AF392">
        <v>20</v>
      </c>
      <c r="AG392">
        <v>11.147500000000001</v>
      </c>
      <c r="AH392" t="s">
        <v>180</v>
      </c>
      <c r="AI392" t="s">
        <v>507</v>
      </c>
      <c r="AJ392">
        <v>247230</v>
      </c>
      <c r="AK392">
        <v>293</v>
      </c>
      <c r="AL392" s="1">
        <v>627</v>
      </c>
      <c r="AN392">
        <v>15</v>
      </c>
      <c r="AO392">
        <v>8</v>
      </c>
    </row>
    <row r="393" spans="1:47" x14ac:dyDescent="0.2">
      <c r="A393">
        <v>1000</v>
      </c>
      <c r="C393">
        <v>8.3176400000000003E-4</v>
      </c>
      <c r="D393">
        <v>14.8</v>
      </c>
      <c r="E393" s="1">
        <v>2.6334E-2</v>
      </c>
      <c r="F393">
        <v>3</v>
      </c>
      <c r="I393" s="1">
        <v>2.6333999999999999E-5</v>
      </c>
      <c r="L393">
        <v>0.05</v>
      </c>
      <c r="M393" t="s">
        <v>510</v>
      </c>
      <c r="N393" t="s">
        <v>510</v>
      </c>
      <c r="O393" t="s">
        <v>504</v>
      </c>
      <c r="Q393" t="s">
        <v>503</v>
      </c>
      <c r="T393" s="1">
        <v>1202.3</v>
      </c>
      <c r="V393" s="1">
        <v>2.6334E-2</v>
      </c>
      <c r="W393" t="s">
        <v>166</v>
      </c>
      <c r="X393" t="s">
        <v>46</v>
      </c>
      <c r="Y393" t="s">
        <v>505</v>
      </c>
      <c r="Z393" t="s">
        <v>506</v>
      </c>
      <c r="AC393">
        <v>222.95</v>
      </c>
      <c r="AD393">
        <v>4</v>
      </c>
      <c r="AE393">
        <v>5</v>
      </c>
      <c r="AF393">
        <v>20</v>
      </c>
      <c r="AG393">
        <v>11.147500000000001</v>
      </c>
      <c r="AH393" t="s">
        <v>180</v>
      </c>
      <c r="AI393" t="s">
        <v>507</v>
      </c>
      <c r="AJ393">
        <v>247230</v>
      </c>
      <c r="AK393">
        <v>293</v>
      </c>
      <c r="AL393" s="1">
        <v>219.04</v>
      </c>
      <c r="AN393">
        <v>15</v>
      </c>
      <c r="AO393">
        <v>8</v>
      </c>
    </row>
    <row r="394" spans="1:47" x14ac:dyDescent="0.2">
      <c r="A394">
        <v>300</v>
      </c>
      <c r="C394">
        <v>4.6773499999999999E-4</v>
      </c>
      <c r="D394">
        <v>21.32</v>
      </c>
      <c r="E394" s="1">
        <v>2.9153999999999999E-2</v>
      </c>
      <c r="F394">
        <v>3</v>
      </c>
      <c r="I394" s="1">
        <v>9.7178999999999999E-5</v>
      </c>
      <c r="J394">
        <v>7.8883900000000003E-3</v>
      </c>
      <c r="K394">
        <v>3.6957900000000001</v>
      </c>
      <c r="L394">
        <v>0.2</v>
      </c>
      <c r="M394" t="s">
        <v>511</v>
      </c>
      <c r="N394" t="s">
        <v>511</v>
      </c>
      <c r="O394" t="s">
        <v>504</v>
      </c>
      <c r="Q394" t="s">
        <v>503</v>
      </c>
      <c r="T394" s="1">
        <v>2138</v>
      </c>
      <c r="V394" s="1">
        <v>2.9153999999999999E-2</v>
      </c>
      <c r="W394" t="s">
        <v>166</v>
      </c>
      <c r="X394" t="s">
        <v>46</v>
      </c>
      <c r="Y394" t="s">
        <v>505</v>
      </c>
      <c r="Z394" t="s">
        <v>506</v>
      </c>
      <c r="AC394">
        <v>224.2</v>
      </c>
      <c r="AD394">
        <v>4</v>
      </c>
      <c r="AE394">
        <v>5</v>
      </c>
      <c r="AF394">
        <v>20</v>
      </c>
      <c r="AG394">
        <v>11.21</v>
      </c>
      <c r="AH394" t="s">
        <v>180</v>
      </c>
      <c r="AI394" t="s">
        <v>507</v>
      </c>
      <c r="AJ394">
        <v>247232</v>
      </c>
      <c r="AK394">
        <v>293</v>
      </c>
      <c r="AL394" s="1">
        <v>454.54</v>
      </c>
      <c r="AM394">
        <v>0.42345161599999998</v>
      </c>
      <c r="AN394">
        <v>15</v>
      </c>
      <c r="AO394">
        <v>8</v>
      </c>
    </row>
    <row r="395" spans="1:47" x14ac:dyDescent="0.2">
      <c r="A395">
        <v>400</v>
      </c>
      <c r="C395">
        <v>4.4668399999999998E-4</v>
      </c>
      <c r="D395">
        <v>17.600000000000001</v>
      </c>
      <c r="E395" s="1">
        <v>2.7739E-2</v>
      </c>
      <c r="F395">
        <v>3</v>
      </c>
      <c r="I395" s="1">
        <v>6.9346999999999999E-5</v>
      </c>
      <c r="L395">
        <v>0.2</v>
      </c>
      <c r="M395" t="s">
        <v>511</v>
      </c>
      <c r="N395" t="s">
        <v>511</v>
      </c>
      <c r="O395" t="s">
        <v>504</v>
      </c>
      <c r="Q395" t="s">
        <v>503</v>
      </c>
      <c r="T395" s="1">
        <v>2238.6999999999998</v>
      </c>
      <c r="V395" s="1">
        <v>2.7739E-2</v>
      </c>
      <c r="W395" t="s">
        <v>166</v>
      </c>
      <c r="X395" t="s">
        <v>46</v>
      </c>
      <c r="Y395" t="s">
        <v>505</v>
      </c>
      <c r="Z395" t="s">
        <v>506</v>
      </c>
      <c r="AC395">
        <v>224.2</v>
      </c>
      <c r="AD395">
        <v>4</v>
      </c>
      <c r="AE395">
        <v>5</v>
      </c>
      <c r="AF395">
        <v>20</v>
      </c>
      <c r="AG395">
        <v>11.21</v>
      </c>
      <c r="AH395" t="s">
        <v>180</v>
      </c>
      <c r="AI395" t="s">
        <v>507</v>
      </c>
      <c r="AJ395">
        <v>247232</v>
      </c>
      <c r="AK395">
        <v>293</v>
      </c>
      <c r="AL395" s="1">
        <v>309.76</v>
      </c>
      <c r="AN395">
        <v>15</v>
      </c>
      <c r="AO395">
        <v>8</v>
      </c>
    </row>
    <row r="396" spans="1:47" x14ac:dyDescent="0.2">
      <c r="A396">
        <v>700</v>
      </c>
      <c r="C396">
        <v>4.98884E-4</v>
      </c>
      <c r="D396">
        <v>10.17</v>
      </c>
      <c r="E396" s="1">
        <v>1.4512000000000001E-2</v>
      </c>
      <c r="F396">
        <v>3</v>
      </c>
      <c r="I396" s="1">
        <v>2.0732000000000001E-5</v>
      </c>
      <c r="L396">
        <v>0.2</v>
      </c>
      <c r="M396" t="s">
        <v>511</v>
      </c>
      <c r="N396" t="s">
        <v>511</v>
      </c>
      <c r="O396" t="s">
        <v>504</v>
      </c>
      <c r="Q396" t="s">
        <v>503</v>
      </c>
      <c r="T396" s="1">
        <v>2004.5</v>
      </c>
      <c r="V396" s="1">
        <v>1.4512000000000001E-2</v>
      </c>
      <c r="W396" t="s">
        <v>166</v>
      </c>
      <c r="X396" t="s">
        <v>46</v>
      </c>
      <c r="Y396" t="s">
        <v>505</v>
      </c>
      <c r="Z396" t="s">
        <v>506</v>
      </c>
      <c r="AC396">
        <v>224.2</v>
      </c>
      <c r="AD396">
        <v>4</v>
      </c>
      <c r="AE396">
        <v>5</v>
      </c>
      <c r="AF396">
        <v>20</v>
      </c>
      <c r="AG396">
        <v>11.21</v>
      </c>
      <c r="AH396" t="s">
        <v>180</v>
      </c>
      <c r="AI396" t="s">
        <v>507</v>
      </c>
      <c r="AJ396">
        <v>247232</v>
      </c>
      <c r="AK396">
        <v>293</v>
      </c>
      <c r="AL396" s="1">
        <v>103.43</v>
      </c>
      <c r="AN396">
        <v>15</v>
      </c>
      <c r="AO396">
        <v>8</v>
      </c>
    </row>
    <row r="397" spans="1:47" x14ac:dyDescent="0.2">
      <c r="A397">
        <v>1000</v>
      </c>
      <c r="C397">
        <v>5.9703499999999999E-4</v>
      </c>
      <c r="D397">
        <v>5.52</v>
      </c>
      <c r="E397" s="1">
        <v>5.1035999999999998E-3</v>
      </c>
      <c r="F397">
        <v>3</v>
      </c>
      <c r="I397" s="1">
        <v>5.1035999999999997E-6</v>
      </c>
      <c r="L397">
        <v>0.2</v>
      </c>
      <c r="M397" t="s">
        <v>511</v>
      </c>
      <c r="N397" t="s">
        <v>511</v>
      </c>
      <c r="O397" t="s">
        <v>504</v>
      </c>
      <c r="Q397" t="s">
        <v>503</v>
      </c>
      <c r="T397" s="1">
        <v>1674.9</v>
      </c>
      <c r="V397" s="1">
        <v>5.1035999999999998E-3</v>
      </c>
      <c r="W397" t="s">
        <v>166</v>
      </c>
      <c r="X397" t="s">
        <v>46</v>
      </c>
      <c r="Y397" t="s">
        <v>505</v>
      </c>
      <c r="Z397" t="s">
        <v>506</v>
      </c>
      <c r="AC397">
        <v>224.2</v>
      </c>
      <c r="AD397">
        <v>4</v>
      </c>
      <c r="AE397">
        <v>5</v>
      </c>
      <c r="AF397">
        <v>20</v>
      </c>
      <c r="AG397">
        <v>11.21</v>
      </c>
      <c r="AH397" t="s">
        <v>180</v>
      </c>
      <c r="AI397" t="s">
        <v>507</v>
      </c>
      <c r="AJ397">
        <v>247232</v>
      </c>
      <c r="AK397">
        <v>293</v>
      </c>
      <c r="AL397" s="1">
        <v>30.47</v>
      </c>
      <c r="AN397">
        <v>15</v>
      </c>
      <c r="AO397">
        <v>8</v>
      </c>
    </row>
    <row r="398" spans="1:47" x14ac:dyDescent="0.2">
      <c r="A398">
        <v>300</v>
      </c>
      <c r="C398">
        <v>2.0396099999999999E-3</v>
      </c>
      <c r="D398">
        <v>56.451599999999999</v>
      </c>
      <c r="E398" s="1">
        <v>4.6872999999999998E-2</v>
      </c>
      <c r="F398">
        <v>8</v>
      </c>
      <c r="I398" s="1">
        <v>1.5624000000000001E-4</v>
      </c>
      <c r="J398">
        <v>5.5801689000000002E-2</v>
      </c>
      <c r="K398">
        <v>0.84</v>
      </c>
      <c r="M398" t="s">
        <v>512</v>
      </c>
      <c r="N398" t="s">
        <v>512</v>
      </c>
      <c r="O398" t="s">
        <v>512</v>
      </c>
      <c r="Q398" t="s">
        <v>512</v>
      </c>
      <c r="T398" s="1">
        <v>490.29</v>
      </c>
      <c r="V398" s="1">
        <v>4.6872999999999998E-2</v>
      </c>
      <c r="W398" t="s">
        <v>513</v>
      </c>
      <c r="X398" t="s">
        <v>238</v>
      </c>
      <c r="Y398" t="s">
        <v>514</v>
      </c>
      <c r="Z398" t="s">
        <v>515</v>
      </c>
      <c r="AC398">
        <v>6058.93</v>
      </c>
      <c r="AD398">
        <v>8</v>
      </c>
      <c r="AE398">
        <v>26</v>
      </c>
      <c r="AF398">
        <v>208</v>
      </c>
      <c r="AG398">
        <v>29.129471150000001</v>
      </c>
      <c r="AH398" t="s">
        <v>516</v>
      </c>
      <c r="AI398" t="s">
        <v>517</v>
      </c>
      <c r="AJ398">
        <v>85638</v>
      </c>
      <c r="AK398">
        <v>143</v>
      </c>
      <c r="AL398" s="1">
        <v>3186.8</v>
      </c>
      <c r="AM398">
        <v>0.42725254899999998</v>
      </c>
      <c r="AN398">
        <v>142</v>
      </c>
      <c r="AO398">
        <v>32</v>
      </c>
      <c r="AP398">
        <v>1.1000000000000001</v>
      </c>
      <c r="AQ398" t="s">
        <v>518</v>
      </c>
      <c r="AU398" t="s">
        <v>519</v>
      </c>
    </row>
    <row r="399" spans="1:47" x14ac:dyDescent="0.2">
      <c r="A399">
        <v>400</v>
      </c>
      <c r="C399">
        <v>2.3231100000000002E-3</v>
      </c>
      <c r="D399">
        <v>68.733400000000003</v>
      </c>
      <c r="E399" s="1">
        <v>8.1344E-2</v>
      </c>
      <c r="F399">
        <v>8</v>
      </c>
      <c r="I399" s="1">
        <v>2.0336E-4</v>
      </c>
      <c r="J399">
        <v>9.6379223999999999E-2</v>
      </c>
      <c r="K399">
        <v>0.84399999999999997</v>
      </c>
      <c r="M399" t="s">
        <v>512</v>
      </c>
      <c r="N399" t="s">
        <v>512</v>
      </c>
      <c r="O399" t="s">
        <v>512</v>
      </c>
      <c r="Q399" t="s">
        <v>512</v>
      </c>
      <c r="T399" s="1">
        <v>430.46</v>
      </c>
      <c r="V399" s="1">
        <v>8.1344E-2</v>
      </c>
      <c r="W399" t="s">
        <v>513</v>
      </c>
      <c r="X399" t="s">
        <v>238</v>
      </c>
      <c r="Y399" t="s">
        <v>514</v>
      </c>
      <c r="Z399" t="s">
        <v>515</v>
      </c>
      <c r="AC399">
        <v>6058.93</v>
      </c>
      <c r="AD399">
        <v>8</v>
      </c>
      <c r="AE399">
        <v>26</v>
      </c>
      <c r="AF399">
        <v>208</v>
      </c>
      <c r="AG399">
        <v>29.129471150000001</v>
      </c>
      <c r="AH399" t="s">
        <v>516</v>
      </c>
      <c r="AI399" t="s">
        <v>517</v>
      </c>
      <c r="AJ399">
        <v>85638</v>
      </c>
      <c r="AK399">
        <v>143</v>
      </c>
      <c r="AL399" s="1">
        <v>4724.3</v>
      </c>
      <c r="AM399">
        <v>0.49778017600000002</v>
      </c>
      <c r="AN399">
        <v>142</v>
      </c>
      <c r="AO399">
        <v>32</v>
      </c>
      <c r="AP399">
        <v>1.1000000000000001</v>
      </c>
      <c r="AQ399" t="s">
        <v>518</v>
      </c>
      <c r="AU399" t="s">
        <v>519</v>
      </c>
    </row>
    <row r="400" spans="1:47" x14ac:dyDescent="0.2">
      <c r="A400">
        <v>700</v>
      </c>
      <c r="C400">
        <v>3.4632E-3</v>
      </c>
      <c r="D400">
        <v>117.242</v>
      </c>
      <c r="E400" s="1">
        <v>0.27783000000000002</v>
      </c>
      <c r="F400">
        <v>8</v>
      </c>
      <c r="I400" s="1">
        <v>3.9690999999999999E-4</v>
      </c>
      <c r="J400">
        <v>0.34048402900000002</v>
      </c>
      <c r="K400">
        <v>0.81599999999999995</v>
      </c>
      <c r="M400" t="s">
        <v>512</v>
      </c>
      <c r="N400" t="s">
        <v>512</v>
      </c>
      <c r="O400" t="s">
        <v>512</v>
      </c>
      <c r="Q400" t="s">
        <v>512</v>
      </c>
      <c r="T400" s="1">
        <v>288.75</v>
      </c>
      <c r="V400" s="1">
        <v>0.27783000000000002</v>
      </c>
      <c r="W400" t="s">
        <v>513</v>
      </c>
      <c r="X400" t="s">
        <v>238</v>
      </c>
      <c r="Y400" t="s">
        <v>514</v>
      </c>
      <c r="Z400" t="s">
        <v>515</v>
      </c>
      <c r="AC400">
        <v>6058.93</v>
      </c>
      <c r="AD400">
        <v>8</v>
      </c>
      <c r="AE400">
        <v>26</v>
      </c>
      <c r="AF400">
        <v>208</v>
      </c>
      <c r="AG400">
        <v>29.129471150000001</v>
      </c>
      <c r="AH400" t="s">
        <v>516</v>
      </c>
      <c r="AI400" t="s">
        <v>517</v>
      </c>
      <c r="AJ400">
        <v>85638</v>
      </c>
      <c r="AK400">
        <v>143</v>
      </c>
      <c r="AL400" s="1">
        <v>13746</v>
      </c>
      <c r="AM400">
        <v>0.60439398700000002</v>
      </c>
      <c r="AN400">
        <v>142</v>
      </c>
      <c r="AO400">
        <v>32</v>
      </c>
      <c r="AP400">
        <v>1.1000000000000001</v>
      </c>
      <c r="AQ400" t="s">
        <v>518</v>
      </c>
      <c r="AU400" t="s">
        <v>519</v>
      </c>
    </row>
    <row r="401" spans="1:47" x14ac:dyDescent="0.2">
      <c r="A401">
        <v>1000</v>
      </c>
      <c r="C401">
        <v>4.5791699999999996E-3</v>
      </c>
      <c r="D401">
        <v>164.143</v>
      </c>
      <c r="E401" s="1">
        <v>0.58838000000000001</v>
      </c>
      <c r="F401">
        <v>8</v>
      </c>
      <c r="I401" s="1">
        <v>5.8838E-4</v>
      </c>
      <c r="J401">
        <v>0.82290921299999997</v>
      </c>
      <c r="K401">
        <v>0.71499999999999997</v>
      </c>
      <c r="M401" t="s">
        <v>512</v>
      </c>
      <c r="N401" t="s">
        <v>512</v>
      </c>
      <c r="O401" t="s">
        <v>512</v>
      </c>
      <c r="Q401" t="s">
        <v>512</v>
      </c>
      <c r="T401" s="1">
        <v>218.38</v>
      </c>
      <c r="V401" s="1">
        <v>0.58838000000000001</v>
      </c>
      <c r="W401" t="s">
        <v>513</v>
      </c>
      <c r="X401" t="s">
        <v>238</v>
      </c>
      <c r="Y401" t="s">
        <v>514</v>
      </c>
      <c r="Z401" t="s">
        <v>515</v>
      </c>
      <c r="AC401">
        <v>6058.93</v>
      </c>
      <c r="AD401">
        <v>8</v>
      </c>
      <c r="AE401">
        <v>26</v>
      </c>
      <c r="AF401">
        <v>208</v>
      </c>
      <c r="AG401">
        <v>29.129471150000001</v>
      </c>
      <c r="AH401" t="s">
        <v>516</v>
      </c>
      <c r="AI401" t="s">
        <v>517</v>
      </c>
      <c r="AJ401">
        <v>85638</v>
      </c>
      <c r="AK401">
        <v>143</v>
      </c>
      <c r="AL401" s="1">
        <v>26943</v>
      </c>
      <c r="AM401">
        <v>0.74524147699999999</v>
      </c>
      <c r="AN401">
        <v>142</v>
      </c>
      <c r="AO401">
        <v>32</v>
      </c>
      <c r="AP401">
        <v>1.1000000000000001</v>
      </c>
      <c r="AQ401" t="s">
        <v>518</v>
      </c>
      <c r="AU401" t="s">
        <v>519</v>
      </c>
    </row>
    <row r="402" spans="1:47" x14ac:dyDescent="0.2">
      <c r="A402">
        <v>300</v>
      </c>
      <c r="C402">
        <v>2.1070699999999999E-3</v>
      </c>
      <c r="D402">
        <v>110.866</v>
      </c>
      <c r="E402" s="1">
        <v>0.17499999999999999</v>
      </c>
      <c r="F402">
        <v>8</v>
      </c>
      <c r="I402" s="1">
        <v>5.8332999999999996E-4</v>
      </c>
      <c r="J402">
        <v>0.17326772600000001</v>
      </c>
      <c r="K402">
        <v>1.01</v>
      </c>
      <c r="M402" t="s">
        <v>520</v>
      </c>
      <c r="N402" t="s">
        <v>520</v>
      </c>
      <c r="O402" t="s">
        <v>520</v>
      </c>
      <c r="Q402" t="s">
        <v>520</v>
      </c>
      <c r="T402" s="1">
        <v>474.59</v>
      </c>
      <c r="V402" s="1">
        <v>0.17499999999999999</v>
      </c>
      <c r="W402" t="s">
        <v>521</v>
      </c>
      <c r="X402" t="s">
        <v>46</v>
      </c>
      <c r="Y402" t="s">
        <v>522</v>
      </c>
      <c r="Z402" t="s">
        <v>523</v>
      </c>
      <c r="AC402">
        <v>1610.64</v>
      </c>
      <c r="AD402">
        <v>9</v>
      </c>
      <c r="AE402">
        <v>7</v>
      </c>
      <c r="AF402">
        <v>63</v>
      </c>
      <c r="AG402">
        <v>25.565714289999999</v>
      </c>
      <c r="AH402" t="s">
        <v>524</v>
      </c>
      <c r="AI402" t="s">
        <v>525</v>
      </c>
      <c r="AJ402">
        <v>52403</v>
      </c>
      <c r="AK402">
        <v>300</v>
      </c>
      <c r="AL402" s="1">
        <v>12291</v>
      </c>
      <c r="AM402">
        <v>0.34396221999999999</v>
      </c>
      <c r="AN402">
        <v>167</v>
      </c>
      <c r="AO402">
        <v>12</v>
      </c>
      <c r="AP402">
        <v>0.9</v>
      </c>
      <c r="AQ402" t="s">
        <v>526</v>
      </c>
      <c r="AU402" t="s">
        <v>527</v>
      </c>
    </row>
    <row r="403" spans="1:47" x14ac:dyDescent="0.2">
      <c r="A403">
        <v>400</v>
      </c>
      <c r="C403">
        <v>2.58969E-3</v>
      </c>
      <c r="D403">
        <v>146.01499999999999</v>
      </c>
      <c r="E403" s="1">
        <v>0.32930999999999999</v>
      </c>
      <c r="F403">
        <v>8</v>
      </c>
      <c r="I403" s="1">
        <v>8.2328000000000002E-4</v>
      </c>
      <c r="J403">
        <v>0.49610077899999999</v>
      </c>
      <c r="K403">
        <v>0.66379999999999995</v>
      </c>
      <c r="M403" t="s">
        <v>520</v>
      </c>
      <c r="N403" t="s">
        <v>520</v>
      </c>
      <c r="O403" t="s">
        <v>520</v>
      </c>
      <c r="Q403" t="s">
        <v>520</v>
      </c>
      <c r="T403" s="1">
        <v>386.15</v>
      </c>
      <c r="V403" s="1">
        <v>0.32930999999999999</v>
      </c>
      <c r="W403" t="s">
        <v>521</v>
      </c>
      <c r="X403" t="s">
        <v>46</v>
      </c>
      <c r="Y403" t="s">
        <v>522</v>
      </c>
      <c r="Z403" t="s">
        <v>523</v>
      </c>
      <c r="AC403">
        <v>1610.64</v>
      </c>
      <c r="AD403">
        <v>9</v>
      </c>
      <c r="AE403">
        <v>7</v>
      </c>
      <c r="AF403">
        <v>63</v>
      </c>
      <c r="AG403">
        <v>25.565714289999999</v>
      </c>
      <c r="AH403" t="s">
        <v>524</v>
      </c>
      <c r="AI403" t="s">
        <v>525</v>
      </c>
      <c r="AJ403">
        <v>52403</v>
      </c>
      <c r="AK403">
        <v>300</v>
      </c>
      <c r="AL403" s="1">
        <v>21320</v>
      </c>
      <c r="AM403">
        <v>0.56775999700000002</v>
      </c>
      <c r="AN403">
        <v>167</v>
      </c>
      <c r="AO403">
        <v>12</v>
      </c>
      <c r="AP403">
        <v>0.9</v>
      </c>
      <c r="AQ403" t="s">
        <v>526</v>
      </c>
      <c r="AU403" t="s">
        <v>527</v>
      </c>
    </row>
    <row r="404" spans="1:47" x14ac:dyDescent="0.2">
      <c r="A404">
        <v>700</v>
      </c>
      <c r="C404">
        <v>3.32511E-3</v>
      </c>
      <c r="D404">
        <v>205.87200000000001</v>
      </c>
      <c r="E404" s="1">
        <v>0.89224999999999999</v>
      </c>
      <c r="F404">
        <v>8</v>
      </c>
      <c r="I404" s="1">
        <v>1.2746000000000001E-3</v>
      </c>
      <c r="J404">
        <v>1.286961011</v>
      </c>
      <c r="K404">
        <v>0.69330000000000003</v>
      </c>
      <c r="M404" t="s">
        <v>520</v>
      </c>
      <c r="N404" t="s">
        <v>520</v>
      </c>
      <c r="O404" t="s">
        <v>520</v>
      </c>
      <c r="Q404" t="s">
        <v>520</v>
      </c>
      <c r="T404" s="1">
        <v>300.74</v>
      </c>
      <c r="V404" s="1">
        <v>0.89224999999999999</v>
      </c>
      <c r="W404" t="s">
        <v>521</v>
      </c>
      <c r="X404" t="s">
        <v>46</v>
      </c>
      <c r="Y404" t="s">
        <v>522</v>
      </c>
      <c r="Z404" t="s">
        <v>523</v>
      </c>
      <c r="AC404">
        <v>1610.64</v>
      </c>
      <c r="AD404">
        <v>9</v>
      </c>
      <c r="AE404">
        <v>7</v>
      </c>
      <c r="AF404">
        <v>63</v>
      </c>
      <c r="AG404">
        <v>25.565714289999999</v>
      </c>
      <c r="AH404" t="s">
        <v>524</v>
      </c>
      <c r="AI404" t="s">
        <v>525</v>
      </c>
      <c r="AJ404">
        <v>52403</v>
      </c>
      <c r="AK404">
        <v>300</v>
      </c>
      <c r="AL404" s="1">
        <v>42383</v>
      </c>
      <c r="AM404">
        <v>0.74090179899999997</v>
      </c>
      <c r="AN404">
        <v>167</v>
      </c>
      <c r="AO404">
        <v>12</v>
      </c>
      <c r="AP404">
        <v>0.9</v>
      </c>
      <c r="AQ404" t="s">
        <v>526</v>
      </c>
      <c r="AU404" t="s">
        <v>527</v>
      </c>
    </row>
    <row r="405" spans="1:47" x14ac:dyDescent="0.2">
      <c r="A405">
        <v>300</v>
      </c>
      <c r="C405" s="1">
        <v>3.9100000000000003E-3</v>
      </c>
      <c r="D405">
        <v>126</v>
      </c>
      <c r="E405" s="1">
        <v>0.12181</v>
      </c>
      <c r="F405">
        <v>6</v>
      </c>
      <c r="I405" s="1">
        <v>4.0603999999999998E-4</v>
      </c>
      <c r="M405" t="s">
        <v>528</v>
      </c>
      <c r="N405" t="s">
        <v>528</v>
      </c>
      <c r="O405" t="s">
        <v>529</v>
      </c>
      <c r="Q405" t="s">
        <v>530</v>
      </c>
      <c r="T405" s="1">
        <v>255.75</v>
      </c>
      <c r="V405" s="1">
        <v>0.12181</v>
      </c>
      <c r="W405" t="s">
        <v>531</v>
      </c>
      <c r="X405" t="s">
        <v>46</v>
      </c>
      <c r="Y405" t="s">
        <v>532</v>
      </c>
      <c r="Z405" t="s">
        <v>533</v>
      </c>
      <c r="AC405">
        <v>747</v>
      </c>
      <c r="AD405">
        <v>2</v>
      </c>
      <c r="AE405">
        <v>17</v>
      </c>
      <c r="AF405">
        <v>34</v>
      </c>
      <c r="AG405">
        <v>21.970588240000001</v>
      </c>
      <c r="AH405" t="s">
        <v>534</v>
      </c>
      <c r="AI405" t="s">
        <v>535</v>
      </c>
      <c r="AJ405">
        <v>96163</v>
      </c>
      <c r="AK405">
        <v>300</v>
      </c>
      <c r="AL405" s="1">
        <v>15876</v>
      </c>
      <c r="AN405">
        <v>204</v>
      </c>
      <c r="AO405">
        <v>48</v>
      </c>
      <c r="AP405">
        <v>5</v>
      </c>
    </row>
    <row r="406" spans="1:47" x14ac:dyDescent="0.2">
      <c r="A406">
        <v>400</v>
      </c>
      <c r="C406" s="1">
        <v>3.8500000000000001E-3</v>
      </c>
      <c r="D406">
        <v>154</v>
      </c>
      <c r="E406" s="1">
        <v>0.24640000000000001</v>
      </c>
      <c r="F406">
        <v>6</v>
      </c>
      <c r="I406" s="1">
        <v>6.1600000000000001E-4</v>
      </c>
      <c r="M406" t="s">
        <v>528</v>
      </c>
      <c r="N406" t="s">
        <v>528</v>
      </c>
      <c r="O406" t="s">
        <v>529</v>
      </c>
      <c r="Q406" t="s">
        <v>530</v>
      </c>
      <c r="T406" s="1">
        <v>259.74</v>
      </c>
      <c r="V406" s="1">
        <v>0.24640000000000001</v>
      </c>
      <c r="W406" t="s">
        <v>531</v>
      </c>
      <c r="X406" t="s">
        <v>46</v>
      </c>
      <c r="Y406" t="s">
        <v>532</v>
      </c>
      <c r="Z406" t="s">
        <v>533</v>
      </c>
      <c r="AC406">
        <v>747</v>
      </c>
      <c r="AD406">
        <v>2</v>
      </c>
      <c r="AE406">
        <v>17</v>
      </c>
      <c r="AF406">
        <v>34</v>
      </c>
      <c r="AG406">
        <v>21.970588240000001</v>
      </c>
      <c r="AH406" t="s">
        <v>534</v>
      </c>
      <c r="AI406" t="s">
        <v>535</v>
      </c>
      <c r="AJ406">
        <v>96163</v>
      </c>
      <c r="AK406">
        <v>300</v>
      </c>
      <c r="AL406" s="1">
        <v>23716</v>
      </c>
      <c r="AN406">
        <v>204</v>
      </c>
      <c r="AO406">
        <v>48</v>
      </c>
      <c r="AP406">
        <v>5</v>
      </c>
    </row>
    <row r="407" spans="1:47" x14ac:dyDescent="0.2">
      <c r="A407">
        <v>700</v>
      </c>
      <c r="C407" s="1">
        <v>3.2499999999999999E-3</v>
      </c>
      <c r="D407">
        <v>166</v>
      </c>
      <c r="E407" s="1">
        <v>0.59350999999999998</v>
      </c>
      <c r="F407">
        <v>6</v>
      </c>
      <c r="I407" s="1">
        <v>8.4787999999999997E-4</v>
      </c>
      <c r="M407" t="s">
        <v>528</v>
      </c>
      <c r="N407" t="s">
        <v>528</v>
      </c>
      <c r="O407" t="s">
        <v>529</v>
      </c>
      <c r="Q407" t="s">
        <v>530</v>
      </c>
      <c r="T407" s="1">
        <v>307.69</v>
      </c>
      <c r="V407" s="1">
        <v>0.59350999999999998</v>
      </c>
      <c r="W407" t="s">
        <v>531</v>
      </c>
      <c r="X407" t="s">
        <v>46</v>
      </c>
      <c r="Y407" t="s">
        <v>532</v>
      </c>
      <c r="Z407" t="s">
        <v>533</v>
      </c>
      <c r="AC407">
        <v>747</v>
      </c>
      <c r="AD407">
        <v>2</v>
      </c>
      <c r="AE407">
        <v>17</v>
      </c>
      <c r="AF407">
        <v>34</v>
      </c>
      <c r="AG407">
        <v>21.970588240000001</v>
      </c>
      <c r="AH407" t="s">
        <v>534</v>
      </c>
      <c r="AI407" t="s">
        <v>535</v>
      </c>
      <c r="AJ407">
        <v>96163</v>
      </c>
      <c r="AK407">
        <v>300</v>
      </c>
      <c r="AL407" s="1">
        <v>27556</v>
      </c>
      <c r="AN407">
        <v>204</v>
      </c>
      <c r="AO407">
        <v>48</v>
      </c>
      <c r="AP407">
        <v>5</v>
      </c>
    </row>
    <row r="408" spans="1:47" x14ac:dyDescent="0.2">
      <c r="A408">
        <v>300</v>
      </c>
      <c r="C408" s="1">
        <v>1.0300000000000001E-3</v>
      </c>
      <c r="D408">
        <v>101</v>
      </c>
      <c r="E408" s="1">
        <v>0.29712</v>
      </c>
      <c r="F408">
        <v>6</v>
      </c>
      <c r="I408" s="1">
        <v>9.9039000000000006E-4</v>
      </c>
      <c r="J408">
        <v>0.15555838</v>
      </c>
      <c r="K408">
        <v>1.91</v>
      </c>
      <c r="M408" t="s">
        <v>536</v>
      </c>
      <c r="N408" t="s">
        <v>536</v>
      </c>
      <c r="O408" t="s">
        <v>529</v>
      </c>
      <c r="Q408" t="s">
        <v>530</v>
      </c>
      <c r="T408" s="1">
        <v>970.87</v>
      </c>
      <c r="V408" s="1">
        <v>0.29712</v>
      </c>
      <c r="W408" t="s">
        <v>531</v>
      </c>
      <c r="X408" t="s">
        <v>46</v>
      </c>
      <c r="Y408" t="s">
        <v>532</v>
      </c>
      <c r="Z408" t="s">
        <v>533</v>
      </c>
      <c r="AB408" t="s">
        <v>537</v>
      </c>
      <c r="AC408">
        <v>756.81</v>
      </c>
      <c r="AD408">
        <v>2</v>
      </c>
      <c r="AE408">
        <v>17</v>
      </c>
      <c r="AF408">
        <v>34</v>
      </c>
      <c r="AG408">
        <v>22.25911765</v>
      </c>
      <c r="AH408" t="s">
        <v>534</v>
      </c>
      <c r="AI408" t="s">
        <v>535</v>
      </c>
      <c r="AJ408">
        <v>96163</v>
      </c>
      <c r="AK408">
        <v>300</v>
      </c>
      <c r="AL408" s="1">
        <v>10201</v>
      </c>
      <c r="AM408">
        <v>0.37208356599999998</v>
      </c>
      <c r="AN408">
        <v>204</v>
      </c>
      <c r="AO408">
        <v>48</v>
      </c>
      <c r="AP408">
        <v>5</v>
      </c>
    </row>
    <row r="409" spans="1:47" x14ac:dyDescent="0.2">
      <c r="A409">
        <v>400</v>
      </c>
      <c r="C409" s="1">
        <v>1.1199999999999999E-3</v>
      </c>
      <c r="D409">
        <v>127</v>
      </c>
      <c r="E409" s="1">
        <v>0.57604</v>
      </c>
      <c r="F409">
        <v>6</v>
      </c>
      <c r="I409" s="1">
        <v>1.4400999999999999E-3</v>
      </c>
      <c r="J409">
        <v>0.29092712799999998</v>
      </c>
      <c r="K409">
        <v>1.98</v>
      </c>
      <c r="M409" t="s">
        <v>536</v>
      </c>
      <c r="N409" t="s">
        <v>536</v>
      </c>
      <c r="O409" t="s">
        <v>529</v>
      </c>
      <c r="Q409" t="s">
        <v>530</v>
      </c>
      <c r="T409" s="1">
        <v>892.86</v>
      </c>
      <c r="V409" s="1">
        <v>0.57604</v>
      </c>
      <c r="W409" t="s">
        <v>531</v>
      </c>
      <c r="X409" t="s">
        <v>46</v>
      </c>
      <c r="Y409" t="s">
        <v>532</v>
      </c>
      <c r="Z409" t="s">
        <v>533</v>
      </c>
      <c r="AC409">
        <v>756.81</v>
      </c>
      <c r="AD409">
        <v>2</v>
      </c>
      <c r="AE409">
        <v>17</v>
      </c>
      <c r="AF409">
        <v>34</v>
      </c>
      <c r="AG409">
        <v>22.25911765</v>
      </c>
      <c r="AH409" t="s">
        <v>534</v>
      </c>
      <c r="AI409" t="s">
        <v>535</v>
      </c>
      <c r="AJ409">
        <v>96163</v>
      </c>
      <c r="AK409">
        <v>300</v>
      </c>
      <c r="AL409" s="1">
        <v>16129</v>
      </c>
      <c r="AM409">
        <v>0.44011544000000002</v>
      </c>
      <c r="AN409">
        <v>204</v>
      </c>
      <c r="AO409">
        <v>48</v>
      </c>
      <c r="AP409">
        <v>5</v>
      </c>
    </row>
    <row r="410" spans="1:47" x14ac:dyDescent="0.2">
      <c r="A410">
        <v>700</v>
      </c>
      <c r="C410" s="1">
        <v>1.2899999999999999E-3</v>
      </c>
      <c r="D410">
        <v>176</v>
      </c>
      <c r="E410" s="1">
        <v>1.6809000000000001</v>
      </c>
      <c r="F410">
        <v>6</v>
      </c>
      <c r="I410" s="1">
        <v>2.4012E-3</v>
      </c>
      <c r="J410">
        <v>0.81201363100000001</v>
      </c>
      <c r="K410">
        <v>2.0699999999999998</v>
      </c>
      <c r="M410" t="s">
        <v>536</v>
      </c>
      <c r="N410" t="s">
        <v>536</v>
      </c>
      <c r="O410" t="s">
        <v>529</v>
      </c>
      <c r="Q410" t="s">
        <v>530</v>
      </c>
      <c r="T410" s="1">
        <v>775.19</v>
      </c>
      <c r="V410" s="1">
        <v>1.6809000000000001</v>
      </c>
      <c r="W410" t="s">
        <v>531</v>
      </c>
      <c r="X410" t="s">
        <v>46</v>
      </c>
      <c r="Y410" t="s">
        <v>532</v>
      </c>
      <c r="Z410" t="s">
        <v>533</v>
      </c>
      <c r="AC410">
        <v>756.81</v>
      </c>
      <c r="AD410">
        <v>2</v>
      </c>
      <c r="AE410">
        <v>17</v>
      </c>
      <c r="AF410">
        <v>34</v>
      </c>
      <c r="AG410">
        <v>22.25911765</v>
      </c>
      <c r="AH410" t="s">
        <v>534</v>
      </c>
      <c r="AI410" t="s">
        <v>535</v>
      </c>
      <c r="AJ410">
        <v>96163</v>
      </c>
      <c r="AK410">
        <v>300</v>
      </c>
      <c r="AL410" s="1">
        <v>30976</v>
      </c>
      <c r="AM410">
        <v>0.63962850599999999</v>
      </c>
      <c r="AN410">
        <v>204</v>
      </c>
      <c r="AO410">
        <v>48</v>
      </c>
      <c r="AP410">
        <v>5</v>
      </c>
    </row>
    <row r="411" spans="1:47" x14ac:dyDescent="0.2">
      <c r="A411">
        <v>300</v>
      </c>
      <c r="C411" s="1">
        <v>8.9300000000000002E-4</v>
      </c>
      <c r="D411">
        <v>87.2</v>
      </c>
      <c r="E411" s="1">
        <v>0.25545000000000001</v>
      </c>
      <c r="F411">
        <v>6</v>
      </c>
      <c r="I411" s="1">
        <v>8.5148999999999999E-4</v>
      </c>
      <c r="J411">
        <v>0.10643672999999999</v>
      </c>
      <c r="K411">
        <v>2.4</v>
      </c>
      <c r="M411" t="s">
        <v>538</v>
      </c>
      <c r="N411" t="s">
        <v>538</v>
      </c>
      <c r="O411" t="s">
        <v>529</v>
      </c>
      <c r="Q411" t="s">
        <v>530</v>
      </c>
      <c r="T411" s="1">
        <v>1119.8</v>
      </c>
      <c r="V411" s="1">
        <v>0.25545000000000001</v>
      </c>
      <c r="W411" t="s">
        <v>531</v>
      </c>
      <c r="X411" t="s">
        <v>46</v>
      </c>
      <c r="Y411" t="s">
        <v>532</v>
      </c>
      <c r="Z411" t="s">
        <v>533</v>
      </c>
      <c r="AB411" t="s">
        <v>537</v>
      </c>
      <c r="AC411">
        <v>756.81</v>
      </c>
      <c r="AD411">
        <v>2</v>
      </c>
      <c r="AE411">
        <v>17</v>
      </c>
      <c r="AF411">
        <v>34</v>
      </c>
      <c r="AG411">
        <v>22.25911765</v>
      </c>
      <c r="AH411" t="s">
        <v>534</v>
      </c>
      <c r="AI411" t="s">
        <v>535</v>
      </c>
      <c r="AJ411">
        <v>96163</v>
      </c>
      <c r="AK411">
        <v>300</v>
      </c>
      <c r="AL411" s="1">
        <v>7603.8</v>
      </c>
      <c r="AM411">
        <v>0.341545353</v>
      </c>
      <c r="AN411">
        <v>204</v>
      </c>
      <c r="AO411">
        <v>48</v>
      </c>
      <c r="AP411">
        <v>5</v>
      </c>
    </row>
    <row r="412" spans="1:47" x14ac:dyDescent="0.2">
      <c r="A412">
        <v>400</v>
      </c>
      <c r="C412" s="1">
        <v>9.7099999999999997E-4</v>
      </c>
      <c r="D412">
        <v>107</v>
      </c>
      <c r="E412" s="1">
        <v>0.47164</v>
      </c>
      <c r="F412">
        <v>6</v>
      </c>
      <c r="I412" s="1">
        <v>1.1791E-3</v>
      </c>
      <c r="J412">
        <v>0.198167011</v>
      </c>
      <c r="K412">
        <v>2.38</v>
      </c>
      <c r="M412" t="s">
        <v>539</v>
      </c>
      <c r="N412" t="s">
        <v>539</v>
      </c>
      <c r="O412" t="s">
        <v>529</v>
      </c>
      <c r="Q412" t="s">
        <v>530</v>
      </c>
      <c r="T412" s="1">
        <v>1029.9000000000001</v>
      </c>
      <c r="V412" s="1">
        <v>0.47164</v>
      </c>
      <c r="W412" t="s">
        <v>531</v>
      </c>
      <c r="X412" t="s">
        <v>46</v>
      </c>
      <c r="Y412" t="s">
        <v>532</v>
      </c>
      <c r="Z412" t="s">
        <v>533</v>
      </c>
      <c r="AC412">
        <v>756.81</v>
      </c>
      <c r="AD412">
        <v>2</v>
      </c>
      <c r="AE412">
        <v>17</v>
      </c>
      <c r="AF412">
        <v>34</v>
      </c>
      <c r="AG412">
        <v>22.25911765</v>
      </c>
      <c r="AH412" t="s">
        <v>534</v>
      </c>
      <c r="AI412" t="s">
        <v>535</v>
      </c>
      <c r="AJ412">
        <v>96163</v>
      </c>
      <c r="AK412">
        <v>300</v>
      </c>
      <c r="AL412" s="1">
        <v>11449</v>
      </c>
      <c r="AM412">
        <v>0.422331652</v>
      </c>
      <c r="AN412">
        <v>204</v>
      </c>
      <c r="AO412">
        <v>48</v>
      </c>
      <c r="AP412">
        <v>5</v>
      </c>
    </row>
    <row r="413" spans="1:47" x14ac:dyDescent="0.2">
      <c r="A413">
        <v>700</v>
      </c>
      <c r="C413" s="1">
        <v>1.07E-3</v>
      </c>
      <c r="D413">
        <v>158</v>
      </c>
      <c r="E413" s="1">
        <v>1.6332</v>
      </c>
      <c r="F413">
        <v>6</v>
      </c>
      <c r="I413" s="1">
        <v>2.3330999999999998E-3</v>
      </c>
      <c r="J413">
        <v>0.65588709999999995</v>
      </c>
      <c r="K413">
        <v>2.4900000000000002</v>
      </c>
      <c r="M413" t="s">
        <v>540</v>
      </c>
      <c r="N413" t="s">
        <v>540</v>
      </c>
      <c r="O413" t="s">
        <v>529</v>
      </c>
      <c r="Q413" t="s">
        <v>530</v>
      </c>
      <c r="T413" s="1">
        <v>934.58</v>
      </c>
      <c r="V413" s="1">
        <v>1.6332</v>
      </c>
      <c r="W413" t="s">
        <v>531</v>
      </c>
      <c r="X413" t="s">
        <v>46</v>
      </c>
      <c r="Y413" t="s">
        <v>532</v>
      </c>
      <c r="Z413" t="s">
        <v>533</v>
      </c>
      <c r="AC413">
        <v>756.81</v>
      </c>
      <c r="AD413">
        <v>2</v>
      </c>
      <c r="AE413">
        <v>17</v>
      </c>
      <c r="AF413">
        <v>34</v>
      </c>
      <c r="AG413">
        <v>22.25911765</v>
      </c>
      <c r="AH413" t="s">
        <v>534</v>
      </c>
      <c r="AI413" t="s">
        <v>535</v>
      </c>
      <c r="AJ413">
        <v>96163</v>
      </c>
      <c r="AK413">
        <v>300</v>
      </c>
      <c r="AL413" s="1">
        <v>24964</v>
      </c>
      <c r="AM413">
        <v>0.641068949</v>
      </c>
      <c r="AN413">
        <v>204</v>
      </c>
      <c r="AO413">
        <v>48</v>
      </c>
      <c r="AP413">
        <v>5</v>
      </c>
    </row>
    <row r="414" spans="1:47" x14ac:dyDescent="0.2">
      <c r="A414">
        <v>300</v>
      </c>
      <c r="C414" s="1">
        <v>7.7099999999999998E-4</v>
      </c>
      <c r="D414">
        <v>58.2</v>
      </c>
      <c r="E414" s="1">
        <v>0.1318</v>
      </c>
      <c r="F414">
        <v>6</v>
      </c>
      <c r="I414" s="1">
        <v>4.3932999999999998E-4</v>
      </c>
      <c r="J414">
        <v>8.5031756E-2</v>
      </c>
      <c r="K414">
        <v>1.55</v>
      </c>
      <c r="M414" t="s">
        <v>541</v>
      </c>
      <c r="N414" t="s">
        <v>541</v>
      </c>
      <c r="O414" t="s">
        <v>529</v>
      </c>
      <c r="Q414" t="s">
        <v>530</v>
      </c>
      <c r="T414" s="1">
        <v>1297</v>
      </c>
      <c r="V414" s="1">
        <v>0.1318</v>
      </c>
      <c r="W414" t="s">
        <v>531</v>
      </c>
      <c r="X414" t="s">
        <v>46</v>
      </c>
      <c r="Y414" t="s">
        <v>532</v>
      </c>
      <c r="Z414" t="s">
        <v>533</v>
      </c>
      <c r="AB414" t="s">
        <v>537</v>
      </c>
      <c r="AC414">
        <v>762.5</v>
      </c>
      <c r="AD414">
        <v>2</v>
      </c>
      <c r="AE414">
        <v>17</v>
      </c>
      <c r="AF414">
        <v>34</v>
      </c>
      <c r="AG414">
        <v>22.426470590000001</v>
      </c>
      <c r="AH414" t="s">
        <v>534</v>
      </c>
      <c r="AI414" t="s">
        <v>535</v>
      </c>
      <c r="AJ414">
        <v>96163</v>
      </c>
      <c r="AK414">
        <v>300</v>
      </c>
      <c r="AL414" s="1">
        <v>3387.2</v>
      </c>
      <c r="AM414">
        <v>0.61252667299999997</v>
      </c>
      <c r="AN414">
        <v>204</v>
      </c>
      <c r="AO414">
        <v>48</v>
      </c>
      <c r="AP414">
        <v>5</v>
      </c>
    </row>
    <row r="415" spans="1:47" x14ac:dyDescent="0.2">
      <c r="A415">
        <v>400</v>
      </c>
      <c r="C415" s="1">
        <v>8.3600000000000005E-4</v>
      </c>
      <c r="D415">
        <v>75.7</v>
      </c>
      <c r="E415" s="1">
        <v>0.27418999999999999</v>
      </c>
      <c r="F415">
        <v>6</v>
      </c>
      <c r="I415" s="1">
        <v>6.8546999999999998E-4</v>
      </c>
      <c r="J415">
        <v>0.17464084399999999</v>
      </c>
      <c r="K415">
        <v>1.57</v>
      </c>
      <c r="M415" t="s">
        <v>541</v>
      </c>
      <c r="N415" t="s">
        <v>541</v>
      </c>
      <c r="O415" t="s">
        <v>529</v>
      </c>
      <c r="Q415" t="s">
        <v>530</v>
      </c>
      <c r="T415" s="1">
        <v>1196.2</v>
      </c>
      <c r="V415" s="1">
        <v>0.27418999999999999</v>
      </c>
      <c r="W415" t="s">
        <v>531</v>
      </c>
      <c r="X415" t="s">
        <v>46</v>
      </c>
      <c r="Y415" t="s">
        <v>532</v>
      </c>
      <c r="Z415" t="s">
        <v>533</v>
      </c>
      <c r="AC415">
        <v>762.5</v>
      </c>
      <c r="AD415">
        <v>2</v>
      </c>
      <c r="AE415">
        <v>17</v>
      </c>
      <c r="AF415">
        <v>34</v>
      </c>
      <c r="AG415">
        <v>22.426470590000001</v>
      </c>
      <c r="AH415" t="s">
        <v>534</v>
      </c>
      <c r="AI415" t="s">
        <v>535</v>
      </c>
      <c r="AJ415">
        <v>96163</v>
      </c>
      <c r="AK415">
        <v>300</v>
      </c>
      <c r="AL415" s="1">
        <v>5730.5</v>
      </c>
      <c r="AM415">
        <v>0.74360771599999997</v>
      </c>
      <c r="AN415">
        <v>204</v>
      </c>
      <c r="AO415">
        <v>48</v>
      </c>
      <c r="AP415">
        <v>5</v>
      </c>
    </row>
    <row r="416" spans="1:47" x14ac:dyDescent="0.2">
      <c r="A416">
        <v>700</v>
      </c>
      <c r="C416" s="1">
        <v>8.8599999999999996E-4</v>
      </c>
      <c r="D416">
        <v>127</v>
      </c>
      <c r="E416" s="1">
        <v>1.2743</v>
      </c>
      <c r="F416">
        <v>6</v>
      </c>
      <c r="I416" s="1">
        <v>1.8204E-3</v>
      </c>
      <c r="J416">
        <v>0.74826789500000002</v>
      </c>
      <c r="K416">
        <v>1.7030000000000001</v>
      </c>
      <c r="M416" t="s">
        <v>541</v>
      </c>
      <c r="N416" t="s">
        <v>541</v>
      </c>
      <c r="O416" t="s">
        <v>529</v>
      </c>
      <c r="Q416" t="s">
        <v>530</v>
      </c>
      <c r="T416" s="1">
        <v>1128.7</v>
      </c>
      <c r="V416" s="1">
        <v>1.2743</v>
      </c>
      <c r="W416" t="s">
        <v>531</v>
      </c>
      <c r="X416" t="s">
        <v>46</v>
      </c>
      <c r="Y416" t="s">
        <v>532</v>
      </c>
      <c r="Z416" t="s">
        <v>533</v>
      </c>
      <c r="AC416">
        <v>762.5</v>
      </c>
      <c r="AD416">
        <v>2</v>
      </c>
      <c r="AE416">
        <v>17</v>
      </c>
      <c r="AF416">
        <v>34</v>
      </c>
      <c r="AG416">
        <v>22.426470590000001</v>
      </c>
      <c r="AH416" t="s">
        <v>534</v>
      </c>
      <c r="AI416" t="s">
        <v>535</v>
      </c>
      <c r="AJ416">
        <v>96163</v>
      </c>
      <c r="AK416">
        <v>300</v>
      </c>
      <c r="AL416" s="1">
        <v>16129</v>
      </c>
      <c r="AM416">
        <v>1.1319819360000001</v>
      </c>
      <c r="AN416">
        <v>204</v>
      </c>
      <c r="AO416">
        <v>48</v>
      </c>
      <c r="AP416">
        <v>5</v>
      </c>
    </row>
    <row r="417" spans="1:47" x14ac:dyDescent="0.2">
      <c r="A417">
        <v>300</v>
      </c>
      <c r="C417">
        <v>4.4546299999999997E-2</v>
      </c>
      <c r="D417">
        <v>279.20699999999999</v>
      </c>
      <c r="E417" s="1">
        <v>5.2499999999999998E-2</v>
      </c>
      <c r="F417">
        <v>9</v>
      </c>
      <c r="I417" s="1">
        <v>1.75E-4</v>
      </c>
      <c r="J417">
        <v>5.4916686999999999E-2</v>
      </c>
      <c r="K417">
        <v>0.95599999999999996</v>
      </c>
      <c r="M417" t="s">
        <v>542</v>
      </c>
      <c r="N417" t="s">
        <v>542</v>
      </c>
      <c r="O417" t="s">
        <v>542</v>
      </c>
      <c r="Q417" t="s">
        <v>542</v>
      </c>
      <c r="T417" s="1">
        <v>22.449000000000002</v>
      </c>
      <c r="V417" s="1">
        <v>5.2499999999999998E-2</v>
      </c>
      <c r="W417" t="s">
        <v>543</v>
      </c>
      <c r="X417" t="s">
        <v>46</v>
      </c>
      <c r="Y417" t="s">
        <v>544</v>
      </c>
      <c r="Z417" t="s">
        <v>545</v>
      </c>
      <c r="AC417">
        <v>248.9</v>
      </c>
      <c r="AD417">
        <v>3</v>
      </c>
      <c r="AE417">
        <v>4</v>
      </c>
      <c r="AF417">
        <v>12</v>
      </c>
      <c r="AG417">
        <v>20.741666670000001</v>
      </c>
      <c r="AH417" t="s">
        <v>546</v>
      </c>
      <c r="AI417" t="s">
        <v>547</v>
      </c>
      <c r="AJ417">
        <v>68423</v>
      </c>
      <c r="AK417">
        <v>295</v>
      </c>
      <c r="AL417" s="1">
        <v>77957</v>
      </c>
      <c r="AM417">
        <v>1.7188641000000001E-2</v>
      </c>
      <c r="AN417">
        <v>160</v>
      </c>
      <c r="AO417">
        <v>6</v>
      </c>
      <c r="AP417" t="s">
        <v>67</v>
      </c>
      <c r="AT417" t="s">
        <v>548</v>
      </c>
      <c r="AU417" t="s">
        <v>549</v>
      </c>
    </row>
    <row r="418" spans="1:47" x14ac:dyDescent="0.2">
      <c r="A418">
        <v>400</v>
      </c>
      <c r="C418">
        <v>4.02203E-2</v>
      </c>
      <c r="D418">
        <v>300.11900000000003</v>
      </c>
      <c r="E418" s="1">
        <v>8.9578000000000005E-2</v>
      </c>
      <c r="F418">
        <v>9</v>
      </c>
      <c r="I418" s="1">
        <v>2.2395E-4</v>
      </c>
      <c r="J418">
        <v>0.22405718599999999</v>
      </c>
      <c r="K418">
        <v>0.39979999999999999</v>
      </c>
      <c r="M418" t="s">
        <v>542</v>
      </c>
      <c r="N418" t="s">
        <v>542</v>
      </c>
      <c r="O418" t="s">
        <v>542</v>
      </c>
      <c r="Q418" t="s">
        <v>542</v>
      </c>
      <c r="T418" s="1">
        <v>24.863</v>
      </c>
      <c r="V418" s="1">
        <v>8.9578000000000005E-2</v>
      </c>
      <c r="W418" t="s">
        <v>543</v>
      </c>
      <c r="X418" t="s">
        <v>46</v>
      </c>
      <c r="Y418" t="s">
        <v>544</v>
      </c>
      <c r="Z418" t="s">
        <v>545</v>
      </c>
      <c r="AC418">
        <v>248.9</v>
      </c>
      <c r="AD418">
        <v>3</v>
      </c>
      <c r="AE418">
        <v>4</v>
      </c>
      <c r="AF418">
        <v>12</v>
      </c>
      <c r="AG418">
        <v>20.741666670000001</v>
      </c>
      <c r="AH418" t="s">
        <v>546</v>
      </c>
      <c r="AI418" t="s">
        <v>547</v>
      </c>
      <c r="AJ418">
        <v>68423</v>
      </c>
      <c r="AK418">
        <v>295</v>
      </c>
      <c r="AL418" s="1">
        <v>90071</v>
      </c>
      <c r="AM418">
        <v>6.0696231000000003E-2</v>
      </c>
      <c r="AN418">
        <v>160</v>
      </c>
      <c r="AO418">
        <v>6</v>
      </c>
      <c r="AP418" t="s">
        <v>67</v>
      </c>
      <c r="AT418" t="s">
        <v>548</v>
      </c>
      <c r="AU418" t="s">
        <v>549</v>
      </c>
    </row>
    <row r="419" spans="1:47" x14ac:dyDescent="0.2">
      <c r="A419">
        <v>700</v>
      </c>
      <c r="C419">
        <v>3.2860399999999998E-2</v>
      </c>
      <c r="D419">
        <v>306.69600000000003</v>
      </c>
      <c r="E419" s="1">
        <v>0.20036999999999999</v>
      </c>
      <c r="F419">
        <v>9</v>
      </c>
      <c r="I419" s="1">
        <v>2.8624999999999999E-4</v>
      </c>
      <c r="J419">
        <v>0.97458182400000004</v>
      </c>
      <c r="K419">
        <v>0.2056</v>
      </c>
      <c r="M419" t="s">
        <v>542</v>
      </c>
      <c r="N419" t="s">
        <v>542</v>
      </c>
      <c r="O419" t="s">
        <v>542</v>
      </c>
      <c r="Q419" t="s">
        <v>542</v>
      </c>
      <c r="T419" s="1">
        <v>30.431999999999999</v>
      </c>
      <c r="V419" s="1">
        <v>0.20036999999999999</v>
      </c>
      <c r="W419" t="s">
        <v>543</v>
      </c>
      <c r="X419" t="s">
        <v>46</v>
      </c>
      <c r="Y419" t="s">
        <v>544</v>
      </c>
      <c r="Z419" t="s">
        <v>545</v>
      </c>
      <c r="AB419" t="s">
        <v>550</v>
      </c>
      <c r="AC419">
        <v>248.9</v>
      </c>
      <c r="AD419">
        <v>3</v>
      </c>
      <c r="AE419">
        <v>4</v>
      </c>
      <c r="AF419">
        <v>12</v>
      </c>
      <c r="AG419">
        <v>20.741666670000001</v>
      </c>
      <c r="AH419" t="s">
        <v>546</v>
      </c>
      <c r="AI419" t="s">
        <v>547</v>
      </c>
      <c r="AJ419">
        <v>68423</v>
      </c>
      <c r="AK419">
        <v>295</v>
      </c>
      <c r="AL419" s="1">
        <v>94062</v>
      </c>
      <c r="AM419">
        <v>0.252808639</v>
      </c>
      <c r="AN419">
        <v>160</v>
      </c>
      <c r="AO419">
        <v>6</v>
      </c>
      <c r="AP419" t="s">
        <v>67</v>
      </c>
      <c r="AT419" t="s">
        <v>548</v>
      </c>
      <c r="AU419" t="s">
        <v>549</v>
      </c>
    </row>
    <row r="420" spans="1:47" x14ac:dyDescent="0.2">
      <c r="A420">
        <v>300</v>
      </c>
      <c r="C420">
        <v>5.1100199999999998E-2</v>
      </c>
      <c r="D420">
        <v>-132.09700000000001</v>
      </c>
      <c r="E420" s="1">
        <v>1.0244E-2</v>
      </c>
      <c r="F420">
        <v>2</v>
      </c>
      <c r="I420" s="1">
        <v>3.4147999999999999E-5</v>
      </c>
      <c r="L420">
        <v>2.5000000000000001E-3</v>
      </c>
      <c r="M420" t="s">
        <v>551</v>
      </c>
      <c r="N420" t="s">
        <v>551</v>
      </c>
      <c r="O420" t="s">
        <v>552</v>
      </c>
      <c r="Q420" t="s">
        <v>376</v>
      </c>
      <c r="T420" s="1">
        <v>19.568999999999999</v>
      </c>
      <c r="V420" s="1">
        <v>1.0244E-2</v>
      </c>
      <c r="W420" t="s">
        <v>553</v>
      </c>
      <c r="X420" t="s">
        <v>46</v>
      </c>
      <c r="Y420" t="s">
        <v>452</v>
      </c>
      <c r="Z420" t="s">
        <v>453</v>
      </c>
      <c r="AC420">
        <v>47.62</v>
      </c>
      <c r="AD420">
        <v>2</v>
      </c>
      <c r="AE420">
        <v>2</v>
      </c>
      <c r="AF420">
        <v>4</v>
      </c>
      <c r="AG420">
        <v>11.904999999999999</v>
      </c>
      <c r="AH420" t="s">
        <v>380</v>
      </c>
      <c r="AI420" t="s">
        <v>381</v>
      </c>
      <c r="AJ420">
        <v>26170</v>
      </c>
      <c r="AK420">
        <v>295</v>
      </c>
      <c r="AL420" s="1">
        <v>17450</v>
      </c>
      <c r="AN420">
        <v>186</v>
      </c>
      <c r="AO420">
        <v>12</v>
      </c>
    </row>
    <row r="421" spans="1:47" x14ac:dyDescent="0.2">
      <c r="A421">
        <v>400</v>
      </c>
      <c r="C421">
        <v>5.0471500000000002E-2</v>
      </c>
      <c r="D421">
        <v>-135.054</v>
      </c>
      <c r="E421" s="1">
        <v>1.4455000000000001E-2</v>
      </c>
      <c r="F421">
        <v>2</v>
      </c>
      <c r="I421" s="1">
        <v>3.6137999999999999E-5</v>
      </c>
      <c r="L421">
        <v>2.5000000000000001E-3</v>
      </c>
      <c r="M421" t="s">
        <v>551</v>
      </c>
      <c r="N421" t="s">
        <v>551</v>
      </c>
      <c r="O421" t="s">
        <v>552</v>
      </c>
      <c r="Q421" t="s">
        <v>376</v>
      </c>
      <c r="T421" s="1">
        <v>19.812999999999999</v>
      </c>
      <c r="V421" s="1">
        <v>1.4455000000000001E-2</v>
      </c>
      <c r="W421" t="s">
        <v>553</v>
      </c>
      <c r="X421" t="s">
        <v>46</v>
      </c>
      <c r="Y421" t="s">
        <v>452</v>
      </c>
      <c r="Z421" t="s">
        <v>453</v>
      </c>
      <c r="AC421">
        <v>47.62</v>
      </c>
      <c r="AD421">
        <v>2</v>
      </c>
      <c r="AE421">
        <v>2</v>
      </c>
      <c r="AF421">
        <v>4</v>
      </c>
      <c r="AG421">
        <v>11.904999999999999</v>
      </c>
      <c r="AH421" t="s">
        <v>380</v>
      </c>
      <c r="AI421" t="s">
        <v>381</v>
      </c>
      <c r="AJ421">
        <v>26170</v>
      </c>
      <c r="AK421">
        <v>295</v>
      </c>
      <c r="AL421" s="1">
        <v>18240</v>
      </c>
      <c r="AN421">
        <v>186</v>
      </c>
      <c r="AO421">
        <v>12</v>
      </c>
    </row>
    <row r="422" spans="1:47" x14ac:dyDescent="0.2">
      <c r="A422">
        <v>700</v>
      </c>
      <c r="C422">
        <v>4.1277000000000001E-2</v>
      </c>
      <c r="D422">
        <v>-180.75299999999999</v>
      </c>
      <c r="E422" s="1">
        <v>5.5406999999999998E-2</v>
      </c>
      <c r="F422">
        <v>2</v>
      </c>
      <c r="I422" s="1">
        <v>7.9152000000000004E-5</v>
      </c>
      <c r="L422">
        <v>2.5000000000000001E-3</v>
      </c>
      <c r="M422" t="s">
        <v>551</v>
      </c>
      <c r="N422" t="s">
        <v>551</v>
      </c>
      <c r="O422" t="s">
        <v>552</v>
      </c>
      <c r="Q422" t="s">
        <v>376</v>
      </c>
      <c r="T422" s="1">
        <v>24.227</v>
      </c>
      <c r="V422" s="1">
        <v>5.5406999999999998E-2</v>
      </c>
      <c r="W422" t="s">
        <v>553</v>
      </c>
      <c r="X422" t="s">
        <v>46</v>
      </c>
      <c r="Y422" t="s">
        <v>452</v>
      </c>
      <c r="Z422" t="s">
        <v>453</v>
      </c>
      <c r="AC422">
        <v>47.62</v>
      </c>
      <c r="AD422">
        <v>2</v>
      </c>
      <c r="AE422">
        <v>2</v>
      </c>
      <c r="AF422">
        <v>4</v>
      </c>
      <c r="AG422">
        <v>11.904999999999999</v>
      </c>
      <c r="AH422" t="s">
        <v>380</v>
      </c>
      <c r="AI422" t="s">
        <v>381</v>
      </c>
      <c r="AJ422">
        <v>26170</v>
      </c>
      <c r="AK422">
        <v>295</v>
      </c>
      <c r="AL422" s="1">
        <v>32672</v>
      </c>
      <c r="AN422">
        <v>186</v>
      </c>
      <c r="AO422">
        <v>12</v>
      </c>
    </row>
    <row r="423" spans="1:47" x14ac:dyDescent="0.2">
      <c r="A423">
        <v>1000</v>
      </c>
      <c r="C423">
        <v>2.39096E-2</v>
      </c>
      <c r="D423">
        <v>-218.52099999999999</v>
      </c>
      <c r="E423" s="1">
        <v>0.19972000000000001</v>
      </c>
      <c r="F423">
        <v>2</v>
      </c>
      <c r="I423" s="1">
        <v>1.9971999999999999E-4</v>
      </c>
      <c r="L423">
        <v>2.5000000000000001E-3</v>
      </c>
      <c r="M423" t="s">
        <v>551</v>
      </c>
      <c r="N423" t="s">
        <v>551</v>
      </c>
      <c r="O423" t="s">
        <v>552</v>
      </c>
      <c r="Q423" t="s">
        <v>376</v>
      </c>
      <c r="T423" s="1">
        <v>41.823999999999998</v>
      </c>
      <c r="V423" s="1">
        <v>0.19972000000000001</v>
      </c>
      <c r="W423" t="s">
        <v>553</v>
      </c>
      <c r="X423" t="s">
        <v>46</v>
      </c>
      <c r="Y423" t="s">
        <v>452</v>
      </c>
      <c r="Z423" t="s">
        <v>453</v>
      </c>
      <c r="AC423">
        <v>47.62</v>
      </c>
      <c r="AD423">
        <v>2</v>
      </c>
      <c r="AE423">
        <v>2</v>
      </c>
      <c r="AF423">
        <v>4</v>
      </c>
      <c r="AG423">
        <v>11.904999999999999</v>
      </c>
      <c r="AH423" t="s">
        <v>380</v>
      </c>
      <c r="AI423" t="s">
        <v>381</v>
      </c>
      <c r="AJ423">
        <v>26170</v>
      </c>
      <c r="AK423">
        <v>295</v>
      </c>
      <c r="AL423" s="1">
        <v>47751</v>
      </c>
      <c r="AN423">
        <v>186</v>
      </c>
      <c r="AO423">
        <v>12</v>
      </c>
    </row>
    <row r="424" spans="1:47" x14ac:dyDescent="0.2">
      <c r="A424">
        <v>300</v>
      </c>
      <c r="C424">
        <v>1.5108099999999999E-2</v>
      </c>
      <c r="D424">
        <v>-115.43</v>
      </c>
      <c r="E424" s="1">
        <v>2.6457000000000001E-2</v>
      </c>
      <c r="F424">
        <v>2</v>
      </c>
      <c r="I424" s="1">
        <v>8.8191999999999999E-5</v>
      </c>
      <c r="L424">
        <v>5.0000000000000001E-3</v>
      </c>
      <c r="M424" t="s">
        <v>554</v>
      </c>
      <c r="N424" t="s">
        <v>554</v>
      </c>
      <c r="O424" t="s">
        <v>552</v>
      </c>
      <c r="Q424" t="s">
        <v>376</v>
      </c>
      <c r="T424" s="1">
        <v>66.19</v>
      </c>
      <c r="V424" s="1">
        <v>2.6457000000000001E-2</v>
      </c>
      <c r="W424" t="s">
        <v>553</v>
      </c>
      <c r="X424" t="s">
        <v>46</v>
      </c>
      <c r="Y424" t="s">
        <v>452</v>
      </c>
      <c r="Z424" t="s">
        <v>453</v>
      </c>
      <c r="AC424">
        <v>47.62</v>
      </c>
      <c r="AD424">
        <v>2</v>
      </c>
      <c r="AE424">
        <v>2</v>
      </c>
      <c r="AF424">
        <v>4</v>
      </c>
      <c r="AG424">
        <v>11.904999999999999</v>
      </c>
      <c r="AH424" t="s">
        <v>380</v>
      </c>
      <c r="AI424" t="s">
        <v>381</v>
      </c>
      <c r="AJ424">
        <v>26170</v>
      </c>
      <c r="AK424">
        <v>295</v>
      </c>
      <c r="AL424" s="1">
        <v>13324</v>
      </c>
      <c r="AN424">
        <v>186</v>
      </c>
      <c r="AO424">
        <v>12</v>
      </c>
    </row>
    <row r="425" spans="1:47" x14ac:dyDescent="0.2">
      <c r="A425">
        <v>400</v>
      </c>
      <c r="C425">
        <v>1.5029499999999999E-2</v>
      </c>
      <c r="D425">
        <v>-128.46799999999999</v>
      </c>
      <c r="E425" s="1">
        <v>4.3923999999999998E-2</v>
      </c>
      <c r="F425">
        <v>2</v>
      </c>
      <c r="I425" s="1">
        <v>1.0980999999999999E-4</v>
      </c>
      <c r="L425">
        <v>5.0000000000000001E-3</v>
      </c>
      <c r="M425" t="s">
        <v>554</v>
      </c>
      <c r="N425" t="s">
        <v>554</v>
      </c>
      <c r="O425" t="s">
        <v>552</v>
      </c>
      <c r="Q425" t="s">
        <v>376</v>
      </c>
      <c r="T425" s="1">
        <v>66.536000000000001</v>
      </c>
      <c r="V425" s="1">
        <v>4.3923999999999998E-2</v>
      </c>
      <c r="W425" t="s">
        <v>553</v>
      </c>
      <c r="X425" t="s">
        <v>46</v>
      </c>
      <c r="Y425" t="s">
        <v>452</v>
      </c>
      <c r="Z425" t="s">
        <v>453</v>
      </c>
      <c r="AC425">
        <v>47.62</v>
      </c>
      <c r="AD425">
        <v>2</v>
      </c>
      <c r="AE425">
        <v>2</v>
      </c>
      <c r="AF425">
        <v>4</v>
      </c>
      <c r="AG425">
        <v>11.904999999999999</v>
      </c>
      <c r="AH425" t="s">
        <v>380</v>
      </c>
      <c r="AI425" t="s">
        <v>381</v>
      </c>
      <c r="AJ425">
        <v>26170</v>
      </c>
      <c r="AK425">
        <v>295</v>
      </c>
      <c r="AL425" s="1">
        <v>16504</v>
      </c>
      <c r="AN425">
        <v>186</v>
      </c>
      <c r="AO425">
        <v>12</v>
      </c>
    </row>
    <row r="426" spans="1:47" x14ac:dyDescent="0.2">
      <c r="A426">
        <v>700</v>
      </c>
      <c r="C426">
        <v>1.5422399999999999E-2</v>
      </c>
      <c r="D426">
        <v>-162.876</v>
      </c>
      <c r="E426" s="1">
        <v>0.12041</v>
      </c>
      <c r="F426">
        <v>2</v>
      </c>
      <c r="I426" s="1">
        <v>1.7201E-4</v>
      </c>
      <c r="L426">
        <v>5.0000000000000001E-3</v>
      </c>
      <c r="M426" t="s">
        <v>554</v>
      </c>
      <c r="N426" t="s">
        <v>554</v>
      </c>
      <c r="O426" t="s">
        <v>552</v>
      </c>
      <c r="Q426" t="s">
        <v>376</v>
      </c>
      <c r="T426" s="1">
        <v>64.840999999999994</v>
      </c>
      <c r="V426" s="1">
        <v>0.12041</v>
      </c>
      <c r="W426" t="s">
        <v>553</v>
      </c>
      <c r="X426" t="s">
        <v>46</v>
      </c>
      <c r="Y426" t="s">
        <v>452</v>
      </c>
      <c r="Z426" t="s">
        <v>453</v>
      </c>
      <c r="AC426">
        <v>47.62</v>
      </c>
      <c r="AD426">
        <v>2</v>
      </c>
      <c r="AE426">
        <v>2</v>
      </c>
      <c r="AF426">
        <v>4</v>
      </c>
      <c r="AG426">
        <v>11.904999999999999</v>
      </c>
      <c r="AH426" t="s">
        <v>380</v>
      </c>
      <c r="AI426" t="s">
        <v>381</v>
      </c>
      <c r="AJ426">
        <v>26170</v>
      </c>
      <c r="AK426">
        <v>295</v>
      </c>
      <c r="AL426" s="1">
        <v>26529</v>
      </c>
      <c r="AN426">
        <v>186</v>
      </c>
      <c r="AO426">
        <v>12</v>
      </c>
    </row>
    <row r="427" spans="1:47" x14ac:dyDescent="0.2">
      <c r="A427">
        <v>1000</v>
      </c>
      <c r="C427">
        <v>1.0943E-2</v>
      </c>
      <c r="D427">
        <v>-204.67699999999999</v>
      </c>
      <c r="E427" s="1">
        <v>0.38283</v>
      </c>
      <c r="F427">
        <v>2</v>
      </c>
      <c r="I427" s="1">
        <v>3.8283000000000002E-4</v>
      </c>
      <c r="L427">
        <v>5.0000000000000001E-3</v>
      </c>
      <c r="M427" t="s">
        <v>554</v>
      </c>
      <c r="N427" t="s">
        <v>554</v>
      </c>
      <c r="O427" t="s">
        <v>552</v>
      </c>
      <c r="Q427" t="s">
        <v>376</v>
      </c>
      <c r="T427" s="1">
        <v>91.382999999999996</v>
      </c>
      <c r="V427" s="1">
        <v>0.38283</v>
      </c>
      <c r="W427" t="s">
        <v>553</v>
      </c>
      <c r="X427" t="s">
        <v>46</v>
      </c>
      <c r="Y427" t="s">
        <v>452</v>
      </c>
      <c r="Z427" t="s">
        <v>453</v>
      </c>
      <c r="AC427">
        <v>47.62</v>
      </c>
      <c r="AD427">
        <v>2</v>
      </c>
      <c r="AE427">
        <v>2</v>
      </c>
      <c r="AF427">
        <v>4</v>
      </c>
      <c r="AG427">
        <v>11.904999999999999</v>
      </c>
      <c r="AH427" t="s">
        <v>380</v>
      </c>
      <c r="AI427" t="s">
        <v>381</v>
      </c>
      <c r="AJ427">
        <v>26170</v>
      </c>
      <c r="AK427">
        <v>295</v>
      </c>
      <c r="AL427" s="1">
        <v>41893</v>
      </c>
      <c r="AN427">
        <v>186</v>
      </c>
      <c r="AO427">
        <v>12</v>
      </c>
    </row>
    <row r="428" spans="1:47" x14ac:dyDescent="0.2">
      <c r="A428">
        <v>300</v>
      </c>
      <c r="C428">
        <v>1.03143E-2</v>
      </c>
      <c r="D428">
        <v>-113.952</v>
      </c>
      <c r="E428" s="1">
        <v>3.7768000000000003E-2</v>
      </c>
      <c r="F428">
        <v>2</v>
      </c>
      <c r="I428" s="1">
        <v>1.2589E-4</v>
      </c>
      <c r="L428">
        <v>7.4999999999999997E-3</v>
      </c>
      <c r="M428" t="s">
        <v>555</v>
      </c>
      <c r="N428" t="s">
        <v>555</v>
      </c>
      <c r="O428" t="s">
        <v>552</v>
      </c>
      <c r="Q428" t="s">
        <v>376</v>
      </c>
      <c r="T428" s="1">
        <v>96.953000000000003</v>
      </c>
      <c r="V428" s="1">
        <v>3.7768000000000003E-2</v>
      </c>
      <c r="W428" t="s">
        <v>553</v>
      </c>
      <c r="X428" t="s">
        <v>46</v>
      </c>
      <c r="Y428" t="s">
        <v>452</v>
      </c>
      <c r="Z428" t="s">
        <v>453</v>
      </c>
      <c r="AC428">
        <v>47.62</v>
      </c>
      <c r="AD428">
        <v>2</v>
      </c>
      <c r="AE428">
        <v>2</v>
      </c>
      <c r="AF428">
        <v>4</v>
      </c>
      <c r="AG428">
        <v>11.904999999999999</v>
      </c>
      <c r="AH428" t="s">
        <v>380</v>
      </c>
      <c r="AI428" t="s">
        <v>381</v>
      </c>
      <c r="AJ428">
        <v>26170</v>
      </c>
      <c r="AK428">
        <v>295</v>
      </c>
      <c r="AL428" s="1">
        <v>12985</v>
      </c>
      <c r="AN428">
        <v>186</v>
      </c>
      <c r="AO428">
        <v>12</v>
      </c>
    </row>
    <row r="429" spans="1:47" x14ac:dyDescent="0.2">
      <c r="A429">
        <v>400</v>
      </c>
      <c r="C429">
        <v>1.03143E-2</v>
      </c>
      <c r="D429">
        <v>-123.495</v>
      </c>
      <c r="E429" s="1">
        <v>5.9145000000000003E-2</v>
      </c>
      <c r="F429">
        <v>2</v>
      </c>
      <c r="I429" s="1">
        <v>1.4786000000000001E-4</v>
      </c>
      <c r="L429">
        <v>7.4999999999999997E-3</v>
      </c>
      <c r="M429" t="s">
        <v>555</v>
      </c>
      <c r="N429" t="s">
        <v>555</v>
      </c>
      <c r="O429" t="s">
        <v>552</v>
      </c>
      <c r="Q429" t="s">
        <v>376</v>
      </c>
      <c r="T429" s="1">
        <v>96.953000000000003</v>
      </c>
      <c r="V429" s="1">
        <v>5.9145000000000003E-2</v>
      </c>
      <c r="W429" t="s">
        <v>553</v>
      </c>
      <c r="X429" t="s">
        <v>46</v>
      </c>
      <c r="Y429" t="s">
        <v>452</v>
      </c>
      <c r="Z429" t="s">
        <v>453</v>
      </c>
      <c r="AC429">
        <v>47.62</v>
      </c>
      <c r="AD429">
        <v>2</v>
      </c>
      <c r="AE429">
        <v>2</v>
      </c>
      <c r="AF429">
        <v>4</v>
      </c>
      <c r="AG429">
        <v>11.904999999999999</v>
      </c>
      <c r="AH429" t="s">
        <v>380</v>
      </c>
      <c r="AI429" t="s">
        <v>381</v>
      </c>
      <c r="AJ429">
        <v>26170</v>
      </c>
      <c r="AK429">
        <v>295</v>
      </c>
      <c r="AL429" s="1">
        <v>15251</v>
      </c>
      <c r="AN429">
        <v>186</v>
      </c>
      <c r="AO429">
        <v>12</v>
      </c>
    </row>
    <row r="430" spans="1:47" x14ac:dyDescent="0.2">
      <c r="A430">
        <v>700</v>
      </c>
      <c r="C430">
        <v>1.1100199999999999E-2</v>
      </c>
      <c r="D430">
        <v>-154.54300000000001</v>
      </c>
      <c r="E430" s="1">
        <v>0.15060999999999999</v>
      </c>
      <c r="F430">
        <v>2</v>
      </c>
      <c r="I430" s="1">
        <v>2.1515999999999999E-4</v>
      </c>
      <c r="L430">
        <v>7.4999999999999997E-3</v>
      </c>
      <c r="M430" t="s">
        <v>555</v>
      </c>
      <c r="N430" t="s">
        <v>555</v>
      </c>
      <c r="O430" t="s">
        <v>552</v>
      </c>
      <c r="Q430" t="s">
        <v>376</v>
      </c>
      <c r="T430" s="1">
        <v>90.087999999999994</v>
      </c>
      <c r="V430" s="1">
        <v>0.15060999999999999</v>
      </c>
      <c r="W430" t="s">
        <v>553</v>
      </c>
      <c r="X430" t="s">
        <v>46</v>
      </c>
      <c r="Y430" t="s">
        <v>452</v>
      </c>
      <c r="Z430" t="s">
        <v>453</v>
      </c>
      <c r="AC430">
        <v>47.62</v>
      </c>
      <c r="AD430">
        <v>2</v>
      </c>
      <c r="AE430">
        <v>2</v>
      </c>
      <c r="AF430">
        <v>4</v>
      </c>
      <c r="AG430">
        <v>11.904999999999999</v>
      </c>
      <c r="AH430" t="s">
        <v>380</v>
      </c>
      <c r="AI430" t="s">
        <v>381</v>
      </c>
      <c r="AJ430">
        <v>26170</v>
      </c>
      <c r="AK430">
        <v>295</v>
      </c>
      <c r="AL430" s="1">
        <v>23884</v>
      </c>
      <c r="AN430">
        <v>186</v>
      </c>
      <c r="AO430">
        <v>12</v>
      </c>
    </row>
    <row r="431" spans="1:47" x14ac:dyDescent="0.2">
      <c r="A431">
        <v>1000</v>
      </c>
      <c r="C431">
        <v>9.5284900000000006E-3</v>
      </c>
      <c r="D431">
        <v>-187.876</v>
      </c>
      <c r="E431" s="1">
        <v>0.37043999999999999</v>
      </c>
      <c r="F431">
        <v>2</v>
      </c>
      <c r="I431" s="1">
        <v>3.7043999999999998E-4</v>
      </c>
      <c r="L431">
        <v>7.4999999999999997E-3</v>
      </c>
      <c r="M431" t="s">
        <v>555</v>
      </c>
      <c r="N431" t="s">
        <v>555</v>
      </c>
      <c r="O431" t="s">
        <v>552</v>
      </c>
      <c r="Q431" t="s">
        <v>376</v>
      </c>
      <c r="T431" s="1">
        <v>104.95</v>
      </c>
      <c r="V431" s="1">
        <v>0.37043999999999999</v>
      </c>
      <c r="W431" t="s">
        <v>553</v>
      </c>
      <c r="X431" t="s">
        <v>46</v>
      </c>
      <c r="Y431" t="s">
        <v>452</v>
      </c>
      <c r="Z431" t="s">
        <v>453</v>
      </c>
      <c r="AC431">
        <v>47.62</v>
      </c>
      <c r="AD431">
        <v>2</v>
      </c>
      <c r="AE431">
        <v>2</v>
      </c>
      <c r="AF431">
        <v>4</v>
      </c>
      <c r="AG431">
        <v>11.904999999999999</v>
      </c>
      <c r="AH431" t="s">
        <v>380</v>
      </c>
      <c r="AI431" t="s">
        <v>381</v>
      </c>
      <c r="AJ431">
        <v>26170</v>
      </c>
      <c r="AK431">
        <v>295</v>
      </c>
      <c r="AL431" s="1">
        <v>35297</v>
      </c>
      <c r="AN431">
        <v>186</v>
      </c>
      <c r="AO431">
        <v>12</v>
      </c>
    </row>
    <row r="432" spans="1:47" x14ac:dyDescent="0.2">
      <c r="A432">
        <v>300</v>
      </c>
      <c r="C432">
        <v>6.7780000000000002E-3</v>
      </c>
      <c r="D432">
        <v>-110.995</v>
      </c>
      <c r="E432" s="1">
        <v>5.4529000000000001E-2</v>
      </c>
      <c r="F432">
        <v>2</v>
      </c>
      <c r="I432" s="1">
        <v>1.8175999999999999E-4</v>
      </c>
      <c r="L432">
        <v>0.01</v>
      </c>
      <c r="M432" t="s">
        <v>556</v>
      </c>
      <c r="N432" t="s">
        <v>556</v>
      </c>
      <c r="O432" t="s">
        <v>552</v>
      </c>
      <c r="Q432" t="s">
        <v>376</v>
      </c>
      <c r="T432" s="1">
        <v>147.54</v>
      </c>
      <c r="V432" s="1">
        <v>5.4529000000000001E-2</v>
      </c>
      <c r="W432" t="s">
        <v>553</v>
      </c>
      <c r="X432" t="s">
        <v>46</v>
      </c>
      <c r="Y432" t="s">
        <v>452</v>
      </c>
      <c r="Z432" t="s">
        <v>453</v>
      </c>
      <c r="AC432">
        <v>47.62</v>
      </c>
      <c r="AD432">
        <v>2</v>
      </c>
      <c r="AE432">
        <v>2</v>
      </c>
      <c r="AF432">
        <v>4</v>
      </c>
      <c r="AG432">
        <v>11.904999999999999</v>
      </c>
      <c r="AH432" t="s">
        <v>380</v>
      </c>
      <c r="AI432" t="s">
        <v>381</v>
      </c>
      <c r="AJ432">
        <v>26170</v>
      </c>
      <c r="AK432">
        <v>295</v>
      </c>
      <c r="AL432" s="1">
        <v>12320</v>
      </c>
      <c r="AN432">
        <v>186</v>
      </c>
      <c r="AO432">
        <v>12</v>
      </c>
    </row>
    <row r="433" spans="1:47" x14ac:dyDescent="0.2">
      <c r="A433">
        <v>400</v>
      </c>
      <c r="C433">
        <v>7.0923399999999999E-3</v>
      </c>
      <c r="D433">
        <v>-117.17700000000001</v>
      </c>
      <c r="E433" s="1">
        <v>7.7438000000000007E-2</v>
      </c>
      <c r="F433">
        <v>2</v>
      </c>
      <c r="I433" s="1">
        <v>1.9359999999999999E-4</v>
      </c>
      <c r="L433">
        <v>0.01</v>
      </c>
      <c r="M433" t="s">
        <v>556</v>
      </c>
      <c r="N433" t="s">
        <v>556</v>
      </c>
      <c r="O433" t="s">
        <v>552</v>
      </c>
      <c r="Q433" t="s">
        <v>376</v>
      </c>
      <c r="T433" s="1">
        <v>141</v>
      </c>
      <c r="V433" s="1">
        <v>7.7438000000000007E-2</v>
      </c>
      <c r="W433" t="s">
        <v>553</v>
      </c>
      <c r="X433" t="s">
        <v>46</v>
      </c>
      <c r="Y433" t="s">
        <v>452</v>
      </c>
      <c r="Z433" t="s">
        <v>453</v>
      </c>
      <c r="AC433">
        <v>47.62</v>
      </c>
      <c r="AD433">
        <v>2</v>
      </c>
      <c r="AE433">
        <v>2</v>
      </c>
      <c r="AF433">
        <v>4</v>
      </c>
      <c r="AG433">
        <v>11.904999999999999</v>
      </c>
      <c r="AH433" t="s">
        <v>380</v>
      </c>
      <c r="AI433" t="s">
        <v>381</v>
      </c>
      <c r="AJ433">
        <v>26170</v>
      </c>
      <c r="AK433">
        <v>295</v>
      </c>
      <c r="AL433" s="1">
        <v>13730</v>
      </c>
      <c r="AN433">
        <v>186</v>
      </c>
      <c r="AO433">
        <v>12</v>
      </c>
    </row>
    <row r="434" spans="1:47" x14ac:dyDescent="0.2">
      <c r="A434">
        <v>700</v>
      </c>
      <c r="C434">
        <v>7.9567800000000001E-3</v>
      </c>
      <c r="D434">
        <v>-147.01599999999999</v>
      </c>
      <c r="E434" s="1">
        <v>0.19015000000000001</v>
      </c>
      <c r="F434">
        <v>2</v>
      </c>
      <c r="I434" s="1">
        <v>2.7164000000000002E-4</v>
      </c>
      <c r="L434">
        <v>0.01</v>
      </c>
      <c r="M434" t="s">
        <v>556</v>
      </c>
      <c r="N434" t="s">
        <v>556</v>
      </c>
      <c r="O434" t="s">
        <v>552</v>
      </c>
      <c r="Q434" t="s">
        <v>376</v>
      </c>
      <c r="T434" s="1">
        <v>125.68</v>
      </c>
      <c r="V434" s="1">
        <v>0.19015000000000001</v>
      </c>
      <c r="W434" t="s">
        <v>553</v>
      </c>
      <c r="X434" t="s">
        <v>46</v>
      </c>
      <c r="Y434" t="s">
        <v>452</v>
      </c>
      <c r="Z434" t="s">
        <v>453</v>
      </c>
      <c r="AC434">
        <v>47.62</v>
      </c>
      <c r="AD434">
        <v>2</v>
      </c>
      <c r="AE434">
        <v>2</v>
      </c>
      <c r="AF434">
        <v>4</v>
      </c>
      <c r="AG434">
        <v>11.904999999999999</v>
      </c>
      <c r="AH434" t="s">
        <v>380</v>
      </c>
      <c r="AI434" t="s">
        <v>381</v>
      </c>
      <c r="AJ434">
        <v>26170</v>
      </c>
      <c r="AK434">
        <v>295</v>
      </c>
      <c r="AL434" s="1">
        <v>21614</v>
      </c>
      <c r="AN434">
        <v>186</v>
      </c>
      <c r="AO434">
        <v>12</v>
      </c>
    </row>
    <row r="435" spans="1:47" x14ac:dyDescent="0.2">
      <c r="A435">
        <v>1000</v>
      </c>
      <c r="C435">
        <v>7.7210200000000003E-3</v>
      </c>
      <c r="D435">
        <v>-175.78</v>
      </c>
      <c r="E435" s="1">
        <v>0.40018999999999999</v>
      </c>
      <c r="F435">
        <v>2</v>
      </c>
      <c r="I435" s="1">
        <v>4.0018999999999997E-4</v>
      </c>
      <c r="L435">
        <v>0.01</v>
      </c>
      <c r="M435" t="s">
        <v>556</v>
      </c>
      <c r="N435" t="s">
        <v>556</v>
      </c>
      <c r="O435" t="s">
        <v>552</v>
      </c>
      <c r="Q435" t="s">
        <v>376</v>
      </c>
      <c r="T435" s="1">
        <v>129.52000000000001</v>
      </c>
      <c r="V435" s="1">
        <v>0.40018999999999999</v>
      </c>
      <c r="W435" t="s">
        <v>553</v>
      </c>
      <c r="X435" t="s">
        <v>46</v>
      </c>
      <c r="Y435" t="s">
        <v>452</v>
      </c>
      <c r="Z435" t="s">
        <v>453</v>
      </c>
      <c r="AC435">
        <v>47.62</v>
      </c>
      <c r="AD435">
        <v>2</v>
      </c>
      <c r="AE435">
        <v>2</v>
      </c>
      <c r="AF435">
        <v>4</v>
      </c>
      <c r="AG435">
        <v>11.904999999999999</v>
      </c>
      <c r="AH435" t="s">
        <v>380</v>
      </c>
      <c r="AI435" t="s">
        <v>381</v>
      </c>
      <c r="AJ435">
        <v>26170</v>
      </c>
      <c r="AK435">
        <v>295</v>
      </c>
      <c r="AL435" s="1">
        <v>30899</v>
      </c>
      <c r="AN435">
        <v>186</v>
      </c>
      <c r="AO435">
        <v>12</v>
      </c>
    </row>
    <row r="436" spans="1:47" x14ac:dyDescent="0.2">
      <c r="A436">
        <v>300</v>
      </c>
      <c r="C436">
        <v>2.1394900000000001E-2</v>
      </c>
      <c r="D436">
        <v>-144.86600000000001</v>
      </c>
      <c r="E436" s="1">
        <v>2.9426999999999998E-2</v>
      </c>
      <c r="F436">
        <v>2</v>
      </c>
      <c r="I436" s="1">
        <v>9.8090000000000004E-5</v>
      </c>
      <c r="L436">
        <v>0.03</v>
      </c>
      <c r="M436" t="s">
        <v>557</v>
      </c>
      <c r="N436" t="s">
        <v>557</v>
      </c>
      <c r="O436" t="s">
        <v>552</v>
      </c>
      <c r="Q436" t="s">
        <v>376</v>
      </c>
      <c r="T436" s="1">
        <v>46.74</v>
      </c>
      <c r="V436" s="1">
        <v>2.9426999999999998E-2</v>
      </c>
      <c r="W436" t="s">
        <v>553</v>
      </c>
      <c r="X436" t="s">
        <v>46</v>
      </c>
      <c r="Y436" t="s">
        <v>452</v>
      </c>
      <c r="Z436" t="s">
        <v>453</v>
      </c>
      <c r="AC436">
        <v>47.62</v>
      </c>
      <c r="AD436">
        <v>2</v>
      </c>
      <c r="AE436">
        <v>2</v>
      </c>
      <c r="AF436">
        <v>4</v>
      </c>
      <c r="AG436">
        <v>11.904999999999999</v>
      </c>
      <c r="AH436" t="s">
        <v>380</v>
      </c>
      <c r="AI436" t="s">
        <v>381</v>
      </c>
      <c r="AJ436">
        <v>26170</v>
      </c>
      <c r="AK436">
        <v>295</v>
      </c>
      <c r="AL436" s="1">
        <v>20986</v>
      </c>
      <c r="AN436">
        <v>186</v>
      </c>
      <c r="AO436">
        <v>12</v>
      </c>
    </row>
    <row r="437" spans="1:47" x14ac:dyDescent="0.2">
      <c r="A437">
        <v>400</v>
      </c>
      <c r="C437">
        <v>2.14735E-2</v>
      </c>
      <c r="D437">
        <v>-149.839</v>
      </c>
      <c r="E437" s="1">
        <v>4.1821999999999998E-2</v>
      </c>
      <c r="F437">
        <v>2</v>
      </c>
      <c r="I437" s="1">
        <v>1.0456E-4</v>
      </c>
      <c r="L437">
        <v>0.03</v>
      </c>
      <c r="M437" t="s">
        <v>557</v>
      </c>
      <c r="N437" t="s">
        <v>557</v>
      </c>
      <c r="O437" t="s">
        <v>552</v>
      </c>
      <c r="Q437" t="s">
        <v>376</v>
      </c>
      <c r="T437" s="1">
        <v>46.569000000000003</v>
      </c>
      <c r="V437" s="1">
        <v>4.1821999999999998E-2</v>
      </c>
      <c r="W437" t="s">
        <v>553</v>
      </c>
      <c r="X437" t="s">
        <v>46</v>
      </c>
      <c r="Y437" t="s">
        <v>452</v>
      </c>
      <c r="Z437" t="s">
        <v>453</v>
      </c>
      <c r="AC437">
        <v>47.62</v>
      </c>
      <c r="AD437">
        <v>2</v>
      </c>
      <c r="AE437">
        <v>2</v>
      </c>
      <c r="AF437">
        <v>4</v>
      </c>
      <c r="AG437">
        <v>11.904999999999999</v>
      </c>
      <c r="AH437" t="s">
        <v>380</v>
      </c>
      <c r="AI437" t="s">
        <v>381</v>
      </c>
      <c r="AJ437">
        <v>26170</v>
      </c>
      <c r="AK437">
        <v>295</v>
      </c>
      <c r="AL437" s="1">
        <v>22452</v>
      </c>
      <c r="AN437">
        <v>186</v>
      </c>
      <c r="AO437">
        <v>12</v>
      </c>
    </row>
    <row r="438" spans="1:47" x14ac:dyDescent="0.2">
      <c r="A438">
        <v>700</v>
      </c>
      <c r="C438">
        <v>2.2102199999999999E-2</v>
      </c>
      <c r="D438">
        <v>-177.52699999999999</v>
      </c>
      <c r="E438" s="1">
        <v>9.9814E-2</v>
      </c>
      <c r="F438">
        <v>2</v>
      </c>
      <c r="I438" s="1">
        <v>1.4259E-4</v>
      </c>
      <c r="L438">
        <v>0.03</v>
      </c>
      <c r="M438" t="s">
        <v>557</v>
      </c>
      <c r="N438" t="s">
        <v>557</v>
      </c>
      <c r="O438" t="s">
        <v>552</v>
      </c>
      <c r="Q438" t="s">
        <v>376</v>
      </c>
      <c r="T438" s="1">
        <v>45.244</v>
      </c>
      <c r="V438" s="1">
        <v>9.9814E-2</v>
      </c>
      <c r="W438" t="s">
        <v>553</v>
      </c>
      <c r="X438" t="s">
        <v>46</v>
      </c>
      <c r="Y438" t="s">
        <v>452</v>
      </c>
      <c r="Z438" t="s">
        <v>453</v>
      </c>
      <c r="AC438">
        <v>47.62</v>
      </c>
      <c r="AD438">
        <v>2</v>
      </c>
      <c r="AE438">
        <v>2</v>
      </c>
      <c r="AF438">
        <v>4</v>
      </c>
      <c r="AG438">
        <v>11.904999999999999</v>
      </c>
      <c r="AH438" t="s">
        <v>380</v>
      </c>
      <c r="AI438" t="s">
        <v>381</v>
      </c>
      <c r="AJ438">
        <v>26170</v>
      </c>
      <c r="AK438">
        <v>295</v>
      </c>
      <c r="AL438" s="1">
        <v>31516</v>
      </c>
      <c r="AN438">
        <v>186</v>
      </c>
      <c r="AO438">
        <v>12</v>
      </c>
    </row>
    <row r="439" spans="1:47" x14ac:dyDescent="0.2">
      <c r="A439">
        <v>1000</v>
      </c>
      <c r="C439">
        <v>1.70727E-2</v>
      </c>
      <c r="D439">
        <v>-207.5</v>
      </c>
      <c r="E439" s="1">
        <v>0.25219000000000003</v>
      </c>
      <c r="F439">
        <v>2</v>
      </c>
      <c r="I439" s="1">
        <v>2.5219000000000001E-4</v>
      </c>
      <c r="L439">
        <v>0.03</v>
      </c>
      <c r="M439" t="s">
        <v>557</v>
      </c>
      <c r="N439" t="s">
        <v>557</v>
      </c>
      <c r="O439" t="s">
        <v>552</v>
      </c>
      <c r="Q439" t="s">
        <v>376</v>
      </c>
      <c r="T439" s="1">
        <v>58.573</v>
      </c>
      <c r="V439" s="1">
        <v>0.25219000000000003</v>
      </c>
      <c r="W439" t="s">
        <v>553</v>
      </c>
      <c r="X439" t="s">
        <v>46</v>
      </c>
      <c r="Y439" t="s">
        <v>452</v>
      </c>
      <c r="Z439" t="s">
        <v>453</v>
      </c>
      <c r="AC439">
        <v>47.62</v>
      </c>
      <c r="AD439">
        <v>2</v>
      </c>
      <c r="AE439">
        <v>2</v>
      </c>
      <c r="AF439">
        <v>4</v>
      </c>
      <c r="AG439">
        <v>11.904999999999999</v>
      </c>
      <c r="AH439" t="s">
        <v>380</v>
      </c>
      <c r="AI439" t="s">
        <v>381</v>
      </c>
      <c r="AJ439">
        <v>26170</v>
      </c>
      <c r="AK439">
        <v>295</v>
      </c>
      <c r="AL439" s="1">
        <v>43056</v>
      </c>
      <c r="AN439">
        <v>186</v>
      </c>
      <c r="AO439">
        <v>12</v>
      </c>
    </row>
    <row r="440" spans="1:47" x14ac:dyDescent="0.2">
      <c r="A440">
        <v>300</v>
      </c>
      <c r="C440">
        <v>2.5765300000000001E-2</v>
      </c>
      <c r="D440">
        <v>-80.560699999999997</v>
      </c>
      <c r="E440" s="1">
        <v>7.5567000000000004E-3</v>
      </c>
      <c r="F440">
        <v>2</v>
      </c>
      <c r="I440" s="1">
        <v>2.5188999999999999E-5</v>
      </c>
      <c r="L440">
        <v>0.02</v>
      </c>
      <c r="M440" t="s">
        <v>558</v>
      </c>
      <c r="N440" t="s">
        <v>558</v>
      </c>
      <c r="O440" t="s">
        <v>559</v>
      </c>
      <c r="Q440" t="s">
        <v>560</v>
      </c>
      <c r="T440" s="1">
        <v>38.811999999999998</v>
      </c>
      <c r="V440" s="1">
        <v>7.5567000000000004E-3</v>
      </c>
      <c r="W440" t="s">
        <v>561</v>
      </c>
      <c r="X440" t="s">
        <v>46</v>
      </c>
      <c r="Y440" t="s">
        <v>562</v>
      </c>
      <c r="Z440" t="s">
        <v>563</v>
      </c>
      <c r="AC440">
        <v>234.85</v>
      </c>
      <c r="AD440">
        <v>4</v>
      </c>
      <c r="AE440">
        <v>5</v>
      </c>
      <c r="AF440">
        <v>20</v>
      </c>
      <c r="AG440">
        <v>11.7425</v>
      </c>
      <c r="AH440" t="s">
        <v>564</v>
      </c>
      <c r="AI440" t="s">
        <v>565</v>
      </c>
      <c r="AJ440">
        <v>157935</v>
      </c>
      <c r="AK440">
        <v>350</v>
      </c>
      <c r="AL440" s="1">
        <v>6490</v>
      </c>
      <c r="AN440">
        <v>194</v>
      </c>
      <c r="AO440">
        <v>24</v>
      </c>
      <c r="AQ440" t="s">
        <v>566</v>
      </c>
      <c r="AT440" t="s">
        <v>567</v>
      </c>
    </row>
    <row r="441" spans="1:47" x14ac:dyDescent="0.2">
      <c r="A441">
        <v>400</v>
      </c>
      <c r="C441">
        <v>2.6050299999999998E-2</v>
      </c>
      <c r="D441">
        <v>-73.831800000000001</v>
      </c>
      <c r="E441" s="1">
        <v>8.3701999999999995E-3</v>
      </c>
      <c r="F441">
        <v>2</v>
      </c>
      <c r="I441" s="1">
        <v>2.0925E-5</v>
      </c>
      <c r="L441">
        <v>0.02</v>
      </c>
      <c r="M441" t="s">
        <v>558</v>
      </c>
      <c r="N441" t="s">
        <v>558</v>
      </c>
      <c r="O441" t="s">
        <v>559</v>
      </c>
      <c r="Q441" t="s">
        <v>560</v>
      </c>
      <c r="T441" s="1">
        <v>38.387</v>
      </c>
      <c r="V441" s="1">
        <v>8.3701999999999995E-3</v>
      </c>
      <c r="W441" t="s">
        <v>561</v>
      </c>
      <c r="X441" t="s">
        <v>46</v>
      </c>
      <c r="Y441" t="s">
        <v>562</v>
      </c>
      <c r="Z441" t="s">
        <v>563</v>
      </c>
      <c r="AC441">
        <v>234.85</v>
      </c>
      <c r="AD441">
        <v>4</v>
      </c>
      <c r="AE441">
        <v>5</v>
      </c>
      <c r="AF441">
        <v>20</v>
      </c>
      <c r="AG441">
        <v>11.7425</v>
      </c>
      <c r="AH441" t="s">
        <v>564</v>
      </c>
      <c r="AI441" t="s">
        <v>565</v>
      </c>
      <c r="AJ441">
        <v>157935</v>
      </c>
      <c r="AK441">
        <v>350</v>
      </c>
      <c r="AL441" s="1">
        <v>5451.1</v>
      </c>
      <c r="AN441">
        <v>194</v>
      </c>
      <c r="AO441">
        <v>24</v>
      </c>
      <c r="AQ441" t="s">
        <v>566</v>
      </c>
      <c r="AT441" t="s">
        <v>567</v>
      </c>
    </row>
    <row r="442" spans="1:47" x14ac:dyDescent="0.2">
      <c r="A442">
        <v>700</v>
      </c>
      <c r="C442">
        <v>3.3508499999999997E-2</v>
      </c>
      <c r="D442">
        <v>-58.317799999999998</v>
      </c>
      <c r="E442" s="1">
        <v>7.1047000000000003E-3</v>
      </c>
      <c r="F442">
        <v>2</v>
      </c>
      <c r="I442" s="1">
        <v>1.0149999999999999E-5</v>
      </c>
      <c r="L442">
        <v>0.02</v>
      </c>
      <c r="M442" t="s">
        <v>558</v>
      </c>
      <c r="N442" t="s">
        <v>558</v>
      </c>
      <c r="O442" t="s">
        <v>559</v>
      </c>
      <c r="Q442" t="s">
        <v>560</v>
      </c>
      <c r="T442" s="1">
        <v>29.843</v>
      </c>
      <c r="V442" s="1">
        <v>7.1047000000000003E-3</v>
      </c>
      <c r="W442" t="s">
        <v>561</v>
      </c>
      <c r="X442" t="s">
        <v>46</v>
      </c>
      <c r="Y442" t="s">
        <v>562</v>
      </c>
      <c r="Z442" t="s">
        <v>563</v>
      </c>
      <c r="AC442">
        <v>234.85</v>
      </c>
      <c r="AD442">
        <v>4</v>
      </c>
      <c r="AE442">
        <v>5</v>
      </c>
      <c r="AF442">
        <v>20</v>
      </c>
      <c r="AG442">
        <v>11.7425</v>
      </c>
      <c r="AH442" t="s">
        <v>564</v>
      </c>
      <c r="AI442" t="s">
        <v>565</v>
      </c>
      <c r="AJ442">
        <v>157935</v>
      </c>
      <c r="AK442">
        <v>350</v>
      </c>
      <c r="AL442" s="1">
        <v>3401</v>
      </c>
      <c r="AN442">
        <v>194</v>
      </c>
      <c r="AO442">
        <v>24</v>
      </c>
      <c r="AQ442" t="s">
        <v>566</v>
      </c>
      <c r="AT442" t="s">
        <v>567</v>
      </c>
    </row>
    <row r="443" spans="1:47" x14ac:dyDescent="0.2">
      <c r="A443">
        <v>1000</v>
      </c>
      <c r="C443">
        <v>3.55363E-2</v>
      </c>
      <c r="D443">
        <v>-40.186900000000001</v>
      </c>
      <c r="E443" s="1">
        <v>4.5446000000000002E-3</v>
      </c>
      <c r="F443">
        <v>2</v>
      </c>
      <c r="I443" s="1">
        <v>4.5445999999999997E-6</v>
      </c>
      <c r="L443">
        <v>0.02</v>
      </c>
      <c r="M443" t="s">
        <v>558</v>
      </c>
      <c r="N443" t="s">
        <v>558</v>
      </c>
      <c r="O443" t="s">
        <v>559</v>
      </c>
      <c r="Q443" t="s">
        <v>560</v>
      </c>
      <c r="T443" s="1">
        <v>28.14</v>
      </c>
      <c r="V443" s="1">
        <v>4.5446000000000002E-3</v>
      </c>
      <c r="W443" t="s">
        <v>561</v>
      </c>
      <c r="X443" t="s">
        <v>46</v>
      </c>
      <c r="Y443" t="s">
        <v>562</v>
      </c>
      <c r="Z443" t="s">
        <v>563</v>
      </c>
      <c r="AC443">
        <v>234.85</v>
      </c>
      <c r="AD443">
        <v>4</v>
      </c>
      <c r="AE443">
        <v>5</v>
      </c>
      <c r="AF443">
        <v>20</v>
      </c>
      <c r="AG443">
        <v>11.7425</v>
      </c>
      <c r="AH443" t="s">
        <v>564</v>
      </c>
      <c r="AI443" t="s">
        <v>565</v>
      </c>
      <c r="AJ443">
        <v>157935</v>
      </c>
      <c r="AK443">
        <v>350</v>
      </c>
      <c r="AL443" s="1">
        <v>1615</v>
      </c>
      <c r="AN443">
        <v>194</v>
      </c>
      <c r="AO443">
        <v>24</v>
      </c>
      <c r="AQ443" t="s">
        <v>566</v>
      </c>
      <c r="AT443" t="s">
        <v>567</v>
      </c>
    </row>
    <row r="444" spans="1:47" x14ac:dyDescent="0.2">
      <c r="A444">
        <v>300</v>
      </c>
      <c r="C444">
        <v>1.54019E-2</v>
      </c>
      <c r="D444">
        <v>-110.28</v>
      </c>
      <c r="E444" s="1">
        <v>2.3689000000000002E-2</v>
      </c>
      <c r="F444">
        <v>2</v>
      </c>
      <c r="I444" s="1">
        <v>7.8961999999999994E-5</v>
      </c>
      <c r="L444">
        <v>0.04</v>
      </c>
      <c r="M444" t="s">
        <v>568</v>
      </c>
      <c r="N444" t="s">
        <v>568</v>
      </c>
      <c r="O444" t="s">
        <v>559</v>
      </c>
      <c r="Q444" t="s">
        <v>560</v>
      </c>
      <c r="T444" s="1">
        <v>64.927000000000007</v>
      </c>
      <c r="V444" s="1">
        <v>2.3689000000000002E-2</v>
      </c>
      <c r="W444" t="s">
        <v>561</v>
      </c>
      <c r="X444" t="s">
        <v>46</v>
      </c>
      <c r="Y444" t="s">
        <v>562</v>
      </c>
      <c r="Z444" t="s">
        <v>563</v>
      </c>
      <c r="AC444">
        <v>234.85</v>
      </c>
      <c r="AD444">
        <v>4</v>
      </c>
      <c r="AE444">
        <v>5</v>
      </c>
      <c r="AF444">
        <v>20</v>
      </c>
      <c r="AG444">
        <v>11.7425</v>
      </c>
      <c r="AH444" t="s">
        <v>564</v>
      </c>
      <c r="AI444" t="s">
        <v>565</v>
      </c>
      <c r="AJ444">
        <v>157935</v>
      </c>
      <c r="AK444">
        <v>350</v>
      </c>
      <c r="AL444" s="1">
        <v>12162</v>
      </c>
      <c r="AN444">
        <v>194</v>
      </c>
      <c r="AO444">
        <v>24</v>
      </c>
      <c r="AQ444" t="s">
        <v>566</v>
      </c>
      <c r="AT444" t="s">
        <v>567</v>
      </c>
    </row>
    <row r="445" spans="1:47" x14ac:dyDescent="0.2">
      <c r="A445">
        <v>400</v>
      </c>
      <c r="C445">
        <v>1.5176800000000001E-2</v>
      </c>
      <c r="D445">
        <v>-105.047</v>
      </c>
      <c r="E445" s="1">
        <v>2.9083999999999999E-2</v>
      </c>
      <c r="F445">
        <v>2</v>
      </c>
      <c r="I445" s="1">
        <v>7.2708999999999998E-5</v>
      </c>
      <c r="L445">
        <v>0.04</v>
      </c>
      <c r="M445" t="s">
        <v>568</v>
      </c>
      <c r="N445" t="s">
        <v>568</v>
      </c>
      <c r="O445" t="s">
        <v>559</v>
      </c>
      <c r="Q445" t="s">
        <v>560</v>
      </c>
      <c r="T445" s="1">
        <v>65.89</v>
      </c>
      <c r="V445" s="1">
        <v>2.9083999999999999E-2</v>
      </c>
      <c r="W445" t="s">
        <v>561</v>
      </c>
      <c r="X445" t="s">
        <v>46</v>
      </c>
      <c r="Y445" t="s">
        <v>562</v>
      </c>
      <c r="Z445" t="s">
        <v>563</v>
      </c>
      <c r="AC445">
        <v>234.85</v>
      </c>
      <c r="AD445">
        <v>4</v>
      </c>
      <c r="AE445">
        <v>5</v>
      </c>
      <c r="AF445">
        <v>20</v>
      </c>
      <c r="AG445">
        <v>11.7425</v>
      </c>
      <c r="AH445" t="s">
        <v>564</v>
      </c>
      <c r="AI445" t="s">
        <v>565</v>
      </c>
      <c r="AJ445">
        <v>157935</v>
      </c>
      <c r="AK445">
        <v>350</v>
      </c>
      <c r="AL445" s="1">
        <v>11035</v>
      </c>
      <c r="AN445">
        <v>194</v>
      </c>
      <c r="AO445">
        <v>24</v>
      </c>
      <c r="AQ445" t="s">
        <v>566</v>
      </c>
      <c r="AT445" t="s">
        <v>567</v>
      </c>
    </row>
    <row r="446" spans="1:47" x14ac:dyDescent="0.2">
      <c r="A446">
        <v>700</v>
      </c>
      <c r="C446">
        <v>1.73875E-2</v>
      </c>
      <c r="D446">
        <v>-88.598100000000002</v>
      </c>
      <c r="E446" s="1">
        <v>3.1601999999999998E-2</v>
      </c>
      <c r="F446">
        <v>2</v>
      </c>
      <c r="I446" s="1">
        <v>4.5145000000000002E-5</v>
      </c>
      <c r="L446">
        <v>0.04</v>
      </c>
      <c r="M446" t="s">
        <v>568</v>
      </c>
      <c r="N446" t="s">
        <v>568</v>
      </c>
      <c r="O446" t="s">
        <v>559</v>
      </c>
      <c r="Q446" t="s">
        <v>560</v>
      </c>
      <c r="T446" s="1">
        <v>57.512999999999998</v>
      </c>
      <c r="V446" s="1">
        <v>3.1601999999999998E-2</v>
      </c>
      <c r="W446" t="s">
        <v>561</v>
      </c>
      <c r="X446" t="s">
        <v>46</v>
      </c>
      <c r="Y446" t="s">
        <v>562</v>
      </c>
      <c r="Z446" t="s">
        <v>563</v>
      </c>
      <c r="AC446">
        <v>234.85</v>
      </c>
      <c r="AD446">
        <v>4</v>
      </c>
      <c r="AE446">
        <v>5</v>
      </c>
      <c r="AF446">
        <v>20</v>
      </c>
      <c r="AG446">
        <v>11.7425</v>
      </c>
      <c r="AH446" t="s">
        <v>564</v>
      </c>
      <c r="AI446" t="s">
        <v>565</v>
      </c>
      <c r="AJ446">
        <v>157935</v>
      </c>
      <c r="AK446">
        <v>350</v>
      </c>
      <c r="AL446" s="1">
        <v>7849.6</v>
      </c>
      <c r="AN446">
        <v>194</v>
      </c>
      <c r="AO446">
        <v>24</v>
      </c>
      <c r="AQ446" t="s">
        <v>566</v>
      </c>
      <c r="AT446" t="s">
        <v>567</v>
      </c>
    </row>
    <row r="447" spans="1:47" x14ac:dyDescent="0.2">
      <c r="A447">
        <v>1000</v>
      </c>
      <c r="C447">
        <v>2.2947499999999999E-2</v>
      </c>
      <c r="D447">
        <v>-74.392499999999998</v>
      </c>
      <c r="E447" s="1">
        <v>2.4117E-2</v>
      </c>
      <c r="F447">
        <v>2</v>
      </c>
      <c r="I447" s="1">
        <v>2.4117E-5</v>
      </c>
      <c r="L447">
        <v>0.04</v>
      </c>
      <c r="M447" t="s">
        <v>568</v>
      </c>
      <c r="N447" t="s">
        <v>568</v>
      </c>
      <c r="O447" t="s">
        <v>559</v>
      </c>
      <c r="Q447" t="s">
        <v>560</v>
      </c>
      <c r="T447" s="1">
        <v>43.578000000000003</v>
      </c>
      <c r="V447" s="1">
        <v>2.4117E-2</v>
      </c>
      <c r="W447" t="s">
        <v>561</v>
      </c>
      <c r="X447" t="s">
        <v>46</v>
      </c>
      <c r="Y447" t="s">
        <v>562</v>
      </c>
      <c r="Z447" t="s">
        <v>563</v>
      </c>
      <c r="AC447">
        <v>234.85</v>
      </c>
      <c r="AD447">
        <v>4</v>
      </c>
      <c r="AE447">
        <v>5</v>
      </c>
      <c r="AF447">
        <v>20</v>
      </c>
      <c r="AG447">
        <v>11.7425</v>
      </c>
      <c r="AH447" t="s">
        <v>564</v>
      </c>
      <c r="AI447" t="s">
        <v>565</v>
      </c>
      <c r="AJ447">
        <v>157935</v>
      </c>
      <c r="AK447">
        <v>350</v>
      </c>
      <c r="AL447" s="1">
        <v>5534.2</v>
      </c>
      <c r="AN447">
        <v>194</v>
      </c>
      <c r="AO447">
        <v>24</v>
      </c>
      <c r="AQ447" t="s">
        <v>566</v>
      </c>
      <c r="AT447" t="s">
        <v>567</v>
      </c>
    </row>
    <row r="448" spans="1:47" x14ac:dyDescent="0.2">
      <c r="A448">
        <v>300</v>
      </c>
      <c r="C448">
        <v>0.24887600000000001</v>
      </c>
      <c r="D448">
        <v>69.436099999999996</v>
      </c>
      <c r="E448" s="1">
        <v>5.8118000000000004E-4</v>
      </c>
      <c r="F448">
        <v>1</v>
      </c>
      <c r="I448" s="1">
        <v>1.9373000000000001E-6</v>
      </c>
      <c r="J448">
        <v>5.2834300000000002E-4</v>
      </c>
      <c r="K448">
        <v>1.1000000000000001</v>
      </c>
      <c r="L448">
        <v>0.3</v>
      </c>
      <c r="M448" t="s">
        <v>569</v>
      </c>
      <c r="N448" t="s">
        <v>569</v>
      </c>
      <c r="O448" t="s">
        <v>570</v>
      </c>
      <c r="Q448" t="s">
        <v>43</v>
      </c>
      <c r="T448" s="1">
        <v>4.0180999999999996</v>
      </c>
      <c r="V448" s="1">
        <v>5.8118000000000004E-4</v>
      </c>
      <c r="W448" t="s">
        <v>561</v>
      </c>
      <c r="X448" t="s">
        <v>46</v>
      </c>
      <c r="Y448" t="s">
        <v>571</v>
      </c>
      <c r="Z448" t="s">
        <v>572</v>
      </c>
      <c r="AC448">
        <v>219.13</v>
      </c>
      <c r="AD448">
        <v>4</v>
      </c>
      <c r="AE448">
        <v>5</v>
      </c>
      <c r="AF448">
        <v>20</v>
      </c>
      <c r="AG448">
        <v>10.9565</v>
      </c>
      <c r="AH448" t="s">
        <v>470</v>
      </c>
      <c r="AI448" t="s">
        <v>573</v>
      </c>
      <c r="AJ448">
        <v>85652</v>
      </c>
      <c r="AK448">
        <v>300</v>
      </c>
      <c r="AL448" s="1">
        <v>4821.3999999999996</v>
      </c>
      <c r="AM448">
        <v>2.6738399999999998E-3</v>
      </c>
      <c r="AN448">
        <v>62</v>
      </c>
      <c r="AO448">
        <v>8</v>
      </c>
      <c r="AP448" t="s">
        <v>67</v>
      </c>
      <c r="AQ448" t="s">
        <v>574</v>
      </c>
      <c r="AT448" t="s">
        <v>575</v>
      </c>
      <c r="AU448" t="s">
        <v>576</v>
      </c>
    </row>
    <row r="449" spans="1:47" x14ac:dyDescent="0.2">
      <c r="A449">
        <v>300</v>
      </c>
      <c r="C449">
        <v>9.5525499999999999E-3</v>
      </c>
      <c r="D449">
        <v>-32.566299999999998</v>
      </c>
      <c r="E449" s="1">
        <v>3.3306999999999998E-3</v>
      </c>
      <c r="F449">
        <v>1</v>
      </c>
      <c r="I449" s="1">
        <v>1.1102E-5</v>
      </c>
      <c r="J449">
        <v>1.7530130000000001E-3</v>
      </c>
      <c r="K449">
        <v>1.9</v>
      </c>
      <c r="L449">
        <v>0.5</v>
      </c>
      <c r="M449" t="s">
        <v>577</v>
      </c>
      <c r="N449" t="s">
        <v>577</v>
      </c>
      <c r="O449" t="s">
        <v>570</v>
      </c>
      <c r="Q449" t="s">
        <v>43</v>
      </c>
      <c r="T449" s="1">
        <v>104.68</v>
      </c>
      <c r="V449" s="1">
        <v>3.3306999999999998E-3</v>
      </c>
      <c r="W449" t="s">
        <v>561</v>
      </c>
      <c r="X449" t="s">
        <v>46</v>
      </c>
      <c r="Y449" t="s">
        <v>571</v>
      </c>
      <c r="Z449" t="s">
        <v>572</v>
      </c>
      <c r="AC449">
        <v>219.13</v>
      </c>
      <c r="AD449">
        <v>4</v>
      </c>
      <c r="AE449">
        <v>5</v>
      </c>
      <c r="AF449">
        <v>20</v>
      </c>
      <c r="AG449">
        <v>10.9565</v>
      </c>
      <c r="AH449" t="s">
        <v>470</v>
      </c>
      <c r="AI449" t="s">
        <v>573</v>
      </c>
      <c r="AJ449">
        <v>85652</v>
      </c>
      <c r="AK449">
        <v>300</v>
      </c>
      <c r="AL449" s="1">
        <v>1060.5999999999999</v>
      </c>
      <c r="AM449">
        <v>4.0330922999999998E-2</v>
      </c>
      <c r="AN449">
        <v>62</v>
      </c>
      <c r="AO449">
        <v>8</v>
      </c>
      <c r="AP449" t="s">
        <v>67</v>
      </c>
      <c r="AQ449" t="s">
        <v>574</v>
      </c>
      <c r="AT449" t="s">
        <v>575</v>
      </c>
      <c r="AU449" t="s">
        <v>576</v>
      </c>
    </row>
    <row r="450" spans="1:47" x14ac:dyDescent="0.2">
      <c r="A450">
        <v>300</v>
      </c>
      <c r="C450">
        <v>2.8534199999999999E-2</v>
      </c>
      <c r="D450">
        <v>-357.56400000000002</v>
      </c>
      <c r="E450" s="1">
        <v>0.13442000000000001</v>
      </c>
      <c r="F450">
        <v>1</v>
      </c>
      <c r="I450" s="1">
        <v>4.4807000000000001E-4</v>
      </c>
      <c r="J450">
        <v>8.2821790000000006E-3</v>
      </c>
      <c r="K450">
        <v>16.23</v>
      </c>
      <c r="L450">
        <v>1</v>
      </c>
      <c r="M450" t="s">
        <v>43</v>
      </c>
      <c r="N450" t="s">
        <v>43</v>
      </c>
      <c r="O450" t="s">
        <v>570</v>
      </c>
      <c r="Q450" t="s">
        <v>43</v>
      </c>
      <c r="T450" s="1">
        <v>35.045999999999999</v>
      </c>
      <c r="V450" s="1">
        <v>0.13442000000000001</v>
      </c>
      <c r="W450" t="s">
        <v>561</v>
      </c>
      <c r="X450" t="s">
        <v>46</v>
      </c>
      <c r="Y450" t="s">
        <v>571</v>
      </c>
      <c r="Z450" t="s">
        <v>572</v>
      </c>
      <c r="AC450">
        <v>206.97</v>
      </c>
      <c r="AD450">
        <v>4</v>
      </c>
      <c r="AE450">
        <v>5</v>
      </c>
      <c r="AF450">
        <v>20</v>
      </c>
      <c r="AG450">
        <v>10.3485</v>
      </c>
      <c r="AH450" t="s">
        <v>49</v>
      </c>
      <c r="AI450" t="s">
        <v>50</v>
      </c>
      <c r="AJ450">
        <v>35218</v>
      </c>
      <c r="AK450">
        <v>300</v>
      </c>
      <c r="AL450" s="1">
        <v>127850</v>
      </c>
      <c r="AM450">
        <v>1.580618E-3</v>
      </c>
      <c r="AN450">
        <v>62</v>
      </c>
      <c r="AO450">
        <v>8</v>
      </c>
      <c r="AP450" t="s">
        <v>67</v>
      </c>
      <c r="AQ450" t="s">
        <v>574</v>
      </c>
      <c r="AT450" t="s">
        <v>575</v>
      </c>
      <c r="AU450" t="s">
        <v>576</v>
      </c>
    </row>
    <row r="451" spans="1:47" x14ac:dyDescent="0.2">
      <c r="A451">
        <v>300</v>
      </c>
      <c r="C451" s="1">
        <v>1.0499999999999999E-3</v>
      </c>
      <c r="D451">
        <v>-133</v>
      </c>
      <c r="E451" s="1">
        <v>0.50539999999999996</v>
      </c>
      <c r="F451">
        <v>7</v>
      </c>
      <c r="I451" s="1">
        <v>1.6846999999999999E-3</v>
      </c>
      <c r="J451">
        <v>6.3333333000000006E-2</v>
      </c>
      <c r="K451">
        <v>7.98</v>
      </c>
      <c r="L451" t="s">
        <v>578</v>
      </c>
      <c r="M451" t="s">
        <v>579</v>
      </c>
      <c r="N451" t="s">
        <v>579</v>
      </c>
      <c r="O451" t="s">
        <v>580</v>
      </c>
      <c r="Q451" t="s">
        <v>581</v>
      </c>
      <c r="T451" s="1">
        <v>952.38</v>
      </c>
      <c r="V451" s="1">
        <v>0.50539999999999996</v>
      </c>
      <c r="W451" t="s">
        <v>582</v>
      </c>
      <c r="X451" t="s">
        <v>46</v>
      </c>
      <c r="Y451" t="s">
        <v>583</v>
      </c>
      <c r="Z451" t="s">
        <v>584</v>
      </c>
      <c r="AB451" t="s">
        <v>585</v>
      </c>
      <c r="AC451">
        <v>228.44</v>
      </c>
      <c r="AD451">
        <v>4</v>
      </c>
      <c r="AE451">
        <v>3</v>
      </c>
      <c r="AF451">
        <v>12</v>
      </c>
      <c r="AG451">
        <v>19.036666669999999</v>
      </c>
      <c r="AH451" t="s">
        <v>586</v>
      </c>
      <c r="AI451" t="s">
        <v>587</v>
      </c>
      <c r="AJ451">
        <v>105382</v>
      </c>
      <c r="AK451">
        <v>300</v>
      </c>
      <c r="AL451" s="1">
        <v>17689</v>
      </c>
      <c r="AM451">
        <v>8.7361259999999996E-2</v>
      </c>
      <c r="AN451">
        <v>216</v>
      </c>
      <c r="AO451">
        <v>96</v>
      </c>
      <c r="AP451">
        <v>4</v>
      </c>
      <c r="AQ451" t="s">
        <v>588</v>
      </c>
      <c r="AU451" t="s">
        <v>589</v>
      </c>
    </row>
    <row r="452" spans="1:47" x14ac:dyDescent="0.2">
      <c r="A452">
        <v>400</v>
      </c>
      <c r="C452" s="1">
        <v>1.17E-3</v>
      </c>
      <c r="D452">
        <v>-136</v>
      </c>
      <c r="E452" s="1">
        <v>0.63288</v>
      </c>
      <c r="F452">
        <v>7</v>
      </c>
      <c r="I452" s="1">
        <v>1.5822E-3</v>
      </c>
      <c r="J452">
        <v>9.3139485999999994E-2</v>
      </c>
      <c r="K452">
        <v>6.7949999999999999</v>
      </c>
      <c r="L452" t="s">
        <v>578</v>
      </c>
      <c r="M452" t="s">
        <v>579</v>
      </c>
      <c r="N452" t="s">
        <v>579</v>
      </c>
      <c r="O452" t="s">
        <v>580</v>
      </c>
      <c r="Q452" t="s">
        <v>581</v>
      </c>
      <c r="T452" s="1">
        <v>855.43</v>
      </c>
      <c r="V452" s="1">
        <v>0.63288</v>
      </c>
      <c r="W452" t="s">
        <v>582</v>
      </c>
      <c r="X452" t="s">
        <v>46</v>
      </c>
      <c r="Y452" t="s">
        <v>583</v>
      </c>
      <c r="Z452" t="s">
        <v>584</v>
      </c>
      <c r="AC452">
        <v>228.44</v>
      </c>
      <c r="AD452">
        <v>4</v>
      </c>
      <c r="AE452">
        <v>3</v>
      </c>
      <c r="AF452">
        <v>12</v>
      </c>
      <c r="AG452">
        <v>19.036666669999999</v>
      </c>
      <c r="AH452" t="s">
        <v>586</v>
      </c>
      <c r="AI452" t="s">
        <v>587</v>
      </c>
      <c r="AJ452">
        <v>105382</v>
      </c>
      <c r="AK452">
        <v>300</v>
      </c>
      <c r="AL452" s="1">
        <v>18496</v>
      </c>
      <c r="AM452">
        <v>0.122869996</v>
      </c>
      <c r="AN452">
        <v>216</v>
      </c>
      <c r="AO452">
        <v>96</v>
      </c>
      <c r="AP452">
        <v>4</v>
      </c>
      <c r="AQ452" t="s">
        <v>588</v>
      </c>
      <c r="AU452" t="s">
        <v>589</v>
      </c>
    </row>
    <row r="453" spans="1:47" x14ac:dyDescent="0.2">
      <c r="A453">
        <v>300</v>
      </c>
      <c r="C453" s="1">
        <v>8.7600000000000004E-3</v>
      </c>
      <c r="D453">
        <v>-95</v>
      </c>
      <c r="E453" s="1">
        <v>3.0908000000000001E-2</v>
      </c>
      <c r="F453">
        <v>7</v>
      </c>
      <c r="I453" s="1">
        <v>1.0302999999999999E-4</v>
      </c>
      <c r="J453">
        <v>5.1341420000000004E-3</v>
      </c>
      <c r="K453">
        <v>6.02</v>
      </c>
      <c r="L453" t="s">
        <v>590</v>
      </c>
      <c r="M453" t="s">
        <v>591</v>
      </c>
      <c r="N453" t="s">
        <v>591</v>
      </c>
      <c r="O453" t="s">
        <v>580</v>
      </c>
      <c r="Q453" t="s">
        <v>581</v>
      </c>
      <c r="T453" s="1">
        <v>114.16</v>
      </c>
      <c r="V453" s="1">
        <v>3.0908000000000001E-2</v>
      </c>
      <c r="W453" t="s">
        <v>582</v>
      </c>
      <c r="X453" t="s">
        <v>46</v>
      </c>
      <c r="Y453" t="s">
        <v>583</v>
      </c>
      <c r="Z453" t="s">
        <v>584</v>
      </c>
      <c r="AC453">
        <v>228.44</v>
      </c>
      <c r="AD453">
        <v>4</v>
      </c>
      <c r="AE453">
        <v>3</v>
      </c>
      <c r="AF453">
        <v>12</v>
      </c>
      <c r="AG453">
        <v>19.036666669999999</v>
      </c>
      <c r="AH453" t="s">
        <v>586</v>
      </c>
      <c r="AI453" t="s">
        <v>587</v>
      </c>
      <c r="AJ453">
        <v>105382</v>
      </c>
      <c r="AK453">
        <v>300</v>
      </c>
      <c r="AL453" s="1">
        <v>9025</v>
      </c>
      <c r="AM453">
        <v>1.3880672E-2</v>
      </c>
      <c r="AN453">
        <v>216</v>
      </c>
      <c r="AO453">
        <v>96</v>
      </c>
      <c r="AP453">
        <v>4</v>
      </c>
      <c r="AQ453" t="s">
        <v>588</v>
      </c>
      <c r="AU453" t="s">
        <v>589</v>
      </c>
    </row>
    <row r="454" spans="1:47" x14ac:dyDescent="0.2">
      <c r="A454">
        <v>400</v>
      </c>
      <c r="C454" s="1">
        <v>6.9499999999999996E-3</v>
      </c>
      <c r="D454">
        <v>-130</v>
      </c>
      <c r="E454" s="1">
        <v>9.7266000000000005E-2</v>
      </c>
      <c r="F454">
        <v>7</v>
      </c>
      <c r="I454" s="1">
        <v>2.4316999999999999E-4</v>
      </c>
      <c r="J454">
        <v>1.8352111000000001E-2</v>
      </c>
      <c r="K454">
        <v>5.3</v>
      </c>
      <c r="L454">
        <v>5.0000000000000001E-3</v>
      </c>
      <c r="M454" t="s">
        <v>591</v>
      </c>
      <c r="N454" t="s">
        <v>591</v>
      </c>
      <c r="O454" t="s">
        <v>580</v>
      </c>
      <c r="Q454" t="s">
        <v>581</v>
      </c>
      <c r="T454" s="1">
        <v>143.88</v>
      </c>
      <c r="V454" s="1">
        <v>9.7266000000000005E-2</v>
      </c>
      <c r="W454" t="s">
        <v>582</v>
      </c>
      <c r="X454" t="s">
        <v>46</v>
      </c>
      <c r="Y454" t="s">
        <v>583</v>
      </c>
      <c r="Z454" t="s">
        <v>584</v>
      </c>
      <c r="AC454">
        <v>228.44</v>
      </c>
      <c r="AD454">
        <v>4</v>
      </c>
      <c r="AE454">
        <v>3</v>
      </c>
      <c r="AF454">
        <v>12</v>
      </c>
      <c r="AG454">
        <v>19.036666669999999</v>
      </c>
      <c r="AH454" t="s">
        <v>586</v>
      </c>
      <c r="AI454" t="s">
        <v>587</v>
      </c>
      <c r="AJ454">
        <v>105382</v>
      </c>
      <c r="AK454">
        <v>300</v>
      </c>
      <c r="AL454" s="1">
        <v>16900</v>
      </c>
      <c r="AM454">
        <v>2.6496539E-2</v>
      </c>
      <c r="AN454">
        <v>216</v>
      </c>
      <c r="AO454">
        <v>96</v>
      </c>
      <c r="AP454">
        <v>4</v>
      </c>
      <c r="AQ454" t="s">
        <v>588</v>
      </c>
      <c r="AU454" t="s">
        <v>589</v>
      </c>
    </row>
    <row r="455" spans="1:47" x14ac:dyDescent="0.2">
      <c r="A455">
        <v>300</v>
      </c>
      <c r="C455" s="1">
        <v>5.9800000000000001E-4</v>
      </c>
      <c r="D455">
        <v>-113</v>
      </c>
      <c r="E455" s="1">
        <v>0.64058999999999999</v>
      </c>
      <c r="F455">
        <v>7</v>
      </c>
      <c r="I455" s="1">
        <v>2.1353000000000001E-3</v>
      </c>
      <c r="J455">
        <v>7.5362974999999999E-2</v>
      </c>
      <c r="K455">
        <v>8.5</v>
      </c>
      <c r="L455" t="s">
        <v>592</v>
      </c>
      <c r="M455" t="s">
        <v>593</v>
      </c>
      <c r="N455" t="s">
        <v>593</v>
      </c>
      <c r="O455" t="s">
        <v>594</v>
      </c>
      <c r="Q455" t="s">
        <v>581</v>
      </c>
      <c r="T455" s="1">
        <v>1672.2</v>
      </c>
      <c r="V455" s="1">
        <v>0.64058999999999999</v>
      </c>
      <c r="W455" t="s">
        <v>582</v>
      </c>
      <c r="X455" t="s">
        <v>46</v>
      </c>
      <c r="Y455" t="s">
        <v>595</v>
      </c>
      <c r="Z455" t="s">
        <v>596</v>
      </c>
      <c r="AB455" t="s">
        <v>597</v>
      </c>
      <c r="AC455">
        <v>228.44</v>
      </c>
      <c r="AD455">
        <v>4</v>
      </c>
      <c r="AE455">
        <v>3</v>
      </c>
      <c r="AF455">
        <v>12</v>
      </c>
      <c r="AG455">
        <v>19.036666669999999</v>
      </c>
      <c r="AH455" t="s">
        <v>586</v>
      </c>
      <c r="AI455" t="s">
        <v>587</v>
      </c>
      <c r="AJ455">
        <v>105382</v>
      </c>
      <c r="AK455">
        <v>300</v>
      </c>
      <c r="AL455" s="1">
        <v>12769</v>
      </c>
      <c r="AM455">
        <v>0.14400944299999999</v>
      </c>
      <c r="AN455">
        <v>216</v>
      </c>
      <c r="AO455">
        <v>96</v>
      </c>
      <c r="AP455" t="s">
        <v>51</v>
      </c>
    </row>
    <row r="456" spans="1:47" x14ac:dyDescent="0.2">
      <c r="A456">
        <v>400</v>
      </c>
      <c r="C456" s="1">
        <v>6.2399999999999999E-4</v>
      </c>
      <c r="D456">
        <v>-137</v>
      </c>
      <c r="E456" s="1">
        <v>1.2031000000000001</v>
      </c>
      <c r="F456">
        <v>7</v>
      </c>
      <c r="I456" s="1">
        <v>3.0079E-3</v>
      </c>
      <c r="J456">
        <v>0.15133849399999999</v>
      </c>
      <c r="K456">
        <v>7.95</v>
      </c>
      <c r="L456" t="s">
        <v>592</v>
      </c>
      <c r="M456" t="s">
        <v>593</v>
      </c>
      <c r="N456" t="s">
        <v>593</v>
      </c>
      <c r="O456" t="s">
        <v>594</v>
      </c>
      <c r="Q456" t="s">
        <v>581</v>
      </c>
      <c r="T456" s="1">
        <v>1602.6</v>
      </c>
      <c r="V456" s="1">
        <v>1.2031000000000001</v>
      </c>
      <c r="W456" t="s">
        <v>582</v>
      </c>
      <c r="X456" t="s">
        <v>46</v>
      </c>
      <c r="Y456" t="s">
        <v>595</v>
      </c>
      <c r="Z456" t="s">
        <v>596</v>
      </c>
      <c r="AC456">
        <v>228.44</v>
      </c>
      <c r="AD456">
        <v>4</v>
      </c>
      <c r="AE456">
        <v>3</v>
      </c>
      <c r="AF456">
        <v>12</v>
      </c>
      <c r="AG456">
        <v>19.036666669999999</v>
      </c>
      <c r="AH456" t="s">
        <v>586</v>
      </c>
      <c r="AI456" t="s">
        <v>587</v>
      </c>
      <c r="AJ456">
        <v>105382</v>
      </c>
      <c r="AK456">
        <v>300</v>
      </c>
      <c r="AL456" s="1">
        <v>18769</v>
      </c>
      <c r="AM456">
        <v>0.19674246100000001</v>
      </c>
      <c r="AN456">
        <v>216</v>
      </c>
      <c r="AO456">
        <v>96</v>
      </c>
      <c r="AP456" t="s">
        <v>51</v>
      </c>
    </row>
    <row r="457" spans="1:47" x14ac:dyDescent="0.2">
      <c r="A457">
        <v>300</v>
      </c>
      <c r="C457" s="1">
        <v>7.7099999999999998E-4</v>
      </c>
      <c r="D457">
        <v>-92</v>
      </c>
      <c r="E457" s="1">
        <v>0.32934000000000002</v>
      </c>
      <c r="F457">
        <v>7</v>
      </c>
      <c r="I457" s="1">
        <v>1.0977999999999999E-3</v>
      </c>
      <c r="J457">
        <v>3.9441739000000003E-2</v>
      </c>
      <c r="K457">
        <v>8.35</v>
      </c>
      <c r="L457" t="s">
        <v>598</v>
      </c>
      <c r="M457" t="s">
        <v>599</v>
      </c>
      <c r="N457" t="s">
        <v>599</v>
      </c>
      <c r="O457" t="s">
        <v>594</v>
      </c>
      <c r="Q457" t="s">
        <v>581</v>
      </c>
      <c r="T457" s="1">
        <v>1297</v>
      </c>
      <c r="V457" s="1">
        <v>0.32934000000000002</v>
      </c>
      <c r="W457" t="s">
        <v>582</v>
      </c>
      <c r="X457" t="s">
        <v>46</v>
      </c>
      <c r="Y457" t="s">
        <v>595</v>
      </c>
      <c r="Z457" t="s">
        <v>596</v>
      </c>
      <c r="AB457" t="s">
        <v>597</v>
      </c>
      <c r="AC457">
        <v>228.44</v>
      </c>
      <c r="AD457">
        <v>4</v>
      </c>
      <c r="AE457">
        <v>3</v>
      </c>
      <c r="AF457">
        <v>12</v>
      </c>
      <c r="AG457">
        <v>19.036666669999999</v>
      </c>
      <c r="AH457" t="s">
        <v>586</v>
      </c>
      <c r="AI457" t="s">
        <v>587</v>
      </c>
      <c r="AJ457">
        <v>105382</v>
      </c>
      <c r="AK457">
        <v>300</v>
      </c>
      <c r="AL457" s="1">
        <v>8464</v>
      </c>
      <c r="AM457">
        <v>0.113702556</v>
      </c>
      <c r="AN457">
        <v>216</v>
      </c>
      <c r="AO457">
        <v>96</v>
      </c>
      <c r="AP457" t="s">
        <v>51</v>
      </c>
    </row>
    <row r="458" spans="1:47" x14ac:dyDescent="0.2">
      <c r="A458">
        <v>400</v>
      </c>
      <c r="C458" s="1">
        <v>7.8799999999999996E-4</v>
      </c>
      <c r="D458">
        <v>-109</v>
      </c>
      <c r="E458" s="1">
        <v>0.60309999999999997</v>
      </c>
      <c r="F458">
        <v>7</v>
      </c>
      <c r="I458" s="1">
        <v>1.5077000000000001E-3</v>
      </c>
      <c r="J458">
        <v>9.2641543000000007E-2</v>
      </c>
      <c r="K458">
        <v>6.51</v>
      </c>
      <c r="L458" t="s">
        <v>598</v>
      </c>
      <c r="M458" t="s">
        <v>599</v>
      </c>
      <c r="N458" t="s">
        <v>599</v>
      </c>
      <c r="O458" t="s">
        <v>594</v>
      </c>
      <c r="Q458" t="s">
        <v>581</v>
      </c>
      <c r="T458" s="1">
        <v>1269</v>
      </c>
      <c r="V458" s="1">
        <v>0.60309999999999997</v>
      </c>
      <c r="W458" t="s">
        <v>582</v>
      </c>
      <c r="X458" t="s">
        <v>46</v>
      </c>
      <c r="Y458" t="s">
        <v>595</v>
      </c>
      <c r="Z458" t="s">
        <v>596</v>
      </c>
      <c r="AC458">
        <v>228.44</v>
      </c>
      <c r="AD458">
        <v>4</v>
      </c>
      <c r="AE458">
        <v>3</v>
      </c>
      <c r="AF458">
        <v>12</v>
      </c>
      <c r="AG458">
        <v>19.036666669999999</v>
      </c>
      <c r="AH458" t="s">
        <v>586</v>
      </c>
      <c r="AI458" t="s">
        <v>587</v>
      </c>
      <c r="AJ458">
        <v>105382</v>
      </c>
      <c r="AK458">
        <v>300</v>
      </c>
      <c r="AL458" s="1">
        <v>11881</v>
      </c>
      <c r="AM458">
        <v>0.190257862</v>
      </c>
      <c r="AN458">
        <v>216</v>
      </c>
      <c r="AO458">
        <v>96</v>
      </c>
      <c r="AP458" t="s">
        <v>51</v>
      </c>
    </row>
    <row r="459" spans="1:47" x14ac:dyDescent="0.2">
      <c r="A459">
        <v>300</v>
      </c>
      <c r="C459">
        <v>1.22831E-3</v>
      </c>
      <c r="D459">
        <v>-119.188</v>
      </c>
      <c r="E459" s="1">
        <v>0.34695999999999999</v>
      </c>
      <c r="F459">
        <v>7</v>
      </c>
      <c r="I459" s="1">
        <v>1.1565E-3</v>
      </c>
      <c r="J459">
        <v>5.0251597000000002E-2</v>
      </c>
      <c r="K459">
        <v>6.9044400000000001</v>
      </c>
      <c r="L459">
        <v>1</v>
      </c>
      <c r="M459" t="s">
        <v>600</v>
      </c>
      <c r="N459" t="s">
        <v>600</v>
      </c>
      <c r="O459" t="s">
        <v>601</v>
      </c>
      <c r="Q459" t="s">
        <v>600</v>
      </c>
      <c r="T459" s="1">
        <v>814.13</v>
      </c>
      <c r="V459" s="1">
        <v>0.34695999999999999</v>
      </c>
      <c r="W459" t="s">
        <v>602</v>
      </c>
      <c r="X459" t="s">
        <v>238</v>
      </c>
      <c r="Y459" t="s">
        <v>603</v>
      </c>
      <c r="Z459" t="s">
        <v>604</v>
      </c>
      <c r="AC459">
        <v>210.86</v>
      </c>
      <c r="AD459">
        <v>4</v>
      </c>
      <c r="AE459">
        <v>3</v>
      </c>
      <c r="AF459">
        <v>12</v>
      </c>
      <c r="AG459">
        <v>17.571666669999999</v>
      </c>
      <c r="AH459" t="s">
        <v>605</v>
      </c>
      <c r="AI459" t="s">
        <v>606</v>
      </c>
      <c r="AJ459">
        <v>102553</v>
      </c>
      <c r="AK459">
        <v>300</v>
      </c>
      <c r="AL459" s="1">
        <v>14206</v>
      </c>
      <c r="AM459">
        <v>8.6312686E-2</v>
      </c>
      <c r="AN459">
        <v>216</v>
      </c>
      <c r="AO459">
        <v>96</v>
      </c>
      <c r="AP459">
        <v>5.97</v>
      </c>
    </row>
    <row r="460" spans="1:47" x14ac:dyDescent="0.2">
      <c r="A460">
        <v>400</v>
      </c>
      <c r="C460">
        <v>1.41493E-3</v>
      </c>
      <c r="D460">
        <v>-137.005</v>
      </c>
      <c r="E460" s="1">
        <v>0.53064</v>
      </c>
      <c r="F460">
        <v>7</v>
      </c>
      <c r="I460" s="1">
        <v>1.3266E-3</v>
      </c>
      <c r="J460">
        <v>6.6676394E-2</v>
      </c>
      <c r="K460">
        <v>7.9584000000000001</v>
      </c>
      <c r="L460">
        <v>1</v>
      </c>
      <c r="M460" t="s">
        <v>600</v>
      </c>
      <c r="N460" t="s">
        <v>600</v>
      </c>
      <c r="O460" t="s">
        <v>601</v>
      </c>
      <c r="Q460" t="s">
        <v>600</v>
      </c>
      <c r="T460" s="1">
        <v>706.75</v>
      </c>
      <c r="V460" s="1">
        <v>0.53064</v>
      </c>
      <c r="W460" t="s">
        <v>602</v>
      </c>
      <c r="X460" t="s">
        <v>238</v>
      </c>
      <c r="Y460" t="s">
        <v>603</v>
      </c>
      <c r="Z460" t="s">
        <v>604</v>
      </c>
      <c r="AC460">
        <v>210.86</v>
      </c>
      <c r="AD460">
        <v>4</v>
      </c>
      <c r="AE460">
        <v>3</v>
      </c>
      <c r="AF460">
        <v>12</v>
      </c>
      <c r="AG460">
        <v>17.571666669999999</v>
      </c>
      <c r="AH460" t="s">
        <v>605</v>
      </c>
      <c r="AI460" t="s">
        <v>606</v>
      </c>
      <c r="AJ460">
        <v>102553</v>
      </c>
      <c r="AK460">
        <v>300</v>
      </c>
      <c r="AL460" s="1">
        <v>18770</v>
      </c>
      <c r="AM460">
        <v>8.6674052000000001E-2</v>
      </c>
      <c r="AN460">
        <v>216</v>
      </c>
      <c r="AO460">
        <v>96</v>
      </c>
      <c r="AP460" t="s">
        <v>607</v>
      </c>
    </row>
    <row r="461" spans="1:47" x14ac:dyDescent="0.2">
      <c r="A461">
        <v>700</v>
      </c>
      <c r="C461">
        <v>2.03039E-3</v>
      </c>
      <c r="D461">
        <v>-168.07400000000001</v>
      </c>
      <c r="E461" s="1">
        <v>0.97391000000000005</v>
      </c>
      <c r="F461">
        <v>7</v>
      </c>
      <c r="I461" s="1">
        <v>1.3913E-3</v>
      </c>
      <c r="J461">
        <v>9.9979863000000002E-2</v>
      </c>
      <c r="K461">
        <v>9.7410800000000002</v>
      </c>
      <c r="L461">
        <v>1</v>
      </c>
      <c r="M461" t="s">
        <v>600</v>
      </c>
      <c r="N461" t="s">
        <v>600</v>
      </c>
      <c r="O461" t="s">
        <v>601</v>
      </c>
      <c r="Q461" t="s">
        <v>600</v>
      </c>
      <c r="T461" s="1">
        <v>492.52</v>
      </c>
      <c r="V461" s="1">
        <v>0.97391000000000005</v>
      </c>
      <c r="W461" t="s">
        <v>602</v>
      </c>
      <c r="X461" t="s">
        <v>238</v>
      </c>
      <c r="Y461" t="s">
        <v>603</v>
      </c>
      <c r="Z461" t="s">
        <v>604</v>
      </c>
      <c r="AC461">
        <v>210.86</v>
      </c>
      <c r="AD461">
        <v>4</v>
      </c>
      <c r="AE461">
        <v>3</v>
      </c>
      <c r="AF461">
        <v>12</v>
      </c>
      <c r="AG461">
        <v>17.571666669999999</v>
      </c>
      <c r="AH461" t="s">
        <v>605</v>
      </c>
      <c r="AI461" t="s">
        <v>606</v>
      </c>
      <c r="AJ461">
        <v>102553</v>
      </c>
      <c r="AK461">
        <v>300</v>
      </c>
      <c r="AL461" s="1">
        <v>28249</v>
      </c>
      <c r="AM461">
        <v>8.6357744E-2</v>
      </c>
      <c r="AN461">
        <v>216</v>
      </c>
      <c r="AO461">
        <v>96</v>
      </c>
      <c r="AP461" t="s">
        <v>607</v>
      </c>
    </row>
    <row r="462" spans="1:47" x14ac:dyDescent="0.2">
      <c r="A462">
        <v>1000</v>
      </c>
      <c r="C462">
        <v>2.5902899999999999E-3</v>
      </c>
      <c r="D462">
        <v>-177.53</v>
      </c>
      <c r="E462" s="1">
        <v>1.2166999999999999</v>
      </c>
      <c r="F462">
        <v>7</v>
      </c>
      <c r="I462" s="1">
        <v>1.2167E-3</v>
      </c>
      <c r="J462">
        <v>0.122572444</v>
      </c>
      <c r="K462">
        <v>9.9266400000000008</v>
      </c>
      <c r="L462">
        <v>1</v>
      </c>
      <c r="M462" t="s">
        <v>600</v>
      </c>
      <c r="N462" t="s">
        <v>600</v>
      </c>
      <c r="O462" t="s">
        <v>601</v>
      </c>
      <c r="Q462" t="s">
        <v>600</v>
      </c>
      <c r="T462" s="1">
        <v>386.06</v>
      </c>
      <c r="V462" s="1">
        <v>1.2166999999999999</v>
      </c>
      <c r="W462" t="s">
        <v>602</v>
      </c>
      <c r="X462" t="s">
        <v>238</v>
      </c>
      <c r="Y462" t="s">
        <v>603</v>
      </c>
      <c r="Z462" t="s">
        <v>604</v>
      </c>
      <c r="AC462">
        <v>210.86</v>
      </c>
      <c r="AD462">
        <v>4</v>
      </c>
      <c r="AE462">
        <v>3</v>
      </c>
      <c r="AF462">
        <v>12</v>
      </c>
      <c r="AG462">
        <v>17.571666669999999</v>
      </c>
      <c r="AH462" t="s">
        <v>605</v>
      </c>
      <c r="AI462" t="s">
        <v>606</v>
      </c>
      <c r="AJ462">
        <v>102553</v>
      </c>
      <c r="AK462">
        <v>300</v>
      </c>
      <c r="AL462" s="1">
        <v>31517</v>
      </c>
      <c r="AM462">
        <v>9.489409E-2</v>
      </c>
      <c r="AN462">
        <v>216</v>
      </c>
      <c r="AO462">
        <v>96</v>
      </c>
      <c r="AP462" t="s">
        <v>607</v>
      </c>
    </row>
    <row r="463" spans="1:47" x14ac:dyDescent="0.2">
      <c r="A463">
        <v>300</v>
      </c>
      <c r="C463">
        <v>1.37411E-3</v>
      </c>
      <c r="D463">
        <v>-163.441</v>
      </c>
      <c r="E463" s="1">
        <v>0.58321000000000001</v>
      </c>
      <c r="F463">
        <v>7</v>
      </c>
      <c r="I463" s="1">
        <v>1.944E-3</v>
      </c>
      <c r="J463">
        <v>8.4685556999999995E-2</v>
      </c>
      <c r="K463">
        <v>6.8867200000000004</v>
      </c>
      <c r="L463">
        <v>1.05</v>
      </c>
      <c r="M463" t="s">
        <v>608</v>
      </c>
      <c r="N463" t="s">
        <v>608</v>
      </c>
      <c r="O463" t="s">
        <v>601</v>
      </c>
      <c r="Q463" t="s">
        <v>600</v>
      </c>
      <c r="T463" s="1">
        <v>727.74</v>
      </c>
      <c r="V463" s="1">
        <v>0.58321000000000001</v>
      </c>
      <c r="W463" t="s">
        <v>602</v>
      </c>
      <c r="X463" t="s">
        <v>238</v>
      </c>
      <c r="Y463" t="s">
        <v>603</v>
      </c>
      <c r="Z463" t="s">
        <v>604</v>
      </c>
      <c r="AC463">
        <v>210.86</v>
      </c>
      <c r="AD463">
        <v>4</v>
      </c>
      <c r="AE463">
        <v>3</v>
      </c>
      <c r="AF463">
        <v>12</v>
      </c>
      <c r="AG463">
        <v>17.571666669999999</v>
      </c>
      <c r="AH463" t="s">
        <v>605</v>
      </c>
      <c r="AI463" t="s">
        <v>606</v>
      </c>
      <c r="AJ463">
        <v>102553</v>
      </c>
      <c r="AK463">
        <v>300</v>
      </c>
      <c r="AL463" s="1">
        <v>26713</v>
      </c>
      <c r="AM463">
        <v>7.7352999000000006E-2</v>
      </c>
      <c r="AN463">
        <v>216</v>
      </c>
      <c r="AO463">
        <v>96</v>
      </c>
      <c r="AP463">
        <v>4.82</v>
      </c>
    </row>
    <row r="464" spans="1:47" x14ac:dyDescent="0.2">
      <c r="A464">
        <v>400</v>
      </c>
      <c r="C464">
        <v>1.6302000000000001E-3</v>
      </c>
      <c r="D464">
        <v>-185.37299999999999</v>
      </c>
      <c r="E464" s="1">
        <v>0.84316000000000002</v>
      </c>
      <c r="F464">
        <v>7</v>
      </c>
      <c r="I464" s="1">
        <v>2.1078999999999998E-3</v>
      </c>
      <c r="J464">
        <v>0.12028789400000001</v>
      </c>
      <c r="K464">
        <v>7.0095499999999999</v>
      </c>
      <c r="L464">
        <v>1.05</v>
      </c>
      <c r="M464" t="s">
        <v>608</v>
      </c>
      <c r="N464" t="s">
        <v>608</v>
      </c>
      <c r="O464" t="s">
        <v>601</v>
      </c>
      <c r="Q464" t="s">
        <v>600</v>
      </c>
      <c r="T464" s="1">
        <v>613.41999999999996</v>
      </c>
      <c r="V464" s="1">
        <v>0.84316000000000002</v>
      </c>
      <c r="W464" t="s">
        <v>602</v>
      </c>
      <c r="X464" t="s">
        <v>238</v>
      </c>
      <c r="Y464" t="s">
        <v>603</v>
      </c>
      <c r="Z464" t="s">
        <v>604</v>
      </c>
      <c r="AC464">
        <v>210.86</v>
      </c>
      <c r="AD464">
        <v>4</v>
      </c>
      <c r="AE464">
        <v>3</v>
      </c>
      <c r="AF464">
        <v>12</v>
      </c>
      <c r="AG464">
        <v>17.571666669999999</v>
      </c>
      <c r="AH464" t="s">
        <v>605</v>
      </c>
      <c r="AI464" t="s">
        <v>606</v>
      </c>
      <c r="AJ464">
        <v>102553</v>
      </c>
      <c r="AK464">
        <v>300</v>
      </c>
      <c r="AL464" s="1">
        <v>34363</v>
      </c>
      <c r="AM464">
        <v>8.5411979999999998E-2</v>
      </c>
      <c r="AN464">
        <v>216</v>
      </c>
      <c r="AO464">
        <v>96</v>
      </c>
      <c r="AP464" t="s">
        <v>607</v>
      </c>
    </row>
    <row r="465" spans="1:42" x14ac:dyDescent="0.2">
      <c r="A465">
        <v>700</v>
      </c>
      <c r="C465">
        <v>2.3359800000000001E-3</v>
      </c>
      <c r="D465">
        <v>-236.77199999999999</v>
      </c>
      <c r="E465" s="1">
        <v>1.6798999999999999</v>
      </c>
      <c r="F465">
        <v>7</v>
      </c>
      <c r="I465" s="1">
        <v>2.3998999999999999E-3</v>
      </c>
      <c r="J465">
        <v>0.232283937</v>
      </c>
      <c r="K465">
        <v>7.2321999999999997</v>
      </c>
      <c r="L465">
        <v>1.05</v>
      </c>
      <c r="M465" t="s">
        <v>608</v>
      </c>
      <c r="N465" t="s">
        <v>608</v>
      </c>
      <c r="O465" t="s">
        <v>601</v>
      </c>
      <c r="Q465" t="s">
        <v>600</v>
      </c>
      <c r="T465" s="1">
        <v>428.09</v>
      </c>
      <c r="V465" s="1">
        <v>1.6798999999999999</v>
      </c>
      <c r="W465" t="s">
        <v>602</v>
      </c>
      <c r="X465" t="s">
        <v>238</v>
      </c>
      <c r="Y465" t="s">
        <v>603</v>
      </c>
      <c r="Z465" t="s">
        <v>604</v>
      </c>
      <c r="AC465">
        <v>210.86</v>
      </c>
      <c r="AD465">
        <v>4</v>
      </c>
      <c r="AE465">
        <v>3</v>
      </c>
      <c r="AF465">
        <v>12</v>
      </c>
      <c r="AG465">
        <v>17.571666669999999</v>
      </c>
      <c r="AH465" t="s">
        <v>605</v>
      </c>
      <c r="AI465" t="s">
        <v>606</v>
      </c>
      <c r="AJ465">
        <v>102553</v>
      </c>
      <c r="AK465">
        <v>300</v>
      </c>
      <c r="AL465" s="1">
        <v>56061</v>
      </c>
      <c r="AM465">
        <v>0.10109934</v>
      </c>
      <c r="AN465">
        <v>216</v>
      </c>
      <c r="AO465">
        <v>96</v>
      </c>
      <c r="AP465" t="s">
        <v>607</v>
      </c>
    </row>
    <row r="466" spans="1:42" x14ac:dyDescent="0.2">
      <c r="A466">
        <v>1000</v>
      </c>
      <c r="C466">
        <v>2.9791599999999998E-3</v>
      </c>
      <c r="D466">
        <v>-250.86</v>
      </c>
      <c r="E466" s="1">
        <v>2.1124000000000001</v>
      </c>
      <c r="F466">
        <v>7</v>
      </c>
      <c r="I466" s="1">
        <v>2.1124E-3</v>
      </c>
      <c r="J466">
        <v>0.27533795</v>
      </c>
      <c r="K466">
        <v>7.6718999999999999</v>
      </c>
      <c r="L466">
        <v>1.05</v>
      </c>
      <c r="M466" t="s">
        <v>608</v>
      </c>
      <c r="N466" t="s">
        <v>608</v>
      </c>
      <c r="O466" t="s">
        <v>601</v>
      </c>
      <c r="Q466" t="s">
        <v>600</v>
      </c>
      <c r="T466" s="1">
        <v>335.67</v>
      </c>
      <c r="V466" s="1">
        <v>2.1124000000000001</v>
      </c>
      <c r="W466" t="s">
        <v>602</v>
      </c>
      <c r="X466" t="s">
        <v>238</v>
      </c>
      <c r="Y466" t="s">
        <v>603</v>
      </c>
      <c r="Z466" t="s">
        <v>604</v>
      </c>
      <c r="AC466">
        <v>210.86</v>
      </c>
      <c r="AD466">
        <v>4</v>
      </c>
      <c r="AE466">
        <v>3</v>
      </c>
      <c r="AF466">
        <v>12</v>
      </c>
      <c r="AG466">
        <v>17.571666669999999</v>
      </c>
      <c r="AH466" t="s">
        <v>605</v>
      </c>
      <c r="AI466" t="s">
        <v>606</v>
      </c>
      <c r="AJ466">
        <v>102553</v>
      </c>
      <c r="AK466">
        <v>300</v>
      </c>
      <c r="AL466" s="1">
        <v>62931</v>
      </c>
      <c r="AM466">
        <v>0.10675619</v>
      </c>
      <c r="AN466">
        <v>216</v>
      </c>
      <c r="AO466">
        <v>96</v>
      </c>
      <c r="AP466" t="s">
        <v>607</v>
      </c>
    </row>
    <row r="467" spans="1:42" x14ac:dyDescent="0.2">
      <c r="A467">
        <v>300</v>
      </c>
      <c r="C467">
        <v>1.11024E-3</v>
      </c>
      <c r="D467">
        <v>-130.76599999999999</v>
      </c>
      <c r="E467" s="1">
        <v>0.46206000000000003</v>
      </c>
      <c r="F467">
        <v>7</v>
      </c>
      <c r="I467" s="1">
        <v>1.5402E-3</v>
      </c>
      <c r="J467">
        <v>7.9633560000000006E-2</v>
      </c>
      <c r="K467">
        <v>5.80227</v>
      </c>
      <c r="L467">
        <v>1.1000000000000001</v>
      </c>
      <c r="M467" t="s">
        <v>609</v>
      </c>
      <c r="N467" t="s">
        <v>609</v>
      </c>
      <c r="O467" t="s">
        <v>601</v>
      </c>
      <c r="Q467" t="s">
        <v>600</v>
      </c>
      <c r="T467" s="1">
        <v>900.71</v>
      </c>
      <c r="V467" s="1">
        <v>0.46206000000000003</v>
      </c>
      <c r="W467" t="s">
        <v>602</v>
      </c>
      <c r="X467" t="s">
        <v>238</v>
      </c>
      <c r="Y467" t="s">
        <v>603</v>
      </c>
      <c r="Z467" t="s">
        <v>604</v>
      </c>
      <c r="AC467">
        <v>210.86</v>
      </c>
      <c r="AD467">
        <v>4</v>
      </c>
      <c r="AE467">
        <v>3</v>
      </c>
      <c r="AF467">
        <v>12</v>
      </c>
      <c r="AG467">
        <v>17.571666669999999</v>
      </c>
      <c r="AH467" t="s">
        <v>605</v>
      </c>
      <c r="AI467" t="s">
        <v>606</v>
      </c>
      <c r="AJ467">
        <v>102553</v>
      </c>
      <c r="AK467">
        <v>300</v>
      </c>
      <c r="AL467" s="1">
        <v>17100</v>
      </c>
      <c r="AM467">
        <v>0.113630856</v>
      </c>
      <c r="AN467">
        <v>216</v>
      </c>
      <c r="AO467">
        <v>96</v>
      </c>
      <c r="AP467">
        <v>6.08</v>
      </c>
    </row>
    <row r="468" spans="1:42" x14ac:dyDescent="0.2">
      <c r="A468">
        <v>400</v>
      </c>
      <c r="C468">
        <v>1.2968700000000001E-3</v>
      </c>
      <c r="D468">
        <v>-151.928</v>
      </c>
      <c r="E468" s="1">
        <v>0.71192999999999995</v>
      </c>
      <c r="F468">
        <v>7</v>
      </c>
      <c r="I468" s="1">
        <v>1.7798E-3</v>
      </c>
      <c r="J468">
        <v>0.122115456</v>
      </c>
      <c r="K468">
        <v>5.83</v>
      </c>
      <c r="L468">
        <v>1.1000000000000001</v>
      </c>
      <c r="M468" t="s">
        <v>609</v>
      </c>
      <c r="N468" t="s">
        <v>609</v>
      </c>
      <c r="O468" t="s">
        <v>601</v>
      </c>
      <c r="Q468" t="s">
        <v>600</v>
      </c>
      <c r="T468" s="1">
        <v>771.09</v>
      </c>
      <c r="V468" s="1">
        <v>0.71192999999999995</v>
      </c>
      <c r="W468" t="s">
        <v>602</v>
      </c>
      <c r="X468" t="s">
        <v>238</v>
      </c>
      <c r="Y468" t="s">
        <v>603</v>
      </c>
      <c r="Z468" t="s">
        <v>604</v>
      </c>
      <c r="AC468">
        <v>210.86</v>
      </c>
      <c r="AD468">
        <v>4</v>
      </c>
      <c r="AE468">
        <v>3</v>
      </c>
      <c r="AF468">
        <v>12</v>
      </c>
      <c r="AG468">
        <v>17.571666669999999</v>
      </c>
      <c r="AH468" t="s">
        <v>605</v>
      </c>
      <c r="AI468" t="s">
        <v>606</v>
      </c>
      <c r="AJ468">
        <v>102553</v>
      </c>
      <c r="AK468">
        <v>300</v>
      </c>
      <c r="AL468" s="1">
        <v>23082</v>
      </c>
      <c r="AM468">
        <v>0.12908768700000001</v>
      </c>
      <c r="AN468">
        <v>216</v>
      </c>
      <c r="AO468">
        <v>96</v>
      </c>
      <c r="AP468" t="s">
        <v>607</v>
      </c>
    </row>
    <row r="469" spans="1:42" x14ac:dyDescent="0.2">
      <c r="A469">
        <v>700</v>
      </c>
      <c r="C469">
        <v>1.8429E-3</v>
      </c>
      <c r="D469">
        <v>-189.172</v>
      </c>
      <c r="E469" s="1">
        <v>1.3593</v>
      </c>
      <c r="F469">
        <v>7</v>
      </c>
      <c r="I469" s="1">
        <v>1.9418E-3</v>
      </c>
      <c r="J469">
        <v>0.218130295</v>
      </c>
      <c r="K469">
        <v>6.2315199999999997</v>
      </c>
      <c r="L469">
        <v>1.1000000000000001</v>
      </c>
      <c r="M469" t="s">
        <v>609</v>
      </c>
      <c r="N469" t="s">
        <v>609</v>
      </c>
      <c r="O469" t="s">
        <v>601</v>
      </c>
      <c r="Q469" t="s">
        <v>600</v>
      </c>
      <c r="T469" s="1">
        <v>542.62</v>
      </c>
      <c r="V469" s="1">
        <v>1.3593</v>
      </c>
      <c r="W469" t="s">
        <v>602</v>
      </c>
      <c r="X469" t="s">
        <v>238</v>
      </c>
      <c r="Y469" t="s">
        <v>603</v>
      </c>
      <c r="Z469" t="s">
        <v>604</v>
      </c>
      <c r="AC469">
        <v>210.86</v>
      </c>
      <c r="AD469">
        <v>4</v>
      </c>
      <c r="AE469">
        <v>3</v>
      </c>
      <c r="AF469">
        <v>12</v>
      </c>
      <c r="AG469">
        <v>17.571666669999999</v>
      </c>
      <c r="AH469" t="s">
        <v>605</v>
      </c>
      <c r="AI469" t="s">
        <v>606</v>
      </c>
      <c r="AJ469">
        <v>102553</v>
      </c>
      <c r="AK469">
        <v>300</v>
      </c>
      <c r="AL469" s="1">
        <v>35786</v>
      </c>
      <c r="AM469">
        <v>0.148727783</v>
      </c>
      <c r="AN469">
        <v>216</v>
      </c>
      <c r="AO469">
        <v>96</v>
      </c>
      <c r="AP469" t="s">
        <v>607</v>
      </c>
    </row>
    <row r="470" spans="1:42" x14ac:dyDescent="0.2">
      <c r="A470">
        <v>1000</v>
      </c>
      <c r="C470">
        <v>2.42362E-3</v>
      </c>
      <c r="D470">
        <v>-199.4</v>
      </c>
      <c r="E470" s="1">
        <v>1.6405000000000001</v>
      </c>
      <c r="F470">
        <v>7</v>
      </c>
      <c r="I470" s="1">
        <v>1.6405E-3</v>
      </c>
      <c r="J470">
        <v>0.24223206799999999</v>
      </c>
      <c r="K470">
        <v>6.7725799999999996</v>
      </c>
      <c r="L470">
        <v>1.1000000000000001</v>
      </c>
      <c r="M470" t="s">
        <v>609</v>
      </c>
      <c r="N470" t="s">
        <v>609</v>
      </c>
      <c r="O470" t="s">
        <v>601</v>
      </c>
      <c r="Q470" t="s">
        <v>600</v>
      </c>
      <c r="T470" s="1">
        <v>412.61</v>
      </c>
      <c r="V470" s="1">
        <v>1.6405000000000001</v>
      </c>
      <c r="W470" t="s">
        <v>602</v>
      </c>
      <c r="X470" t="s">
        <v>238</v>
      </c>
      <c r="Y470" t="s">
        <v>603</v>
      </c>
      <c r="Z470" t="s">
        <v>604</v>
      </c>
      <c r="AC470">
        <v>210.86</v>
      </c>
      <c r="AD470">
        <v>4</v>
      </c>
      <c r="AE470">
        <v>3</v>
      </c>
      <c r="AF470">
        <v>12</v>
      </c>
      <c r="AG470">
        <v>17.571666669999999</v>
      </c>
      <c r="AH470" t="s">
        <v>605</v>
      </c>
      <c r="AI470" t="s">
        <v>606</v>
      </c>
      <c r="AJ470">
        <v>102553</v>
      </c>
      <c r="AK470">
        <v>300</v>
      </c>
      <c r="AL470" s="1">
        <v>39760</v>
      </c>
      <c r="AM470">
        <v>0.14865213599999999</v>
      </c>
      <c r="AN470">
        <v>216</v>
      </c>
      <c r="AO470">
        <v>96</v>
      </c>
      <c r="AP470" t="s">
        <v>607</v>
      </c>
    </row>
    <row r="471" spans="1:42" x14ac:dyDescent="0.2">
      <c r="A471">
        <v>300</v>
      </c>
      <c r="C471" s="1">
        <v>1.47E-4</v>
      </c>
      <c r="D471">
        <v>-18.17146</v>
      </c>
      <c r="E471" s="1">
        <v>6.7610000000000003E-2</v>
      </c>
      <c r="I471" s="1">
        <v>2.2536999999999999E-4</v>
      </c>
      <c r="J471">
        <v>8.3277449999999992E-3</v>
      </c>
      <c r="K471">
        <v>8.1186810000000005</v>
      </c>
      <c r="M471" t="s">
        <v>610</v>
      </c>
      <c r="N471" t="s">
        <v>610</v>
      </c>
      <c r="O471" t="s">
        <v>601</v>
      </c>
      <c r="Q471" t="s">
        <v>600</v>
      </c>
      <c r="T471" s="1">
        <v>6825.1</v>
      </c>
      <c r="AM471">
        <v>0.61537179399999997</v>
      </c>
    </row>
    <row r="472" spans="1:42" x14ac:dyDescent="0.2">
      <c r="A472">
        <v>300</v>
      </c>
      <c r="C472">
        <v>1.6084899999999999E-4</v>
      </c>
      <c r="D472" s="1">
        <v>-81.3</v>
      </c>
      <c r="E472" s="1">
        <v>1.2341</v>
      </c>
      <c r="F472">
        <v>8</v>
      </c>
      <c r="I472" s="1">
        <v>4.1136999999999996E-3</v>
      </c>
      <c r="L472">
        <v>8</v>
      </c>
      <c r="M472" t="s">
        <v>611</v>
      </c>
      <c r="N472" t="s">
        <v>611</v>
      </c>
      <c r="O472" t="s">
        <v>612</v>
      </c>
      <c r="Q472" t="s">
        <v>613</v>
      </c>
      <c r="T472" s="1">
        <v>6217</v>
      </c>
      <c r="V472" s="1">
        <v>1.2341</v>
      </c>
      <c r="W472" t="s">
        <v>614</v>
      </c>
      <c r="X472" t="s">
        <v>615</v>
      </c>
      <c r="Y472" t="s">
        <v>616</v>
      </c>
      <c r="Z472" t="s">
        <v>617</v>
      </c>
      <c r="AC472">
        <v>195.59</v>
      </c>
      <c r="AD472">
        <v>6</v>
      </c>
      <c r="AE472">
        <v>1</v>
      </c>
      <c r="AF472">
        <v>6</v>
      </c>
      <c r="AG472">
        <v>32.598333330000003</v>
      </c>
      <c r="AH472" t="s">
        <v>618</v>
      </c>
      <c r="AI472" t="s">
        <v>619</v>
      </c>
      <c r="AJ472">
        <v>617054</v>
      </c>
      <c r="AK472">
        <v>300</v>
      </c>
      <c r="AL472" s="1">
        <v>6616.8</v>
      </c>
      <c r="AN472">
        <v>166</v>
      </c>
      <c r="AO472">
        <v>12</v>
      </c>
      <c r="AP472">
        <v>7.8E-2</v>
      </c>
    </row>
    <row r="473" spans="1:42" x14ac:dyDescent="0.2">
      <c r="A473">
        <v>400</v>
      </c>
      <c r="C473">
        <v>1.55432E-4</v>
      </c>
      <c r="D473" s="1">
        <v>-69.3</v>
      </c>
      <c r="E473" s="1">
        <v>1.2359</v>
      </c>
      <c r="F473">
        <v>8</v>
      </c>
      <c r="I473" s="1">
        <v>3.0896999999999999E-3</v>
      </c>
      <c r="L473">
        <v>8</v>
      </c>
      <c r="M473" t="s">
        <v>611</v>
      </c>
      <c r="N473" t="s">
        <v>611</v>
      </c>
      <c r="O473" t="s">
        <v>612</v>
      </c>
      <c r="Q473" t="s">
        <v>613</v>
      </c>
      <c r="T473" s="1">
        <v>6433.7</v>
      </c>
      <c r="V473" s="1">
        <v>1.2359</v>
      </c>
      <c r="W473" t="s">
        <v>614</v>
      </c>
      <c r="X473" t="s">
        <v>615</v>
      </c>
      <c r="Y473" t="s">
        <v>616</v>
      </c>
      <c r="Z473" t="s">
        <v>617</v>
      </c>
      <c r="AC473">
        <v>195.59</v>
      </c>
      <c r="AD473">
        <v>6</v>
      </c>
      <c r="AE473">
        <v>1</v>
      </c>
      <c r="AF473">
        <v>6</v>
      </c>
      <c r="AG473">
        <v>32.598333330000003</v>
      </c>
      <c r="AH473" t="s">
        <v>618</v>
      </c>
      <c r="AI473" t="s">
        <v>619</v>
      </c>
      <c r="AJ473">
        <v>617054</v>
      </c>
      <c r="AK473">
        <v>300</v>
      </c>
      <c r="AL473" s="1">
        <v>4802.3999999999996</v>
      </c>
      <c r="AN473">
        <v>166</v>
      </c>
      <c r="AO473">
        <v>12</v>
      </c>
    </row>
    <row r="474" spans="1:42" x14ac:dyDescent="0.2">
      <c r="A474">
        <v>300</v>
      </c>
      <c r="C474">
        <v>1.8231200000000001E-4</v>
      </c>
      <c r="D474" s="1">
        <v>-80.8</v>
      </c>
      <c r="E474" s="1">
        <v>1.073</v>
      </c>
      <c r="F474">
        <v>8</v>
      </c>
      <c r="I474" s="1">
        <v>3.5766999999999999E-3</v>
      </c>
      <c r="L474">
        <v>10</v>
      </c>
      <c r="M474" t="s">
        <v>620</v>
      </c>
      <c r="N474" t="s">
        <v>620</v>
      </c>
      <c r="O474" t="s">
        <v>612</v>
      </c>
      <c r="Q474" t="s">
        <v>613</v>
      </c>
      <c r="T474" s="1">
        <v>5485.1</v>
      </c>
      <c r="V474" s="1">
        <v>1.073</v>
      </c>
      <c r="W474" t="s">
        <v>614</v>
      </c>
      <c r="X474" t="s">
        <v>615</v>
      </c>
      <c r="Y474" t="s">
        <v>616</v>
      </c>
      <c r="Z474" t="s">
        <v>617</v>
      </c>
      <c r="AC474">
        <v>195.59</v>
      </c>
      <c r="AD474">
        <v>6</v>
      </c>
      <c r="AE474">
        <v>1</v>
      </c>
      <c r="AF474">
        <v>6</v>
      </c>
      <c r="AG474">
        <v>32.598333330000003</v>
      </c>
      <c r="AH474" t="s">
        <v>618</v>
      </c>
      <c r="AI474" t="s">
        <v>619</v>
      </c>
      <c r="AJ474">
        <v>617054</v>
      </c>
      <c r="AK474">
        <v>300</v>
      </c>
      <c r="AL474" s="1">
        <v>6520.8</v>
      </c>
      <c r="AN474">
        <v>166</v>
      </c>
      <c r="AO474">
        <v>12</v>
      </c>
      <c r="AP474">
        <v>9.9000000000000005E-2</v>
      </c>
    </row>
    <row r="475" spans="1:42" x14ac:dyDescent="0.2">
      <c r="A475">
        <v>400</v>
      </c>
      <c r="C475">
        <v>1.8076100000000001E-4</v>
      </c>
      <c r="D475" s="1">
        <v>-68.5</v>
      </c>
      <c r="E475" s="1">
        <v>1.0386</v>
      </c>
      <c r="F475">
        <v>8</v>
      </c>
      <c r="I475" s="1">
        <v>2.5964999999999998E-3</v>
      </c>
      <c r="L475">
        <v>10</v>
      </c>
      <c r="M475" t="s">
        <v>620</v>
      </c>
      <c r="N475" t="s">
        <v>620</v>
      </c>
      <c r="O475" t="s">
        <v>612</v>
      </c>
      <c r="Q475" t="s">
        <v>613</v>
      </c>
      <c r="T475" s="1">
        <v>5532.2</v>
      </c>
      <c r="V475" s="1">
        <v>1.0386</v>
      </c>
      <c r="W475" t="s">
        <v>614</v>
      </c>
      <c r="X475" t="s">
        <v>615</v>
      </c>
      <c r="Y475" t="s">
        <v>616</v>
      </c>
      <c r="Z475" t="s">
        <v>617</v>
      </c>
      <c r="AC475">
        <v>195.59</v>
      </c>
      <c r="AD475">
        <v>6</v>
      </c>
      <c r="AE475">
        <v>1</v>
      </c>
      <c r="AF475">
        <v>6</v>
      </c>
      <c r="AG475">
        <v>32.598333330000003</v>
      </c>
      <c r="AH475" t="s">
        <v>618</v>
      </c>
      <c r="AI475" t="s">
        <v>619</v>
      </c>
      <c r="AJ475">
        <v>617054</v>
      </c>
      <c r="AK475">
        <v>300</v>
      </c>
      <c r="AL475" s="1">
        <v>4693.5</v>
      </c>
      <c r="AN475">
        <v>166</v>
      </c>
      <c r="AO475">
        <v>12</v>
      </c>
    </row>
    <row r="476" spans="1:42" x14ac:dyDescent="0.2">
      <c r="A476">
        <v>300</v>
      </c>
      <c r="C476">
        <v>1.72072E-4</v>
      </c>
      <c r="D476" s="1">
        <v>-85.3</v>
      </c>
      <c r="E476" s="1">
        <v>1.2683</v>
      </c>
      <c r="F476">
        <v>8</v>
      </c>
      <c r="I476" s="1">
        <v>4.2277E-3</v>
      </c>
      <c r="L476">
        <v>12</v>
      </c>
      <c r="M476" t="s">
        <v>621</v>
      </c>
      <c r="N476" t="s">
        <v>621</v>
      </c>
      <c r="O476" t="s">
        <v>612</v>
      </c>
      <c r="Q476" t="s">
        <v>613</v>
      </c>
      <c r="T476" s="1">
        <v>5811.5</v>
      </c>
      <c r="V476" s="1">
        <v>1.2683</v>
      </c>
      <c r="W476" t="s">
        <v>614</v>
      </c>
      <c r="X476" t="s">
        <v>615</v>
      </c>
      <c r="Y476" t="s">
        <v>616</v>
      </c>
      <c r="Z476" t="s">
        <v>617</v>
      </c>
      <c r="AC476">
        <v>195.59</v>
      </c>
      <c r="AD476">
        <v>6</v>
      </c>
      <c r="AE476">
        <v>1</v>
      </c>
      <c r="AF476">
        <v>6</v>
      </c>
      <c r="AG476">
        <v>32.598333330000003</v>
      </c>
      <c r="AH476" t="s">
        <v>618</v>
      </c>
      <c r="AI476" t="s">
        <v>619</v>
      </c>
      <c r="AJ476">
        <v>617054</v>
      </c>
      <c r="AK476">
        <v>300</v>
      </c>
      <c r="AL476" s="1">
        <v>7274.6</v>
      </c>
      <c r="AN476">
        <v>166</v>
      </c>
      <c r="AO476">
        <v>12</v>
      </c>
      <c r="AP476">
        <v>6.4600000000000005E-2</v>
      </c>
    </row>
    <row r="477" spans="1:42" x14ac:dyDescent="0.2">
      <c r="A477">
        <v>400</v>
      </c>
      <c r="C477">
        <v>1.67887E-4</v>
      </c>
      <c r="D477" s="1">
        <v>-72.900000000000006</v>
      </c>
      <c r="E477" s="1">
        <v>1.2645</v>
      </c>
      <c r="F477">
        <v>8</v>
      </c>
      <c r="I477" s="1">
        <v>3.1613000000000001E-3</v>
      </c>
      <c r="L477">
        <v>12</v>
      </c>
      <c r="M477" t="s">
        <v>621</v>
      </c>
      <c r="N477" t="s">
        <v>621</v>
      </c>
      <c r="O477" t="s">
        <v>612</v>
      </c>
      <c r="Q477" t="s">
        <v>613</v>
      </c>
      <c r="T477" s="1">
        <v>5956.4</v>
      </c>
      <c r="V477" s="1">
        <v>1.2645</v>
      </c>
      <c r="W477" t="s">
        <v>614</v>
      </c>
      <c r="X477" t="s">
        <v>615</v>
      </c>
      <c r="Y477" t="s">
        <v>616</v>
      </c>
      <c r="Z477" t="s">
        <v>617</v>
      </c>
      <c r="AC477">
        <v>195.59</v>
      </c>
      <c r="AD477">
        <v>6</v>
      </c>
      <c r="AE477">
        <v>1</v>
      </c>
      <c r="AF477">
        <v>6</v>
      </c>
      <c r="AG477">
        <v>32.598333330000003</v>
      </c>
      <c r="AH477" t="s">
        <v>618</v>
      </c>
      <c r="AI477" t="s">
        <v>619</v>
      </c>
      <c r="AJ477">
        <v>617054</v>
      </c>
      <c r="AK477">
        <v>300</v>
      </c>
      <c r="AL477" s="1">
        <v>5307.4</v>
      </c>
      <c r="AN477">
        <v>166</v>
      </c>
      <c r="AO477">
        <v>12</v>
      </c>
    </row>
    <row r="478" spans="1:42" x14ac:dyDescent="0.2">
      <c r="A478">
        <v>300</v>
      </c>
      <c r="C478">
        <v>2.5624799999999999E-4</v>
      </c>
      <c r="D478" s="1">
        <v>-81.3</v>
      </c>
      <c r="E478" s="1">
        <v>0.77466999999999997</v>
      </c>
      <c r="F478">
        <v>8</v>
      </c>
      <c r="I478" s="1">
        <v>2.5822000000000002E-3</v>
      </c>
      <c r="L478">
        <v>14</v>
      </c>
      <c r="M478" t="s">
        <v>622</v>
      </c>
      <c r="N478" t="s">
        <v>622</v>
      </c>
      <c r="O478" t="s">
        <v>612</v>
      </c>
      <c r="Q478" t="s">
        <v>613</v>
      </c>
      <c r="T478" s="1">
        <v>3902.5</v>
      </c>
      <c r="V478" s="1">
        <v>0.77466999999999997</v>
      </c>
      <c r="W478" t="s">
        <v>614</v>
      </c>
      <c r="X478" t="s">
        <v>615</v>
      </c>
      <c r="Y478" t="s">
        <v>616</v>
      </c>
      <c r="Z478" t="s">
        <v>617</v>
      </c>
      <c r="AC478">
        <v>195.59</v>
      </c>
      <c r="AD478">
        <v>6</v>
      </c>
      <c r="AE478">
        <v>1</v>
      </c>
      <c r="AF478">
        <v>6</v>
      </c>
      <c r="AG478">
        <v>32.598333330000003</v>
      </c>
      <c r="AH478" t="s">
        <v>618</v>
      </c>
      <c r="AI478" t="s">
        <v>619</v>
      </c>
      <c r="AJ478">
        <v>617054</v>
      </c>
      <c r="AK478">
        <v>300</v>
      </c>
      <c r="AL478" s="1">
        <v>6616.9</v>
      </c>
      <c r="AN478">
        <v>166</v>
      </c>
      <c r="AO478">
        <v>12</v>
      </c>
      <c r="AP478">
        <v>5.1900000000000002E-2</v>
      </c>
    </row>
    <row r="479" spans="1:42" x14ac:dyDescent="0.2">
      <c r="A479">
        <v>400</v>
      </c>
      <c r="C479">
        <v>2.9260799999999997E-4</v>
      </c>
      <c r="D479" s="1">
        <v>-69.099999999999994</v>
      </c>
      <c r="E479" s="1">
        <v>0.65276000000000001</v>
      </c>
      <c r="F479">
        <v>8</v>
      </c>
      <c r="I479" s="1">
        <v>1.6318999999999999E-3</v>
      </c>
      <c r="L479">
        <v>14</v>
      </c>
      <c r="M479" t="s">
        <v>622</v>
      </c>
      <c r="N479" t="s">
        <v>622</v>
      </c>
      <c r="O479" t="s">
        <v>612</v>
      </c>
      <c r="Q479" t="s">
        <v>613</v>
      </c>
      <c r="T479" s="1">
        <v>3417.5</v>
      </c>
      <c r="V479" s="1">
        <v>0.65276000000000001</v>
      </c>
      <c r="W479" t="s">
        <v>614</v>
      </c>
      <c r="X479" t="s">
        <v>615</v>
      </c>
      <c r="Y479" t="s">
        <v>616</v>
      </c>
      <c r="Z479" t="s">
        <v>617</v>
      </c>
      <c r="AC479">
        <v>195.59</v>
      </c>
      <c r="AD479">
        <v>6</v>
      </c>
      <c r="AE479">
        <v>1</v>
      </c>
      <c r="AF479">
        <v>6</v>
      </c>
      <c r="AG479">
        <v>32.598333330000003</v>
      </c>
      <c r="AH479" t="s">
        <v>618</v>
      </c>
      <c r="AI479" t="s">
        <v>619</v>
      </c>
      <c r="AJ479">
        <v>617054</v>
      </c>
      <c r="AK479">
        <v>300</v>
      </c>
      <c r="AL479" s="1">
        <v>4775</v>
      </c>
      <c r="AN479">
        <v>166</v>
      </c>
      <c r="AO479">
        <v>12</v>
      </c>
    </row>
    <row r="480" spans="1:42" x14ac:dyDescent="0.2">
      <c r="A480">
        <v>300</v>
      </c>
      <c r="C480">
        <v>2.5955800000000001E-4</v>
      </c>
      <c r="D480" s="1">
        <v>-75.2</v>
      </c>
      <c r="E480" s="1">
        <v>0.65403999999999995</v>
      </c>
      <c r="F480">
        <v>8</v>
      </c>
      <c r="I480" s="1">
        <v>2.1800999999999999E-3</v>
      </c>
      <c r="L480">
        <v>17</v>
      </c>
      <c r="M480" t="s">
        <v>623</v>
      </c>
      <c r="N480" t="s">
        <v>623</v>
      </c>
      <c r="O480" t="s">
        <v>612</v>
      </c>
      <c r="Q480" t="s">
        <v>613</v>
      </c>
      <c r="T480" s="1">
        <v>3852.7</v>
      </c>
      <c r="V480" s="1">
        <v>0.65403999999999995</v>
      </c>
      <c r="W480" t="s">
        <v>614</v>
      </c>
      <c r="X480" t="s">
        <v>615</v>
      </c>
      <c r="Y480" t="s">
        <v>616</v>
      </c>
      <c r="Z480" t="s">
        <v>617</v>
      </c>
      <c r="AC480">
        <v>195.59</v>
      </c>
      <c r="AD480">
        <v>6</v>
      </c>
      <c r="AE480">
        <v>1</v>
      </c>
      <c r="AF480">
        <v>6</v>
      </c>
      <c r="AG480">
        <v>32.598333330000003</v>
      </c>
      <c r="AH480" t="s">
        <v>618</v>
      </c>
      <c r="AI480" t="s">
        <v>619</v>
      </c>
      <c r="AJ480">
        <v>617054</v>
      </c>
      <c r="AK480">
        <v>300</v>
      </c>
      <c r="AL480" s="1">
        <v>5658.7</v>
      </c>
      <c r="AN480">
        <v>166</v>
      </c>
      <c r="AO480">
        <v>12</v>
      </c>
      <c r="AP480">
        <v>6.4600000000000005E-2</v>
      </c>
    </row>
    <row r="481" spans="1:42" x14ac:dyDescent="0.2">
      <c r="A481">
        <v>400</v>
      </c>
      <c r="C481">
        <v>2.85183E-4</v>
      </c>
      <c r="D481" s="1">
        <v>-61.6</v>
      </c>
      <c r="E481" s="1">
        <v>0.53215000000000001</v>
      </c>
      <c r="F481">
        <v>8</v>
      </c>
      <c r="I481" s="1">
        <v>1.3304E-3</v>
      </c>
      <c r="L481">
        <v>17</v>
      </c>
      <c r="M481" t="s">
        <v>623</v>
      </c>
      <c r="N481" t="s">
        <v>623</v>
      </c>
      <c r="O481" t="s">
        <v>612</v>
      </c>
      <c r="Q481" t="s">
        <v>613</v>
      </c>
      <c r="T481" s="1">
        <v>3506.5</v>
      </c>
      <c r="V481" s="1">
        <v>0.53215000000000001</v>
      </c>
      <c r="W481" t="s">
        <v>614</v>
      </c>
      <c r="X481" t="s">
        <v>615</v>
      </c>
      <c r="Y481" t="s">
        <v>616</v>
      </c>
      <c r="Z481" t="s">
        <v>617</v>
      </c>
      <c r="AC481">
        <v>195.59</v>
      </c>
      <c r="AD481">
        <v>6</v>
      </c>
      <c r="AE481">
        <v>1</v>
      </c>
      <c r="AF481">
        <v>6</v>
      </c>
      <c r="AG481">
        <v>32.598333330000003</v>
      </c>
      <c r="AH481" t="s">
        <v>618</v>
      </c>
      <c r="AI481" t="s">
        <v>619</v>
      </c>
      <c r="AJ481">
        <v>617054</v>
      </c>
      <c r="AK481">
        <v>300</v>
      </c>
      <c r="AL481" s="1">
        <v>3794</v>
      </c>
      <c r="AN481">
        <v>166</v>
      </c>
      <c r="AO481">
        <v>12</v>
      </c>
    </row>
    <row r="482" spans="1:42" x14ac:dyDescent="0.2">
      <c r="A482">
        <v>700</v>
      </c>
      <c r="C482">
        <v>8.931E-2</v>
      </c>
      <c r="D482">
        <v>8.0254100000000008</v>
      </c>
      <c r="E482" s="1">
        <v>5.0482000000000002E-5</v>
      </c>
      <c r="F482">
        <v>1</v>
      </c>
      <c r="I482" s="1">
        <v>7.2115999999999995E-8</v>
      </c>
      <c r="L482">
        <v>0</v>
      </c>
      <c r="M482" t="s">
        <v>624</v>
      </c>
      <c r="N482" t="s">
        <v>624</v>
      </c>
      <c r="O482" t="s">
        <v>625</v>
      </c>
      <c r="Q482" t="s">
        <v>43</v>
      </c>
      <c r="T482" s="1">
        <v>11.196999999999999</v>
      </c>
      <c r="V482" s="1">
        <v>5.0482000000000002E-5</v>
      </c>
      <c r="W482" t="s">
        <v>561</v>
      </c>
      <c r="X482" t="s">
        <v>46</v>
      </c>
      <c r="Y482" t="s">
        <v>626</v>
      </c>
      <c r="Z482" t="s">
        <v>627</v>
      </c>
      <c r="AC482">
        <v>598.91</v>
      </c>
      <c r="AD482">
        <v>3</v>
      </c>
      <c r="AE482">
        <v>20</v>
      </c>
      <c r="AF482">
        <v>60</v>
      </c>
      <c r="AG482">
        <v>9.9818333330000009</v>
      </c>
      <c r="AH482" t="s">
        <v>628</v>
      </c>
      <c r="AI482" t="s">
        <v>629</v>
      </c>
      <c r="AJ482">
        <v>200971</v>
      </c>
      <c r="AK482">
        <v>300</v>
      </c>
      <c r="AL482" s="1">
        <v>64.406999999999996</v>
      </c>
      <c r="AN482">
        <v>194</v>
      </c>
      <c r="AO482">
        <v>24</v>
      </c>
      <c r="AP482" t="s">
        <v>67</v>
      </c>
    </row>
    <row r="483" spans="1:42" x14ac:dyDescent="0.2">
      <c r="A483">
        <v>1000</v>
      </c>
      <c r="C483">
        <v>4.0500700000000001E-2</v>
      </c>
      <c r="D483">
        <v>-20.164400000000001</v>
      </c>
      <c r="E483" s="1">
        <v>1.0039000000000001E-3</v>
      </c>
      <c r="F483">
        <v>1</v>
      </c>
      <c r="I483" s="1">
        <v>1.0039E-6</v>
      </c>
      <c r="L483">
        <v>0</v>
      </c>
      <c r="M483" t="s">
        <v>624</v>
      </c>
      <c r="N483" t="s">
        <v>624</v>
      </c>
      <c r="O483" t="s">
        <v>625</v>
      </c>
      <c r="Q483" t="s">
        <v>43</v>
      </c>
      <c r="T483" s="1">
        <v>24.690999999999999</v>
      </c>
      <c r="V483" s="1">
        <v>1.0039000000000001E-3</v>
      </c>
      <c r="W483" t="s">
        <v>561</v>
      </c>
      <c r="X483" t="s">
        <v>46</v>
      </c>
      <c r="Y483" t="s">
        <v>626</v>
      </c>
      <c r="Z483" t="s">
        <v>627</v>
      </c>
      <c r="AC483">
        <v>598.91</v>
      </c>
      <c r="AD483">
        <v>3</v>
      </c>
      <c r="AE483">
        <v>20</v>
      </c>
      <c r="AF483">
        <v>60</v>
      </c>
      <c r="AG483">
        <v>9.9818333330000009</v>
      </c>
      <c r="AH483" t="s">
        <v>628</v>
      </c>
      <c r="AI483" t="s">
        <v>629</v>
      </c>
      <c r="AJ483">
        <v>200971</v>
      </c>
      <c r="AK483">
        <v>300</v>
      </c>
      <c r="AL483" s="1">
        <v>406.6</v>
      </c>
      <c r="AN483">
        <v>194</v>
      </c>
      <c r="AO483">
        <v>24</v>
      </c>
      <c r="AP483" t="s">
        <v>67</v>
      </c>
    </row>
    <row r="484" spans="1:42" x14ac:dyDescent="0.2">
      <c r="A484">
        <v>300</v>
      </c>
      <c r="C484">
        <v>0.51302099999999995</v>
      </c>
      <c r="D484">
        <v>32.559800000000003</v>
      </c>
      <c r="E484" s="1">
        <v>6.1994000000000003E-5</v>
      </c>
      <c r="F484">
        <v>1</v>
      </c>
      <c r="I484" s="1">
        <v>2.0664999999999999E-7</v>
      </c>
      <c r="L484">
        <v>0.5</v>
      </c>
      <c r="M484" t="s">
        <v>630</v>
      </c>
      <c r="N484" t="s">
        <v>630</v>
      </c>
      <c r="O484" t="s">
        <v>625</v>
      </c>
      <c r="Q484" t="s">
        <v>43</v>
      </c>
      <c r="T484" s="1">
        <v>1.9492</v>
      </c>
      <c r="V484" s="1">
        <v>6.1994000000000003E-5</v>
      </c>
      <c r="W484" t="s">
        <v>561</v>
      </c>
      <c r="X484" t="s">
        <v>46</v>
      </c>
      <c r="Y484" t="s">
        <v>626</v>
      </c>
      <c r="Z484" t="s">
        <v>627</v>
      </c>
      <c r="AC484">
        <v>598.91</v>
      </c>
      <c r="AD484">
        <v>3</v>
      </c>
      <c r="AE484">
        <v>20</v>
      </c>
      <c r="AF484">
        <v>60</v>
      </c>
      <c r="AG484">
        <v>9.9818333330000009</v>
      </c>
      <c r="AH484" t="s">
        <v>628</v>
      </c>
      <c r="AI484" t="s">
        <v>629</v>
      </c>
      <c r="AJ484">
        <v>200971</v>
      </c>
      <c r="AK484">
        <v>300</v>
      </c>
      <c r="AL484" s="1">
        <v>1060.0999999999999</v>
      </c>
      <c r="AN484">
        <v>194</v>
      </c>
      <c r="AO484">
        <v>24</v>
      </c>
      <c r="AP484" t="s">
        <v>67</v>
      </c>
    </row>
    <row r="485" spans="1:42" x14ac:dyDescent="0.2">
      <c r="A485">
        <v>400</v>
      </c>
      <c r="C485">
        <v>0.17263400000000001</v>
      </c>
      <c r="D485">
        <v>9.2900600000000004</v>
      </c>
      <c r="E485" s="1">
        <v>1.9996999999999998E-5</v>
      </c>
      <c r="F485">
        <v>1</v>
      </c>
      <c r="I485" s="1">
        <v>4.9993000000000003E-8</v>
      </c>
      <c r="L485">
        <v>0.5</v>
      </c>
      <c r="M485" t="s">
        <v>630</v>
      </c>
      <c r="N485" t="s">
        <v>630</v>
      </c>
      <c r="O485" t="s">
        <v>625</v>
      </c>
      <c r="Q485" t="s">
        <v>43</v>
      </c>
      <c r="T485" s="1">
        <v>5.7926000000000002</v>
      </c>
      <c r="V485" s="1">
        <v>1.9996999999999998E-5</v>
      </c>
      <c r="W485" t="s">
        <v>561</v>
      </c>
      <c r="X485" t="s">
        <v>46</v>
      </c>
      <c r="Y485" t="s">
        <v>626</v>
      </c>
      <c r="Z485" t="s">
        <v>627</v>
      </c>
      <c r="AC485">
        <v>598.91</v>
      </c>
      <c r="AD485">
        <v>3</v>
      </c>
      <c r="AE485">
        <v>20</v>
      </c>
      <c r="AF485">
        <v>60</v>
      </c>
      <c r="AG485">
        <v>9.9818333330000009</v>
      </c>
      <c r="AH485" t="s">
        <v>628</v>
      </c>
      <c r="AI485" t="s">
        <v>629</v>
      </c>
      <c r="AJ485">
        <v>200971</v>
      </c>
      <c r="AK485">
        <v>300</v>
      </c>
      <c r="AL485" s="1">
        <v>86.305000000000007</v>
      </c>
      <c r="AN485">
        <v>194</v>
      </c>
      <c r="AO485">
        <v>24</v>
      </c>
      <c r="AP485" t="s">
        <v>67</v>
      </c>
    </row>
    <row r="486" spans="1:42" x14ac:dyDescent="0.2">
      <c r="A486">
        <v>700</v>
      </c>
      <c r="C486">
        <v>5.0086699999999998E-2</v>
      </c>
      <c r="D486">
        <v>-15.3459</v>
      </c>
      <c r="E486" s="1">
        <v>3.2912000000000002E-4</v>
      </c>
      <c r="F486">
        <v>1</v>
      </c>
      <c r="I486" s="1">
        <v>4.7017999999999999E-7</v>
      </c>
      <c r="L486">
        <v>0.5</v>
      </c>
      <c r="M486" t="s">
        <v>630</v>
      </c>
      <c r="N486" t="s">
        <v>630</v>
      </c>
      <c r="O486" t="s">
        <v>625</v>
      </c>
      <c r="Q486" t="s">
        <v>43</v>
      </c>
      <c r="T486" s="1">
        <v>19.965</v>
      </c>
      <c r="V486" s="1">
        <v>3.2912000000000002E-4</v>
      </c>
      <c r="W486" t="s">
        <v>561</v>
      </c>
      <c r="X486" t="s">
        <v>46</v>
      </c>
      <c r="Y486" t="s">
        <v>626</v>
      </c>
      <c r="Z486" t="s">
        <v>627</v>
      </c>
      <c r="AC486">
        <v>598.91</v>
      </c>
      <c r="AD486">
        <v>3</v>
      </c>
      <c r="AE486">
        <v>20</v>
      </c>
      <c r="AF486">
        <v>60</v>
      </c>
      <c r="AG486">
        <v>9.9818333330000009</v>
      </c>
      <c r="AH486" t="s">
        <v>628</v>
      </c>
      <c r="AI486" t="s">
        <v>629</v>
      </c>
      <c r="AJ486">
        <v>200971</v>
      </c>
      <c r="AK486">
        <v>300</v>
      </c>
      <c r="AL486" s="1">
        <v>235.5</v>
      </c>
      <c r="AN486">
        <v>194</v>
      </c>
      <c r="AO486">
        <v>24</v>
      </c>
      <c r="AP486" t="s">
        <v>67</v>
      </c>
    </row>
    <row r="487" spans="1:42" x14ac:dyDescent="0.2">
      <c r="A487">
        <v>1000</v>
      </c>
      <c r="C487">
        <v>2.8138900000000001E-2</v>
      </c>
      <c r="D487">
        <v>-24.359100000000002</v>
      </c>
      <c r="E487" s="1">
        <v>2.1086999999999998E-3</v>
      </c>
      <c r="F487">
        <v>1</v>
      </c>
      <c r="I487" s="1">
        <v>2.1086999999999998E-6</v>
      </c>
      <c r="L487">
        <v>0.5</v>
      </c>
      <c r="M487" t="s">
        <v>630</v>
      </c>
      <c r="N487" t="s">
        <v>630</v>
      </c>
      <c r="O487" t="s">
        <v>625</v>
      </c>
      <c r="Q487" t="s">
        <v>43</v>
      </c>
      <c r="T487" s="1">
        <v>35.537999999999997</v>
      </c>
      <c r="V487" s="1">
        <v>2.1086999999999998E-3</v>
      </c>
      <c r="W487" t="s">
        <v>561</v>
      </c>
      <c r="X487" t="s">
        <v>46</v>
      </c>
      <c r="Y487" t="s">
        <v>626</v>
      </c>
      <c r="Z487" t="s">
        <v>627</v>
      </c>
      <c r="AC487">
        <v>598.91</v>
      </c>
      <c r="AD487">
        <v>3</v>
      </c>
      <c r="AE487">
        <v>20</v>
      </c>
      <c r="AF487">
        <v>60</v>
      </c>
      <c r="AG487">
        <v>9.9818333330000009</v>
      </c>
      <c r="AH487" t="s">
        <v>628</v>
      </c>
      <c r="AI487" t="s">
        <v>629</v>
      </c>
      <c r="AJ487">
        <v>200971</v>
      </c>
      <c r="AK487">
        <v>300</v>
      </c>
      <c r="AL487" s="1">
        <v>593.37</v>
      </c>
      <c r="AN487">
        <v>194</v>
      </c>
      <c r="AO487">
        <v>24</v>
      </c>
      <c r="AP487" t="s">
        <v>67</v>
      </c>
    </row>
    <row r="488" spans="1:42" x14ac:dyDescent="0.2">
      <c r="A488">
        <v>300</v>
      </c>
      <c r="C488">
        <v>0.24765200000000001</v>
      </c>
      <c r="D488">
        <v>-13.1349</v>
      </c>
      <c r="E488" s="1">
        <v>2.0899000000000001E-5</v>
      </c>
      <c r="F488">
        <v>1</v>
      </c>
      <c r="I488" s="1">
        <v>6.9664999999999995E-8</v>
      </c>
      <c r="L488">
        <v>1</v>
      </c>
      <c r="M488" t="s">
        <v>631</v>
      </c>
      <c r="N488" t="s">
        <v>631</v>
      </c>
      <c r="O488" t="s">
        <v>625</v>
      </c>
      <c r="Q488" t="s">
        <v>43</v>
      </c>
      <c r="T488" s="1">
        <v>4.0378999999999996</v>
      </c>
      <c r="V488" s="1">
        <v>2.0899000000000001E-5</v>
      </c>
      <c r="W488" t="s">
        <v>561</v>
      </c>
      <c r="X488" t="s">
        <v>46</v>
      </c>
      <c r="Y488" t="s">
        <v>626</v>
      </c>
      <c r="Z488" t="s">
        <v>627</v>
      </c>
      <c r="AC488">
        <v>598.91</v>
      </c>
      <c r="AD488">
        <v>3</v>
      </c>
      <c r="AE488">
        <v>20</v>
      </c>
      <c r="AF488">
        <v>60</v>
      </c>
      <c r="AG488">
        <v>9.9818333330000009</v>
      </c>
      <c r="AH488" t="s">
        <v>628</v>
      </c>
      <c r="AI488" t="s">
        <v>629</v>
      </c>
      <c r="AJ488">
        <v>200971</v>
      </c>
      <c r="AK488">
        <v>300</v>
      </c>
      <c r="AL488" s="1">
        <v>172.53</v>
      </c>
      <c r="AN488">
        <v>194</v>
      </c>
      <c r="AO488">
        <v>24</v>
      </c>
      <c r="AP488" t="s">
        <v>67</v>
      </c>
    </row>
    <row r="489" spans="1:42" x14ac:dyDescent="0.2">
      <c r="A489">
        <v>400</v>
      </c>
      <c r="C489">
        <v>0.10105699999999999</v>
      </c>
      <c r="D489">
        <v>-19.922000000000001</v>
      </c>
      <c r="E489" s="1">
        <v>1.5709E-4</v>
      </c>
      <c r="F489">
        <v>1</v>
      </c>
      <c r="I489" s="1">
        <v>3.9273E-7</v>
      </c>
      <c r="L489">
        <v>1</v>
      </c>
      <c r="M489" t="s">
        <v>631</v>
      </c>
      <c r="N489" t="s">
        <v>631</v>
      </c>
      <c r="O489" t="s">
        <v>625</v>
      </c>
      <c r="Q489" t="s">
        <v>43</v>
      </c>
      <c r="T489" s="1">
        <v>9.8954000000000004</v>
      </c>
      <c r="V489" s="1">
        <v>1.5709E-4</v>
      </c>
      <c r="W489" t="s">
        <v>561</v>
      </c>
      <c r="X489" t="s">
        <v>46</v>
      </c>
      <c r="Y489" t="s">
        <v>626</v>
      </c>
      <c r="Z489" t="s">
        <v>627</v>
      </c>
      <c r="AC489">
        <v>598.91</v>
      </c>
      <c r="AD489">
        <v>3</v>
      </c>
      <c r="AE489">
        <v>20</v>
      </c>
      <c r="AF489">
        <v>60</v>
      </c>
      <c r="AG489">
        <v>9.9818333330000009</v>
      </c>
      <c r="AH489" t="s">
        <v>628</v>
      </c>
      <c r="AI489" t="s">
        <v>629</v>
      </c>
      <c r="AJ489">
        <v>200971</v>
      </c>
      <c r="AK489">
        <v>300</v>
      </c>
      <c r="AL489" s="1">
        <v>396.89</v>
      </c>
      <c r="AN489">
        <v>194</v>
      </c>
      <c r="AO489">
        <v>24</v>
      </c>
      <c r="AP489" t="s">
        <v>67</v>
      </c>
    </row>
    <row r="490" spans="1:42" x14ac:dyDescent="0.2">
      <c r="A490">
        <v>700</v>
      </c>
      <c r="C490">
        <v>3.2634900000000001E-2</v>
      </c>
      <c r="D490">
        <v>-27.330500000000001</v>
      </c>
      <c r="E490" s="1">
        <v>1.6022E-3</v>
      </c>
      <c r="F490">
        <v>1</v>
      </c>
      <c r="I490" s="1">
        <v>2.2888E-6</v>
      </c>
      <c r="L490">
        <v>1</v>
      </c>
      <c r="M490" t="s">
        <v>631</v>
      </c>
      <c r="N490" t="s">
        <v>631</v>
      </c>
      <c r="O490" t="s">
        <v>625</v>
      </c>
      <c r="Q490" t="s">
        <v>43</v>
      </c>
      <c r="T490" s="1">
        <v>30.641999999999999</v>
      </c>
      <c r="V490" s="1">
        <v>1.6022E-3</v>
      </c>
      <c r="W490" t="s">
        <v>561</v>
      </c>
      <c r="X490" t="s">
        <v>46</v>
      </c>
      <c r="Y490" t="s">
        <v>626</v>
      </c>
      <c r="Z490" t="s">
        <v>627</v>
      </c>
      <c r="AC490">
        <v>598.91</v>
      </c>
      <c r="AD490">
        <v>3</v>
      </c>
      <c r="AE490">
        <v>20</v>
      </c>
      <c r="AF490">
        <v>60</v>
      </c>
      <c r="AG490">
        <v>9.9818333330000009</v>
      </c>
      <c r="AH490" t="s">
        <v>628</v>
      </c>
      <c r="AI490" t="s">
        <v>629</v>
      </c>
      <c r="AJ490">
        <v>200971</v>
      </c>
      <c r="AK490">
        <v>300</v>
      </c>
      <c r="AL490" s="1">
        <v>746.96</v>
      </c>
      <c r="AN490">
        <v>194</v>
      </c>
      <c r="AO490">
        <v>24</v>
      </c>
      <c r="AP490" t="s">
        <v>67</v>
      </c>
    </row>
    <row r="491" spans="1:42" x14ac:dyDescent="0.2">
      <c r="A491">
        <v>1000</v>
      </c>
      <c r="C491">
        <v>2.04067E-2</v>
      </c>
      <c r="D491">
        <v>-30.2012</v>
      </c>
      <c r="E491" s="1">
        <v>4.4697000000000001E-3</v>
      </c>
      <c r="F491">
        <v>1</v>
      </c>
      <c r="I491" s="1">
        <v>4.4696999999999997E-6</v>
      </c>
      <c r="L491">
        <v>1</v>
      </c>
      <c r="M491" t="s">
        <v>631</v>
      </c>
      <c r="N491" t="s">
        <v>631</v>
      </c>
      <c r="O491" t="s">
        <v>625</v>
      </c>
      <c r="Q491" t="s">
        <v>43</v>
      </c>
      <c r="T491" s="1">
        <v>49.003999999999998</v>
      </c>
      <c r="V491" s="1">
        <v>4.4697000000000001E-3</v>
      </c>
      <c r="W491" t="s">
        <v>561</v>
      </c>
      <c r="X491" t="s">
        <v>46</v>
      </c>
      <c r="Y491" t="s">
        <v>626</v>
      </c>
      <c r="Z491" t="s">
        <v>627</v>
      </c>
      <c r="AC491">
        <v>598.91</v>
      </c>
      <c r="AD491">
        <v>3</v>
      </c>
      <c r="AE491">
        <v>20</v>
      </c>
      <c r="AF491">
        <v>60</v>
      </c>
      <c r="AG491">
        <v>9.9818333330000009</v>
      </c>
      <c r="AH491" t="s">
        <v>628</v>
      </c>
      <c r="AI491" t="s">
        <v>629</v>
      </c>
      <c r="AJ491">
        <v>200971</v>
      </c>
      <c r="AK491">
        <v>300</v>
      </c>
      <c r="AL491" s="1">
        <v>912.11</v>
      </c>
      <c r="AN491">
        <v>194</v>
      </c>
      <c r="AO491">
        <v>24</v>
      </c>
      <c r="AP491" t="s">
        <v>67</v>
      </c>
    </row>
    <row r="492" spans="1:42" x14ac:dyDescent="0.2">
      <c r="A492">
        <v>300</v>
      </c>
      <c r="C492">
        <v>1720.91</v>
      </c>
      <c r="D492">
        <v>-55.680799999999998</v>
      </c>
      <c r="E492" s="1">
        <v>5.4047000000000001E-8</v>
      </c>
      <c r="F492">
        <v>1</v>
      </c>
      <c r="I492" s="1">
        <v>1.8016E-10</v>
      </c>
      <c r="M492" t="s">
        <v>440</v>
      </c>
      <c r="N492" t="s">
        <v>440</v>
      </c>
      <c r="O492" t="s">
        <v>440</v>
      </c>
      <c r="Q492" t="s">
        <v>440</v>
      </c>
      <c r="T492" s="1">
        <v>5.8109000000000004E-4</v>
      </c>
      <c r="V492" s="1">
        <v>5.4047000000000001E-8</v>
      </c>
      <c r="W492" t="s">
        <v>561</v>
      </c>
      <c r="X492" t="s">
        <v>46</v>
      </c>
      <c r="Y492" t="s">
        <v>626</v>
      </c>
      <c r="Z492" t="s">
        <v>627</v>
      </c>
      <c r="AC492">
        <v>555.64</v>
      </c>
      <c r="AD492">
        <v>8</v>
      </c>
      <c r="AE492">
        <v>7</v>
      </c>
      <c r="AF492">
        <v>56</v>
      </c>
      <c r="AG492">
        <v>9.9221428570000008</v>
      </c>
      <c r="AH492" t="s">
        <v>445</v>
      </c>
      <c r="AI492" t="s">
        <v>446</v>
      </c>
      <c r="AJ492">
        <v>89459</v>
      </c>
      <c r="AK492">
        <v>300</v>
      </c>
      <c r="AL492" s="1">
        <v>3100.4</v>
      </c>
      <c r="AN492">
        <v>227</v>
      </c>
      <c r="AO492">
        <v>192</v>
      </c>
      <c r="AP492" t="s">
        <v>67</v>
      </c>
    </row>
    <row r="493" spans="1:42" x14ac:dyDescent="0.2">
      <c r="A493">
        <v>400</v>
      </c>
      <c r="C493">
        <v>74.092799999999997</v>
      </c>
      <c r="D493">
        <v>-45.991900000000001</v>
      </c>
      <c r="E493" s="1">
        <v>1.1419E-6</v>
      </c>
      <c r="F493">
        <v>1</v>
      </c>
      <c r="I493" s="1">
        <v>2.8549000000000001E-9</v>
      </c>
      <c r="M493" t="s">
        <v>440</v>
      </c>
      <c r="N493" t="s">
        <v>440</v>
      </c>
      <c r="O493" t="s">
        <v>440</v>
      </c>
      <c r="Q493" t="s">
        <v>440</v>
      </c>
      <c r="T493" s="1">
        <v>1.3497E-2</v>
      </c>
      <c r="V493" s="1">
        <v>1.1419E-6</v>
      </c>
      <c r="W493" t="s">
        <v>561</v>
      </c>
      <c r="X493" t="s">
        <v>46</v>
      </c>
      <c r="Y493" t="s">
        <v>626</v>
      </c>
      <c r="Z493" t="s">
        <v>627</v>
      </c>
      <c r="AC493">
        <v>555.64</v>
      </c>
      <c r="AD493">
        <v>8</v>
      </c>
      <c r="AE493">
        <v>7</v>
      </c>
      <c r="AF493">
        <v>56</v>
      </c>
      <c r="AG493">
        <v>9.9221428570000008</v>
      </c>
      <c r="AH493" t="s">
        <v>445</v>
      </c>
      <c r="AI493" t="s">
        <v>446</v>
      </c>
      <c r="AJ493">
        <v>89459</v>
      </c>
      <c r="AK493">
        <v>300</v>
      </c>
      <c r="AL493" s="1">
        <v>2115.3000000000002</v>
      </c>
      <c r="AN493">
        <v>227</v>
      </c>
      <c r="AO493">
        <v>192</v>
      </c>
      <c r="AP493" t="s">
        <v>67</v>
      </c>
    </row>
    <row r="494" spans="1:42" x14ac:dyDescent="0.2">
      <c r="A494">
        <v>700</v>
      </c>
      <c r="C494">
        <v>1.1673199999999999</v>
      </c>
      <c r="D494">
        <v>-30.1768</v>
      </c>
      <c r="E494" s="1">
        <v>5.4608000000000003E-5</v>
      </c>
      <c r="F494">
        <v>1</v>
      </c>
      <c r="I494" s="1">
        <v>7.8010999999999996E-8</v>
      </c>
      <c r="M494" t="s">
        <v>440</v>
      </c>
      <c r="N494" t="s">
        <v>440</v>
      </c>
      <c r="O494" t="s">
        <v>440</v>
      </c>
      <c r="Q494" t="s">
        <v>440</v>
      </c>
      <c r="T494" s="1">
        <v>0.85665999999999998</v>
      </c>
      <c r="V494" s="1">
        <v>5.4608000000000003E-5</v>
      </c>
      <c r="W494" t="s">
        <v>561</v>
      </c>
      <c r="X494" t="s">
        <v>46</v>
      </c>
      <c r="Y494" t="s">
        <v>626</v>
      </c>
      <c r="Z494" t="s">
        <v>627</v>
      </c>
      <c r="AC494">
        <v>555.64</v>
      </c>
      <c r="AD494">
        <v>8</v>
      </c>
      <c r="AE494">
        <v>7</v>
      </c>
      <c r="AF494">
        <v>56</v>
      </c>
      <c r="AG494">
        <v>9.9221428570000008</v>
      </c>
      <c r="AH494" t="s">
        <v>445</v>
      </c>
      <c r="AI494" t="s">
        <v>446</v>
      </c>
      <c r="AJ494">
        <v>89459</v>
      </c>
      <c r="AK494">
        <v>300</v>
      </c>
      <c r="AL494" s="1">
        <v>910.64</v>
      </c>
      <c r="AN494">
        <v>227</v>
      </c>
      <c r="AO494">
        <v>192</v>
      </c>
      <c r="AP494" t="s">
        <v>67</v>
      </c>
    </row>
    <row r="495" spans="1:42" x14ac:dyDescent="0.2">
      <c r="A495">
        <v>1000</v>
      </c>
      <c r="C495">
        <v>0.261071</v>
      </c>
      <c r="D495">
        <v>-19.4145</v>
      </c>
      <c r="E495" s="1">
        <v>1.4438E-4</v>
      </c>
      <c r="F495">
        <v>1</v>
      </c>
      <c r="I495" s="1">
        <v>1.4438E-7</v>
      </c>
      <c r="M495" t="s">
        <v>440</v>
      </c>
      <c r="N495" t="s">
        <v>440</v>
      </c>
      <c r="O495" t="s">
        <v>440</v>
      </c>
      <c r="Q495" t="s">
        <v>440</v>
      </c>
      <c r="T495" s="1">
        <v>3.8304</v>
      </c>
      <c r="V495" s="1">
        <v>1.4438E-4</v>
      </c>
      <c r="W495" t="s">
        <v>561</v>
      </c>
      <c r="X495" t="s">
        <v>46</v>
      </c>
      <c r="Y495" t="s">
        <v>626</v>
      </c>
      <c r="Z495" t="s">
        <v>627</v>
      </c>
      <c r="AC495">
        <v>555.64</v>
      </c>
      <c r="AD495">
        <v>8</v>
      </c>
      <c r="AE495">
        <v>7</v>
      </c>
      <c r="AF495">
        <v>56</v>
      </c>
      <c r="AG495">
        <v>9.9221428570000008</v>
      </c>
      <c r="AH495" t="s">
        <v>445</v>
      </c>
      <c r="AI495" t="s">
        <v>446</v>
      </c>
      <c r="AJ495">
        <v>89459</v>
      </c>
      <c r="AK495">
        <v>300</v>
      </c>
      <c r="AL495" s="1">
        <v>376.92</v>
      </c>
      <c r="AN495">
        <v>227</v>
      </c>
      <c r="AO495">
        <v>192</v>
      </c>
      <c r="AP495" t="s">
        <v>67</v>
      </c>
    </row>
    <row r="496" spans="1:42" x14ac:dyDescent="0.2">
      <c r="A496">
        <v>300</v>
      </c>
      <c r="C496">
        <v>5.5287500000000003E-2</v>
      </c>
      <c r="D496">
        <v>-22.273800000000001</v>
      </c>
      <c r="E496" s="1">
        <v>2.6919999999999998E-4</v>
      </c>
      <c r="F496">
        <v>1</v>
      </c>
      <c r="I496" s="1">
        <v>8.9734999999999997E-7</v>
      </c>
      <c r="L496">
        <v>0.5</v>
      </c>
      <c r="M496" t="s">
        <v>632</v>
      </c>
      <c r="N496" t="s">
        <v>632</v>
      </c>
      <c r="O496" t="s">
        <v>633</v>
      </c>
      <c r="Q496" t="s">
        <v>43</v>
      </c>
      <c r="T496" s="1">
        <v>18.087</v>
      </c>
      <c r="V496" s="1">
        <v>2.6919999999999998E-4</v>
      </c>
      <c r="W496" t="s">
        <v>561</v>
      </c>
      <c r="X496" t="s">
        <v>46</v>
      </c>
      <c r="Y496" t="s">
        <v>626</v>
      </c>
      <c r="Z496" t="s">
        <v>627</v>
      </c>
      <c r="AC496">
        <v>221.92</v>
      </c>
      <c r="AD496">
        <v>4</v>
      </c>
      <c r="AE496">
        <v>5</v>
      </c>
      <c r="AF496">
        <v>20</v>
      </c>
      <c r="AG496">
        <v>11.096</v>
      </c>
      <c r="AH496" t="s">
        <v>470</v>
      </c>
      <c r="AI496" t="s">
        <v>573</v>
      </c>
      <c r="AJ496">
        <v>85650</v>
      </c>
      <c r="AK496">
        <v>300</v>
      </c>
      <c r="AL496" s="1">
        <v>496.12</v>
      </c>
      <c r="AN496">
        <v>62</v>
      </c>
      <c r="AO496">
        <v>8</v>
      </c>
      <c r="AP496" t="s">
        <v>67</v>
      </c>
    </row>
    <row r="497" spans="1:42" x14ac:dyDescent="0.2">
      <c r="A497">
        <v>400</v>
      </c>
      <c r="C497">
        <v>2.9806699999999998E-2</v>
      </c>
      <c r="D497">
        <v>-22.7685</v>
      </c>
      <c r="E497" s="1">
        <v>6.9569E-4</v>
      </c>
      <c r="F497">
        <v>1</v>
      </c>
      <c r="I497" s="1">
        <v>1.7392E-6</v>
      </c>
      <c r="L497">
        <v>0.5</v>
      </c>
      <c r="M497" t="s">
        <v>632</v>
      </c>
      <c r="N497" t="s">
        <v>632</v>
      </c>
      <c r="O497" t="s">
        <v>633</v>
      </c>
      <c r="Q497" t="s">
        <v>43</v>
      </c>
      <c r="T497" s="1">
        <v>33.549999999999997</v>
      </c>
      <c r="V497" s="1">
        <v>6.9569E-4</v>
      </c>
      <c r="W497" t="s">
        <v>561</v>
      </c>
      <c r="X497" t="s">
        <v>46</v>
      </c>
      <c r="Y497" t="s">
        <v>626</v>
      </c>
      <c r="Z497" t="s">
        <v>627</v>
      </c>
      <c r="AC497">
        <v>221.92</v>
      </c>
      <c r="AD497">
        <v>4</v>
      </c>
      <c r="AE497">
        <v>5</v>
      </c>
      <c r="AF497">
        <v>20</v>
      </c>
      <c r="AG497">
        <v>11.096</v>
      </c>
      <c r="AH497" t="s">
        <v>470</v>
      </c>
      <c r="AI497" t="s">
        <v>573</v>
      </c>
      <c r="AJ497">
        <v>85650</v>
      </c>
      <c r="AK497">
        <v>300</v>
      </c>
      <c r="AL497" s="1">
        <v>518.4</v>
      </c>
      <c r="AN497">
        <v>62</v>
      </c>
      <c r="AO497">
        <v>8</v>
      </c>
      <c r="AP497" t="s">
        <v>67</v>
      </c>
    </row>
    <row r="498" spans="1:42" x14ac:dyDescent="0.2">
      <c r="A498">
        <v>700</v>
      </c>
      <c r="C498">
        <v>1.60953E-2</v>
      </c>
      <c r="D498">
        <v>-23.435199999999998</v>
      </c>
      <c r="E498" s="1">
        <v>2.3885999999999998E-3</v>
      </c>
      <c r="F498">
        <v>1</v>
      </c>
      <c r="I498" s="1">
        <v>3.4122000000000001E-6</v>
      </c>
      <c r="L498">
        <v>0.5</v>
      </c>
      <c r="M498" t="s">
        <v>632</v>
      </c>
      <c r="N498" t="s">
        <v>632</v>
      </c>
      <c r="O498" t="s">
        <v>633</v>
      </c>
      <c r="Q498" t="s">
        <v>43</v>
      </c>
      <c r="T498" s="1">
        <v>62.13</v>
      </c>
      <c r="V498" s="1">
        <v>2.3885999999999998E-3</v>
      </c>
      <c r="W498" t="s">
        <v>561</v>
      </c>
      <c r="X498" t="s">
        <v>46</v>
      </c>
      <c r="Y498" t="s">
        <v>626</v>
      </c>
      <c r="Z498" t="s">
        <v>627</v>
      </c>
      <c r="AC498">
        <v>221.92</v>
      </c>
      <c r="AD498">
        <v>4</v>
      </c>
      <c r="AE498">
        <v>5</v>
      </c>
      <c r="AF498">
        <v>20</v>
      </c>
      <c r="AG498">
        <v>11.096</v>
      </c>
      <c r="AH498" t="s">
        <v>470</v>
      </c>
      <c r="AI498" t="s">
        <v>573</v>
      </c>
      <c r="AJ498">
        <v>85650</v>
      </c>
      <c r="AK498">
        <v>300</v>
      </c>
      <c r="AL498" s="1">
        <v>549.21</v>
      </c>
      <c r="AN498">
        <v>62</v>
      </c>
      <c r="AO498">
        <v>8</v>
      </c>
      <c r="AP498" t="s">
        <v>67</v>
      </c>
    </row>
    <row r="499" spans="1:42" x14ac:dyDescent="0.2">
      <c r="A499">
        <v>1000</v>
      </c>
      <c r="C499">
        <v>1.2738599999999999E-2</v>
      </c>
      <c r="D499">
        <v>-23.758700000000001</v>
      </c>
      <c r="E499" s="1">
        <v>4.4311999999999997E-3</v>
      </c>
      <c r="F499">
        <v>1</v>
      </c>
      <c r="I499" s="1">
        <v>4.4312E-6</v>
      </c>
      <c r="L499">
        <v>0.5</v>
      </c>
      <c r="M499" t="s">
        <v>632</v>
      </c>
      <c r="N499" t="s">
        <v>632</v>
      </c>
      <c r="O499" t="s">
        <v>633</v>
      </c>
      <c r="Q499" t="s">
        <v>43</v>
      </c>
      <c r="T499" s="1">
        <v>78.501999999999995</v>
      </c>
      <c r="V499" s="1">
        <v>4.4311999999999997E-3</v>
      </c>
      <c r="W499" t="s">
        <v>561</v>
      </c>
      <c r="X499" t="s">
        <v>46</v>
      </c>
      <c r="Y499" t="s">
        <v>626</v>
      </c>
      <c r="Z499" t="s">
        <v>627</v>
      </c>
      <c r="AC499">
        <v>221.92</v>
      </c>
      <c r="AD499">
        <v>4</v>
      </c>
      <c r="AE499">
        <v>5</v>
      </c>
      <c r="AF499">
        <v>20</v>
      </c>
      <c r="AG499">
        <v>11.096</v>
      </c>
      <c r="AH499" t="s">
        <v>470</v>
      </c>
      <c r="AI499" t="s">
        <v>573</v>
      </c>
      <c r="AJ499">
        <v>85650</v>
      </c>
      <c r="AK499">
        <v>300</v>
      </c>
      <c r="AL499" s="1">
        <v>564.48</v>
      </c>
      <c r="AN499">
        <v>62</v>
      </c>
      <c r="AO499">
        <v>8</v>
      </c>
      <c r="AP499" t="s">
        <v>67</v>
      </c>
    </row>
    <row r="500" spans="1:42" x14ac:dyDescent="0.2">
      <c r="A500">
        <v>300</v>
      </c>
      <c r="C500" s="1">
        <v>7.1100000000000004E-4</v>
      </c>
      <c r="D500">
        <v>4.0873499999999998</v>
      </c>
      <c r="E500" s="1">
        <v>7.0491E-4</v>
      </c>
      <c r="F500">
        <v>9</v>
      </c>
      <c r="I500" s="1">
        <v>2.3497000000000001E-6</v>
      </c>
      <c r="J500">
        <v>1.84926E-4</v>
      </c>
      <c r="K500">
        <v>3.8118699999999999</v>
      </c>
      <c r="L500">
        <v>0</v>
      </c>
      <c r="M500" t="s">
        <v>634</v>
      </c>
      <c r="N500" t="s">
        <v>634</v>
      </c>
      <c r="O500" t="s">
        <v>635</v>
      </c>
      <c r="Q500" t="s">
        <v>634</v>
      </c>
      <c r="T500" s="1">
        <v>1406.5</v>
      </c>
      <c r="V500" s="1">
        <v>7.0491E-4</v>
      </c>
      <c r="W500" t="s">
        <v>553</v>
      </c>
      <c r="X500" t="s">
        <v>46</v>
      </c>
      <c r="Y500" t="s">
        <v>636</v>
      </c>
      <c r="Z500" t="s">
        <v>637</v>
      </c>
      <c r="AC500">
        <v>1039.77</v>
      </c>
      <c r="AD500">
        <v>6</v>
      </c>
      <c r="AE500">
        <v>7</v>
      </c>
      <c r="AF500">
        <v>42</v>
      </c>
      <c r="AG500">
        <v>24.756428570000001</v>
      </c>
      <c r="AH500" t="s">
        <v>638</v>
      </c>
      <c r="AI500" t="s">
        <v>637</v>
      </c>
      <c r="AJ500">
        <v>644477</v>
      </c>
      <c r="AK500">
        <v>300</v>
      </c>
      <c r="AL500" s="1">
        <v>16.706</v>
      </c>
      <c r="AM500">
        <v>0.27008682499999997</v>
      </c>
      <c r="AN500">
        <v>148</v>
      </c>
      <c r="AO500">
        <v>6</v>
      </c>
      <c r="AP500" t="s">
        <v>147</v>
      </c>
    </row>
    <row r="501" spans="1:42" x14ac:dyDescent="0.2">
      <c r="A501">
        <v>400</v>
      </c>
      <c r="C501" s="1">
        <v>7.2000000000000005E-4</v>
      </c>
      <c r="D501">
        <v>7.5098900000000004</v>
      </c>
      <c r="E501" s="1">
        <v>3.1332E-3</v>
      </c>
      <c r="F501">
        <v>9</v>
      </c>
      <c r="I501" s="1">
        <v>7.8330999999999996E-6</v>
      </c>
      <c r="J501">
        <v>8.0099000000000001E-4</v>
      </c>
      <c r="K501">
        <v>3.9117199999999999</v>
      </c>
      <c r="L501">
        <v>0</v>
      </c>
      <c r="M501" t="s">
        <v>634</v>
      </c>
      <c r="N501" t="s">
        <v>634</v>
      </c>
      <c r="O501" t="s">
        <v>635</v>
      </c>
      <c r="Q501" t="s">
        <v>634</v>
      </c>
      <c r="T501" s="1">
        <v>1388.9</v>
      </c>
      <c r="V501" s="1">
        <v>3.1332E-3</v>
      </c>
      <c r="W501" t="s">
        <v>553</v>
      </c>
      <c r="X501" t="s">
        <v>46</v>
      </c>
      <c r="Y501" t="s">
        <v>636</v>
      </c>
      <c r="Z501" t="s">
        <v>637</v>
      </c>
      <c r="AC501">
        <v>1039.77</v>
      </c>
      <c r="AD501">
        <v>6</v>
      </c>
      <c r="AE501">
        <v>7</v>
      </c>
      <c r="AF501">
        <v>42</v>
      </c>
      <c r="AG501">
        <v>24.756428570000001</v>
      </c>
      <c r="AH501" t="s">
        <v>638</v>
      </c>
      <c r="AI501" t="s">
        <v>637</v>
      </c>
      <c r="AJ501">
        <v>644477</v>
      </c>
      <c r="AK501">
        <v>300</v>
      </c>
      <c r="AL501" s="1">
        <v>56.398000000000003</v>
      </c>
      <c r="AM501">
        <v>0.34653696</v>
      </c>
      <c r="AN501">
        <v>148</v>
      </c>
      <c r="AO501">
        <v>6</v>
      </c>
      <c r="AP501" t="s">
        <v>147</v>
      </c>
    </row>
    <row r="502" spans="1:42" x14ac:dyDescent="0.2">
      <c r="A502">
        <v>700</v>
      </c>
      <c r="C502" s="1">
        <v>7.1500000000000003E-4</v>
      </c>
      <c r="D502">
        <v>16.559899999999999</v>
      </c>
      <c r="E502" s="1">
        <v>2.6848E-2</v>
      </c>
      <c r="F502">
        <v>9</v>
      </c>
      <c r="I502" s="1">
        <v>3.8353999999999999E-5</v>
      </c>
      <c r="J502">
        <v>6.0305259999999996E-3</v>
      </c>
      <c r="K502">
        <v>4.4519700000000002</v>
      </c>
      <c r="L502">
        <v>0</v>
      </c>
      <c r="M502" t="s">
        <v>634</v>
      </c>
      <c r="N502" t="s">
        <v>634</v>
      </c>
      <c r="O502" t="s">
        <v>635</v>
      </c>
      <c r="Q502" t="s">
        <v>634</v>
      </c>
      <c r="T502" s="1">
        <v>1398.6</v>
      </c>
      <c r="V502" s="1">
        <v>2.6848E-2</v>
      </c>
      <c r="W502" t="s">
        <v>553</v>
      </c>
      <c r="X502" t="s">
        <v>46</v>
      </c>
      <c r="Y502" t="s">
        <v>636</v>
      </c>
      <c r="Z502" t="s">
        <v>637</v>
      </c>
      <c r="AC502">
        <v>1039.77</v>
      </c>
      <c r="AD502">
        <v>6</v>
      </c>
      <c r="AE502">
        <v>7</v>
      </c>
      <c r="AF502">
        <v>42</v>
      </c>
      <c r="AG502">
        <v>24.756428570000001</v>
      </c>
      <c r="AH502" t="s">
        <v>638</v>
      </c>
      <c r="AI502" t="s">
        <v>637</v>
      </c>
      <c r="AJ502">
        <v>644477</v>
      </c>
      <c r="AK502">
        <v>300</v>
      </c>
      <c r="AL502" s="1">
        <v>274.23</v>
      </c>
      <c r="AM502">
        <v>0.53657396400000001</v>
      </c>
      <c r="AN502">
        <v>148</v>
      </c>
      <c r="AO502">
        <v>6</v>
      </c>
      <c r="AP502" t="s">
        <v>147</v>
      </c>
    </row>
    <row r="503" spans="1:42" x14ac:dyDescent="0.2">
      <c r="A503">
        <v>1000</v>
      </c>
      <c r="C503" s="1">
        <v>7.2300000000000001E-4</v>
      </c>
      <c r="D503">
        <v>23.911799999999999</v>
      </c>
      <c r="E503" s="1">
        <v>7.9084000000000002E-2</v>
      </c>
      <c r="F503">
        <v>9</v>
      </c>
      <c r="I503" s="1">
        <v>7.9084000000000004E-5</v>
      </c>
      <c r="J503">
        <v>1.4946413E-2</v>
      </c>
      <c r="K503">
        <v>5.2911400000000004</v>
      </c>
      <c r="L503">
        <v>0</v>
      </c>
      <c r="M503" t="s">
        <v>634</v>
      </c>
      <c r="N503" t="s">
        <v>634</v>
      </c>
      <c r="O503" t="s">
        <v>635</v>
      </c>
      <c r="Q503" t="s">
        <v>634</v>
      </c>
      <c r="T503" s="1">
        <v>1383.1</v>
      </c>
      <c r="V503" s="1">
        <v>7.9084000000000002E-2</v>
      </c>
      <c r="W503" t="s">
        <v>553</v>
      </c>
      <c r="X503" t="s">
        <v>46</v>
      </c>
      <c r="Y503" t="s">
        <v>636</v>
      </c>
      <c r="Z503" t="s">
        <v>637</v>
      </c>
      <c r="AC503">
        <v>1039.77</v>
      </c>
      <c r="AD503">
        <v>6</v>
      </c>
      <c r="AE503">
        <v>7</v>
      </c>
      <c r="AF503">
        <v>42</v>
      </c>
      <c r="AG503">
        <v>24.756428570000001</v>
      </c>
      <c r="AH503" t="s">
        <v>638</v>
      </c>
      <c r="AI503" t="s">
        <v>637</v>
      </c>
      <c r="AJ503">
        <v>644477</v>
      </c>
      <c r="AK503">
        <v>300</v>
      </c>
      <c r="AL503" s="1">
        <v>571.77</v>
      </c>
      <c r="AM503">
        <v>0.63782608500000004</v>
      </c>
      <c r="AN503">
        <v>148</v>
      </c>
      <c r="AO503">
        <v>6</v>
      </c>
      <c r="AP503" t="s">
        <v>147</v>
      </c>
    </row>
    <row r="504" spans="1:42" x14ac:dyDescent="0.2">
      <c r="A504">
        <v>300</v>
      </c>
      <c r="C504" s="1">
        <v>7.67E-4</v>
      </c>
      <c r="D504">
        <v>3.3493300000000001</v>
      </c>
      <c r="E504" s="1">
        <v>4.3877E-4</v>
      </c>
      <c r="F504">
        <v>9</v>
      </c>
      <c r="I504" s="1">
        <v>1.4626E-6</v>
      </c>
      <c r="J504">
        <v>1.58231E-4</v>
      </c>
      <c r="K504">
        <v>2.7730100000000002</v>
      </c>
      <c r="L504">
        <v>1</v>
      </c>
      <c r="M504" t="s">
        <v>639</v>
      </c>
      <c r="N504" t="s">
        <v>639</v>
      </c>
      <c r="O504" t="s">
        <v>635</v>
      </c>
      <c r="Q504" t="s">
        <v>634</v>
      </c>
      <c r="T504" s="1">
        <v>1303.8</v>
      </c>
      <c r="V504" s="1">
        <v>4.3877E-4</v>
      </c>
      <c r="W504" t="s">
        <v>553</v>
      </c>
      <c r="X504" t="s">
        <v>46</v>
      </c>
      <c r="Y504" t="s">
        <v>636</v>
      </c>
      <c r="Z504" t="s">
        <v>637</v>
      </c>
      <c r="AC504">
        <v>1039.77</v>
      </c>
      <c r="AD504">
        <v>6</v>
      </c>
      <c r="AE504">
        <v>7</v>
      </c>
      <c r="AF504">
        <v>42</v>
      </c>
      <c r="AG504">
        <v>24.756428570000001</v>
      </c>
      <c r="AH504" t="s">
        <v>638</v>
      </c>
      <c r="AI504" t="s">
        <v>637</v>
      </c>
      <c r="AJ504">
        <v>644477</v>
      </c>
      <c r="AK504">
        <v>300</v>
      </c>
      <c r="AL504" s="1">
        <v>11.218</v>
      </c>
      <c r="AM504">
        <v>0.34416308099999998</v>
      </c>
      <c r="AN504">
        <v>148</v>
      </c>
      <c r="AO504">
        <v>6</v>
      </c>
      <c r="AP504" t="s">
        <v>147</v>
      </c>
    </row>
    <row r="505" spans="1:42" x14ac:dyDescent="0.2">
      <c r="A505">
        <v>400</v>
      </c>
      <c r="C505" s="1">
        <v>7.8299999999999995E-4</v>
      </c>
      <c r="D505">
        <v>5.4801099999999998</v>
      </c>
      <c r="E505" s="1">
        <v>1.5342000000000001E-3</v>
      </c>
      <c r="F505">
        <v>9</v>
      </c>
      <c r="I505" s="1">
        <v>3.8355E-6</v>
      </c>
      <c r="J505">
        <v>4.9532999999999999E-4</v>
      </c>
      <c r="K505">
        <v>3.0972900000000001</v>
      </c>
      <c r="L505">
        <v>1</v>
      </c>
      <c r="M505" t="s">
        <v>639</v>
      </c>
      <c r="N505" t="s">
        <v>639</v>
      </c>
      <c r="O505" t="s">
        <v>635</v>
      </c>
      <c r="Q505" t="s">
        <v>634</v>
      </c>
      <c r="T505" s="1">
        <v>1277.0999999999999</v>
      </c>
      <c r="V505" s="1">
        <v>1.5342000000000001E-3</v>
      </c>
      <c r="W505" t="s">
        <v>553</v>
      </c>
      <c r="X505" t="s">
        <v>46</v>
      </c>
      <c r="Y505" t="s">
        <v>636</v>
      </c>
      <c r="Z505" t="s">
        <v>637</v>
      </c>
      <c r="AC505">
        <v>1039.77</v>
      </c>
      <c r="AD505">
        <v>6</v>
      </c>
      <c r="AE505">
        <v>7</v>
      </c>
      <c r="AF505">
        <v>42</v>
      </c>
      <c r="AG505">
        <v>24.756428570000001</v>
      </c>
      <c r="AH505" t="s">
        <v>638</v>
      </c>
      <c r="AI505" t="s">
        <v>637</v>
      </c>
      <c r="AJ505">
        <v>644477</v>
      </c>
      <c r="AK505">
        <v>300</v>
      </c>
      <c r="AL505" s="1">
        <v>30.032</v>
      </c>
      <c r="AM505">
        <v>0.40244467499999997</v>
      </c>
      <c r="AN505">
        <v>148</v>
      </c>
      <c r="AO505">
        <v>6</v>
      </c>
      <c r="AP505" t="s">
        <v>147</v>
      </c>
    </row>
    <row r="506" spans="1:42" x14ac:dyDescent="0.2">
      <c r="A506">
        <v>700</v>
      </c>
      <c r="C506" s="1">
        <v>8.1700000000000002E-4</v>
      </c>
      <c r="D506">
        <v>13.976800000000001</v>
      </c>
      <c r="E506" s="1">
        <v>1.6737999999999999E-2</v>
      </c>
      <c r="F506">
        <v>9</v>
      </c>
      <c r="I506" s="1">
        <v>2.3910999999999999E-5</v>
      </c>
      <c r="J506">
        <v>4.2070809999999997E-3</v>
      </c>
      <c r="K506">
        <v>3.9784199999999998</v>
      </c>
      <c r="L506">
        <v>1</v>
      </c>
      <c r="M506" t="s">
        <v>639</v>
      </c>
      <c r="N506" t="s">
        <v>639</v>
      </c>
      <c r="O506" t="s">
        <v>635</v>
      </c>
      <c r="Q506" t="s">
        <v>634</v>
      </c>
      <c r="T506" s="1">
        <v>1224</v>
      </c>
      <c r="V506" s="1">
        <v>1.6737999999999999E-2</v>
      </c>
      <c r="W506" t="s">
        <v>553</v>
      </c>
      <c r="X506" t="s">
        <v>46</v>
      </c>
      <c r="Y506" t="s">
        <v>636</v>
      </c>
      <c r="Z506" t="s">
        <v>637</v>
      </c>
      <c r="AC506">
        <v>1039.77</v>
      </c>
      <c r="AD506">
        <v>6</v>
      </c>
      <c r="AE506">
        <v>7</v>
      </c>
      <c r="AF506">
        <v>42</v>
      </c>
      <c r="AG506">
        <v>24.756428570000001</v>
      </c>
      <c r="AH506" t="s">
        <v>638</v>
      </c>
      <c r="AI506" t="s">
        <v>637</v>
      </c>
      <c r="AJ506">
        <v>644477</v>
      </c>
      <c r="AK506">
        <v>300</v>
      </c>
      <c r="AL506" s="1">
        <v>195.35</v>
      </c>
      <c r="AM506">
        <v>0.52547877700000001</v>
      </c>
      <c r="AN506">
        <v>148</v>
      </c>
      <c r="AO506">
        <v>6</v>
      </c>
      <c r="AP506" t="s">
        <v>147</v>
      </c>
    </row>
    <row r="507" spans="1:42" x14ac:dyDescent="0.2">
      <c r="A507">
        <v>1000</v>
      </c>
      <c r="C507" s="1">
        <v>8.3299999999999997E-4</v>
      </c>
      <c r="D507">
        <v>21.107800000000001</v>
      </c>
      <c r="E507" s="1">
        <v>5.3485999999999999E-2</v>
      </c>
      <c r="F507">
        <v>9</v>
      </c>
      <c r="I507" s="1">
        <v>5.3486000000000003E-5</v>
      </c>
      <c r="J507">
        <v>1.1602871000000001E-2</v>
      </c>
      <c r="K507">
        <v>4.6097299999999999</v>
      </c>
      <c r="L507">
        <v>1</v>
      </c>
      <c r="M507" t="s">
        <v>639</v>
      </c>
      <c r="N507" t="s">
        <v>639</v>
      </c>
      <c r="O507" t="s">
        <v>635</v>
      </c>
      <c r="Q507" t="s">
        <v>634</v>
      </c>
      <c r="T507" s="1">
        <v>1200.5</v>
      </c>
      <c r="V507" s="1">
        <v>5.3485999999999999E-2</v>
      </c>
      <c r="W507" t="s">
        <v>553</v>
      </c>
      <c r="X507" t="s">
        <v>46</v>
      </c>
      <c r="Y507" t="s">
        <v>636</v>
      </c>
      <c r="Z507" t="s">
        <v>637</v>
      </c>
      <c r="AC507">
        <v>1039.77</v>
      </c>
      <c r="AD507">
        <v>6</v>
      </c>
      <c r="AE507">
        <v>7</v>
      </c>
      <c r="AF507">
        <v>42</v>
      </c>
      <c r="AG507">
        <v>24.756428570000001</v>
      </c>
      <c r="AH507" t="s">
        <v>638</v>
      </c>
      <c r="AI507" t="s">
        <v>637</v>
      </c>
      <c r="AJ507">
        <v>644477</v>
      </c>
      <c r="AK507">
        <v>300</v>
      </c>
      <c r="AL507" s="1">
        <v>445.54</v>
      </c>
      <c r="AM507">
        <v>0.63543237200000002</v>
      </c>
      <c r="AN507">
        <v>148</v>
      </c>
      <c r="AO507">
        <v>6</v>
      </c>
      <c r="AP507" t="s">
        <v>147</v>
      </c>
    </row>
    <row r="508" spans="1:42" x14ac:dyDescent="0.2">
      <c r="A508">
        <v>300</v>
      </c>
      <c r="C508" s="1">
        <v>8.5700000000000001E-4</v>
      </c>
      <c r="D508">
        <v>6.30124</v>
      </c>
      <c r="E508" s="1">
        <v>1.3898999999999999E-3</v>
      </c>
      <c r="F508">
        <v>9</v>
      </c>
      <c r="I508" s="1">
        <v>4.6330999999999997E-6</v>
      </c>
      <c r="J508">
        <v>6.5409599999999995E-4</v>
      </c>
      <c r="K508">
        <v>2.1249600000000002</v>
      </c>
      <c r="L508">
        <v>2</v>
      </c>
      <c r="M508" t="s">
        <v>640</v>
      </c>
      <c r="N508" t="s">
        <v>640</v>
      </c>
      <c r="O508" t="s">
        <v>635</v>
      </c>
      <c r="Q508" t="s">
        <v>634</v>
      </c>
      <c r="T508" s="1">
        <v>1166.9000000000001</v>
      </c>
      <c r="V508" s="1">
        <v>1.3898999999999999E-3</v>
      </c>
      <c r="W508" t="s">
        <v>553</v>
      </c>
      <c r="X508" t="s">
        <v>46</v>
      </c>
      <c r="Y508" t="s">
        <v>636</v>
      </c>
      <c r="Z508" t="s">
        <v>637</v>
      </c>
      <c r="AC508">
        <v>1039.77</v>
      </c>
      <c r="AD508">
        <v>6</v>
      </c>
      <c r="AE508">
        <v>7</v>
      </c>
      <c r="AF508">
        <v>42</v>
      </c>
      <c r="AG508">
        <v>24.756428570000001</v>
      </c>
      <c r="AH508" t="s">
        <v>638</v>
      </c>
      <c r="AI508" t="s">
        <v>637</v>
      </c>
      <c r="AJ508">
        <v>644477</v>
      </c>
      <c r="AK508">
        <v>300</v>
      </c>
      <c r="AL508" s="1">
        <v>39.706000000000003</v>
      </c>
      <c r="AM508">
        <v>0.40195691099999997</v>
      </c>
      <c r="AN508">
        <v>148</v>
      </c>
      <c r="AO508">
        <v>6</v>
      </c>
      <c r="AP508" t="s">
        <v>147</v>
      </c>
    </row>
    <row r="509" spans="1:42" x14ac:dyDescent="0.2">
      <c r="A509">
        <v>400</v>
      </c>
      <c r="C509" s="1">
        <v>8.8699999999999998E-4</v>
      </c>
      <c r="D509">
        <v>8.0632199999999994</v>
      </c>
      <c r="E509" s="1">
        <v>2.9318999999999999E-3</v>
      </c>
      <c r="F509">
        <v>9</v>
      </c>
      <c r="I509" s="1">
        <v>7.3297999999999997E-6</v>
      </c>
      <c r="J509">
        <v>1.234787E-3</v>
      </c>
      <c r="K509">
        <v>2.3744399999999999</v>
      </c>
      <c r="L509">
        <v>2</v>
      </c>
      <c r="M509" t="s">
        <v>640</v>
      </c>
      <c r="N509" t="s">
        <v>640</v>
      </c>
      <c r="O509" t="s">
        <v>635</v>
      </c>
      <c r="Q509" t="s">
        <v>634</v>
      </c>
      <c r="T509" s="1">
        <v>1127.4000000000001</v>
      </c>
      <c r="V509" s="1">
        <v>2.9318999999999999E-3</v>
      </c>
      <c r="W509" t="s">
        <v>553</v>
      </c>
      <c r="X509" t="s">
        <v>46</v>
      </c>
      <c r="Y509" t="s">
        <v>636</v>
      </c>
      <c r="Z509" t="s">
        <v>637</v>
      </c>
      <c r="AC509">
        <v>1039.77</v>
      </c>
      <c r="AD509">
        <v>6</v>
      </c>
      <c r="AE509">
        <v>7</v>
      </c>
      <c r="AF509">
        <v>42</v>
      </c>
      <c r="AG509">
        <v>24.756428570000001</v>
      </c>
      <c r="AH509" t="s">
        <v>638</v>
      </c>
      <c r="AI509" t="s">
        <v>637</v>
      </c>
      <c r="AJ509">
        <v>644477</v>
      </c>
      <c r="AK509">
        <v>300</v>
      </c>
      <c r="AL509" s="1">
        <v>65.016000000000005</v>
      </c>
      <c r="AM509">
        <v>0.46340956999999999</v>
      </c>
      <c r="AN509">
        <v>148</v>
      </c>
      <c r="AO509">
        <v>6</v>
      </c>
      <c r="AP509" t="s">
        <v>147</v>
      </c>
    </row>
    <row r="510" spans="1:42" x14ac:dyDescent="0.2">
      <c r="A510">
        <v>700</v>
      </c>
      <c r="C510" s="1">
        <v>9.4600000000000001E-4</v>
      </c>
      <c r="D510">
        <v>11.6892</v>
      </c>
      <c r="E510" s="1">
        <v>1.0111E-2</v>
      </c>
      <c r="F510">
        <v>9</v>
      </c>
      <c r="I510" s="1">
        <v>1.4443999999999999E-5</v>
      </c>
      <c r="J510">
        <v>3.4493710000000001E-3</v>
      </c>
      <c r="K510">
        <v>2.9311400000000001</v>
      </c>
      <c r="L510">
        <v>2</v>
      </c>
      <c r="M510" t="s">
        <v>640</v>
      </c>
      <c r="N510" t="s">
        <v>640</v>
      </c>
      <c r="O510" t="s">
        <v>635</v>
      </c>
      <c r="Q510" t="s">
        <v>634</v>
      </c>
      <c r="T510" s="1">
        <v>1057.0999999999999</v>
      </c>
      <c r="V510" s="1">
        <v>1.0111E-2</v>
      </c>
      <c r="W510" t="s">
        <v>553</v>
      </c>
      <c r="X510" t="s">
        <v>46</v>
      </c>
      <c r="Y510" t="s">
        <v>636</v>
      </c>
      <c r="Z510" t="s">
        <v>637</v>
      </c>
      <c r="AC510">
        <v>1039.77</v>
      </c>
      <c r="AD510">
        <v>6</v>
      </c>
      <c r="AE510">
        <v>7</v>
      </c>
      <c r="AF510">
        <v>42</v>
      </c>
      <c r="AG510">
        <v>24.756428570000001</v>
      </c>
      <c r="AH510" t="s">
        <v>638</v>
      </c>
      <c r="AI510" t="s">
        <v>637</v>
      </c>
      <c r="AJ510">
        <v>644477</v>
      </c>
      <c r="AK510">
        <v>300</v>
      </c>
      <c r="AL510" s="1">
        <v>136.63999999999999</v>
      </c>
      <c r="AM510">
        <v>0.61597086099999998</v>
      </c>
      <c r="AN510">
        <v>148</v>
      </c>
      <c r="AO510">
        <v>6</v>
      </c>
      <c r="AP510" t="s">
        <v>147</v>
      </c>
    </row>
    <row r="511" spans="1:42" x14ac:dyDescent="0.2">
      <c r="A511">
        <v>1000</v>
      </c>
      <c r="C511" s="1">
        <v>1E-3</v>
      </c>
      <c r="D511">
        <v>14.6136</v>
      </c>
      <c r="E511" s="1">
        <v>2.1356E-2</v>
      </c>
      <c r="F511">
        <v>9</v>
      </c>
      <c r="I511" s="1">
        <v>2.1356E-5</v>
      </c>
      <c r="J511">
        <v>6.1822719999999999E-3</v>
      </c>
      <c r="K511">
        <v>3.4543499999999998</v>
      </c>
      <c r="L511">
        <v>2</v>
      </c>
      <c r="M511" t="s">
        <v>640</v>
      </c>
      <c r="N511" t="s">
        <v>640</v>
      </c>
      <c r="O511" t="s">
        <v>635</v>
      </c>
      <c r="Q511" t="s">
        <v>634</v>
      </c>
      <c r="T511" s="1">
        <v>1000</v>
      </c>
      <c r="V511" s="1">
        <v>2.1356E-2</v>
      </c>
      <c r="W511" t="s">
        <v>553</v>
      </c>
      <c r="X511" t="s">
        <v>46</v>
      </c>
      <c r="Y511" t="s">
        <v>636</v>
      </c>
      <c r="Z511" t="s">
        <v>637</v>
      </c>
      <c r="AC511">
        <v>1039.77</v>
      </c>
      <c r="AD511">
        <v>6</v>
      </c>
      <c r="AE511">
        <v>7</v>
      </c>
      <c r="AF511">
        <v>42</v>
      </c>
      <c r="AG511">
        <v>24.756428570000001</v>
      </c>
      <c r="AH511" t="s">
        <v>638</v>
      </c>
      <c r="AI511" t="s">
        <v>637</v>
      </c>
      <c r="AJ511">
        <v>644477</v>
      </c>
      <c r="AK511">
        <v>300</v>
      </c>
      <c r="AL511" s="1">
        <v>213.56</v>
      </c>
      <c r="AM511">
        <v>0.70635575399999995</v>
      </c>
      <c r="AN511">
        <v>148</v>
      </c>
      <c r="AO511">
        <v>6</v>
      </c>
      <c r="AP511" t="s">
        <v>147</v>
      </c>
    </row>
    <row r="512" spans="1:42" x14ac:dyDescent="0.2">
      <c r="A512">
        <v>300</v>
      </c>
      <c r="C512">
        <v>2.4881399999999998E-3</v>
      </c>
      <c r="D512">
        <v>138.81399999999999</v>
      </c>
      <c r="E512" s="1">
        <v>0.23233000000000001</v>
      </c>
      <c r="F512">
        <v>4</v>
      </c>
      <c r="I512" s="1">
        <v>7.7444999999999999E-4</v>
      </c>
      <c r="L512">
        <v>0.1</v>
      </c>
      <c r="M512" t="s">
        <v>457</v>
      </c>
      <c r="N512" t="s">
        <v>457</v>
      </c>
      <c r="O512" t="s">
        <v>458</v>
      </c>
      <c r="Q512" t="s">
        <v>451</v>
      </c>
      <c r="T512" s="1">
        <v>401.91</v>
      </c>
      <c r="V512" s="1">
        <v>0.23233000000000001</v>
      </c>
      <c r="W512" t="s">
        <v>561</v>
      </c>
      <c r="X512" t="s">
        <v>46</v>
      </c>
      <c r="Y512" t="s">
        <v>641</v>
      </c>
      <c r="Z512" t="s">
        <v>642</v>
      </c>
      <c r="AC512">
        <v>140.56</v>
      </c>
      <c r="AD512">
        <v>3</v>
      </c>
      <c r="AE512">
        <v>4</v>
      </c>
      <c r="AF512">
        <v>12</v>
      </c>
      <c r="AG512">
        <v>11.713333329999999</v>
      </c>
      <c r="AH512" t="s">
        <v>459</v>
      </c>
      <c r="AI512" t="s">
        <v>460</v>
      </c>
      <c r="AJ512">
        <v>29214</v>
      </c>
      <c r="AK512">
        <v>300</v>
      </c>
      <c r="AL512" s="1">
        <v>19269</v>
      </c>
      <c r="AN512">
        <v>166</v>
      </c>
      <c r="AO512">
        <v>12</v>
      </c>
    </row>
    <row r="513" spans="1:42" x14ac:dyDescent="0.2">
      <c r="A513">
        <v>400</v>
      </c>
      <c r="C513">
        <v>2.7008800000000001E-3</v>
      </c>
      <c r="D513">
        <v>153.00700000000001</v>
      </c>
      <c r="E513" s="1">
        <v>0.34671999999999997</v>
      </c>
      <c r="F513">
        <v>4</v>
      </c>
      <c r="I513" s="1">
        <v>8.6680000000000004E-4</v>
      </c>
      <c r="J513">
        <v>3.5498382000000002E-2</v>
      </c>
      <c r="K513">
        <v>9.7671700000000001</v>
      </c>
      <c r="L513">
        <v>0.1</v>
      </c>
      <c r="M513" t="s">
        <v>457</v>
      </c>
      <c r="N513" t="s">
        <v>457</v>
      </c>
      <c r="O513" t="s">
        <v>458</v>
      </c>
      <c r="Q513" t="s">
        <v>451</v>
      </c>
      <c r="T513" s="1">
        <v>370.25</v>
      </c>
      <c r="V513" s="1">
        <v>0.34671999999999997</v>
      </c>
      <c r="W513" t="s">
        <v>561</v>
      </c>
      <c r="X513" t="s">
        <v>46</v>
      </c>
      <c r="Y513" t="s">
        <v>641</v>
      </c>
      <c r="Z513" t="s">
        <v>642</v>
      </c>
      <c r="AC513">
        <v>140.56</v>
      </c>
      <c r="AD513">
        <v>3</v>
      </c>
      <c r="AE513">
        <v>4</v>
      </c>
      <c r="AF513">
        <v>12</v>
      </c>
      <c r="AG513">
        <v>11.713333329999999</v>
      </c>
      <c r="AH513" t="s">
        <v>459</v>
      </c>
      <c r="AI513" t="s">
        <v>460</v>
      </c>
      <c r="AJ513">
        <v>29214</v>
      </c>
      <c r="AK513">
        <v>300</v>
      </c>
      <c r="AL513" s="1">
        <v>23411</v>
      </c>
      <c r="AM513">
        <v>3.6997790000000003E-2</v>
      </c>
      <c r="AN513">
        <v>166</v>
      </c>
      <c r="AO513">
        <v>12</v>
      </c>
    </row>
    <row r="514" spans="1:42" x14ac:dyDescent="0.2">
      <c r="A514">
        <v>700</v>
      </c>
      <c r="C514">
        <v>3.9209900000000001E-3</v>
      </c>
      <c r="D514">
        <v>203.02699999999999</v>
      </c>
      <c r="E514" s="1">
        <v>0.73587999999999998</v>
      </c>
      <c r="F514">
        <v>4</v>
      </c>
      <c r="I514" s="1">
        <v>1.0513E-3</v>
      </c>
      <c r="J514">
        <v>7.3515710999999997E-2</v>
      </c>
      <c r="K514">
        <v>10.0099</v>
      </c>
      <c r="L514">
        <v>0.1</v>
      </c>
      <c r="M514" t="s">
        <v>457</v>
      </c>
      <c r="N514" t="s">
        <v>457</v>
      </c>
      <c r="O514" t="s">
        <v>458</v>
      </c>
      <c r="Q514" t="s">
        <v>451</v>
      </c>
      <c r="T514" s="1">
        <v>255.04</v>
      </c>
      <c r="V514" s="1">
        <v>0.73587999999999998</v>
      </c>
      <c r="W514" t="s">
        <v>561</v>
      </c>
      <c r="X514" t="s">
        <v>46</v>
      </c>
      <c r="Y514" t="s">
        <v>641</v>
      </c>
      <c r="Z514" t="s">
        <v>642</v>
      </c>
      <c r="AC514">
        <v>140.56</v>
      </c>
      <c r="AD514">
        <v>3</v>
      </c>
      <c r="AE514">
        <v>4</v>
      </c>
      <c r="AF514">
        <v>12</v>
      </c>
      <c r="AG514">
        <v>11.713333329999999</v>
      </c>
      <c r="AH514" t="s">
        <v>459</v>
      </c>
      <c r="AI514" t="s">
        <v>460</v>
      </c>
      <c r="AJ514">
        <v>29214</v>
      </c>
      <c r="AK514">
        <v>300</v>
      </c>
      <c r="AL514" s="1">
        <v>41220</v>
      </c>
      <c r="AM514">
        <v>4.3517344999999999E-2</v>
      </c>
      <c r="AN514">
        <v>166</v>
      </c>
      <c r="AO514">
        <v>12</v>
      </c>
    </row>
    <row r="515" spans="1:42" x14ac:dyDescent="0.2">
      <c r="A515">
        <v>1000</v>
      </c>
      <c r="C515">
        <v>5.5297499999999999E-3</v>
      </c>
      <c r="D515">
        <v>265.99299999999999</v>
      </c>
      <c r="E515" s="1">
        <v>1.2795000000000001</v>
      </c>
      <c r="F515">
        <v>4</v>
      </c>
      <c r="I515" s="1">
        <v>1.2795E-3</v>
      </c>
      <c r="J515">
        <v>0.152467292</v>
      </c>
      <c r="K515">
        <v>8.3918599999999994</v>
      </c>
      <c r="L515">
        <v>0.1</v>
      </c>
      <c r="M515" t="s">
        <v>457</v>
      </c>
      <c r="N515" t="s">
        <v>457</v>
      </c>
      <c r="O515" t="s">
        <v>458</v>
      </c>
      <c r="Q515" t="s">
        <v>451</v>
      </c>
      <c r="T515" s="1">
        <v>180.84</v>
      </c>
      <c r="V515" s="1">
        <v>1.2795000000000001</v>
      </c>
      <c r="W515" t="s">
        <v>561</v>
      </c>
      <c r="X515" t="s">
        <v>46</v>
      </c>
      <c r="Y515" t="s">
        <v>641</v>
      </c>
      <c r="Z515" t="s">
        <v>642</v>
      </c>
      <c r="AC515">
        <v>140.56</v>
      </c>
      <c r="AD515">
        <v>3</v>
      </c>
      <c r="AE515">
        <v>4</v>
      </c>
      <c r="AF515">
        <v>12</v>
      </c>
      <c r="AG515">
        <v>11.713333329999999</v>
      </c>
      <c r="AH515" t="s">
        <v>459</v>
      </c>
      <c r="AI515" t="s">
        <v>460</v>
      </c>
      <c r="AJ515">
        <v>29214</v>
      </c>
      <c r="AK515">
        <v>300</v>
      </c>
      <c r="AL515" s="1">
        <v>70752</v>
      </c>
      <c r="AM515">
        <v>5.2580667999999997E-2</v>
      </c>
      <c r="AN515">
        <v>166</v>
      </c>
      <c r="AO515">
        <v>12</v>
      </c>
    </row>
    <row r="516" spans="1:42" x14ac:dyDescent="0.2">
      <c r="A516">
        <v>300</v>
      </c>
      <c r="C516">
        <v>4.7619050000000003E-3</v>
      </c>
      <c r="D516">
        <v>-53.6</v>
      </c>
      <c r="E516" s="1">
        <v>1.8100000000000002E-2</v>
      </c>
      <c r="F516">
        <v>2</v>
      </c>
      <c r="I516" s="1">
        <v>6.0331999999999998E-5</v>
      </c>
      <c r="J516">
        <v>4.1417959999999997E-3</v>
      </c>
      <c r="K516">
        <v>4.37</v>
      </c>
      <c r="L516" t="s">
        <v>643</v>
      </c>
      <c r="M516" t="s">
        <v>644</v>
      </c>
      <c r="N516" t="s">
        <v>644</v>
      </c>
      <c r="O516" t="s">
        <v>645</v>
      </c>
      <c r="Q516" t="s">
        <v>646</v>
      </c>
      <c r="T516" s="1">
        <v>210</v>
      </c>
      <c r="V516" s="1">
        <v>1.8100000000000002E-2</v>
      </c>
      <c r="W516" t="s">
        <v>647</v>
      </c>
      <c r="X516" t="s">
        <v>46</v>
      </c>
      <c r="Y516" t="s">
        <v>648</v>
      </c>
      <c r="Z516" t="s">
        <v>649</v>
      </c>
      <c r="AC516">
        <v>187</v>
      </c>
      <c r="AD516">
        <v>2</v>
      </c>
      <c r="AE516">
        <v>7</v>
      </c>
      <c r="AF516">
        <v>14</v>
      </c>
      <c r="AG516">
        <v>13.35714286</v>
      </c>
      <c r="AH516" t="s">
        <v>650</v>
      </c>
      <c r="AI516" t="s">
        <v>649</v>
      </c>
      <c r="AJ516">
        <v>162886</v>
      </c>
      <c r="AK516">
        <v>300</v>
      </c>
      <c r="AL516" s="1">
        <v>2873</v>
      </c>
      <c r="AM516">
        <v>3.5176200999999997E-2</v>
      </c>
      <c r="AN516">
        <v>221</v>
      </c>
      <c r="AO516">
        <v>48</v>
      </c>
      <c r="AP516">
        <v>7.5</v>
      </c>
    </row>
    <row r="517" spans="1:42" x14ac:dyDescent="0.2">
      <c r="A517">
        <v>400</v>
      </c>
      <c r="C517">
        <v>5.6689339999999996E-3</v>
      </c>
      <c r="D517">
        <v>-67.599999999999994</v>
      </c>
      <c r="E517" s="1">
        <v>3.2244000000000002E-2</v>
      </c>
      <c r="F517">
        <v>2</v>
      </c>
      <c r="I517" s="1">
        <v>8.0611000000000005E-5</v>
      </c>
      <c r="J517">
        <v>8.9816789999999994E-3</v>
      </c>
      <c r="K517">
        <v>3.59</v>
      </c>
      <c r="L517" t="s">
        <v>643</v>
      </c>
      <c r="M517" t="s">
        <v>644</v>
      </c>
      <c r="N517" t="s">
        <v>644</v>
      </c>
      <c r="O517" t="s">
        <v>645</v>
      </c>
      <c r="Q517" t="s">
        <v>646</v>
      </c>
      <c r="T517" s="1">
        <v>176.4</v>
      </c>
      <c r="V517" s="1">
        <v>3.2244000000000002E-2</v>
      </c>
      <c r="W517" t="s">
        <v>647</v>
      </c>
      <c r="X517" t="s">
        <v>46</v>
      </c>
      <c r="Y517" t="s">
        <v>648</v>
      </c>
      <c r="Z517" t="s">
        <v>649</v>
      </c>
      <c r="AC517">
        <v>187</v>
      </c>
      <c r="AD517">
        <v>2</v>
      </c>
      <c r="AE517">
        <v>7</v>
      </c>
      <c r="AF517">
        <v>14</v>
      </c>
      <c r="AG517">
        <v>13.35714286</v>
      </c>
      <c r="AH517" t="s">
        <v>650</v>
      </c>
      <c r="AI517" t="s">
        <v>649</v>
      </c>
      <c r="AJ517">
        <v>162886</v>
      </c>
      <c r="AK517">
        <v>300</v>
      </c>
      <c r="AL517" s="1">
        <v>4569.8</v>
      </c>
      <c r="AM517">
        <v>4.7957213999999998E-2</v>
      </c>
      <c r="AN517">
        <v>221</v>
      </c>
      <c r="AO517">
        <v>48</v>
      </c>
      <c r="AP517">
        <v>7.5</v>
      </c>
    </row>
    <row r="518" spans="1:42" x14ac:dyDescent="0.2">
      <c r="A518">
        <v>700</v>
      </c>
      <c r="C518">
        <v>8.6542619999999994E-3</v>
      </c>
      <c r="D518">
        <v>-110.3</v>
      </c>
      <c r="E518" s="1">
        <v>9.8405000000000006E-2</v>
      </c>
      <c r="F518">
        <v>2</v>
      </c>
      <c r="I518" s="1">
        <v>1.4058000000000001E-4</v>
      </c>
      <c r="J518">
        <v>3.9679604E-2</v>
      </c>
      <c r="K518">
        <v>2.48</v>
      </c>
      <c r="L518" t="s">
        <v>643</v>
      </c>
      <c r="M518" t="s">
        <v>644</v>
      </c>
      <c r="N518" t="s">
        <v>644</v>
      </c>
      <c r="O518" t="s">
        <v>645</v>
      </c>
      <c r="Q518" t="s">
        <v>646</v>
      </c>
      <c r="T518" s="1">
        <v>115.55</v>
      </c>
      <c r="V518" s="1">
        <v>9.8405000000000006E-2</v>
      </c>
      <c r="W518" t="s">
        <v>647</v>
      </c>
      <c r="X518" t="s">
        <v>46</v>
      </c>
      <c r="Y518" t="s">
        <v>648</v>
      </c>
      <c r="Z518" t="s">
        <v>649</v>
      </c>
      <c r="AC518">
        <v>187</v>
      </c>
      <c r="AD518">
        <v>2</v>
      </c>
      <c r="AE518">
        <v>7</v>
      </c>
      <c r="AF518">
        <v>14</v>
      </c>
      <c r="AG518">
        <v>13.35714286</v>
      </c>
      <c r="AH518" t="s">
        <v>650</v>
      </c>
      <c r="AI518" t="s">
        <v>649</v>
      </c>
      <c r="AJ518">
        <v>162886</v>
      </c>
      <c r="AK518">
        <v>300</v>
      </c>
      <c r="AL518" s="1">
        <v>12166</v>
      </c>
      <c r="AM518">
        <v>7.9580402999999994E-2</v>
      </c>
      <c r="AN518">
        <v>221</v>
      </c>
      <c r="AO518">
        <v>48</v>
      </c>
      <c r="AP518">
        <v>7.5</v>
      </c>
    </row>
    <row r="519" spans="1:42" x14ac:dyDescent="0.2">
      <c r="A519">
        <v>1000</v>
      </c>
      <c r="C519">
        <v>1.3333332999999999E-2</v>
      </c>
      <c r="D519">
        <v>-167</v>
      </c>
      <c r="E519" s="1">
        <v>0.20916999999999999</v>
      </c>
      <c r="F519">
        <v>2</v>
      </c>
      <c r="I519" s="1">
        <v>2.0917E-4</v>
      </c>
      <c r="J519">
        <v>0.108941406</v>
      </c>
      <c r="K519">
        <v>1.92</v>
      </c>
      <c r="L519" t="s">
        <v>643</v>
      </c>
      <c r="M519" t="s">
        <v>644</v>
      </c>
      <c r="N519" t="s">
        <v>644</v>
      </c>
      <c r="O519" t="s">
        <v>645</v>
      </c>
      <c r="Q519" t="s">
        <v>646</v>
      </c>
      <c r="T519" s="1">
        <v>75</v>
      </c>
      <c r="V519" s="1">
        <v>0.20916999999999999</v>
      </c>
      <c r="W519" t="s">
        <v>647</v>
      </c>
      <c r="X519" t="s">
        <v>46</v>
      </c>
      <c r="Y519" t="s">
        <v>648</v>
      </c>
      <c r="Z519" t="s">
        <v>649</v>
      </c>
      <c r="AB519" t="s">
        <v>651</v>
      </c>
      <c r="AC519">
        <v>187</v>
      </c>
      <c r="AD519">
        <v>2</v>
      </c>
      <c r="AE519">
        <v>7</v>
      </c>
      <c r="AF519">
        <v>14</v>
      </c>
      <c r="AG519">
        <v>13.35714286</v>
      </c>
      <c r="AH519" t="s">
        <v>650</v>
      </c>
      <c r="AI519" t="s">
        <v>649</v>
      </c>
      <c r="AJ519">
        <v>162886</v>
      </c>
      <c r="AK519">
        <v>300</v>
      </c>
      <c r="AL519" s="1">
        <v>27889</v>
      </c>
      <c r="AM519">
        <v>9.5312499999999994E-2</v>
      </c>
      <c r="AN519">
        <v>221</v>
      </c>
      <c r="AO519">
        <v>48</v>
      </c>
      <c r="AP519">
        <v>7.5</v>
      </c>
    </row>
    <row r="520" spans="1:42" x14ac:dyDescent="0.2">
      <c r="A520">
        <v>300</v>
      </c>
      <c r="C520">
        <v>1.8587359999999999E-3</v>
      </c>
      <c r="D520">
        <v>-42.4</v>
      </c>
      <c r="E520" s="1">
        <v>2.9016E-2</v>
      </c>
      <c r="F520">
        <v>2</v>
      </c>
      <c r="I520" s="1">
        <v>9.6718999999999993E-5</v>
      </c>
      <c r="J520">
        <v>5.849969E-3</v>
      </c>
      <c r="K520">
        <v>4.96</v>
      </c>
      <c r="L520" t="s">
        <v>652</v>
      </c>
      <c r="M520" t="s">
        <v>653</v>
      </c>
      <c r="N520" t="s">
        <v>653</v>
      </c>
      <c r="O520" t="s">
        <v>654</v>
      </c>
      <c r="Q520" t="s">
        <v>646</v>
      </c>
      <c r="T520" s="1">
        <v>538</v>
      </c>
      <c r="V520" s="1">
        <v>2.9016E-2</v>
      </c>
      <c r="W520" t="s">
        <v>647</v>
      </c>
      <c r="X520" t="s">
        <v>46</v>
      </c>
      <c r="Y520" t="s">
        <v>648</v>
      </c>
      <c r="Z520" t="s">
        <v>649</v>
      </c>
      <c r="AC520">
        <v>305</v>
      </c>
      <c r="AD520">
        <v>2</v>
      </c>
      <c r="AE520">
        <v>12</v>
      </c>
      <c r="AF520">
        <v>24</v>
      </c>
      <c r="AG520">
        <v>12.70833333</v>
      </c>
      <c r="AH520" t="s">
        <v>650</v>
      </c>
      <c r="AI520" t="s">
        <v>649</v>
      </c>
      <c r="AJ520">
        <v>162886</v>
      </c>
      <c r="AK520">
        <v>300</v>
      </c>
      <c r="AL520" s="1">
        <v>1797.8</v>
      </c>
      <c r="AM520">
        <v>7.9398387000000001E-2</v>
      </c>
      <c r="AN520">
        <v>221</v>
      </c>
      <c r="AO520">
        <v>48</v>
      </c>
      <c r="AP520">
        <v>7.5</v>
      </c>
    </row>
    <row r="521" spans="1:42" x14ac:dyDescent="0.2">
      <c r="A521">
        <v>400</v>
      </c>
      <c r="C521">
        <v>2.173913E-3</v>
      </c>
      <c r="D521">
        <v>-57.16</v>
      </c>
      <c r="E521" s="1">
        <v>6.0117999999999998E-2</v>
      </c>
      <c r="F521">
        <v>2</v>
      </c>
      <c r="I521" s="1">
        <v>1.5029E-4</v>
      </c>
      <c r="J521">
        <v>1.5454417999999999E-2</v>
      </c>
      <c r="K521">
        <v>3.89</v>
      </c>
      <c r="L521" t="s">
        <v>652</v>
      </c>
      <c r="M521" t="s">
        <v>653</v>
      </c>
      <c r="N521" t="s">
        <v>653</v>
      </c>
      <c r="O521" t="s">
        <v>654</v>
      </c>
      <c r="Q521" t="s">
        <v>646</v>
      </c>
      <c r="T521" s="1">
        <v>460</v>
      </c>
      <c r="V521" s="1">
        <v>6.0117999999999998E-2</v>
      </c>
      <c r="W521" t="s">
        <v>647</v>
      </c>
      <c r="X521" t="s">
        <v>46</v>
      </c>
      <c r="Y521" t="s">
        <v>648</v>
      </c>
      <c r="Z521" t="s">
        <v>649</v>
      </c>
      <c r="AC521">
        <v>305</v>
      </c>
      <c r="AD521">
        <v>2</v>
      </c>
      <c r="AE521">
        <v>12</v>
      </c>
      <c r="AF521">
        <v>24</v>
      </c>
      <c r="AG521">
        <v>12.70833333</v>
      </c>
      <c r="AH521" t="s">
        <v>650</v>
      </c>
      <c r="AI521" t="s">
        <v>649</v>
      </c>
      <c r="AJ521">
        <v>162886</v>
      </c>
      <c r="AK521">
        <v>300</v>
      </c>
      <c r="AL521" s="1">
        <v>3267.3</v>
      </c>
      <c r="AM521">
        <v>0.115413882</v>
      </c>
      <c r="AN521">
        <v>221</v>
      </c>
      <c r="AO521">
        <v>48</v>
      </c>
      <c r="AP521">
        <v>7.5</v>
      </c>
    </row>
    <row r="522" spans="1:42" x14ac:dyDescent="0.2">
      <c r="A522">
        <v>700</v>
      </c>
      <c r="C522">
        <v>4.2918449999999999E-3</v>
      </c>
      <c r="D522">
        <v>-98.3</v>
      </c>
      <c r="E522" s="1">
        <v>0.15759999999999999</v>
      </c>
      <c r="F522">
        <v>2</v>
      </c>
      <c r="I522" s="1">
        <v>2.2515E-4</v>
      </c>
      <c r="J522">
        <v>5.7941815000000001E-2</v>
      </c>
      <c r="K522">
        <v>2.72</v>
      </c>
      <c r="L522" t="s">
        <v>652</v>
      </c>
      <c r="M522" t="s">
        <v>653</v>
      </c>
      <c r="N522" t="s">
        <v>653</v>
      </c>
      <c r="O522" t="s">
        <v>654</v>
      </c>
      <c r="Q522" t="s">
        <v>646</v>
      </c>
      <c r="T522" s="1">
        <v>233</v>
      </c>
      <c r="V522" s="1">
        <v>0.15759999999999999</v>
      </c>
      <c r="W522" t="s">
        <v>647</v>
      </c>
      <c r="X522" t="s">
        <v>46</v>
      </c>
      <c r="Y522" t="s">
        <v>648</v>
      </c>
      <c r="Z522" t="s">
        <v>649</v>
      </c>
      <c r="AC522">
        <v>305</v>
      </c>
      <c r="AD522">
        <v>2</v>
      </c>
      <c r="AE522">
        <v>12</v>
      </c>
      <c r="AF522">
        <v>24</v>
      </c>
      <c r="AG522">
        <v>12.70833333</v>
      </c>
      <c r="AH522" t="s">
        <v>650</v>
      </c>
      <c r="AI522" t="s">
        <v>649</v>
      </c>
      <c r="AJ522">
        <v>162886</v>
      </c>
      <c r="AK522">
        <v>300</v>
      </c>
      <c r="AL522" s="1">
        <v>9662.9</v>
      </c>
      <c r="AM522">
        <v>0.14631029400000001</v>
      </c>
      <c r="AN522">
        <v>221</v>
      </c>
      <c r="AO522">
        <v>48</v>
      </c>
      <c r="AP522">
        <v>7.5</v>
      </c>
    </row>
    <row r="523" spans="1:42" x14ac:dyDescent="0.2">
      <c r="A523">
        <v>1000</v>
      </c>
      <c r="C523">
        <v>7.8125E-3</v>
      </c>
      <c r="D523">
        <v>-158</v>
      </c>
      <c r="E523" s="1">
        <v>0.31953999999999999</v>
      </c>
      <c r="F523">
        <v>2</v>
      </c>
      <c r="I523" s="1">
        <v>3.1953999999999999E-4</v>
      </c>
      <c r="J523">
        <v>0.149317383</v>
      </c>
      <c r="K523">
        <v>2.14</v>
      </c>
      <c r="L523" t="s">
        <v>652</v>
      </c>
      <c r="M523" t="s">
        <v>653</v>
      </c>
      <c r="N523" t="s">
        <v>653</v>
      </c>
      <c r="O523" t="s">
        <v>654</v>
      </c>
      <c r="Q523" t="s">
        <v>646</v>
      </c>
      <c r="T523" s="1">
        <v>128</v>
      </c>
      <c r="V523" s="1">
        <v>0.31953999999999999</v>
      </c>
      <c r="W523" t="s">
        <v>647</v>
      </c>
      <c r="X523" t="s">
        <v>46</v>
      </c>
      <c r="Y523" t="s">
        <v>648</v>
      </c>
      <c r="Z523" t="s">
        <v>649</v>
      </c>
      <c r="AB523" t="s">
        <v>651</v>
      </c>
      <c r="AC523">
        <v>305</v>
      </c>
      <c r="AD523">
        <v>2</v>
      </c>
      <c r="AE523">
        <v>12</v>
      </c>
      <c r="AF523">
        <v>24</v>
      </c>
      <c r="AG523">
        <v>12.70833333</v>
      </c>
      <c r="AH523" t="s">
        <v>650</v>
      </c>
      <c r="AI523" t="s">
        <v>649</v>
      </c>
      <c r="AJ523">
        <v>162886</v>
      </c>
      <c r="AK523">
        <v>300</v>
      </c>
      <c r="AL523" s="1">
        <v>24964</v>
      </c>
      <c r="AM523">
        <v>0.145943925</v>
      </c>
      <c r="AN523">
        <v>221</v>
      </c>
      <c r="AO523">
        <v>48</v>
      </c>
      <c r="AP523">
        <v>7.5</v>
      </c>
    </row>
    <row r="524" spans="1:42" x14ac:dyDescent="0.2">
      <c r="A524">
        <v>300</v>
      </c>
      <c r="C524">
        <v>1.451379E-3</v>
      </c>
      <c r="D524">
        <v>-52.14</v>
      </c>
      <c r="E524" s="1">
        <v>5.6193E-2</v>
      </c>
      <c r="F524">
        <v>2</v>
      </c>
      <c r="I524" s="1">
        <v>1.8730999999999999E-4</v>
      </c>
      <c r="J524">
        <v>5.392806E-3</v>
      </c>
      <c r="K524">
        <v>10.42</v>
      </c>
      <c r="L524" t="s">
        <v>655</v>
      </c>
      <c r="M524" t="s">
        <v>656</v>
      </c>
      <c r="N524" t="s">
        <v>656</v>
      </c>
      <c r="O524" t="s">
        <v>654</v>
      </c>
      <c r="Q524" t="s">
        <v>646</v>
      </c>
      <c r="T524" s="1">
        <v>689</v>
      </c>
      <c r="V524" s="1">
        <v>5.6193E-2</v>
      </c>
      <c r="W524" t="s">
        <v>647</v>
      </c>
      <c r="X524" t="s">
        <v>46</v>
      </c>
      <c r="Y524" t="s">
        <v>648</v>
      </c>
      <c r="Z524" t="s">
        <v>649</v>
      </c>
      <c r="AC524">
        <v>240.63</v>
      </c>
      <c r="AD524">
        <v>4</v>
      </c>
      <c r="AE524">
        <v>5</v>
      </c>
      <c r="AF524">
        <v>20</v>
      </c>
      <c r="AG524">
        <v>12.031499999999999</v>
      </c>
      <c r="AH524" t="s">
        <v>650</v>
      </c>
      <c r="AI524" t="s">
        <v>657</v>
      </c>
      <c r="AJ524">
        <v>162889</v>
      </c>
      <c r="AK524">
        <v>15</v>
      </c>
      <c r="AL524" s="1">
        <v>2718.6</v>
      </c>
      <c r="AM524">
        <v>4.8401919000000002E-2</v>
      </c>
      <c r="AN524">
        <v>140</v>
      </c>
      <c r="AO524">
        <v>32</v>
      </c>
    </row>
    <row r="525" spans="1:42" x14ac:dyDescent="0.2">
      <c r="A525">
        <v>400</v>
      </c>
      <c r="C525">
        <v>1.4204549999999999E-3</v>
      </c>
      <c r="D525">
        <v>-62.4</v>
      </c>
      <c r="E525" s="1">
        <v>0.10965</v>
      </c>
      <c r="F525">
        <v>2</v>
      </c>
      <c r="I525" s="1">
        <v>2.7411999999999998E-4</v>
      </c>
      <c r="J525">
        <v>1.2720218E-2</v>
      </c>
      <c r="K525">
        <v>8.6199999999999992</v>
      </c>
      <c r="L525" t="s">
        <v>655</v>
      </c>
      <c r="M525" t="s">
        <v>656</v>
      </c>
      <c r="N525" t="s">
        <v>656</v>
      </c>
      <c r="O525" t="s">
        <v>654</v>
      </c>
      <c r="Q525" t="s">
        <v>646</v>
      </c>
      <c r="T525" s="1">
        <v>704</v>
      </c>
      <c r="V525" s="1">
        <v>0.10965</v>
      </c>
      <c r="W525" t="s">
        <v>647</v>
      </c>
      <c r="X525" t="s">
        <v>46</v>
      </c>
      <c r="Y525" t="s">
        <v>648</v>
      </c>
      <c r="Z525" t="s">
        <v>649</v>
      </c>
      <c r="AC525">
        <v>240.63</v>
      </c>
      <c r="AD525">
        <v>4</v>
      </c>
      <c r="AE525">
        <v>5</v>
      </c>
      <c r="AF525">
        <v>20</v>
      </c>
      <c r="AG525">
        <v>12.031499999999999</v>
      </c>
      <c r="AH525" t="s">
        <v>650</v>
      </c>
      <c r="AI525" t="s">
        <v>657</v>
      </c>
      <c r="AJ525">
        <v>162889</v>
      </c>
      <c r="AK525">
        <v>15</v>
      </c>
      <c r="AL525" s="1">
        <v>3893.8</v>
      </c>
      <c r="AM525">
        <v>7.9710441000000007E-2</v>
      </c>
      <c r="AN525">
        <v>140</v>
      </c>
      <c r="AO525">
        <v>32</v>
      </c>
    </row>
    <row r="526" spans="1:42" x14ac:dyDescent="0.2">
      <c r="A526">
        <v>700</v>
      </c>
      <c r="C526">
        <v>1.7094020000000001E-3</v>
      </c>
      <c r="D526">
        <v>-110</v>
      </c>
      <c r="E526" s="1">
        <v>0.4955</v>
      </c>
      <c r="F526">
        <v>2</v>
      </c>
      <c r="I526" s="1">
        <v>7.0784999999999999E-4</v>
      </c>
      <c r="J526">
        <v>0.100710366</v>
      </c>
      <c r="K526">
        <v>4.92</v>
      </c>
      <c r="L526" t="s">
        <v>655</v>
      </c>
      <c r="M526" t="s">
        <v>656</v>
      </c>
      <c r="N526" t="s">
        <v>656</v>
      </c>
      <c r="O526" t="s">
        <v>654</v>
      </c>
      <c r="Q526" t="s">
        <v>646</v>
      </c>
      <c r="T526" s="1">
        <v>585</v>
      </c>
      <c r="V526" s="1">
        <v>0.4955</v>
      </c>
      <c r="W526" t="s">
        <v>647</v>
      </c>
      <c r="X526" t="s">
        <v>46</v>
      </c>
      <c r="Y526" t="s">
        <v>648</v>
      </c>
      <c r="Z526" t="s">
        <v>649</v>
      </c>
      <c r="AC526">
        <v>240.63</v>
      </c>
      <c r="AD526">
        <v>4</v>
      </c>
      <c r="AE526">
        <v>5</v>
      </c>
      <c r="AF526">
        <v>20</v>
      </c>
      <c r="AG526">
        <v>12.031499999999999</v>
      </c>
      <c r="AH526" t="s">
        <v>650</v>
      </c>
      <c r="AI526" t="s">
        <v>657</v>
      </c>
      <c r="AJ526">
        <v>162889</v>
      </c>
      <c r="AK526">
        <v>15</v>
      </c>
      <c r="AL526" s="1">
        <v>12100</v>
      </c>
      <c r="AM526">
        <v>0.20308536599999999</v>
      </c>
      <c r="AN526">
        <v>140</v>
      </c>
      <c r="AO526">
        <v>32</v>
      </c>
    </row>
    <row r="527" spans="1:42" x14ac:dyDescent="0.2">
      <c r="A527">
        <v>1000</v>
      </c>
      <c r="C527">
        <v>2.5641029999999999E-3</v>
      </c>
      <c r="D527">
        <v>-164.9</v>
      </c>
      <c r="E527" s="1">
        <v>1.0605</v>
      </c>
      <c r="F527">
        <v>2</v>
      </c>
      <c r="I527" s="1">
        <v>1.0605E-3</v>
      </c>
      <c r="J527">
        <v>0.33773515599999998</v>
      </c>
      <c r="K527">
        <v>3.14</v>
      </c>
      <c r="L527" t="s">
        <v>655</v>
      </c>
      <c r="M527" t="s">
        <v>656</v>
      </c>
      <c r="N527" t="s">
        <v>656</v>
      </c>
      <c r="O527" t="s">
        <v>654</v>
      </c>
      <c r="Q527" t="s">
        <v>646</v>
      </c>
      <c r="T527" s="1">
        <v>390</v>
      </c>
      <c r="V527" s="1">
        <v>1.0605</v>
      </c>
      <c r="W527" t="s">
        <v>647</v>
      </c>
      <c r="X527" t="s">
        <v>46</v>
      </c>
      <c r="Y527" t="s">
        <v>648</v>
      </c>
      <c r="Z527" t="s">
        <v>649</v>
      </c>
      <c r="AC527">
        <v>240.63</v>
      </c>
      <c r="AD527">
        <v>4</v>
      </c>
      <c r="AE527">
        <v>5</v>
      </c>
      <c r="AF527">
        <v>20</v>
      </c>
      <c r="AG527">
        <v>12.031499999999999</v>
      </c>
      <c r="AH527" t="s">
        <v>650</v>
      </c>
      <c r="AI527" t="s">
        <v>657</v>
      </c>
      <c r="AJ527">
        <v>162889</v>
      </c>
      <c r="AK527">
        <v>15</v>
      </c>
      <c r="AL527" s="1">
        <v>27192</v>
      </c>
      <c r="AM527">
        <v>0.30305732499999999</v>
      </c>
      <c r="AN527">
        <v>140</v>
      </c>
      <c r="AO527">
        <v>32</v>
      </c>
    </row>
    <row r="528" spans="1:42" x14ac:dyDescent="0.2">
      <c r="A528">
        <v>300</v>
      </c>
      <c r="C528">
        <v>7.0132129999999999E-3</v>
      </c>
      <c r="D528">
        <v>-167</v>
      </c>
      <c r="E528" s="1">
        <v>0.1193</v>
      </c>
      <c r="F528">
        <v>2</v>
      </c>
      <c r="I528" s="1">
        <v>3.9765999999999998E-4</v>
      </c>
      <c r="L528">
        <v>0.05</v>
      </c>
      <c r="M528" t="s">
        <v>658</v>
      </c>
      <c r="N528" t="s">
        <v>658</v>
      </c>
      <c r="O528" t="s">
        <v>659</v>
      </c>
      <c r="Q528" t="s">
        <v>646</v>
      </c>
      <c r="T528" s="1">
        <v>142.59</v>
      </c>
      <c r="V528" s="1">
        <v>0.1193</v>
      </c>
      <c r="W528" t="s">
        <v>647</v>
      </c>
      <c r="X528" t="s">
        <v>46</v>
      </c>
      <c r="Y528" t="s">
        <v>660</v>
      </c>
      <c r="Z528" t="s">
        <v>661</v>
      </c>
      <c r="AC528">
        <v>59.83</v>
      </c>
      <c r="AD528">
        <v>1</v>
      </c>
      <c r="AE528">
        <v>5</v>
      </c>
      <c r="AF528">
        <v>5</v>
      </c>
      <c r="AG528">
        <v>11.965999999999999</v>
      </c>
      <c r="AH528" t="s">
        <v>662</v>
      </c>
      <c r="AI528" t="s">
        <v>663</v>
      </c>
      <c r="AJ528">
        <v>65091</v>
      </c>
      <c r="AK528">
        <v>300</v>
      </c>
      <c r="AL528" s="1">
        <v>27889</v>
      </c>
      <c r="AN528">
        <v>221</v>
      </c>
      <c r="AO528">
        <v>48</v>
      </c>
      <c r="AP528" t="s">
        <v>67</v>
      </c>
    </row>
    <row r="529" spans="1:42" x14ac:dyDescent="0.2">
      <c r="A529">
        <v>400</v>
      </c>
      <c r="C529">
        <v>4.4273649999999999E-3</v>
      </c>
      <c r="D529">
        <v>-188</v>
      </c>
      <c r="E529" s="1">
        <v>0.31931999999999999</v>
      </c>
      <c r="F529">
        <v>2</v>
      </c>
      <c r="I529" s="1">
        <v>7.9830999999999999E-4</v>
      </c>
      <c r="L529">
        <v>0.05</v>
      </c>
      <c r="M529" t="s">
        <v>658</v>
      </c>
      <c r="N529" t="s">
        <v>658</v>
      </c>
      <c r="O529" t="s">
        <v>659</v>
      </c>
      <c r="Q529" t="s">
        <v>646</v>
      </c>
      <c r="T529" s="1">
        <v>225.87</v>
      </c>
      <c r="V529" s="1">
        <v>0.31931999999999999</v>
      </c>
      <c r="W529" t="s">
        <v>647</v>
      </c>
      <c r="X529" t="s">
        <v>46</v>
      </c>
      <c r="Y529" t="s">
        <v>660</v>
      </c>
      <c r="Z529" t="s">
        <v>661</v>
      </c>
      <c r="AC529">
        <v>59.83</v>
      </c>
      <c r="AD529">
        <v>1</v>
      </c>
      <c r="AE529">
        <v>5</v>
      </c>
      <c r="AF529">
        <v>5</v>
      </c>
      <c r="AG529">
        <v>11.965999999999999</v>
      </c>
      <c r="AH529" t="s">
        <v>662</v>
      </c>
      <c r="AI529" t="s">
        <v>663</v>
      </c>
      <c r="AJ529">
        <v>65091</v>
      </c>
      <c r="AK529">
        <v>300</v>
      </c>
      <c r="AL529" s="1">
        <v>35344</v>
      </c>
      <c r="AN529">
        <v>221</v>
      </c>
      <c r="AO529">
        <v>48</v>
      </c>
      <c r="AP529" t="s">
        <v>67</v>
      </c>
    </row>
    <row r="530" spans="1:42" x14ac:dyDescent="0.2">
      <c r="A530">
        <v>700</v>
      </c>
      <c r="C530">
        <v>9.1766690000000001E-3</v>
      </c>
      <c r="D530">
        <v>-251</v>
      </c>
      <c r="E530" s="1">
        <v>0.48057</v>
      </c>
      <c r="F530">
        <v>2</v>
      </c>
      <c r="I530" s="1">
        <v>6.8652999999999997E-4</v>
      </c>
      <c r="L530">
        <v>0.05</v>
      </c>
      <c r="M530" t="s">
        <v>658</v>
      </c>
      <c r="N530" t="s">
        <v>658</v>
      </c>
      <c r="O530" t="s">
        <v>659</v>
      </c>
      <c r="Q530" t="s">
        <v>646</v>
      </c>
      <c r="T530" s="1">
        <v>108.97</v>
      </c>
      <c r="V530" s="1">
        <v>0.48057</v>
      </c>
      <c r="W530" t="s">
        <v>647</v>
      </c>
      <c r="X530" t="s">
        <v>46</v>
      </c>
      <c r="Y530" t="s">
        <v>660</v>
      </c>
      <c r="Z530" t="s">
        <v>661</v>
      </c>
      <c r="AC530">
        <v>59.83</v>
      </c>
      <c r="AD530">
        <v>1</v>
      </c>
      <c r="AE530">
        <v>5</v>
      </c>
      <c r="AF530">
        <v>5</v>
      </c>
      <c r="AG530">
        <v>11.965999999999999</v>
      </c>
      <c r="AH530" t="s">
        <v>662</v>
      </c>
      <c r="AI530" t="s">
        <v>663</v>
      </c>
      <c r="AJ530">
        <v>65091</v>
      </c>
      <c r="AK530">
        <v>300</v>
      </c>
      <c r="AL530" s="1">
        <v>63001</v>
      </c>
      <c r="AN530">
        <v>221</v>
      </c>
      <c r="AO530">
        <v>48</v>
      </c>
      <c r="AP530" t="s">
        <v>67</v>
      </c>
    </row>
    <row r="531" spans="1:42" x14ac:dyDescent="0.2">
      <c r="A531">
        <v>1000</v>
      </c>
      <c r="C531">
        <v>1.8325859E-2</v>
      </c>
      <c r="D531">
        <v>-285</v>
      </c>
      <c r="E531" s="1">
        <v>0.44323000000000001</v>
      </c>
      <c r="F531">
        <v>2</v>
      </c>
      <c r="I531" s="1">
        <v>4.4323000000000002E-4</v>
      </c>
      <c r="L531">
        <v>0.05</v>
      </c>
      <c r="M531" t="s">
        <v>658</v>
      </c>
      <c r="N531" t="s">
        <v>658</v>
      </c>
      <c r="O531" t="s">
        <v>659</v>
      </c>
      <c r="Q531" t="s">
        <v>646</v>
      </c>
      <c r="T531" s="1">
        <v>54.567999999999998</v>
      </c>
      <c r="V531" s="1">
        <v>0.44323000000000001</v>
      </c>
      <c r="W531" t="s">
        <v>647</v>
      </c>
      <c r="X531" t="s">
        <v>46</v>
      </c>
      <c r="Y531" t="s">
        <v>660</v>
      </c>
      <c r="Z531" t="s">
        <v>661</v>
      </c>
      <c r="AC531">
        <v>59.83</v>
      </c>
      <c r="AD531">
        <v>1</v>
      </c>
      <c r="AE531">
        <v>5</v>
      </c>
      <c r="AF531">
        <v>5</v>
      </c>
      <c r="AG531">
        <v>11.965999999999999</v>
      </c>
      <c r="AH531" t="s">
        <v>662</v>
      </c>
      <c r="AI531" t="s">
        <v>663</v>
      </c>
      <c r="AJ531">
        <v>65091</v>
      </c>
      <c r="AK531">
        <v>300</v>
      </c>
      <c r="AL531" s="1">
        <v>81225</v>
      </c>
      <c r="AN531">
        <v>221</v>
      </c>
      <c r="AO531">
        <v>48</v>
      </c>
      <c r="AP531" t="s">
        <v>67</v>
      </c>
    </row>
    <row r="532" spans="1:42" x14ac:dyDescent="0.2">
      <c r="A532">
        <v>300</v>
      </c>
      <c r="C532">
        <v>2.614215E-3</v>
      </c>
      <c r="D532">
        <v>-97.6</v>
      </c>
      <c r="E532" s="1">
        <v>0.10931</v>
      </c>
      <c r="F532">
        <v>2</v>
      </c>
      <c r="I532" s="1">
        <v>3.6437999999999998E-4</v>
      </c>
      <c r="J532">
        <v>1.8590979000000001E-2</v>
      </c>
      <c r="K532">
        <v>5.88</v>
      </c>
      <c r="L532">
        <v>0.1</v>
      </c>
      <c r="M532" t="s">
        <v>664</v>
      </c>
      <c r="N532" t="s">
        <v>664</v>
      </c>
      <c r="O532" t="s">
        <v>659</v>
      </c>
      <c r="Q532" t="s">
        <v>646</v>
      </c>
      <c r="T532" s="1">
        <v>382.52</v>
      </c>
      <c r="V532" s="1">
        <v>0.10931</v>
      </c>
      <c r="W532" t="s">
        <v>647</v>
      </c>
      <c r="X532" t="s">
        <v>46</v>
      </c>
      <c r="Y532" t="s">
        <v>660</v>
      </c>
      <c r="Z532" t="s">
        <v>661</v>
      </c>
      <c r="AC532">
        <v>59.83</v>
      </c>
      <c r="AD532">
        <v>1</v>
      </c>
      <c r="AE532">
        <v>5</v>
      </c>
      <c r="AF532">
        <v>5</v>
      </c>
      <c r="AG532">
        <v>11.965999999999999</v>
      </c>
      <c r="AH532" t="s">
        <v>662</v>
      </c>
      <c r="AI532" t="s">
        <v>663</v>
      </c>
      <c r="AJ532">
        <v>65091</v>
      </c>
      <c r="AK532">
        <v>300</v>
      </c>
      <c r="AL532" s="1">
        <v>9525.7999999999993</v>
      </c>
      <c r="AM532">
        <v>4.7620335E-2</v>
      </c>
      <c r="AN532">
        <v>221</v>
      </c>
      <c r="AO532">
        <v>48</v>
      </c>
      <c r="AP532" t="s">
        <v>67</v>
      </c>
    </row>
    <row r="533" spans="1:42" x14ac:dyDescent="0.2">
      <c r="A533">
        <v>400</v>
      </c>
      <c r="C533">
        <v>1.650323E-3</v>
      </c>
      <c r="D533">
        <v>-115</v>
      </c>
      <c r="E533" s="1">
        <v>0.32053999999999999</v>
      </c>
      <c r="F533">
        <v>2</v>
      </c>
      <c r="I533" s="1">
        <v>8.0135999999999998E-4</v>
      </c>
      <c r="J533">
        <v>6.0708961999999998E-2</v>
      </c>
      <c r="K533">
        <v>5.28</v>
      </c>
      <c r="L533">
        <v>0.1</v>
      </c>
      <c r="M533" t="s">
        <v>664</v>
      </c>
      <c r="N533" t="s">
        <v>664</v>
      </c>
      <c r="O533" t="s">
        <v>659</v>
      </c>
      <c r="Q533" t="s">
        <v>646</v>
      </c>
      <c r="T533" s="1">
        <v>605.94000000000005</v>
      </c>
      <c r="V533" s="1">
        <v>0.32053999999999999</v>
      </c>
      <c r="W533" t="s">
        <v>647</v>
      </c>
      <c r="X533" t="s">
        <v>46</v>
      </c>
      <c r="Y533" t="s">
        <v>660</v>
      </c>
      <c r="Z533" t="s">
        <v>661</v>
      </c>
      <c r="AC533">
        <v>59.83</v>
      </c>
      <c r="AD533">
        <v>1</v>
      </c>
      <c r="AE533">
        <v>5</v>
      </c>
      <c r="AF533">
        <v>5</v>
      </c>
      <c r="AG533">
        <v>11.965999999999999</v>
      </c>
      <c r="AH533" t="s">
        <v>662</v>
      </c>
      <c r="AI533" t="s">
        <v>663</v>
      </c>
      <c r="AJ533">
        <v>65091</v>
      </c>
      <c r="AK533">
        <v>300</v>
      </c>
      <c r="AL533" s="1">
        <v>13225</v>
      </c>
      <c r="AM533">
        <v>0.112007461</v>
      </c>
      <c r="AN533">
        <v>221</v>
      </c>
      <c r="AO533">
        <v>48</v>
      </c>
      <c r="AP533" t="s">
        <v>67</v>
      </c>
    </row>
    <row r="534" spans="1:42" x14ac:dyDescent="0.2">
      <c r="A534">
        <v>700</v>
      </c>
      <c r="C534">
        <v>3.658929E-3</v>
      </c>
      <c r="D534">
        <v>-179</v>
      </c>
      <c r="E534" s="1">
        <v>0.61299000000000003</v>
      </c>
      <c r="F534">
        <v>2</v>
      </c>
      <c r="I534" s="1">
        <v>8.7569000000000004E-4</v>
      </c>
      <c r="J534">
        <v>0.16004839200000001</v>
      </c>
      <c r="K534">
        <v>3.83</v>
      </c>
      <c r="L534">
        <v>0.1</v>
      </c>
      <c r="M534" t="s">
        <v>664</v>
      </c>
      <c r="N534" t="s">
        <v>664</v>
      </c>
      <c r="O534" t="s">
        <v>659</v>
      </c>
      <c r="Q534" t="s">
        <v>646</v>
      </c>
      <c r="T534" s="1">
        <v>273.3</v>
      </c>
      <c r="V534" s="1">
        <v>0.61299000000000003</v>
      </c>
      <c r="W534" t="s">
        <v>647</v>
      </c>
      <c r="X534" t="s">
        <v>46</v>
      </c>
      <c r="Y534" t="s">
        <v>660</v>
      </c>
      <c r="Z534" t="s">
        <v>661</v>
      </c>
      <c r="AC534">
        <v>59.83</v>
      </c>
      <c r="AD534">
        <v>1</v>
      </c>
      <c r="AE534">
        <v>5</v>
      </c>
      <c r="AF534">
        <v>5</v>
      </c>
      <c r="AG534">
        <v>11.965999999999999</v>
      </c>
      <c r="AH534" t="s">
        <v>662</v>
      </c>
      <c r="AI534" t="s">
        <v>663</v>
      </c>
      <c r="AJ534">
        <v>65091</v>
      </c>
      <c r="AK534">
        <v>300</v>
      </c>
      <c r="AL534" s="1">
        <v>32041</v>
      </c>
      <c r="AM534">
        <v>0.121880739</v>
      </c>
      <c r="AN534">
        <v>221</v>
      </c>
      <c r="AO534">
        <v>48</v>
      </c>
      <c r="AP534" t="s">
        <v>67</v>
      </c>
    </row>
    <row r="535" spans="1:42" x14ac:dyDescent="0.2">
      <c r="A535">
        <v>1000</v>
      </c>
      <c r="C535">
        <v>7.9325420000000008E-3</v>
      </c>
      <c r="D535">
        <v>-221</v>
      </c>
      <c r="E535" s="1">
        <v>0.61570000000000003</v>
      </c>
      <c r="F535">
        <v>2</v>
      </c>
      <c r="I535" s="1">
        <v>6.1569999999999995E-4</v>
      </c>
      <c r="J535">
        <v>0.195461682</v>
      </c>
      <c r="K535">
        <v>3.15</v>
      </c>
      <c r="L535">
        <v>0.1</v>
      </c>
      <c r="M535" t="s">
        <v>664</v>
      </c>
      <c r="N535" t="s">
        <v>664</v>
      </c>
      <c r="O535" t="s">
        <v>659</v>
      </c>
      <c r="Q535" t="s">
        <v>646</v>
      </c>
      <c r="T535" s="1">
        <v>126.06</v>
      </c>
      <c r="V535" s="1">
        <v>0.61570000000000003</v>
      </c>
      <c r="W535" t="s">
        <v>647</v>
      </c>
      <c r="X535" t="s">
        <v>46</v>
      </c>
      <c r="Y535" t="s">
        <v>660</v>
      </c>
      <c r="Z535" t="s">
        <v>661</v>
      </c>
      <c r="AC535">
        <v>59.83</v>
      </c>
      <c r="AD535">
        <v>1</v>
      </c>
      <c r="AE535">
        <v>5</v>
      </c>
      <c r="AF535">
        <v>5</v>
      </c>
      <c r="AG535">
        <v>11.965999999999999</v>
      </c>
      <c r="AH535" t="s">
        <v>662</v>
      </c>
      <c r="AI535" t="s">
        <v>663</v>
      </c>
      <c r="AJ535">
        <v>65091</v>
      </c>
      <c r="AK535">
        <v>300</v>
      </c>
      <c r="AL535" s="1">
        <v>48841</v>
      </c>
      <c r="AM535">
        <v>9.7648799999999994E-2</v>
      </c>
      <c r="AN535">
        <v>221</v>
      </c>
      <c r="AO535">
        <v>48</v>
      </c>
      <c r="AP535" t="s">
        <v>67</v>
      </c>
    </row>
    <row r="536" spans="1:42" x14ac:dyDescent="0.2">
      <c r="A536">
        <v>300</v>
      </c>
      <c r="C536">
        <v>6.1297000000000001E-4</v>
      </c>
      <c r="D536">
        <v>-53.7</v>
      </c>
      <c r="E536" s="1">
        <v>0.14113000000000001</v>
      </c>
      <c r="F536">
        <v>2</v>
      </c>
      <c r="I536" s="1">
        <v>4.7045000000000002E-4</v>
      </c>
      <c r="L536">
        <v>0.2</v>
      </c>
      <c r="M536" t="s">
        <v>665</v>
      </c>
      <c r="N536" t="s">
        <v>665</v>
      </c>
      <c r="O536" t="s">
        <v>659</v>
      </c>
      <c r="Q536" t="s">
        <v>646</v>
      </c>
      <c r="T536" s="1">
        <v>1631.4</v>
      </c>
      <c r="V536" s="1">
        <v>0.14113000000000001</v>
      </c>
      <c r="W536" t="s">
        <v>647</v>
      </c>
      <c r="X536" t="s">
        <v>46</v>
      </c>
      <c r="Y536" t="s">
        <v>660</v>
      </c>
      <c r="Z536" t="s">
        <v>661</v>
      </c>
      <c r="AC536">
        <v>60</v>
      </c>
      <c r="AD536">
        <v>1</v>
      </c>
      <c r="AE536">
        <v>5</v>
      </c>
      <c r="AF536">
        <v>5</v>
      </c>
      <c r="AG536">
        <v>12</v>
      </c>
      <c r="AH536" t="s">
        <v>662</v>
      </c>
      <c r="AI536" t="s">
        <v>663</v>
      </c>
      <c r="AJ536">
        <v>65094</v>
      </c>
      <c r="AK536">
        <v>300</v>
      </c>
      <c r="AL536" s="1">
        <v>2883.7</v>
      </c>
      <c r="AN536">
        <v>221</v>
      </c>
      <c r="AO536">
        <v>48</v>
      </c>
      <c r="AP536" t="s">
        <v>67</v>
      </c>
    </row>
    <row r="537" spans="1:42" x14ac:dyDescent="0.2">
      <c r="A537">
        <v>400</v>
      </c>
      <c r="C537">
        <v>5.33678E-4</v>
      </c>
      <c r="D537">
        <v>-64.7</v>
      </c>
      <c r="E537" s="1">
        <v>0.31374999999999997</v>
      </c>
      <c r="F537">
        <v>2</v>
      </c>
      <c r="I537" s="1">
        <v>7.8439000000000004E-4</v>
      </c>
      <c r="L537">
        <v>0.2</v>
      </c>
      <c r="M537" t="s">
        <v>665</v>
      </c>
      <c r="N537" t="s">
        <v>665</v>
      </c>
      <c r="O537" t="s">
        <v>659</v>
      </c>
      <c r="Q537" t="s">
        <v>646</v>
      </c>
      <c r="T537" s="1">
        <v>1873.8</v>
      </c>
      <c r="V537" s="1">
        <v>0.31374999999999997</v>
      </c>
      <c r="W537" t="s">
        <v>647</v>
      </c>
      <c r="X537" t="s">
        <v>46</v>
      </c>
      <c r="Y537" t="s">
        <v>660</v>
      </c>
      <c r="Z537" t="s">
        <v>661</v>
      </c>
      <c r="AC537">
        <v>60</v>
      </c>
      <c r="AD537">
        <v>1</v>
      </c>
      <c r="AE537">
        <v>5</v>
      </c>
      <c r="AF537">
        <v>5</v>
      </c>
      <c r="AG537">
        <v>12</v>
      </c>
      <c r="AH537" t="s">
        <v>662</v>
      </c>
      <c r="AI537" t="s">
        <v>663</v>
      </c>
      <c r="AJ537">
        <v>65094</v>
      </c>
      <c r="AK537">
        <v>300</v>
      </c>
      <c r="AL537" s="1">
        <v>4186.1000000000004</v>
      </c>
      <c r="AN537">
        <v>221</v>
      </c>
      <c r="AO537">
        <v>48</v>
      </c>
      <c r="AP537" t="s">
        <v>67</v>
      </c>
    </row>
    <row r="538" spans="1:42" x14ac:dyDescent="0.2">
      <c r="A538">
        <v>700</v>
      </c>
      <c r="C538">
        <v>1.19206E-3</v>
      </c>
      <c r="D538">
        <v>-113</v>
      </c>
      <c r="E538" s="1">
        <v>0.74982000000000004</v>
      </c>
      <c r="F538">
        <v>2</v>
      </c>
      <c r="I538" s="1">
        <v>1.0712E-3</v>
      </c>
      <c r="L538">
        <v>0.2</v>
      </c>
      <c r="M538" t="s">
        <v>665</v>
      </c>
      <c r="N538" t="s">
        <v>665</v>
      </c>
      <c r="O538" t="s">
        <v>659</v>
      </c>
      <c r="Q538" t="s">
        <v>646</v>
      </c>
      <c r="T538" s="1">
        <v>838.88</v>
      </c>
      <c r="V538" s="1">
        <v>0.74982000000000004</v>
      </c>
      <c r="W538" t="s">
        <v>647</v>
      </c>
      <c r="X538" t="s">
        <v>46</v>
      </c>
      <c r="Y538" t="s">
        <v>660</v>
      </c>
      <c r="Z538" t="s">
        <v>661</v>
      </c>
      <c r="AC538">
        <v>60</v>
      </c>
      <c r="AD538">
        <v>1</v>
      </c>
      <c r="AE538">
        <v>5</v>
      </c>
      <c r="AF538">
        <v>5</v>
      </c>
      <c r="AG538">
        <v>12</v>
      </c>
      <c r="AH538" t="s">
        <v>662</v>
      </c>
      <c r="AI538" t="s">
        <v>663</v>
      </c>
      <c r="AJ538">
        <v>65094</v>
      </c>
      <c r="AK538">
        <v>300</v>
      </c>
      <c r="AL538" s="1">
        <v>12769</v>
      </c>
      <c r="AN538">
        <v>221</v>
      </c>
      <c r="AO538">
        <v>48</v>
      </c>
      <c r="AP538" t="s">
        <v>67</v>
      </c>
    </row>
    <row r="539" spans="1:42" x14ac:dyDescent="0.2">
      <c r="A539">
        <v>1000</v>
      </c>
      <c r="C539">
        <v>2.3806180000000001E-3</v>
      </c>
      <c r="D539">
        <v>-158</v>
      </c>
      <c r="E539" s="1">
        <v>1.0486</v>
      </c>
      <c r="F539">
        <v>2</v>
      </c>
      <c r="I539" s="1">
        <v>1.0486E-3</v>
      </c>
      <c r="L539">
        <v>0.2</v>
      </c>
      <c r="M539" t="s">
        <v>665</v>
      </c>
      <c r="N539" t="s">
        <v>665</v>
      </c>
      <c r="O539" t="s">
        <v>659</v>
      </c>
      <c r="Q539" t="s">
        <v>646</v>
      </c>
      <c r="T539" s="1">
        <v>420.06</v>
      </c>
      <c r="V539" s="1">
        <v>1.0486</v>
      </c>
      <c r="W539" t="s">
        <v>647</v>
      </c>
      <c r="X539" t="s">
        <v>46</v>
      </c>
      <c r="Y539" t="s">
        <v>660</v>
      </c>
      <c r="Z539" t="s">
        <v>661</v>
      </c>
      <c r="AC539">
        <v>60</v>
      </c>
      <c r="AD539">
        <v>1</v>
      </c>
      <c r="AE539">
        <v>5</v>
      </c>
      <c r="AF539">
        <v>5</v>
      </c>
      <c r="AG539">
        <v>12</v>
      </c>
      <c r="AH539" t="s">
        <v>662</v>
      </c>
      <c r="AI539" t="s">
        <v>663</v>
      </c>
      <c r="AJ539">
        <v>65094</v>
      </c>
      <c r="AK539">
        <v>300</v>
      </c>
      <c r="AL539" s="1">
        <v>24964</v>
      </c>
      <c r="AN539">
        <v>221</v>
      </c>
      <c r="AO539">
        <v>48</v>
      </c>
      <c r="AP539" t="s">
        <v>67</v>
      </c>
    </row>
    <row r="540" spans="1:42" x14ac:dyDescent="0.2">
      <c r="A540">
        <v>300</v>
      </c>
      <c r="C540">
        <v>3.1417888999999997E-2</v>
      </c>
      <c r="D540">
        <v>-271.30500000000001</v>
      </c>
      <c r="E540" s="1">
        <v>7.0285E-2</v>
      </c>
      <c r="F540">
        <v>7</v>
      </c>
      <c r="I540" s="1">
        <v>2.3428000000000001E-4</v>
      </c>
      <c r="J540">
        <v>1.1567378E-2</v>
      </c>
      <c r="K540">
        <v>6.0761000000000003</v>
      </c>
      <c r="L540">
        <v>0</v>
      </c>
      <c r="M540" t="s">
        <v>339</v>
      </c>
      <c r="N540" t="s">
        <v>339</v>
      </c>
      <c r="O540" t="s">
        <v>666</v>
      </c>
      <c r="Q540" t="s">
        <v>339</v>
      </c>
      <c r="T540" s="1">
        <v>31.829000000000001</v>
      </c>
      <c r="V540" s="1">
        <v>7.0285E-2</v>
      </c>
      <c r="W540" t="s">
        <v>667</v>
      </c>
      <c r="X540" t="s">
        <v>46</v>
      </c>
      <c r="Y540" t="s">
        <v>668</v>
      </c>
      <c r="Z540" t="s">
        <v>669</v>
      </c>
      <c r="AC540">
        <v>208.21</v>
      </c>
      <c r="AD540">
        <v>4</v>
      </c>
      <c r="AE540">
        <v>3</v>
      </c>
      <c r="AF540">
        <v>12</v>
      </c>
      <c r="AG540">
        <v>17.35083333</v>
      </c>
      <c r="AH540" t="s">
        <v>343</v>
      </c>
      <c r="AI540" t="s">
        <v>344</v>
      </c>
      <c r="AJ540">
        <v>174568</v>
      </c>
      <c r="AK540">
        <v>300</v>
      </c>
      <c r="AL540" s="1">
        <v>73606</v>
      </c>
      <c r="AM540">
        <v>3.8345039999999999E-3</v>
      </c>
      <c r="AN540">
        <v>216</v>
      </c>
      <c r="AO540">
        <v>96</v>
      </c>
      <c r="AP540">
        <v>1.9</v>
      </c>
    </row>
    <row r="541" spans="1:42" x14ac:dyDescent="0.2">
      <c r="A541">
        <v>400</v>
      </c>
      <c r="C541">
        <v>8.3929230000000001E-3</v>
      </c>
      <c r="D541">
        <v>-295.89100000000002</v>
      </c>
      <c r="E541" s="1">
        <v>0.41726000000000002</v>
      </c>
      <c r="F541">
        <v>7</v>
      </c>
      <c r="I541" s="1">
        <v>1.0432E-3</v>
      </c>
      <c r="J541">
        <v>8.0318639999999997E-2</v>
      </c>
      <c r="K541">
        <v>5.1951000000000001</v>
      </c>
      <c r="L541">
        <v>0</v>
      </c>
      <c r="M541" t="s">
        <v>339</v>
      </c>
      <c r="N541" t="s">
        <v>339</v>
      </c>
      <c r="O541" t="s">
        <v>666</v>
      </c>
      <c r="Q541" t="s">
        <v>339</v>
      </c>
      <c r="T541" s="1">
        <v>119.15</v>
      </c>
      <c r="V541" s="1">
        <v>0.41726000000000002</v>
      </c>
      <c r="W541" t="s">
        <v>667</v>
      </c>
      <c r="X541" t="s">
        <v>46</v>
      </c>
      <c r="Y541" t="s">
        <v>668</v>
      </c>
      <c r="Z541" t="s">
        <v>669</v>
      </c>
      <c r="AC541">
        <v>208.21</v>
      </c>
      <c r="AD541">
        <v>4</v>
      </c>
      <c r="AE541">
        <v>3</v>
      </c>
      <c r="AF541">
        <v>12</v>
      </c>
      <c r="AG541">
        <v>17.35083333</v>
      </c>
      <c r="AH541" t="s">
        <v>343</v>
      </c>
      <c r="AI541" t="s">
        <v>344</v>
      </c>
      <c r="AJ541">
        <v>174568</v>
      </c>
      <c r="AK541">
        <v>300</v>
      </c>
      <c r="AL541" s="1">
        <v>87551</v>
      </c>
      <c r="AM541">
        <v>2.2384256000000002E-2</v>
      </c>
      <c r="AN541">
        <v>216</v>
      </c>
      <c r="AO541">
        <v>96</v>
      </c>
      <c r="AP541">
        <v>1.9</v>
      </c>
    </row>
    <row r="542" spans="1:42" x14ac:dyDescent="0.2">
      <c r="A542">
        <v>700</v>
      </c>
      <c r="C542">
        <v>2.7610429999999999E-3</v>
      </c>
      <c r="D542">
        <v>-255.05799999999999</v>
      </c>
      <c r="E542" s="1">
        <v>1.6493</v>
      </c>
      <c r="F542">
        <v>7</v>
      </c>
      <c r="I542" s="1">
        <v>2.3562000000000001E-3</v>
      </c>
      <c r="J542">
        <v>0.362358717</v>
      </c>
      <c r="K542">
        <v>4.5515999999999996</v>
      </c>
      <c r="L542">
        <v>0</v>
      </c>
      <c r="M542" t="s">
        <v>339</v>
      </c>
      <c r="N542" t="s">
        <v>339</v>
      </c>
      <c r="O542" t="s">
        <v>666</v>
      </c>
      <c r="Q542" t="s">
        <v>339</v>
      </c>
      <c r="T542" s="1">
        <v>362.18</v>
      </c>
      <c r="V542" s="1">
        <v>1.6493</v>
      </c>
      <c r="W542" t="s">
        <v>667</v>
      </c>
      <c r="X542" t="s">
        <v>46</v>
      </c>
      <c r="Y542" t="s">
        <v>668</v>
      </c>
      <c r="Z542" t="s">
        <v>669</v>
      </c>
      <c r="AC542">
        <v>208.21</v>
      </c>
      <c r="AD542">
        <v>4</v>
      </c>
      <c r="AE542">
        <v>3</v>
      </c>
      <c r="AF542">
        <v>12</v>
      </c>
      <c r="AG542">
        <v>17.35083333</v>
      </c>
      <c r="AH542" t="s">
        <v>343</v>
      </c>
      <c r="AI542" t="s">
        <v>344</v>
      </c>
      <c r="AJ542">
        <v>174568</v>
      </c>
      <c r="AK542">
        <v>300</v>
      </c>
      <c r="AL542" s="1">
        <v>65055</v>
      </c>
      <c r="AM542">
        <v>0.13590975799999999</v>
      </c>
      <c r="AN542">
        <v>216</v>
      </c>
      <c r="AO542">
        <v>96</v>
      </c>
      <c r="AP542">
        <v>1.9</v>
      </c>
    </row>
    <row r="543" spans="1:42" x14ac:dyDescent="0.2">
      <c r="A543">
        <v>1000</v>
      </c>
      <c r="C543">
        <v>1.6266799999999999E-3</v>
      </c>
      <c r="D543">
        <v>-159.71700000000001</v>
      </c>
      <c r="E543" s="1">
        <v>1.5682</v>
      </c>
      <c r="F543">
        <v>7</v>
      </c>
      <c r="I543" s="1">
        <v>1.5682000000000001E-3</v>
      </c>
      <c r="J543">
        <v>0.243444308</v>
      </c>
      <c r="K543">
        <v>6.4417</v>
      </c>
      <c r="L543">
        <v>0</v>
      </c>
      <c r="M543" t="s">
        <v>339</v>
      </c>
      <c r="N543" t="s">
        <v>339</v>
      </c>
      <c r="O543" t="s">
        <v>666</v>
      </c>
      <c r="Q543" t="s">
        <v>339</v>
      </c>
      <c r="T543" s="1">
        <v>614.75</v>
      </c>
      <c r="V543" s="1">
        <v>1.5682</v>
      </c>
      <c r="W543" t="s">
        <v>667</v>
      </c>
      <c r="X543" t="s">
        <v>46</v>
      </c>
      <c r="Y543" t="s">
        <v>668</v>
      </c>
      <c r="Z543" t="s">
        <v>669</v>
      </c>
      <c r="AC543">
        <v>208.21</v>
      </c>
      <c r="AD543">
        <v>4</v>
      </c>
      <c r="AE543">
        <v>3</v>
      </c>
      <c r="AF543">
        <v>12</v>
      </c>
      <c r="AG543">
        <v>17.35083333</v>
      </c>
      <c r="AH543" t="s">
        <v>343</v>
      </c>
      <c r="AI543" t="s">
        <v>344</v>
      </c>
      <c r="AJ543">
        <v>174568</v>
      </c>
      <c r="AK543">
        <v>300</v>
      </c>
      <c r="AL543" s="1">
        <v>25510</v>
      </c>
      <c r="AM543">
        <v>0.232855855</v>
      </c>
      <c r="AN543">
        <v>216</v>
      </c>
      <c r="AO543">
        <v>96</v>
      </c>
      <c r="AP543">
        <v>1.9</v>
      </c>
    </row>
    <row r="544" spans="1:42" x14ac:dyDescent="0.2">
      <c r="A544">
        <v>300</v>
      </c>
      <c r="C544">
        <v>1.1550849999999999E-3</v>
      </c>
      <c r="D544">
        <v>-177.31899999999999</v>
      </c>
      <c r="E544" s="1">
        <v>0.81662000000000001</v>
      </c>
      <c r="F544">
        <v>7</v>
      </c>
      <c r="I544" s="1">
        <v>2.7220999999999999E-3</v>
      </c>
      <c r="J544">
        <v>0.11847374099999999</v>
      </c>
      <c r="K544">
        <v>6.8928000000000003</v>
      </c>
      <c r="L544">
        <v>0.01</v>
      </c>
      <c r="M544" t="s">
        <v>670</v>
      </c>
      <c r="N544" t="s">
        <v>670</v>
      </c>
      <c r="O544" t="s">
        <v>666</v>
      </c>
      <c r="Q544" t="s">
        <v>339</v>
      </c>
      <c r="T544" s="1">
        <v>865.74</v>
      </c>
      <c r="V544" s="1">
        <v>0.81662000000000001</v>
      </c>
      <c r="W544" t="s">
        <v>667</v>
      </c>
      <c r="X544" t="s">
        <v>46</v>
      </c>
      <c r="Y544" t="s">
        <v>668</v>
      </c>
      <c r="Z544" t="s">
        <v>669</v>
      </c>
      <c r="AC544">
        <v>208.21</v>
      </c>
      <c r="AD544">
        <v>4</v>
      </c>
      <c r="AE544">
        <v>3</v>
      </c>
      <c r="AF544">
        <v>12</v>
      </c>
      <c r="AG544">
        <v>17.35083333</v>
      </c>
      <c r="AH544" t="s">
        <v>343</v>
      </c>
      <c r="AI544" t="s">
        <v>344</v>
      </c>
      <c r="AJ544">
        <v>174568</v>
      </c>
      <c r="AK544">
        <v>300</v>
      </c>
      <c r="AL544" s="1">
        <v>31442</v>
      </c>
      <c r="AM544">
        <v>9.1939339999999994E-2</v>
      </c>
      <c r="AN544">
        <v>216</v>
      </c>
      <c r="AO544">
        <v>96</v>
      </c>
      <c r="AP544">
        <v>3.3</v>
      </c>
    </row>
    <row r="545" spans="1:42" x14ac:dyDescent="0.2">
      <c r="A545">
        <v>400</v>
      </c>
      <c r="C545">
        <v>1.2400989999999999E-3</v>
      </c>
      <c r="D545">
        <v>-192.458</v>
      </c>
      <c r="E545" s="1">
        <v>1.1947000000000001</v>
      </c>
      <c r="F545">
        <v>7</v>
      </c>
      <c r="I545" s="1">
        <v>2.9868999999999998E-3</v>
      </c>
      <c r="J545">
        <v>0.203822375</v>
      </c>
      <c r="K545">
        <v>5.8616999999999999</v>
      </c>
      <c r="L545">
        <v>0.01</v>
      </c>
      <c r="M545" t="s">
        <v>670</v>
      </c>
      <c r="N545" t="s">
        <v>670</v>
      </c>
      <c r="O545" t="s">
        <v>666</v>
      </c>
      <c r="Q545" t="s">
        <v>339</v>
      </c>
      <c r="T545" s="1">
        <v>806.39</v>
      </c>
      <c r="V545" s="1">
        <v>1.1947000000000001</v>
      </c>
      <c r="W545" t="s">
        <v>667</v>
      </c>
      <c r="X545" t="s">
        <v>46</v>
      </c>
      <c r="Y545" t="s">
        <v>668</v>
      </c>
      <c r="Z545" t="s">
        <v>669</v>
      </c>
      <c r="AC545">
        <v>208.21</v>
      </c>
      <c r="AD545">
        <v>4</v>
      </c>
      <c r="AE545">
        <v>3</v>
      </c>
      <c r="AF545">
        <v>12</v>
      </c>
      <c r="AG545">
        <v>17.35083333</v>
      </c>
      <c r="AH545" t="s">
        <v>343</v>
      </c>
      <c r="AI545" t="s">
        <v>344</v>
      </c>
      <c r="AJ545">
        <v>174568</v>
      </c>
      <c r="AK545">
        <v>300</v>
      </c>
      <c r="AL545" s="1">
        <v>37040</v>
      </c>
      <c r="AM545">
        <v>0.13426714300000001</v>
      </c>
      <c r="AN545">
        <v>216</v>
      </c>
      <c r="AO545">
        <v>96</v>
      </c>
      <c r="AP545">
        <v>3.3</v>
      </c>
    </row>
    <row r="546" spans="1:42" x14ac:dyDescent="0.2">
      <c r="A546">
        <v>700</v>
      </c>
      <c r="C546">
        <v>1.2754789999999999E-3</v>
      </c>
      <c r="D546">
        <v>-211.29499999999999</v>
      </c>
      <c r="E546" s="1">
        <v>2.4502000000000002</v>
      </c>
      <c r="F546">
        <v>7</v>
      </c>
      <c r="I546" s="1">
        <v>3.5003E-3</v>
      </c>
      <c r="J546">
        <v>0.50851084300000005</v>
      </c>
      <c r="K546">
        <v>4.8183999999999996</v>
      </c>
      <c r="L546">
        <v>0.01</v>
      </c>
      <c r="M546" t="s">
        <v>670</v>
      </c>
      <c r="N546" t="s">
        <v>670</v>
      </c>
      <c r="O546" t="s">
        <v>666</v>
      </c>
      <c r="Q546" t="s">
        <v>339</v>
      </c>
      <c r="T546" s="1">
        <v>784.02</v>
      </c>
      <c r="V546" s="1">
        <v>2.4502000000000002</v>
      </c>
      <c r="W546" t="s">
        <v>667</v>
      </c>
      <c r="X546" t="s">
        <v>46</v>
      </c>
      <c r="Y546" t="s">
        <v>668</v>
      </c>
      <c r="Z546" t="s">
        <v>669</v>
      </c>
      <c r="AC546">
        <v>208.21</v>
      </c>
      <c r="AD546">
        <v>4</v>
      </c>
      <c r="AE546">
        <v>3</v>
      </c>
      <c r="AF546">
        <v>12</v>
      </c>
      <c r="AG546">
        <v>17.35083333</v>
      </c>
      <c r="AH546" t="s">
        <v>343</v>
      </c>
      <c r="AI546" t="s">
        <v>344</v>
      </c>
      <c r="AJ546">
        <v>174568</v>
      </c>
      <c r="AK546">
        <v>300</v>
      </c>
      <c r="AL546" s="1">
        <v>44646</v>
      </c>
      <c r="AM546">
        <v>0.27791475399999999</v>
      </c>
      <c r="AN546">
        <v>216</v>
      </c>
      <c r="AO546">
        <v>96</v>
      </c>
      <c r="AP546">
        <v>3.3</v>
      </c>
    </row>
    <row r="547" spans="1:42" x14ac:dyDescent="0.2">
      <c r="A547">
        <v>1000</v>
      </c>
      <c r="C547">
        <v>1.142318E-3</v>
      </c>
      <c r="D547">
        <v>-172.59399999999999</v>
      </c>
      <c r="E547" s="1">
        <v>2.6076999999999999</v>
      </c>
      <c r="F547">
        <v>7</v>
      </c>
      <c r="I547" s="1">
        <v>2.6077000000000001E-3</v>
      </c>
      <c r="J547">
        <v>0.414473123</v>
      </c>
      <c r="K547">
        <v>6.2916999999999996</v>
      </c>
      <c r="L547">
        <v>0.01</v>
      </c>
      <c r="M547" t="s">
        <v>670</v>
      </c>
      <c r="N547" t="s">
        <v>670</v>
      </c>
      <c r="O547" t="s">
        <v>666</v>
      </c>
      <c r="Q547" t="s">
        <v>339</v>
      </c>
      <c r="T547" s="1">
        <v>875.41</v>
      </c>
      <c r="V547" s="1">
        <v>2.6076999999999999</v>
      </c>
      <c r="W547" t="s">
        <v>667</v>
      </c>
      <c r="X547" t="s">
        <v>46</v>
      </c>
      <c r="Y547" t="s">
        <v>668</v>
      </c>
      <c r="Z547" t="s">
        <v>669</v>
      </c>
      <c r="AC547">
        <v>208.21</v>
      </c>
      <c r="AD547">
        <v>4</v>
      </c>
      <c r="AE547">
        <v>3</v>
      </c>
      <c r="AF547">
        <v>12</v>
      </c>
      <c r="AG547">
        <v>17.35083333</v>
      </c>
      <c r="AH547" t="s">
        <v>343</v>
      </c>
      <c r="AI547" t="s">
        <v>344</v>
      </c>
      <c r="AJ547">
        <v>174568</v>
      </c>
      <c r="AK547">
        <v>300</v>
      </c>
      <c r="AL547" s="1">
        <v>29789</v>
      </c>
      <c r="AM547">
        <v>0.33949611699999999</v>
      </c>
      <c r="AN547">
        <v>216</v>
      </c>
      <c r="AO547">
        <v>96</v>
      </c>
      <c r="AP547">
        <v>3.3</v>
      </c>
    </row>
    <row r="548" spans="1:42" x14ac:dyDescent="0.2">
      <c r="A548">
        <v>300</v>
      </c>
      <c r="C548">
        <v>6.5392E-4</v>
      </c>
      <c r="D548">
        <v>-139.982</v>
      </c>
      <c r="E548" s="1">
        <v>0.89895999999999998</v>
      </c>
      <c r="F548">
        <v>7</v>
      </c>
      <c r="I548" s="1">
        <v>2.9965E-3</v>
      </c>
      <c r="J548">
        <v>0.121054378</v>
      </c>
      <c r="K548">
        <v>7.4260999999999999</v>
      </c>
      <c r="L548">
        <v>0.02</v>
      </c>
      <c r="M548" t="s">
        <v>671</v>
      </c>
      <c r="N548" t="s">
        <v>671</v>
      </c>
      <c r="O548" t="s">
        <v>666</v>
      </c>
      <c r="Q548" t="s">
        <v>339</v>
      </c>
      <c r="T548" s="1">
        <v>1529.2</v>
      </c>
      <c r="V548" s="1">
        <v>0.89895999999999998</v>
      </c>
      <c r="W548" t="s">
        <v>667</v>
      </c>
      <c r="X548" t="s">
        <v>46</v>
      </c>
      <c r="Y548" t="s">
        <v>668</v>
      </c>
      <c r="Z548" t="s">
        <v>669</v>
      </c>
      <c r="AC548">
        <v>208.21</v>
      </c>
      <c r="AD548">
        <v>4</v>
      </c>
      <c r="AE548">
        <v>3</v>
      </c>
      <c r="AF548">
        <v>12</v>
      </c>
      <c r="AG548">
        <v>17.35083333</v>
      </c>
      <c r="AH548" t="s">
        <v>343</v>
      </c>
      <c r="AI548" t="s">
        <v>344</v>
      </c>
      <c r="AJ548">
        <v>174568</v>
      </c>
      <c r="AK548">
        <v>300</v>
      </c>
      <c r="AL548" s="1">
        <v>19595</v>
      </c>
      <c r="AM548">
        <v>0.15073910700000001</v>
      </c>
      <c r="AN548">
        <v>216</v>
      </c>
      <c r="AO548">
        <v>96</v>
      </c>
      <c r="AP548">
        <v>5</v>
      </c>
    </row>
    <row r="549" spans="1:42" x14ac:dyDescent="0.2">
      <c r="A549">
        <v>400</v>
      </c>
      <c r="C549">
        <v>7.2721500000000002E-4</v>
      </c>
      <c r="D549">
        <v>-158.57499999999999</v>
      </c>
      <c r="E549" s="1">
        <v>1.3831</v>
      </c>
      <c r="F549">
        <v>7</v>
      </c>
      <c r="I549" s="1">
        <v>3.4578999999999999E-3</v>
      </c>
      <c r="J549">
        <v>0.218564595</v>
      </c>
      <c r="K549">
        <v>6.3282999999999996</v>
      </c>
      <c r="L549">
        <v>0.02</v>
      </c>
      <c r="M549" t="s">
        <v>671</v>
      </c>
      <c r="N549" t="s">
        <v>671</v>
      </c>
      <c r="O549" t="s">
        <v>666</v>
      </c>
      <c r="Q549" t="s">
        <v>339</v>
      </c>
      <c r="T549" s="1">
        <v>1375.1</v>
      </c>
      <c r="V549" s="1">
        <v>1.3831</v>
      </c>
      <c r="W549" t="s">
        <v>667</v>
      </c>
      <c r="X549" t="s">
        <v>46</v>
      </c>
      <c r="Y549" t="s">
        <v>668</v>
      </c>
      <c r="Z549" t="s">
        <v>669</v>
      </c>
      <c r="AC549">
        <v>208.21</v>
      </c>
      <c r="AD549">
        <v>4</v>
      </c>
      <c r="AE549">
        <v>3</v>
      </c>
      <c r="AF549">
        <v>12</v>
      </c>
      <c r="AG549">
        <v>17.35083333</v>
      </c>
      <c r="AH549" t="s">
        <v>343</v>
      </c>
      <c r="AI549" t="s">
        <v>344</v>
      </c>
      <c r="AJ549">
        <v>174568</v>
      </c>
      <c r="AK549">
        <v>300</v>
      </c>
      <c r="AL549" s="1">
        <v>25146</v>
      </c>
      <c r="AM549">
        <v>0.21208023600000001</v>
      </c>
      <c r="AN549">
        <v>216</v>
      </c>
      <c r="AO549">
        <v>96</v>
      </c>
      <c r="AP549">
        <v>5</v>
      </c>
    </row>
    <row r="550" spans="1:42" x14ac:dyDescent="0.2">
      <c r="A550">
        <v>700</v>
      </c>
      <c r="C550">
        <v>9.0783599999999997E-4</v>
      </c>
      <c r="D550">
        <v>-188.54300000000001</v>
      </c>
      <c r="E550" s="1">
        <v>2.7410000000000001</v>
      </c>
      <c r="F550">
        <v>7</v>
      </c>
      <c r="I550" s="1">
        <v>3.9157000000000003E-3</v>
      </c>
      <c r="J550">
        <v>0.53903913400000003</v>
      </c>
      <c r="K550">
        <v>5.085</v>
      </c>
      <c r="L550">
        <v>0.02</v>
      </c>
      <c r="M550" t="s">
        <v>671</v>
      </c>
      <c r="N550" t="s">
        <v>671</v>
      </c>
      <c r="O550" t="s">
        <v>666</v>
      </c>
      <c r="Q550" t="s">
        <v>339</v>
      </c>
      <c r="T550" s="1">
        <v>1101.5</v>
      </c>
      <c r="V550" s="1">
        <v>2.7410000000000001</v>
      </c>
      <c r="W550" t="s">
        <v>667</v>
      </c>
      <c r="X550" t="s">
        <v>46</v>
      </c>
      <c r="Y550" t="s">
        <v>668</v>
      </c>
      <c r="Z550" t="s">
        <v>669</v>
      </c>
      <c r="AC550">
        <v>208.21</v>
      </c>
      <c r="AD550">
        <v>4</v>
      </c>
      <c r="AE550">
        <v>3</v>
      </c>
      <c r="AF550">
        <v>12</v>
      </c>
      <c r="AG550">
        <v>17.35083333</v>
      </c>
      <c r="AH550" t="s">
        <v>343</v>
      </c>
      <c r="AI550" t="s">
        <v>344</v>
      </c>
      <c r="AJ550">
        <v>174568</v>
      </c>
      <c r="AK550">
        <v>300</v>
      </c>
      <c r="AL550" s="1">
        <v>35548</v>
      </c>
      <c r="AM550">
        <v>0.36998941200000002</v>
      </c>
      <c r="AN550">
        <v>216</v>
      </c>
      <c r="AO550">
        <v>96</v>
      </c>
      <c r="AP550">
        <v>5</v>
      </c>
    </row>
    <row r="551" spans="1:42" x14ac:dyDescent="0.2">
      <c r="A551">
        <v>1000</v>
      </c>
      <c r="C551">
        <v>9.6036600000000004E-4</v>
      </c>
      <c r="D551">
        <v>-174.31200000000001</v>
      </c>
      <c r="E551" s="1">
        <v>3.1638999999999999</v>
      </c>
      <c r="F551">
        <v>7</v>
      </c>
      <c r="I551" s="1">
        <v>3.1638999999999999E-3</v>
      </c>
      <c r="J551">
        <v>0.52951713499999997</v>
      </c>
      <c r="K551">
        <v>5.9749999999999996</v>
      </c>
      <c r="L551">
        <v>0.02</v>
      </c>
      <c r="M551" t="s">
        <v>671</v>
      </c>
      <c r="N551" t="s">
        <v>671</v>
      </c>
      <c r="O551" t="s">
        <v>666</v>
      </c>
      <c r="Q551" t="s">
        <v>339</v>
      </c>
      <c r="T551" s="1">
        <v>1041.3</v>
      </c>
      <c r="V551" s="1">
        <v>3.1638999999999999</v>
      </c>
      <c r="W551" t="s">
        <v>667</v>
      </c>
      <c r="X551" t="s">
        <v>46</v>
      </c>
      <c r="Y551" t="s">
        <v>668</v>
      </c>
      <c r="Z551" t="s">
        <v>669</v>
      </c>
      <c r="AC551">
        <v>208.21</v>
      </c>
      <c r="AD551">
        <v>4</v>
      </c>
      <c r="AE551">
        <v>3</v>
      </c>
      <c r="AF551">
        <v>12</v>
      </c>
      <c r="AG551">
        <v>17.35083333</v>
      </c>
      <c r="AH551" t="s">
        <v>343</v>
      </c>
      <c r="AI551" t="s">
        <v>344</v>
      </c>
      <c r="AJ551">
        <v>174568</v>
      </c>
      <c r="AK551">
        <v>300</v>
      </c>
      <c r="AL551" s="1">
        <v>30385</v>
      </c>
      <c r="AM551">
        <v>0.425221556</v>
      </c>
      <c r="AN551">
        <v>216</v>
      </c>
      <c r="AO551">
        <v>96</v>
      </c>
      <c r="AP551">
        <v>5</v>
      </c>
    </row>
    <row r="552" spans="1:42" x14ac:dyDescent="0.2">
      <c r="A552">
        <v>300</v>
      </c>
      <c r="C552">
        <v>3.5066399999999999E-4</v>
      </c>
      <c r="D552">
        <v>-96.209699999999998</v>
      </c>
      <c r="E552" s="1">
        <v>0.79188999999999998</v>
      </c>
      <c r="F552">
        <v>7</v>
      </c>
      <c r="I552" s="1">
        <v>2.6396000000000002E-3</v>
      </c>
      <c r="J552">
        <v>0.113786134</v>
      </c>
      <c r="K552">
        <v>6.9595000000000002</v>
      </c>
      <c r="L552">
        <v>0.05</v>
      </c>
      <c r="M552" t="s">
        <v>672</v>
      </c>
      <c r="N552" t="s">
        <v>672</v>
      </c>
      <c r="O552" t="s">
        <v>666</v>
      </c>
      <c r="Q552" t="s">
        <v>339</v>
      </c>
      <c r="T552" s="1">
        <v>2851.7</v>
      </c>
      <c r="V552" s="1">
        <v>0.79188999999999998</v>
      </c>
      <c r="W552" t="s">
        <v>667</v>
      </c>
      <c r="X552" t="s">
        <v>46</v>
      </c>
      <c r="Y552" t="s">
        <v>668</v>
      </c>
      <c r="Z552" t="s">
        <v>669</v>
      </c>
      <c r="AC552">
        <v>208.21</v>
      </c>
      <c r="AD552">
        <v>4</v>
      </c>
      <c r="AE552">
        <v>3</v>
      </c>
      <c r="AF552">
        <v>12</v>
      </c>
      <c r="AG552">
        <v>17.35083333</v>
      </c>
      <c r="AH552" t="s">
        <v>343</v>
      </c>
      <c r="AI552" t="s">
        <v>344</v>
      </c>
      <c r="AJ552">
        <v>174568</v>
      </c>
      <c r="AK552">
        <v>300</v>
      </c>
      <c r="AL552" s="1">
        <v>9256.2999999999993</v>
      </c>
      <c r="AM552">
        <v>0.299944875</v>
      </c>
      <c r="AN552">
        <v>216</v>
      </c>
      <c r="AO552">
        <v>96</v>
      </c>
      <c r="AP552" t="s">
        <v>67</v>
      </c>
    </row>
    <row r="553" spans="1:42" x14ac:dyDescent="0.2">
      <c r="A553">
        <v>400</v>
      </c>
      <c r="C553">
        <v>3.9577500000000001E-4</v>
      </c>
      <c r="D553">
        <v>-110.94</v>
      </c>
      <c r="E553" s="1">
        <v>1.2439</v>
      </c>
      <c r="F553">
        <v>7</v>
      </c>
      <c r="I553" s="1">
        <v>3.1097999999999998E-3</v>
      </c>
      <c r="J553">
        <v>0.19502187800000001</v>
      </c>
      <c r="K553">
        <v>6.3783000000000003</v>
      </c>
      <c r="L553">
        <v>0.05</v>
      </c>
      <c r="M553" t="s">
        <v>672</v>
      </c>
      <c r="N553" t="s">
        <v>672</v>
      </c>
      <c r="O553" t="s">
        <v>666</v>
      </c>
      <c r="Q553" t="s">
        <v>339</v>
      </c>
      <c r="T553" s="1">
        <v>2526.6999999999998</v>
      </c>
      <c r="V553" s="1">
        <v>1.2439</v>
      </c>
      <c r="W553" t="s">
        <v>667</v>
      </c>
      <c r="X553" t="s">
        <v>46</v>
      </c>
      <c r="Y553" t="s">
        <v>668</v>
      </c>
      <c r="Z553" t="s">
        <v>669</v>
      </c>
      <c r="AC553">
        <v>208.21</v>
      </c>
      <c r="AD553">
        <v>4</v>
      </c>
      <c r="AE553">
        <v>3</v>
      </c>
      <c r="AF553">
        <v>12</v>
      </c>
      <c r="AG553">
        <v>17.35083333</v>
      </c>
      <c r="AH553" t="s">
        <v>343</v>
      </c>
      <c r="AI553" t="s">
        <v>344</v>
      </c>
      <c r="AJ553">
        <v>174568</v>
      </c>
      <c r="AK553">
        <v>300</v>
      </c>
      <c r="AL553" s="1">
        <v>12308</v>
      </c>
      <c r="AM553">
        <v>0.38663114599999998</v>
      </c>
      <c r="AN553">
        <v>216</v>
      </c>
      <c r="AO553">
        <v>96</v>
      </c>
      <c r="AP553" t="s">
        <v>67</v>
      </c>
    </row>
    <row r="554" spans="1:42" x14ac:dyDescent="0.2">
      <c r="A554">
        <v>700</v>
      </c>
      <c r="C554">
        <v>5.6657500000000004E-4</v>
      </c>
      <c r="D554">
        <v>-146.06299999999999</v>
      </c>
      <c r="E554" s="1">
        <v>2.6358999999999999</v>
      </c>
      <c r="F554">
        <v>7</v>
      </c>
      <c r="I554" s="1">
        <v>3.7655000000000002E-3</v>
      </c>
      <c r="J554">
        <v>0.50190418000000003</v>
      </c>
      <c r="K554">
        <v>5.2516999999999996</v>
      </c>
      <c r="L554">
        <v>0.05</v>
      </c>
      <c r="M554" t="s">
        <v>672</v>
      </c>
      <c r="N554" t="s">
        <v>672</v>
      </c>
      <c r="O554" t="s">
        <v>666</v>
      </c>
      <c r="Q554" t="s">
        <v>339</v>
      </c>
      <c r="T554" s="1">
        <v>1765</v>
      </c>
      <c r="V554" s="1">
        <v>2.6358999999999999</v>
      </c>
      <c r="W554" t="s">
        <v>667</v>
      </c>
      <c r="X554" t="s">
        <v>46</v>
      </c>
      <c r="Y554" t="s">
        <v>668</v>
      </c>
      <c r="Z554" t="s">
        <v>669</v>
      </c>
      <c r="AC554">
        <v>208.21</v>
      </c>
      <c r="AD554">
        <v>4</v>
      </c>
      <c r="AE554">
        <v>3</v>
      </c>
      <c r="AF554">
        <v>12</v>
      </c>
      <c r="AG554">
        <v>17.35083333</v>
      </c>
      <c r="AH554" t="s">
        <v>343</v>
      </c>
      <c r="AI554" t="s">
        <v>344</v>
      </c>
      <c r="AJ554">
        <v>174568</v>
      </c>
      <c r="AK554">
        <v>300</v>
      </c>
      <c r="AL554" s="1">
        <v>21334</v>
      </c>
      <c r="AM554">
        <v>0.57402420499999995</v>
      </c>
      <c r="AN554">
        <v>216</v>
      </c>
      <c r="AO554">
        <v>96</v>
      </c>
      <c r="AP554" t="s">
        <v>67</v>
      </c>
    </row>
    <row r="555" spans="1:42" x14ac:dyDescent="0.2">
      <c r="A555">
        <v>1000</v>
      </c>
      <c r="C555">
        <v>7.2580500000000005E-4</v>
      </c>
      <c r="D555">
        <v>-142.54900000000001</v>
      </c>
      <c r="E555" s="1">
        <v>2.7997000000000001</v>
      </c>
      <c r="F555">
        <v>7</v>
      </c>
      <c r="I555" s="1">
        <v>2.7997E-3</v>
      </c>
      <c r="J555">
        <v>0.50980186699999996</v>
      </c>
      <c r="K555">
        <v>5.4916999999999998</v>
      </c>
      <c r="L555">
        <v>0.05</v>
      </c>
      <c r="M555" t="s">
        <v>672</v>
      </c>
      <c r="N555" t="s">
        <v>672</v>
      </c>
      <c r="O555" t="s">
        <v>666</v>
      </c>
      <c r="Q555" t="s">
        <v>339</v>
      </c>
      <c r="T555" s="1">
        <v>1377.8</v>
      </c>
      <c r="V555" s="1">
        <v>2.7997000000000001</v>
      </c>
      <c r="W555" t="s">
        <v>667</v>
      </c>
      <c r="X555" t="s">
        <v>46</v>
      </c>
      <c r="Y555" t="s">
        <v>668</v>
      </c>
      <c r="Z555" t="s">
        <v>669</v>
      </c>
      <c r="AC555">
        <v>208.21</v>
      </c>
      <c r="AD555">
        <v>4</v>
      </c>
      <c r="AE555">
        <v>3</v>
      </c>
      <c r="AF555">
        <v>12</v>
      </c>
      <c r="AG555">
        <v>17.35083333</v>
      </c>
      <c r="AH555" t="s">
        <v>343</v>
      </c>
      <c r="AI555" t="s">
        <v>344</v>
      </c>
      <c r="AJ555">
        <v>174568</v>
      </c>
      <c r="AK555">
        <v>300</v>
      </c>
      <c r="AL555" s="1">
        <v>20320</v>
      </c>
      <c r="AM555">
        <v>0.61215710999999995</v>
      </c>
      <c r="AN555">
        <v>216</v>
      </c>
      <c r="AO555">
        <v>96</v>
      </c>
      <c r="AP555" t="s">
        <v>67</v>
      </c>
    </row>
    <row r="556" spans="1:42" x14ac:dyDescent="0.2">
      <c r="A556">
        <v>300</v>
      </c>
      <c r="C556">
        <v>3.1417888999999997E-2</v>
      </c>
      <c r="D556">
        <v>-353.714</v>
      </c>
      <c r="E556" s="1">
        <v>0.11947000000000001</v>
      </c>
      <c r="F556">
        <v>7</v>
      </c>
      <c r="I556" s="1">
        <v>3.9822000000000002E-4</v>
      </c>
      <c r="J556">
        <v>1.1778524E-2</v>
      </c>
      <c r="K556">
        <v>10.142799999999999</v>
      </c>
      <c r="L556">
        <v>0</v>
      </c>
      <c r="M556" t="s">
        <v>581</v>
      </c>
      <c r="N556" t="s">
        <v>581</v>
      </c>
      <c r="O556" t="s">
        <v>673</v>
      </c>
      <c r="Q556" t="s">
        <v>581</v>
      </c>
      <c r="T556" s="1">
        <v>31.829000000000001</v>
      </c>
      <c r="V556" s="1">
        <v>0.11947000000000001</v>
      </c>
      <c r="W556" t="s">
        <v>667</v>
      </c>
      <c r="X556" t="s">
        <v>46</v>
      </c>
      <c r="Y556" t="s">
        <v>668</v>
      </c>
      <c r="Z556" t="s">
        <v>669</v>
      </c>
      <c r="AC556">
        <v>226.87</v>
      </c>
      <c r="AD556">
        <v>4</v>
      </c>
      <c r="AE556">
        <v>3</v>
      </c>
      <c r="AF556">
        <v>12</v>
      </c>
      <c r="AG556">
        <v>18.90583333</v>
      </c>
      <c r="AH556" t="s">
        <v>605</v>
      </c>
      <c r="AI556" t="s">
        <v>606</v>
      </c>
      <c r="AJ556">
        <v>646828</v>
      </c>
      <c r="AK556">
        <v>300</v>
      </c>
      <c r="AL556" s="1">
        <v>125110</v>
      </c>
      <c r="AM556">
        <v>2.29708E-3</v>
      </c>
      <c r="AN556">
        <v>216</v>
      </c>
      <c r="AO556">
        <v>96</v>
      </c>
      <c r="AP556">
        <v>0.86</v>
      </c>
    </row>
    <row r="557" spans="1:42" x14ac:dyDescent="0.2">
      <c r="A557">
        <v>400</v>
      </c>
      <c r="C557">
        <v>8.7420229999999998E-3</v>
      </c>
      <c r="D557">
        <v>-342.67399999999998</v>
      </c>
      <c r="E557" s="1">
        <v>0.53729000000000005</v>
      </c>
      <c r="F557">
        <v>7</v>
      </c>
      <c r="I557" s="1">
        <v>1.3431999999999999E-3</v>
      </c>
      <c r="J557">
        <v>6.4001427E-2</v>
      </c>
      <c r="K557">
        <v>8.3949999999999996</v>
      </c>
      <c r="L557">
        <v>0</v>
      </c>
      <c r="M557" t="s">
        <v>581</v>
      </c>
      <c r="N557" t="s">
        <v>581</v>
      </c>
      <c r="O557" t="s">
        <v>673</v>
      </c>
      <c r="Q557" t="s">
        <v>581</v>
      </c>
      <c r="T557" s="1">
        <v>114.39</v>
      </c>
      <c r="V557" s="1">
        <v>0.53729000000000005</v>
      </c>
      <c r="W557" t="s">
        <v>667</v>
      </c>
      <c r="X557" t="s">
        <v>46</v>
      </c>
      <c r="Y557" t="s">
        <v>668</v>
      </c>
      <c r="Z557" t="s">
        <v>669</v>
      </c>
      <c r="AC557">
        <v>226.87</v>
      </c>
      <c r="AD557">
        <v>4</v>
      </c>
      <c r="AE557">
        <v>3</v>
      </c>
      <c r="AF557">
        <v>12</v>
      </c>
      <c r="AG557">
        <v>18.90583333</v>
      </c>
      <c r="AH557" t="s">
        <v>605</v>
      </c>
      <c r="AI557" t="s">
        <v>606</v>
      </c>
      <c r="AJ557">
        <v>646828</v>
      </c>
      <c r="AK557">
        <v>300</v>
      </c>
      <c r="AL557" s="1">
        <v>117430</v>
      </c>
      <c r="AM557">
        <v>1.3298945E-2</v>
      </c>
      <c r="AN557">
        <v>216</v>
      </c>
      <c r="AO557">
        <v>96</v>
      </c>
      <c r="AP557">
        <v>0.86</v>
      </c>
    </row>
    <row r="558" spans="1:42" x14ac:dyDescent="0.2">
      <c r="A558">
        <v>700</v>
      </c>
      <c r="C558">
        <v>2.7973669999999998E-3</v>
      </c>
      <c r="D558">
        <v>-284.67099999999999</v>
      </c>
      <c r="E558" s="1">
        <v>2.0278</v>
      </c>
      <c r="F558">
        <v>7</v>
      </c>
      <c r="I558" s="1">
        <v>2.8969E-3</v>
      </c>
      <c r="J558">
        <v>0.33882709300000002</v>
      </c>
      <c r="K558">
        <v>5.9848999999999997</v>
      </c>
      <c r="L558">
        <v>0</v>
      </c>
      <c r="M558" t="s">
        <v>581</v>
      </c>
      <c r="N558" t="s">
        <v>581</v>
      </c>
      <c r="O558" t="s">
        <v>673</v>
      </c>
      <c r="Q558" t="s">
        <v>581</v>
      </c>
      <c r="T558" s="1">
        <v>357.48</v>
      </c>
      <c r="V558" s="1">
        <v>2.0278</v>
      </c>
      <c r="W558" t="s">
        <v>667</v>
      </c>
      <c r="X558" t="s">
        <v>46</v>
      </c>
      <c r="Y558" t="s">
        <v>668</v>
      </c>
      <c r="Z558" t="s">
        <v>669</v>
      </c>
      <c r="AC558">
        <v>226.87</v>
      </c>
      <c r="AD558">
        <v>4</v>
      </c>
      <c r="AE558">
        <v>3</v>
      </c>
      <c r="AF558">
        <v>12</v>
      </c>
      <c r="AG558">
        <v>18.90583333</v>
      </c>
      <c r="AH558" t="s">
        <v>605</v>
      </c>
      <c r="AI558" t="s">
        <v>606</v>
      </c>
      <c r="AJ558">
        <v>646828</v>
      </c>
      <c r="AK558">
        <v>300</v>
      </c>
      <c r="AL558" s="1">
        <v>81038</v>
      </c>
      <c r="AM558">
        <v>0.102019103</v>
      </c>
      <c r="AN558">
        <v>216</v>
      </c>
      <c r="AO558">
        <v>96</v>
      </c>
      <c r="AP558">
        <v>0.86</v>
      </c>
    </row>
    <row r="559" spans="1:42" x14ac:dyDescent="0.2">
      <c r="A559">
        <v>1000</v>
      </c>
      <c r="C559">
        <v>1.589818E-3</v>
      </c>
      <c r="D559">
        <v>-212.93700000000001</v>
      </c>
      <c r="E559" s="1">
        <v>2.8519999999999999</v>
      </c>
      <c r="F559">
        <v>7</v>
      </c>
      <c r="I559" s="1">
        <v>2.8519999999999999E-3</v>
      </c>
      <c r="J559">
        <v>0.42941352999999999</v>
      </c>
      <c r="K559">
        <v>6.6417000000000002</v>
      </c>
      <c r="L559">
        <v>0</v>
      </c>
      <c r="M559" t="s">
        <v>581</v>
      </c>
      <c r="N559" t="s">
        <v>581</v>
      </c>
      <c r="O559" t="s">
        <v>673</v>
      </c>
      <c r="Q559" t="s">
        <v>581</v>
      </c>
      <c r="T559" s="1">
        <v>629</v>
      </c>
      <c r="V559" s="1">
        <v>2.8519999999999999</v>
      </c>
      <c r="W559" t="s">
        <v>667</v>
      </c>
      <c r="X559" t="s">
        <v>46</v>
      </c>
      <c r="Y559" t="s">
        <v>668</v>
      </c>
      <c r="Z559" t="s">
        <v>669</v>
      </c>
      <c r="AC559">
        <v>226.87</v>
      </c>
      <c r="AD559">
        <v>4</v>
      </c>
      <c r="AE559">
        <v>3</v>
      </c>
      <c r="AF559">
        <v>12</v>
      </c>
      <c r="AG559">
        <v>18.90583333</v>
      </c>
      <c r="AH559" t="s">
        <v>605</v>
      </c>
      <c r="AI559" t="s">
        <v>606</v>
      </c>
      <c r="AJ559">
        <v>646828</v>
      </c>
      <c r="AK559">
        <v>300</v>
      </c>
      <c r="AL559" s="1">
        <v>45342</v>
      </c>
      <c r="AM559">
        <v>0.231080494</v>
      </c>
      <c r="AN559">
        <v>216</v>
      </c>
      <c r="AO559">
        <v>96</v>
      </c>
      <c r="AP559">
        <v>0.86</v>
      </c>
    </row>
    <row r="560" spans="1:42" x14ac:dyDescent="0.2">
      <c r="A560">
        <v>300</v>
      </c>
      <c r="C560">
        <v>1.0950700000000001E-3</v>
      </c>
      <c r="D560">
        <v>-170.876</v>
      </c>
      <c r="E560" s="1">
        <v>0.79991000000000001</v>
      </c>
      <c r="F560">
        <v>7</v>
      </c>
      <c r="I560" s="1">
        <v>2.6664000000000002E-3</v>
      </c>
      <c r="J560">
        <v>8.2668744000000002E-2</v>
      </c>
      <c r="K560">
        <v>9.6760999999999999</v>
      </c>
      <c r="L560">
        <v>0.01</v>
      </c>
      <c r="M560" t="s">
        <v>674</v>
      </c>
      <c r="N560" t="s">
        <v>674</v>
      </c>
      <c r="O560" t="s">
        <v>673</v>
      </c>
      <c r="Q560" t="s">
        <v>581</v>
      </c>
      <c r="T560" s="1">
        <v>913.18</v>
      </c>
      <c r="V560" s="1">
        <v>0.79991000000000001</v>
      </c>
      <c r="W560" t="s">
        <v>667</v>
      </c>
      <c r="X560" t="s">
        <v>46</v>
      </c>
      <c r="Y560" t="s">
        <v>668</v>
      </c>
      <c r="Z560" t="s">
        <v>669</v>
      </c>
      <c r="AC560">
        <v>226.87</v>
      </c>
      <c r="AD560">
        <v>4</v>
      </c>
      <c r="AE560">
        <v>3</v>
      </c>
      <c r="AF560">
        <v>12</v>
      </c>
      <c r="AG560">
        <v>18.90583333</v>
      </c>
      <c r="AH560" t="s">
        <v>605</v>
      </c>
      <c r="AI560" t="s">
        <v>606</v>
      </c>
      <c r="AJ560">
        <v>646828</v>
      </c>
      <c r="AK560">
        <v>300</v>
      </c>
      <c r="AL560" s="1">
        <v>29199</v>
      </c>
      <c r="AM560">
        <v>6.9082656000000006E-2</v>
      </c>
      <c r="AN560">
        <v>216</v>
      </c>
      <c r="AO560">
        <v>96</v>
      </c>
      <c r="AP560">
        <v>1.9</v>
      </c>
    </row>
    <row r="561" spans="1:42" x14ac:dyDescent="0.2">
      <c r="A561">
        <v>400</v>
      </c>
      <c r="C561">
        <v>1.2403469999999999E-3</v>
      </c>
      <c r="D561">
        <v>-189.02500000000001</v>
      </c>
      <c r="E561" s="1">
        <v>1.1523000000000001</v>
      </c>
      <c r="F561">
        <v>7</v>
      </c>
      <c r="I561" s="1">
        <v>2.8806999999999999E-3</v>
      </c>
      <c r="J561">
        <v>0.140320851</v>
      </c>
      <c r="K561">
        <v>8.2117000000000004</v>
      </c>
      <c r="L561">
        <v>0.01</v>
      </c>
      <c r="M561" t="s">
        <v>674</v>
      </c>
      <c r="N561" t="s">
        <v>674</v>
      </c>
      <c r="O561" t="s">
        <v>673</v>
      </c>
      <c r="Q561" t="s">
        <v>581</v>
      </c>
      <c r="T561" s="1">
        <v>806.23</v>
      </c>
      <c r="V561" s="1">
        <v>1.1523000000000001</v>
      </c>
      <c r="W561" t="s">
        <v>667</v>
      </c>
      <c r="X561" t="s">
        <v>46</v>
      </c>
      <c r="Y561" t="s">
        <v>668</v>
      </c>
      <c r="Z561" t="s">
        <v>669</v>
      </c>
      <c r="AC561">
        <v>226.87</v>
      </c>
      <c r="AD561">
        <v>4</v>
      </c>
      <c r="AE561">
        <v>3</v>
      </c>
      <c r="AF561">
        <v>12</v>
      </c>
      <c r="AG561">
        <v>18.90583333</v>
      </c>
      <c r="AH561" t="s">
        <v>605</v>
      </c>
      <c r="AI561" t="s">
        <v>606</v>
      </c>
      <c r="AJ561">
        <v>646828</v>
      </c>
      <c r="AK561">
        <v>300</v>
      </c>
      <c r="AL561" s="1">
        <v>35730</v>
      </c>
      <c r="AM561">
        <v>9.5823833999999997E-2</v>
      </c>
      <c r="AN561">
        <v>216</v>
      </c>
      <c r="AO561">
        <v>96</v>
      </c>
      <c r="AP561">
        <v>1.9</v>
      </c>
    </row>
    <row r="562" spans="1:42" x14ac:dyDescent="0.2">
      <c r="A562">
        <v>700</v>
      </c>
      <c r="C562">
        <v>1.3487320000000001E-3</v>
      </c>
      <c r="D562">
        <v>-228.446</v>
      </c>
      <c r="E562" s="1">
        <v>2.7086000000000001</v>
      </c>
      <c r="F562">
        <v>7</v>
      </c>
      <c r="I562" s="1">
        <v>3.8693999999999998E-3</v>
      </c>
      <c r="J562">
        <v>0.44757108400000001</v>
      </c>
      <c r="K562">
        <v>6.0517000000000003</v>
      </c>
      <c r="L562">
        <v>0.01</v>
      </c>
      <c r="M562" t="s">
        <v>674</v>
      </c>
      <c r="N562" t="s">
        <v>674</v>
      </c>
      <c r="O562" t="s">
        <v>673</v>
      </c>
      <c r="Q562" t="s">
        <v>581</v>
      </c>
      <c r="T562" s="1">
        <v>741.44</v>
      </c>
      <c r="V562" s="1">
        <v>2.7086000000000001</v>
      </c>
      <c r="W562" t="s">
        <v>667</v>
      </c>
      <c r="X562" t="s">
        <v>46</v>
      </c>
      <c r="Y562" t="s">
        <v>668</v>
      </c>
      <c r="Z562" t="s">
        <v>669</v>
      </c>
      <c r="AC562">
        <v>226.87</v>
      </c>
      <c r="AD562">
        <v>4</v>
      </c>
      <c r="AE562">
        <v>3</v>
      </c>
      <c r="AF562">
        <v>12</v>
      </c>
      <c r="AG562">
        <v>18.90583333</v>
      </c>
      <c r="AH562" t="s">
        <v>605</v>
      </c>
      <c r="AI562" t="s">
        <v>606</v>
      </c>
      <c r="AJ562">
        <v>646828</v>
      </c>
      <c r="AK562">
        <v>300</v>
      </c>
      <c r="AL562" s="1">
        <v>52188</v>
      </c>
      <c r="AM562">
        <v>0.20925928199999999</v>
      </c>
      <c r="AN562">
        <v>216</v>
      </c>
      <c r="AO562">
        <v>96</v>
      </c>
      <c r="AP562">
        <v>1.9</v>
      </c>
    </row>
    <row r="563" spans="1:42" x14ac:dyDescent="0.2">
      <c r="A563">
        <v>1000</v>
      </c>
      <c r="C563">
        <v>1.2145739999999999E-3</v>
      </c>
      <c r="D563">
        <v>-210.78899999999999</v>
      </c>
      <c r="E563" s="1">
        <v>3.6581999999999999</v>
      </c>
      <c r="F563">
        <v>7</v>
      </c>
      <c r="I563" s="1">
        <v>3.6581999999999999E-3</v>
      </c>
      <c r="J563">
        <v>0.60350031100000001</v>
      </c>
      <c r="K563">
        <v>6.0617000000000001</v>
      </c>
      <c r="L563">
        <v>0.01</v>
      </c>
      <c r="M563" t="s">
        <v>674</v>
      </c>
      <c r="N563" t="s">
        <v>674</v>
      </c>
      <c r="O563" t="s">
        <v>673</v>
      </c>
      <c r="Q563" t="s">
        <v>581</v>
      </c>
      <c r="T563" s="1">
        <v>823.33</v>
      </c>
      <c r="V563" s="1">
        <v>3.6581999999999999</v>
      </c>
      <c r="W563" t="s">
        <v>667</v>
      </c>
      <c r="X563" t="s">
        <v>46</v>
      </c>
      <c r="Y563" t="s">
        <v>668</v>
      </c>
      <c r="Z563" t="s">
        <v>669</v>
      </c>
      <c r="AC563">
        <v>226.87</v>
      </c>
      <c r="AD563">
        <v>4</v>
      </c>
      <c r="AE563">
        <v>3</v>
      </c>
      <c r="AF563">
        <v>12</v>
      </c>
      <c r="AG563">
        <v>18.90583333</v>
      </c>
      <c r="AH563" t="s">
        <v>605</v>
      </c>
      <c r="AI563" t="s">
        <v>606</v>
      </c>
      <c r="AJ563">
        <v>646828</v>
      </c>
      <c r="AK563">
        <v>300</v>
      </c>
      <c r="AL563" s="1">
        <v>44432</v>
      </c>
      <c r="AM563">
        <v>0.33141444799999997</v>
      </c>
      <c r="AN563">
        <v>216</v>
      </c>
      <c r="AO563">
        <v>96</v>
      </c>
      <c r="AP563">
        <v>1.9</v>
      </c>
    </row>
    <row r="564" spans="1:42" x14ac:dyDescent="0.2">
      <c r="A564">
        <v>300</v>
      </c>
      <c r="C564">
        <v>6.1574500000000001E-4</v>
      </c>
      <c r="D564">
        <v>-131.398</v>
      </c>
      <c r="E564" s="1">
        <v>0.84119999999999995</v>
      </c>
      <c r="F564">
        <v>7</v>
      </c>
      <c r="I564" s="1">
        <v>2.8040000000000001E-3</v>
      </c>
      <c r="J564">
        <v>8.3623064999999996E-2</v>
      </c>
      <c r="K564">
        <v>10.0594</v>
      </c>
      <c r="L564">
        <v>0.02</v>
      </c>
      <c r="M564" t="s">
        <v>675</v>
      </c>
      <c r="N564" t="s">
        <v>675</v>
      </c>
      <c r="O564" t="s">
        <v>673</v>
      </c>
      <c r="Q564" t="s">
        <v>581</v>
      </c>
      <c r="T564" s="1">
        <v>1624.1</v>
      </c>
      <c r="V564" s="1">
        <v>0.84119999999999995</v>
      </c>
      <c r="W564" t="s">
        <v>667</v>
      </c>
      <c r="X564" t="s">
        <v>46</v>
      </c>
      <c r="Y564" t="s">
        <v>668</v>
      </c>
      <c r="Z564" t="s">
        <v>669</v>
      </c>
      <c r="AC564">
        <v>226.87</v>
      </c>
      <c r="AD564">
        <v>4</v>
      </c>
      <c r="AE564">
        <v>3</v>
      </c>
      <c r="AF564">
        <v>12</v>
      </c>
      <c r="AG564">
        <v>18.90583333</v>
      </c>
      <c r="AH564" t="s">
        <v>605</v>
      </c>
      <c r="AI564" t="s">
        <v>606</v>
      </c>
      <c r="AJ564">
        <v>646828</v>
      </c>
      <c r="AK564">
        <v>300</v>
      </c>
      <c r="AL564" s="1">
        <v>17265</v>
      </c>
      <c r="AM564">
        <v>0.11817848</v>
      </c>
      <c r="AN564">
        <v>216</v>
      </c>
      <c r="AO564">
        <v>96</v>
      </c>
      <c r="AP564">
        <v>3</v>
      </c>
    </row>
    <row r="565" spans="1:42" x14ac:dyDescent="0.2">
      <c r="A565">
        <v>400</v>
      </c>
      <c r="C565">
        <v>6.9147700000000002E-4</v>
      </c>
      <c r="D565">
        <v>-148.25399999999999</v>
      </c>
      <c r="E565" s="1">
        <v>1.2714000000000001</v>
      </c>
      <c r="F565">
        <v>7</v>
      </c>
      <c r="I565" s="1">
        <v>3.1786000000000002E-3</v>
      </c>
      <c r="J565">
        <v>0.14650772400000001</v>
      </c>
      <c r="K565">
        <v>8.6783000000000001</v>
      </c>
      <c r="L565">
        <v>0.02</v>
      </c>
      <c r="M565" t="s">
        <v>675</v>
      </c>
      <c r="N565" t="s">
        <v>675</v>
      </c>
      <c r="O565" t="s">
        <v>673</v>
      </c>
      <c r="Q565" t="s">
        <v>581</v>
      </c>
      <c r="T565" s="1">
        <v>1446.2</v>
      </c>
      <c r="V565" s="1">
        <v>1.2714000000000001</v>
      </c>
      <c r="W565" t="s">
        <v>667</v>
      </c>
      <c r="X565" t="s">
        <v>46</v>
      </c>
      <c r="Y565" t="s">
        <v>668</v>
      </c>
      <c r="Z565" t="s">
        <v>669</v>
      </c>
      <c r="AC565">
        <v>226.87</v>
      </c>
      <c r="AD565">
        <v>4</v>
      </c>
      <c r="AE565">
        <v>3</v>
      </c>
      <c r="AF565">
        <v>12</v>
      </c>
      <c r="AG565">
        <v>18.90583333</v>
      </c>
      <c r="AH565" t="s">
        <v>605</v>
      </c>
      <c r="AI565" t="s">
        <v>606</v>
      </c>
      <c r="AJ565">
        <v>646828</v>
      </c>
      <c r="AK565">
        <v>300</v>
      </c>
      <c r="AL565" s="1">
        <v>21979</v>
      </c>
      <c r="AM565">
        <v>0.16264379900000001</v>
      </c>
      <c r="AN565">
        <v>216</v>
      </c>
      <c r="AO565">
        <v>96</v>
      </c>
      <c r="AP565">
        <v>3</v>
      </c>
    </row>
    <row r="566" spans="1:42" x14ac:dyDescent="0.2">
      <c r="A566">
        <v>700</v>
      </c>
      <c r="C566">
        <v>8.7394999999999997E-4</v>
      </c>
      <c r="D566">
        <v>-193.68100000000001</v>
      </c>
      <c r="E566" s="1">
        <v>3.0045999999999999</v>
      </c>
      <c r="F566">
        <v>7</v>
      </c>
      <c r="I566" s="1">
        <v>4.2922999999999998E-3</v>
      </c>
      <c r="J566">
        <v>0.46570536699999998</v>
      </c>
      <c r="K566">
        <v>6.4516999999999998</v>
      </c>
      <c r="L566">
        <v>0.02</v>
      </c>
      <c r="M566" t="s">
        <v>675</v>
      </c>
      <c r="N566" t="s">
        <v>675</v>
      </c>
      <c r="O566" t="s">
        <v>673</v>
      </c>
      <c r="Q566" t="s">
        <v>581</v>
      </c>
      <c r="T566" s="1">
        <v>1144.2</v>
      </c>
      <c r="V566" s="1">
        <v>3.0045999999999999</v>
      </c>
      <c r="W566" t="s">
        <v>667</v>
      </c>
      <c r="X566" t="s">
        <v>46</v>
      </c>
      <c r="Y566" t="s">
        <v>668</v>
      </c>
      <c r="Z566" t="s">
        <v>669</v>
      </c>
      <c r="AC566">
        <v>226.87</v>
      </c>
      <c r="AD566">
        <v>4</v>
      </c>
      <c r="AE566">
        <v>3</v>
      </c>
      <c r="AF566">
        <v>12</v>
      </c>
      <c r="AG566">
        <v>18.90583333</v>
      </c>
      <c r="AH566" t="s">
        <v>605</v>
      </c>
      <c r="AI566" t="s">
        <v>606</v>
      </c>
      <c r="AJ566">
        <v>646828</v>
      </c>
      <c r="AK566">
        <v>300</v>
      </c>
      <c r="AL566" s="1">
        <v>37512</v>
      </c>
      <c r="AM566">
        <v>0.302919361</v>
      </c>
      <c r="AN566">
        <v>216</v>
      </c>
      <c r="AO566">
        <v>96</v>
      </c>
      <c r="AP566">
        <v>3</v>
      </c>
    </row>
    <row r="567" spans="1:42" x14ac:dyDescent="0.2">
      <c r="A567">
        <v>1000</v>
      </c>
      <c r="C567">
        <v>9.5160199999999996E-4</v>
      </c>
      <c r="D567">
        <v>-196.196</v>
      </c>
      <c r="E567" s="1">
        <v>4.0450999999999997</v>
      </c>
      <c r="F567">
        <v>7</v>
      </c>
      <c r="I567" s="1">
        <v>4.0451000000000003E-3</v>
      </c>
      <c r="J567">
        <v>0.65155707399999996</v>
      </c>
      <c r="K567">
        <v>6.2083000000000004</v>
      </c>
      <c r="L567">
        <v>0.02</v>
      </c>
      <c r="M567" t="s">
        <v>675</v>
      </c>
      <c r="N567" t="s">
        <v>675</v>
      </c>
      <c r="O567" t="s">
        <v>673</v>
      </c>
      <c r="Q567" t="s">
        <v>581</v>
      </c>
      <c r="T567" s="1">
        <v>1050.9000000000001</v>
      </c>
      <c r="V567" s="1">
        <v>4.0450999999999997</v>
      </c>
      <c r="W567" t="s">
        <v>667</v>
      </c>
      <c r="X567" t="s">
        <v>46</v>
      </c>
      <c r="Y567" t="s">
        <v>668</v>
      </c>
      <c r="Z567" t="s">
        <v>669</v>
      </c>
      <c r="AC567">
        <v>226.87</v>
      </c>
      <c r="AD567">
        <v>4</v>
      </c>
      <c r="AE567">
        <v>3</v>
      </c>
      <c r="AF567">
        <v>12</v>
      </c>
      <c r="AG567">
        <v>18.90583333</v>
      </c>
      <c r="AH567" t="s">
        <v>605</v>
      </c>
      <c r="AI567" t="s">
        <v>606</v>
      </c>
      <c r="AJ567">
        <v>646828</v>
      </c>
      <c r="AK567">
        <v>300</v>
      </c>
      <c r="AL567" s="1">
        <v>38493</v>
      </c>
      <c r="AM567">
        <v>0.413011356</v>
      </c>
      <c r="AN567">
        <v>216</v>
      </c>
      <c r="AO567">
        <v>96</v>
      </c>
      <c r="AP567">
        <v>3</v>
      </c>
    </row>
    <row r="568" spans="1:42" x14ac:dyDescent="0.2">
      <c r="A568">
        <v>300</v>
      </c>
      <c r="C568">
        <v>3.3724900000000002E-4</v>
      </c>
      <c r="D568">
        <v>-78.183999999999997</v>
      </c>
      <c r="E568" s="1">
        <v>0.54376000000000002</v>
      </c>
      <c r="F568">
        <v>7</v>
      </c>
      <c r="I568" s="1">
        <v>1.8125000000000001E-3</v>
      </c>
      <c r="J568">
        <v>6.1376527E-2</v>
      </c>
      <c r="K568">
        <v>8.8594000000000008</v>
      </c>
      <c r="L568">
        <v>0.05</v>
      </c>
      <c r="M568" t="s">
        <v>676</v>
      </c>
      <c r="N568" t="s">
        <v>676</v>
      </c>
      <c r="O568" t="s">
        <v>673</v>
      </c>
      <c r="Q568" t="s">
        <v>581</v>
      </c>
      <c r="T568" s="1">
        <v>2965.2</v>
      </c>
      <c r="V568" s="1">
        <v>0.54376000000000002</v>
      </c>
      <c r="W568" t="s">
        <v>667</v>
      </c>
      <c r="X568" t="s">
        <v>46</v>
      </c>
      <c r="Y568" t="s">
        <v>668</v>
      </c>
      <c r="Z568" t="s">
        <v>669</v>
      </c>
      <c r="AC568">
        <v>226.87</v>
      </c>
      <c r="AD568">
        <v>4</v>
      </c>
      <c r="AE568">
        <v>3</v>
      </c>
      <c r="AF568">
        <v>12</v>
      </c>
      <c r="AG568">
        <v>18.90583333</v>
      </c>
      <c r="AH568" t="s">
        <v>605</v>
      </c>
      <c r="AI568" t="s">
        <v>606</v>
      </c>
      <c r="AJ568">
        <v>646828</v>
      </c>
      <c r="AK568">
        <v>300</v>
      </c>
      <c r="AL568" s="1">
        <v>6112.7</v>
      </c>
      <c r="AM568">
        <v>0.24499451899999999</v>
      </c>
      <c r="AN568">
        <v>216</v>
      </c>
      <c r="AO568">
        <v>96</v>
      </c>
      <c r="AP568" t="s">
        <v>67</v>
      </c>
    </row>
    <row r="569" spans="1:42" x14ac:dyDescent="0.2">
      <c r="A569">
        <v>400</v>
      </c>
      <c r="C569">
        <v>3.64333E-4</v>
      </c>
      <c r="D569">
        <v>-89.028300000000002</v>
      </c>
      <c r="E569" s="1">
        <v>0.87019999999999997</v>
      </c>
      <c r="F569">
        <v>7</v>
      </c>
      <c r="I569" s="1">
        <v>2.1754999999999999E-3</v>
      </c>
      <c r="J569">
        <v>0.105970331</v>
      </c>
      <c r="K569">
        <v>8.2117000000000004</v>
      </c>
      <c r="L569">
        <v>0.05</v>
      </c>
      <c r="M569" t="s">
        <v>676</v>
      </c>
      <c r="N569" t="s">
        <v>676</v>
      </c>
      <c r="O569" t="s">
        <v>673</v>
      </c>
      <c r="Q569" t="s">
        <v>581</v>
      </c>
      <c r="T569" s="1">
        <v>2744.7</v>
      </c>
      <c r="V569" s="1">
        <v>0.87019999999999997</v>
      </c>
      <c r="W569" t="s">
        <v>667</v>
      </c>
      <c r="X569" t="s">
        <v>46</v>
      </c>
      <c r="Y569" t="s">
        <v>668</v>
      </c>
      <c r="Z569" t="s">
        <v>669</v>
      </c>
      <c r="AC569">
        <v>226.87</v>
      </c>
      <c r="AD569">
        <v>4</v>
      </c>
      <c r="AE569">
        <v>3</v>
      </c>
      <c r="AF569">
        <v>12</v>
      </c>
      <c r="AG569">
        <v>18.90583333</v>
      </c>
      <c r="AH569" t="s">
        <v>605</v>
      </c>
      <c r="AI569" t="s">
        <v>606</v>
      </c>
      <c r="AJ569">
        <v>646828</v>
      </c>
      <c r="AK569">
        <v>300</v>
      </c>
      <c r="AL569" s="1">
        <v>7926</v>
      </c>
      <c r="AM569">
        <v>0.32622553700000001</v>
      </c>
      <c r="AN569">
        <v>216</v>
      </c>
      <c r="AO569">
        <v>96</v>
      </c>
      <c r="AP569" t="s">
        <v>67</v>
      </c>
    </row>
    <row r="570" spans="1:42" x14ac:dyDescent="0.2">
      <c r="A570">
        <v>700</v>
      </c>
      <c r="C570">
        <v>4.7369799999999999E-4</v>
      </c>
      <c r="D570">
        <v>-129.304</v>
      </c>
      <c r="E570" s="1">
        <v>2.4706999999999999</v>
      </c>
      <c r="F570">
        <v>7</v>
      </c>
      <c r="I570" s="1">
        <v>3.5295999999999999E-3</v>
      </c>
      <c r="J570">
        <v>0.370509064</v>
      </c>
      <c r="K570">
        <v>6.6684000000000001</v>
      </c>
      <c r="L570">
        <v>0.05</v>
      </c>
      <c r="M570" t="s">
        <v>676</v>
      </c>
      <c r="N570" t="s">
        <v>676</v>
      </c>
      <c r="O570" t="s">
        <v>673</v>
      </c>
      <c r="Q570" t="s">
        <v>581</v>
      </c>
      <c r="T570" s="1">
        <v>2111.1</v>
      </c>
      <c r="V570" s="1">
        <v>2.4706999999999999</v>
      </c>
      <c r="W570" t="s">
        <v>667</v>
      </c>
      <c r="X570" t="s">
        <v>46</v>
      </c>
      <c r="Y570" t="s">
        <v>668</v>
      </c>
      <c r="Z570" t="s">
        <v>669</v>
      </c>
      <c r="AC570">
        <v>226.87</v>
      </c>
      <c r="AD570">
        <v>4</v>
      </c>
      <c r="AE570">
        <v>3</v>
      </c>
      <c r="AF570">
        <v>12</v>
      </c>
      <c r="AG570">
        <v>18.90583333</v>
      </c>
      <c r="AH570" t="s">
        <v>605</v>
      </c>
      <c r="AI570" t="s">
        <v>606</v>
      </c>
      <c r="AJ570">
        <v>646828</v>
      </c>
      <c r="AK570">
        <v>300</v>
      </c>
      <c r="AL570" s="1">
        <v>16720</v>
      </c>
      <c r="AM570">
        <v>0.54071042499999999</v>
      </c>
      <c r="AN570">
        <v>216</v>
      </c>
      <c r="AO570">
        <v>96</v>
      </c>
      <c r="AP570" t="s">
        <v>67</v>
      </c>
    </row>
    <row r="571" spans="1:42" x14ac:dyDescent="0.2">
      <c r="A571">
        <v>1000</v>
      </c>
      <c r="C571">
        <v>5.86514E-4</v>
      </c>
      <c r="D571">
        <v>-150.70599999999999</v>
      </c>
      <c r="E571" s="1">
        <v>3.8723999999999998</v>
      </c>
      <c r="F571">
        <v>7</v>
      </c>
      <c r="I571" s="1">
        <v>3.8723999999999998E-3</v>
      </c>
      <c r="J571">
        <v>0.62041177400000003</v>
      </c>
      <c r="K571">
        <v>6.2416999999999998</v>
      </c>
      <c r="L571">
        <v>0.05</v>
      </c>
      <c r="M571" t="s">
        <v>676</v>
      </c>
      <c r="N571" t="s">
        <v>676</v>
      </c>
      <c r="O571" t="s">
        <v>673</v>
      </c>
      <c r="Q571" t="s">
        <v>581</v>
      </c>
      <c r="T571" s="1">
        <v>1705</v>
      </c>
      <c r="V571" s="1">
        <v>3.8723999999999998</v>
      </c>
      <c r="W571" t="s">
        <v>667</v>
      </c>
      <c r="X571" t="s">
        <v>46</v>
      </c>
      <c r="Y571" t="s">
        <v>668</v>
      </c>
      <c r="Z571" t="s">
        <v>669</v>
      </c>
      <c r="AC571">
        <v>226.87</v>
      </c>
      <c r="AD571">
        <v>4</v>
      </c>
      <c r="AE571">
        <v>3</v>
      </c>
      <c r="AF571">
        <v>12</v>
      </c>
      <c r="AG571">
        <v>18.90583333</v>
      </c>
      <c r="AH571" t="s">
        <v>605</v>
      </c>
      <c r="AI571" t="s">
        <v>606</v>
      </c>
      <c r="AJ571">
        <v>646828</v>
      </c>
      <c r="AK571">
        <v>300</v>
      </c>
      <c r="AL571" s="1">
        <v>22712</v>
      </c>
      <c r="AM571">
        <v>0.66651322599999996</v>
      </c>
      <c r="AN571">
        <v>216</v>
      </c>
      <c r="AO571">
        <v>96</v>
      </c>
      <c r="AP571" t="s">
        <v>67</v>
      </c>
    </row>
    <row r="572" spans="1:42" x14ac:dyDescent="0.2">
      <c r="A572">
        <v>300</v>
      </c>
      <c r="C572">
        <v>4.5864406000000003E-2</v>
      </c>
      <c r="D572">
        <v>50.123399999999997</v>
      </c>
      <c r="E572" s="1">
        <v>1.6433000000000001E-3</v>
      </c>
      <c r="F572">
        <v>3</v>
      </c>
      <c r="I572" s="1">
        <v>5.4778000000000003E-6</v>
      </c>
      <c r="L572">
        <v>0</v>
      </c>
      <c r="M572" t="s">
        <v>677</v>
      </c>
      <c r="N572" t="s">
        <v>677</v>
      </c>
      <c r="O572" t="s">
        <v>678</v>
      </c>
      <c r="Q572" t="s">
        <v>677</v>
      </c>
      <c r="T572" s="1">
        <v>21.803000000000001</v>
      </c>
      <c r="V572" s="1">
        <v>1.6433000000000001E-3</v>
      </c>
      <c r="W572" t="s">
        <v>679</v>
      </c>
      <c r="X572" t="s">
        <v>46</v>
      </c>
      <c r="Y572" t="s">
        <v>680</v>
      </c>
      <c r="Z572" t="s">
        <v>681</v>
      </c>
      <c r="AC572">
        <v>147.11000000000001</v>
      </c>
      <c r="AD572">
        <v>2</v>
      </c>
      <c r="AE572">
        <v>6.77</v>
      </c>
      <c r="AF572">
        <v>13.54</v>
      </c>
      <c r="AG572">
        <v>10.8648449</v>
      </c>
      <c r="AH572" t="s">
        <v>682</v>
      </c>
      <c r="AI572" t="s">
        <v>683</v>
      </c>
      <c r="AJ572">
        <v>160556</v>
      </c>
      <c r="AK572">
        <v>300</v>
      </c>
      <c r="AL572" s="1">
        <v>2512.4</v>
      </c>
      <c r="AN572">
        <v>12</v>
      </c>
      <c r="AO572">
        <v>8</v>
      </c>
      <c r="AP572" t="s">
        <v>147</v>
      </c>
    </row>
    <row r="573" spans="1:42" x14ac:dyDescent="0.2">
      <c r="A573">
        <v>400</v>
      </c>
      <c r="C573">
        <v>4.1030186000000003E-2</v>
      </c>
      <c r="D573">
        <v>58.001600000000003</v>
      </c>
      <c r="E573" s="1">
        <v>3.2797E-3</v>
      </c>
      <c r="F573">
        <v>3</v>
      </c>
      <c r="I573" s="1">
        <v>8.1992999999999996E-6</v>
      </c>
      <c r="L573">
        <v>0</v>
      </c>
      <c r="M573" t="s">
        <v>677</v>
      </c>
      <c r="N573" t="s">
        <v>677</v>
      </c>
      <c r="O573" t="s">
        <v>678</v>
      </c>
      <c r="Q573" t="s">
        <v>677</v>
      </c>
      <c r="T573" s="1">
        <v>24.372</v>
      </c>
      <c r="V573" s="1">
        <v>3.2797E-3</v>
      </c>
      <c r="W573" t="s">
        <v>679</v>
      </c>
      <c r="X573" t="s">
        <v>46</v>
      </c>
      <c r="Y573" t="s">
        <v>680</v>
      </c>
      <c r="Z573" t="s">
        <v>681</v>
      </c>
      <c r="AC573">
        <v>147.11000000000001</v>
      </c>
      <c r="AD573">
        <v>2</v>
      </c>
      <c r="AE573">
        <v>6.77</v>
      </c>
      <c r="AF573">
        <v>13.54</v>
      </c>
      <c r="AG573">
        <v>10.8648449</v>
      </c>
      <c r="AH573" t="s">
        <v>682</v>
      </c>
      <c r="AI573" t="s">
        <v>683</v>
      </c>
      <c r="AJ573">
        <v>160556</v>
      </c>
      <c r="AK573">
        <v>300</v>
      </c>
      <c r="AL573" s="1">
        <v>3364.2</v>
      </c>
      <c r="AN573">
        <v>12</v>
      </c>
      <c r="AO573">
        <v>8</v>
      </c>
      <c r="AP573" t="s">
        <v>147</v>
      </c>
    </row>
    <row r="574" spans="1:42" x14ac:dyDescent="0.2">
      <c r="A574">
        <v>700</v>
      </c>
      <c r="C574">
        <v>2.8737366E-2</v>
      </c>
      <c r="D574">
        <v>84.282600000000002</v>
      </c>
      <c r="E574" s="1">
        <v>1.7302999999999999E-2</v>
      </c>
      <c r="F574">
        <v>3</v>
      </c>
      <c r="I574" s="1">
        <v>2.4719000000000002E-5</v>
      </c>
      <c r="L574">
        <v>0</v>
      </c>
      <c r="M574" t="s">
        <v>677</v>
      </c>
      <c r="N574" t="s">
        <v>677</v>
      </c>
      <c r="O574" t="s">
        <v>678</v>
      </c>
      <c r="Q574" t="s">
        <v>677</v>
      </c>
      <c r="T574" s="1">
        <v>34.798000000000002</v>
      </c>
      <c r="V574" s="1">
        <v>1.7302999999999999E-2</v>
      </c>
      <c r="W574" t="s">
        <v>679</v>
      </c>
      <c r="X574" t="s">
        <v>46</v>
      </c>
      <c r="Y574" t="s">
        <v>680</v>
      </c>
      <c r="Z574" t="s">
        <v>681</v>
      </c>
      <c r="AC574">
        <v>147.11000000000001</v>
      </c>
      <c r="AD574">
        <v>2</v>
      </c>
      <c r="AE574">
        <v>6.77</v>
      </c>
      <c r="AF574">
        <v>13.54</v>
      </c>
      <c r="AG574">
        <v>10.8648449</v>
      </c>
      <c r="AH574" t="s">
        <v>682</v>
      </c>
      <c r="AI574" t="s">
        <v>683</v>
      </c>
      <c r="AJ574">
        <v>160556</v>
      </c>
      <c r="AK574">
        <v>300</v>
      </c>
      <c r="AL574" s="1">
        <v>7103.6</v>
      </c>
      <c r="AN574">
        <v>12</v>
      </c>
      <c r="AO574">
        <v>8</v>
      </c>
      <c r="AP574" t="s">
        <v>147</v>
      </c>
    </row>
    <row r="575" spans="1:42" x14ac:dyDescent="0.2">
      <c r="A575">
        <v>1000</v>
      </c>
      <c r="C575">
        <v>2.6053065E-2</v>
      </c>
      <c r="D575">
        <v>118.607</v>
      </c>
      <c r="E575" s="1">
        <v>5.3996000000000002E-2</v>
      </c>
      <c r="F575">
        <v>3</v>
      </c>
      <c r="I575" s="1">
        <v>5.3996000000000003E-5</v>
      </c>
      <c r="L575">
        <v>0</v>
      </c>
      <c r="M575" t="s">
        <v>677</v>
      </c>
      <c r="N575" t="s">
        <v>677</v>
      </c>
      <c r="O575" t="s">
        <v>678</v>
      </c>
      <c r="Q575" t="s">
        <v>677</v>
      </c>
      <c r="T575" s="1">
        <v>38.383000000000003</v>
      </c>
      <c r="V575" s="1">
        <v>5.3996000000000002E-2</v>
      </c>
      <c r="W575" t="s">
        <v>679</v>
      </c>
      <c r="X575" t="s">
        <v>46</v>
      </c>
      <c r="Y575" t="s">
        <v>680</v>
      </c>
      <c r="Z575" t="s">
        <v>681</v>
      </c>
      <c r="AC575">
        <v>147.11000000000001</v>
      </c>
      <c r="AD575">
        <v>2</v>
      </c>
      <c r="AE575">
        <v>6.77</v>
      </c>
      <c r="AF575">
        <v>13.54</v>
      </c>
      <c r="AG575">
        <v>10.8648449</v>
      </c>
      <c r="AH575" t="s">
        <v>682</v>
      </c>
      <c r="AI575" t="s">
        <v>683</v>
      </c>
      <c r="AJ575">
        <v>160556</v>
      </c>
      <c r="AK575">
        <v>300</v>
      </c>
      <c r="AL575" s="1">
        <v>14068</v>
      </c>
      <c r="AN575">
        <v>12</v>
      </c>
      <c r="AO575">
        <v>8</v>
      </c>
      <c r="AP575" t="s">
        <v>147</v>
      </c>
    </row>
    <row r="576" spans="1:42" x14ac:dyDescent="0.2">
      <c r="A576">
        <v>300</v>
      </c>
      <c r="C576">
        <v>4.0777380000000002E-2</v>
      </c>
      <c r="D576">
        <v>62.134399999999999</v>
      </c>
      <c r="E576" s="1">
        <v>2.8403E-3</v>
      </c>
      <c r="F576">
        <v>3</v>
      </c>
      <c r="I576" s="1">
        <v>9.4676999999999992E-6</v>
      </c>
      <c r="L576">
        <v>0.05</v>
      </c>
      <c r="M576" t="s">
        <v>684</v>
      </c>
      <c r="N576" t="s">
        <v>684</v>
      </c>
      <c r="O576" t="s">
        <v>678</v>
      </c>
      <c r="Q576" t="s">
        <v>677</v>
      </c>
      <c r="T576" s="1">
        <v>24.523</v>
      </c>
      <c r="V576" s="1">
        <v>2.8403E-3</v>
      </c>
      <c r="W576" t="s">
        <v>679</v>
      </c>
      <c r="X576" t="s">
        <v>46</v>
      </c>
      <c r="Y576" t="s">
        <v>680</v>
      </c>
      <c r="Z576" t="s">
        <v>681</v>
      </c>
      <c r="AC576">
        <v>147.11000000000001</v>
      </c>
      <c r="AD576">
        <v>2</v>
      </c>
      <c r="AE576">
        <v>6.77</v>
      </c>
      <c r="AF576">
        <v>13.54</v>
      </c>
      <c r="AG576">
        <v>10.8648449</v>
      </c>
      <c r="AH576" t="s">
        <v>682</v>
      </c>
      <c r="AI576" t="s">
        <v>683</v>
      </c>
      <c r="AJ576">
        <v>160556</v>
      </c>
      <c r="AK576">
        <v>300</v>
      </c>
      <c r="AL576" s="1">
        <v>3860.7</v>
      </c>
      <c r="AN576">
        <v>12</v>
      </c>
      <c r="AO576">
        <v>8</v>
      </c>
      <c r="AP576" t="s">
        <v>147</v>
      </c>
    </row>
    <row r="577" spans="1:42" x14ac:dyDescent="0.2">
      <c r="A577">
        <v>400</v>
      </c>
      <c r="C577">
        <v>3.7831785E-2</v>
      </c>
      <c r="D577">
        <v>70.013000000000005</v>
      </c>
      <c r="E577" s="1">
        <v>5.1828000000000004E-3</v>
      </c>
      <c r="F577">
        <v>3</v>
      </c>
      <c r="I577" s="1">
        <v>1.2957E-5</v>
      </c>
      <c r="L577">
        <v>0.05</v>
      </c>
      <c r="M577" t="s">
        <v>684</v>
      </c>
      <c r="N577" t="s">
        <v>684</v>
      </c>
      <c r="O577" t="s">
        <v>678</v>
      </c>
      <c r="Q577" t="s">
        <v>677</v>
      </c>
      <c r="T577" s="1">
        <v>26.433</v>
      </c>
      <c r="V577" s="1">
        <v>5.1828000000000004E-3</v>
      </c>
      <c r="W577" t="s">
        <v>679</v>
      </c>
      <c r="X577" t="s">
        <v>46</v>
      </c>
      <c r="Y577" t="s">
        <v>680</v>
      </c>
      <c r="Z577" t="s">
        <v>681</v>
      </c>
      <c r="AC577">
        <v>147.11000000000001</v>
      </c>
      <c r="AD577">
        <v>2</v>
      </c>
      <c r="AE577">
        <v>6.77</v>
      </c>
      <c r="AF577">
        <v>13.54</v>
      </c>
      <c r="AG577">
        <v>10.8648449</v>
      </c>
      <c r="AH577" t="s">
        <v>682</v>
      </c>
      <c r="AI577" t="s">
        <v>683</v>
      </c>
      <c r="AJ577">
        <v>160556</v>
      </c>
      <c r="AK577">
        <v>300</v>
      </c>
      <c r="AL577" s="1">
        <v>4901.8</v>
      </c>
      <c r="AN577">
        <v>12</v>
      </c>
      <c r="AO577">
        <v>8</v>
      </c>
      <c r="AP577" t="s">
        <v>147</v>
      </c>
    </row>
    <row r="578" spans="1:42" x14ac:dyDescent="0.2">
      <c r="A578">
        <v>700</v>
      </c>
      <c r="C578">
        <v>2.510973E-2</v>
      </c>
      <c r="D578">
        <v>88.58</v>
      </c>
      <c r="E578" s="1">
        <v>2.1874000000000001E-2</v>
      </c>
      <c r="F578">
        <v>3</v>
      </c>
      <c r="I578" s="1">
        <v>3.1248999999999998E-5</v>
      </c>
      <c r="L578">
        <v>0.05</v>
      </c>
      <c r="M578" t="s">
        <v>684</v>
      </c>
      <c r="N578" t="s">
        <v>684</v>
      </c>
      <c r="O578" t="s">
        <v>678</v>
      </c>
      <c r="Q578" t="s">
        <v>677</v>
      </c>
      <c r="T578" s="1">
        <v>39.825000000000003</v>
      </c>
      <c r="V578" s="1">
        <v>2.1874000000000001E-2</v>
      </c>
      <c r="W578" t="s">
        <v>679</v>
      </c>
      <c r="X578" t="s">
        <v>46</v>
      </c>
      <c r="Y578" t="s">
        <v>680</v>
      </c>
      <c r="Z578" t="s">
        <v>681</v>
      </c>
      <c r="AC578">
        <v>147.11000000000001</v>
      </c>
      <c r="AD578">
        <v>2</v>
      </c>
      <c r="AE578">
        <v>6.77</v>
      </c>
      <c r="AF578">
        <v>13.54</v>
      </c>
      <c r="AG578">
        <v>10.8648449</v>
      </c>
      <c r="AH578" t="s">
        <v>682</v>
      </c>
      <c r="AI578" t="s">
        <v>683</v>
      </c>
      <c r="AJ578">
        <v>160556</v>
      </c>
      <c r="AK578">
        <v>300</v>
      </c>
      <c r="AL578" s="1">
        <v>7846.4</v>
      </c>
      <c r="AN578">
        <v>12</v>
      </c>
      <c r="AO578">
        <v>8</v>
      </c>
      <c r="AP578" t="s">
        <v>147</v>
      </c>
    </row>
    <row r="579" spans="1:42" x14ac:dyDescent="0.2">
      <c r="A579">
        <v>1000</v>
      </c>
      <c r="C579">
        <v>1.9086117999999999E-2</v>
      </c>
      <c r="D579">
        <v>123.896</v>
      </c>
      <c r="E579" s="1">
        <v>8.0425999999999997E-2</v>
      </c>
      <c r="F579">
        <v>3</v>
      </c>
      <c r="I579" s="1">
        <v>8.0426000000000006E-5</v>
      </c>
      <c r="L579">
        <v>0.05</v>
      </c>
      <c r="M579" t="s">
        <v>684</v>
      </c>
      <c r="N579" t="s">
        <v>684</v>
      </c>
      <c r="O579" t="s">
        <v>678</v>
      </c>
      <c r="Q579" t="s">
        <v>677</v>
      </c>
      <c r="T579" s="1">
        <v>52.393999999999998</v>
      </c>
      <c r="V579" s="1">
        <v>8.0425999999999997E-2</v>
      </c>
      <c r="W579" t="s">
        <v>679</v>
      </c>
      <c r="X579" t="s">
        <v>46</v>
      </c>
      <c r="Y579" t="s">
        <v>680</v>
      </c>
      <c r="Z579" t="s">
        <v>681</v>
      </c>
      <c r="AC579">
        <v>147.11000000000001</v>
      </c>
      <c r="AD579">
        <v>2</v>
      </c>
      <c r="AE579">
        <v>6.77</v>
      </c>
      <c r="AF579">
        <v>13.54</v>
      </c>
      <c r="AG579">
        <v>10.8648449</v>
      </c>
      <c r="AH579" t="s">
        <v>682</v>
      </c>
      <c r="AI579" t="s">
        <v>683</v>
      </c>
      <c r="AJ579">
        <v>160556</v>
      </c>
      <c r="AK579">
        <v>300</v>
      </c>
      <c r="AL579" s="1">
        <v>15350</v>
      </c>
      <c r="AN579">
        <v>12</v>
      </c>
      <c r="AO579">
        <v>8</v>
      </c>
      <c r="AP579" t="s">
        <v>147</v>
      </c>
    </row>
    <row r="580" spans="1:42" x14ac:dyDescent="0.2">
      <c r="A580">
        <v>300</v>
      </c>
      <c r="C580">
        <v>5.9608254999999999E-2</v>
      </c>
      <c r="D580">
        <v>59.710700000000003</v>
      </c>
      <c r="E580" s="1">
        <v>1.7944E-3</v>
      </c>
      <c r="F580">
        <v>3</v>
      </c>
      <c r="I580" s="1">
        <v>5.9812999999999998E-6</v>
      </c>
      <c r="L580">
        <v>0.1</v>
      </c>
      <c r="M580" t="s">
        <v>685</v>
      </c>
      <c r="N580" t="s">
        <v>685</v>
      </c>
      <c r="O580" t="s">
        <v>678</v>
      </c>
      <c r="Q580" t="s">
        <v>677</v>
      </c>
      <c r="T580" s="1">
        <v>16.776</v>
      </c>
      <c r="V580" s="1">
        <v>1.7944E-3</v>
      </c>
      <c r="W580" t="s">
        <v>679</v>
      </c>
      <c r="X580" t="s">
        <v>46</v>
      </c>
      <c r="Y580" t="s">
        <v>680</v>
      </c>
      <c r="Z580" t="s">
        <v>681</v>
      </c>
      <c r="AC580">
        <v>147.11000000000001</v>
      </c>
      <c r="AD580">
        <v>2</v>
      </c>
      <c r="AE580">
        <v>6.77</v>
      </c>
      <c r="AF580">
        <v>13.54</v>
      </c>
      <c r="AG580">
        <v>10.8648449</v>
      </c>
      <c r="AH580" t="s">
        <v>682</v>
      </c>
      <c r="AI580" t="s">
        <v>683</v>
      </c>
      <c r="AJ580">
        <v>160556</v>
      </c>
      <c r="AK580">
        <v>300</v>
      </c>
      <c r="AL580" s="1">
        <v>3565.4</v>
      </c>
      <c r="AN580">
        <v>12</v>
      </c>
      <c r="AO580">
        <v>8</v>
      </c>
      <c r="AP580" t="s">
        <v>147</v>
      </c>
    </row>
    <row r="581" spans="1:42" x14ac:dyDescent="0.2">
      <c r="A581">
        <v>400</v>
      </c>
      <c r="C581">
        <v>3.8675593000000001E-2</v>
      </c>
      <c r="D581">
        <v>68.469200000000001</v>
      </c>
      <c r="E581" s="1">
        <v>4.8485999999999998E-3</v>
      </c>
      <c r="F581">
        <v>3</v>
      </c>
      <c r="I581" s="1">
        <v>1.2121E-5</v>
      </c>
      <c r="L581">
        <v>0.1</v>
      </c>
      <c r="M581" t="s">
        <v>685</v>
      </c>
      <c r="N581" t="s">
        <v>685</v>
      </c>
      <c r="O581" t="s">
        <v>678</v>
      </c>
      <c r="Q581" t="s">
        <v>677</v>
      </c>
      <c r="T581" s="1">
        <v>25.856000000000002</v>
      </c>
      <c r="V581" s="1">
        <v>4.8485999999999998E-3</v>
      </c>
      <c r="W581" t="s">
        <v>679</v>
      </c>
      <c r="X581" t="s">
        <v>46</v>
      </c>
      <c r="Y581" t="s">
        <v>680</v>
      </c>
      <c r="Z581" t="s">
        <v>681</v>
      </c>
      <c r="AC581">
        <v>147.11000000000001</v>
      </c>
      <c r="AD581">
        <v>2</v>
      </c>
      <c r="AE581">
        <v>6.77</v>
      </c>
      <c r="AF581">
        <v>13.54</v>
      </c>
      <c r="AG581">
        <v>10.8648449</v>
      </c>
      <c r="AH581" t="s">
        <v>682</v>
      </c>
      <c r="AI581" t="s">
        <v>683</v>
      </c>
      <c r="AJ581">
        <v>160556</v>
      </c>
      <c r="AK581">
        <v>300</v>
      </c>
      <c r="AL581" s="1">
        <v>4688</v>
      </c>
      <c r="AN581">
        <v>12</v>
      </c>
      <c r="AO581">
        <v>8</v>
      </c>
      <c r="AP581" t="s">
        <v>147</v>
      </c>
    </row>
    <row r="582" spans="1:42" x14ac:dyDescent="0.2">
      <c r="A582">
        <v>700</v>
      </c>
      <c r="C582">
        <v>2.0697677000000001E-2</v>
      </c>
      <c r="D582">
        <v>92.436999999999998</v>
      </c>
      <c r="E582" s="1">
        <v>2.8898E-2</v>
      </c>
      <c r="F582">
        <v>3</v>
      </c>
      <c r="I582" s="1">
        <v>4.1282999999999998E-5</v>
      </c>
      <c r="L582">
        <v>0.1</v>
      </c>
      <c r="M582" t="s">
        <v>685</v>
      </c>
      <c r="N582" t="s">
        <v>685</v>
      </c>
      <c r="O582" t="s">
        <v>678</v>
      </c>
      <c r="Q582" t="s">
        <v>677</v>
      </c>
      <c r="T582" s="1">
        <v>48.314999999999998</v>
      </c>
      <c r="V582" s="1">
        <v>2.8898E-2</v>
      </c>
      <c r="W582" t="s">
        <v>679</v>
      </c>
      <c r="X582" t="s">
        <v>46</v>
      </c>
      <c r="Y582" t="s">
        <v>680</v>
      </c>
      <c r="Z582" t="s">
        <v>681</v>
      </c>
      <c r="AC582">
        <v>147.11000000000001</v>
      </c>
      <c r="AD582">
        <v>2</v>
      </c>
      <c r="AE582">
        <v>6.77</v>
      </c>
      <c r="AF582">
        <v>13.54</v>
      </c>
      <c r="AG582">
        <v>10.8648449</v>
      </c>
      <c r="AH582" t="s">
        <v>682</v>
      </c>
      <c r="AI582" t="s">
        <v>683</v>
      </c>
      <c r="AJ582">
        <v>160556</v>
      </c>
      <c r="AK582">
        <v>300</v>
      </c>
      <c r="AL582" s="1">
        <v>8544.6</v>
      </c>
      <c r="AN582">
        <v>12</v>
      </c>
      <c r="AO582">
        <v>8</v>
      </c>
      <c r="AP582" t="s">
        <v>147</v>
      </c>
    </row>
    <row r="583" spans="1:42" x14ac:dyDescent="0.2">
      <c r="A583">
        <v>1000</v>
      </c>
      <c r="C583">
        <v>1.5040127E-2</v>
      </c>
      <c r="D583">
        <v>126.87</v>
      </c>
      <c r="E583" s="1">
        <v>0.10702</v>
      </c>
      <c r="F583">
        <v>3</v>
      </c>
      <c r="I583" s="1">
        <v>1.0702E-4</v>
      </c>
      <c r="L583">
        <v>0.1</v>
      </c>
      <c r="M583" t="s">
        <v>685</v>
      </c>
      <c r="N583" t="s">
        <v>685</v>
      </c>
      <c r="O583" t="s">
        <v>678</v>
      </c>
      <c r="Q583" t="s">
        <v>677</v>
      </c>
      <c r="T583" s="1">
        <v>66.489000000000004</v>
      </c>
      <c r="V583" s="1">
        <v>0.10702</v>
      </c>
      <c r="W583" t="s">
        <v>679</v>
      </c>
      <c r="X583" t="s">
        <v>46</v>
      </c>
      <c r="Y583" t="s">
        <v>680</v>
      </c>
      <c r="Z583" t="s">
        <v>681</v>
      </c>
      <c r="AC583">
        <v>147.11000000000001</v>
      </c>
      <c r="AD583">
        <v>2</v>
      </c>
      <c r="AE583">
        <v>6.77</v>
      </c>
      <c r="AF583">
        <v>13.54</v>
      </c>
      <c r="AG583">
        <v>10.8648449</v>
      </c>
      <c r="AH583" t="s">
        <v>682</v>
      </c>
      <c r="AI583" t="s">
        <v>683</v>
      </c>
      <c r="AJ583">
        <v>160556</v>
      </c>
      <c r="AK583">
        <v>300</v>
      </c>
      <c r="AL583" s="1">
        <v>16096</v>
      </c>
      <c r="AN583">
        <v>12</v>
      </c>
      <c r="AO583">
        <v>8</v>
      </c>
      <c r="AP583" t="s">
        <v>147</v>
      </c>
    </row>
    <row r="584" spans="1:42" x14ac:dyDescent="0.2">
      <c r="A584">
        <v>300</v>
      </c>
      <c r="C584">
        <v>4.3094345999999999E-2</v>
      </c>
      <c r="D584">
        <v>65.329599999999999</v>
      </c>
      <c r="E584" s="1">
        <v>2.9711E-3</v>
      </c>
      <c r="F584">
        <v>3</v>
      </c>
      <c r="I584" s="1">
        <v>9.9037999999999999E-6</v>
      </c>
      <c r="L584">
        <v>0.15</v>
      </c>
      <c r="M584" t="s">
        <v>686</v>
      </c>
      <c r="N584" t="s">
        <v>686</v>
      </c>
      <c r="O584" t="s">
        <v>678</v>
      </c>
      <c r="Q584" t="s">
        <v>677</v>
      </c>
      <c r="T584" s="1">
        <v>23.204999999999998</v>
      </c>
      <c r="V584" s="1">
        <v>2.9711E-3</v>
      </c>
      <c r="W584" t="s">
        <v>679</v>
      </c>
      <c r="X584" t="s">
        <v>46</v>
      </c>
      <c r="Y584" t="s">
        <v>680</v>
      </c>
      <c r="Z584" t="s">
        <v>681</v>
      </c>
      <c r="AC584">
        <v>147.11000000000001</v>
      </c>
      <c r="AD584">
        <v>2</v>
      </c>
      <c r="AE584">
        <v>6.77</v>
      </c>
      <c r="AF584">
        <v>13.54</v>
      </c>
      <c r="AG584">
        <v>10.8648449</v>
      </c>
      <c r="AH584" t="s">
        <v>682</v>
      </c>
      <c r="AI584" t="s">
        <v>683</v>
      </c>
      <c r="AJ584">
        <v>160556</v>
      </c>
      <c r="AK584">
        <v>300</v>
      </c>
      <c r="AL584" s="1">
        <v>4268</v>
      </c>
      <c r="AN584">
        <v>12</v>
      </c>
      <c r="AO584">
        <v>8</v>
      </c>
      <c r="AP584" t="s">
        <v>147</v>
      </c>
    </row>
    <row r="585" spans="1:42" x14ac:dyDescent="0.2">
      <c r="A585">
        <v>400</v>
      </c>
      <c r="C585">
        <v>3.7250329999999998E-2</v>
      </c>
      <c r="D585">
        <v>73.097499999999997</v>
      </c>
      <c r="E585" s="1">
        <v>5.7377000000000001E-3</v>
      </c>
      <c r="F585">
        <v>3</v>
      </c>
      <c r="I585" s="1">
        <v>1.4344E-5</v>
      </c>
      <c r="L585">
        <v>0.15</v>
      </c>
      <c r="M585" t="s">
        <v>686</v>
      </c>
      <c r="N585" t="s">
        <v>686</v>
      </c>
      <c r="O585" t="s">
        <v>678</v>
      </c>
      <c r="Q585" t="s">
        <v>677</v>
      </c>
      <c r="T585" s="1">
        <v>26.844999999999999</v>
      </c>
      <c r="V585" s="1">
        <v>5.7377000000000001E-3</v>
      </c>
      <c r="W585" t="s">
        <v>679</v>
      </c>
      <c r="X585" t="s">
        <v>46</v>
      </c>
      <c r="Y585" t="s">
        <v>680</v>
      </c>
      <c r="Z585" t="s">
        <v>681</v>
      </c>
      <c r="AC585">
        <v>147.11000000000001</v>
      </c>
      <c r="AD585">
        <v>2</v>
      </c>
      <c r="AE585">
        <v>6.77</v>
      </c>
      <c r="AF585">
        <v>13.54</v>
      </c>
      <c r="AG585">
        <v>10.8648449</v>
      </c>
      <c r="AH585" t="s">
        <v>682</v>
      </c>
      <c r="AI585" t="s">
        <v>683</v>
      </c>
      <c r="AJ585">
        <v>160556</v>
      </c>
      <c r="AK585">
        <v>300</v>
      </c>
      <c r="AL585" s="1">
        <v>5343.2</v>
      </c>
      <c r="AN585">
        <v>12</v>
      </c>
      <c r="AO585">
        <v>8</v>
      </c>
      <c r="AP585" t="s">
        <v>147</v>
      </c>
    </row>
    <row r="586" spans="1:42" x14ac:dyDescent="0.2">
      <c r="A586">
        <v>700</v>
      </c>
      <c r="C586">
        <v>2.2970023999999999E-2</v>
      </c>
      <c r="D586">
        <v>95.078100000000006</v>
      </c>
      <c r="E586" s="1">
        <v>2.7548E-2</v>
      </c>
      <c r="F586">
        <v>3</v>
      </c>
      <c r="I586" s="1">
        <v>3.9354999999999998E-5</v>
      </c>
      <c r="L586">
        <v>0.15</v>
      </c>
      <c r="M586" t="s">
        <v>686</v>
      </c>
      <c r="N586" t="s">
        <v>686</v>
      </c>
      <c r="O586" t="s">
        <v>678</v>
      </c>
      <c r="Q586" t="s">
        <v>677</v>
      </c>
      <c r="T586" s="1">
        <v>43.534999999999997</v>
      </c>
      <c r="V586" s="1">
        <v>2.7548E-2</v>
      </c>
      <c r="W586" t="s">
        <v>679</v>
      </c>
      <c r="X586" t="s">
        <v>46</v>
      </c>
      <c r="Y586" t="s">
        <v>680</v>
      </c>
      <c r="Z586" t="s">
        <v>681</v>
      </c>
      <c r="AC586">
        <v>147.11000000000001</v>
      </c>
      <c r="AD586">
        <v>2</v>
      </c>
      <c r="AE586">
        <v>6.77</v>
      </c>
      <c r="AF586">
        <v>13.54</v>
      </c>
      <c r="AG586">
        <v>10.8648449</v>
      </c>
      <c r="AH586" t="s">
        <v>682</v>
      </c>
      <c r="AI586" t="s">
        <v>683</v>
      </c>
      <c r="AJ586">
        <v>160556</v>
      </c>
      <c r="AK586">
        <v>300</v>
      </c>
      <c r="AL586" s="1">
        <v>9039.7999999999993</v>
      </c>
      <c r="AN586">
        <v>12</v>
      </c>
      <c r="AO586">
        <v>8</v>
      </c>
      <c r="AP586" t="s">
        <v>147</v>
      </c>
    </row>
    <row r="587" spans="1:42" x14ac:dyDescent="0.2">
      <c r="A587">
        <v>1000</v>
      </c>
      <c r="C587">
        <v>1.759148E-2</v>
      </c>
      <c r="D587">
        <v>131.71700000000001</v>
      </c>
      <c r="E587" s="1">
        <v>9.8624000000000003E-2</v>
      </c>
      <c r="F587">
        <v>3</v>
      </c>
      <c r="I587" s="1">
        <v>9.8623999999999996E-5</v>
      </c>
      <c r="L587">
        <v>0.15</v>
      </c>
      <c r="M587" t="s">
        <v>686</v>
      </c>
      <c r="N587" t="s">
        <v>686</v>
      </c>
      <c r="O587" t="s">
        <v>678</v>
      </c>
      <c r="Q587" t="s">
        <v>677</v>
      </c>
      <c r="T587" s="1">
        <v>56.845999999999997</v>
      </c>
      <c r="V587" s="1">
        <v>9.8624000000000003E-2</v>
      </c>
      <c r="W587" t="s">
        <v>679</v>
      </c>
      <c r="X587" t="s">
        <v>46</v>
      </c>
      <c r="Y587" t="s">
        <v>680</v>
      </c>
      <c r="Z587" t="s">
        <v>681</v>
      </c>
      <c r="AC587">
        <v>147.11000000000001</v>
      </c>
      <c r="AD587">
        <v>2</v>
      </c>
      <c r="AE587">
        <v>6.77</v>
      </c>
      <c r="AF587">
        <v>13.54</v>
      </c>
      <c r="AG587">
        <v>10.8648449</v>
      </c>
      <c r="AH587" t="s">
        <v>682</v>
      </c>
      <c r="AI587" t="s">
        <v>683</v>
      </c>
      <c r="AJ587">
        <v>160556</v>
      </c>
      <c r="AK587">
        <v>300</v>
      </c>
      <c r="AL587" s="1">
        <v>17349</v>
      </c>
      <c r="AN587">
        <v>12</v>
      </c>
      <c r="AO587">
        <v>8</v>
      </c>
      <c r="AP587" t="s">
        <v>147</v>
      </c>
    </row>
    <row r="588" spans="1:42" x14ac:dyDescent="0.2">
      <c r="A588">
        <v>300</v>
      </c>
      <c r="C588">
        <v>5.0865399999999999E-4</v>
      </c>
      <c r="D588">
        <v>21.5075</v>
      </c>
      <c r="E588" s="1">
        <v>2.7282000000000001E-2</v>
      </c>
      <c r="F588">
        <v>9</v>
      </c>
      <c r="I588" s="1">
        <v>9.0940999999999995E-5</v>
      </c>
      <c r="J588">
        <v>1.4074573999999999E-2</v>
      </c>
      <c r="K588">
        <v>1.9383999999999999</v>
      </c>
      <c r="M588" t="s">
        <v>687</v>
      </c>
      <c r="N588" t="s">
        <v>687</v>
      </c>
      <c r="O588" t="s">
        <v>688</v>
      </c>
      <c r="Q588" t="s">
        <v>688</v>
      </c>
      <c r="T588" s="1">
        <v>1966</v>
      </c>
      <c r="V588" s="1">
        <v>2.7282000000000001E-2</v>
      </c>
      <c r="W588" t="s">
        <v>553</v>
      </c>
      <c r="X588" t="s">
        <v>46</v>
      </c>
      <c r="Y588" t="s">
        <v>689</v>
      </c>
      <c r="Z588" t="s">
        <v>690</v>
      </c>
      <c r="AC588">
        <v>269.41000000000003</v>
      </c>
      <c r="AD588">
        <v>1</v>
      </c>
      <c r="AE588">
        <v>15.3</v>
      </c>
      <c r="AF588">
        <v>15.3</v>
      </c>
      <c r="AG588">
        <v>17.608496729999999</v>
      </c>
      <c r="AH588" t="s">
        <v>691</v>
      </c>
      <c r="AI588" t="s">
        <v>692</v>
      </c>
      <c r="AJ588">
        <v>40697</v>
      </c>
      <c r="AK588">
        <v>300</v>
      </c>
      <c r="AL588" s="1">
        <v>462.57</v>
      </c>
      <c r="AM588">
        <v>0.74241239800000003</v>
      </c>
      <c r="AN588">
        <v>2</v>
      </c>
      <c r="AO588">
        <v>2</v>
      </c>
    </row>
    <row r="589" spans="1:42" x14ac:dyDescent="0.2">
      <c r="A589">
        <v>400</v>
      </c>
      <c r="C589">
        <v>5.5192299999999995E-4</v>
      </c>
      <c r="D589">
        <v>27.071000000000002</v>
      </c>
      <c r="E589" s="1">
        <v>5.3111999999999999E-2</v>
      </c>
      <c r="F589">
        <v>9</v>
      </c>
      <c r="I589" s="1">
        <v>1.3278000000000001E-4</v>
      </c>
      <c r="J589">
        <v>2.5225213999999999E-2</v>
      </c>
      <c r="K589">
        <v>2.1055000000000001</v>
      </c>
      <c r="M589" t="s">
        <v>687</v>
      </c>
      <c r="N589" t="s">
        <v>687</v>
      </c>
      <c r="O589" t="s">
        <v>688</v>
      </c>
      <c r="Q589" t="s">
        <v>688</v>
      </c>
      <c r="T589" s="1">
        <v>1811.8</v>
      </c>
      <c r="V589" s="1">
        <v>5.3111999999999999E-2</v>
      </c>
      <c r="W589" t="s">
        <v>553</v>
      </c>
      <c r="X589" t="s">
        <v>46</v>
      </c>
      <c r="Y589" t="s">
        <v>689</v>
      </c>
      <c r="Z589" t="s">
        <v>690</v>
      </c>
      <c r="AC589">
        <v>269.41000000000003</v>
      </c>
      <c r="AD589">
        <v>1</v>
      </c>
      <c r="AE589">
        <v>15.3</v>
      </c>
      <c r="AF589">
        <v>15.3</v>
      </c>
      <c r="AG589">
        <v>17.608496729999999</v>
      </c>
      <c r="AH589" t="s">
        <v>691</v>
      </c>
      <c r="AI589" t="s">
        <v>692</v>
      </c>
      <c r="AJ589">
        <v>40697</v>
      </c>
      <c r="AK589">
        <v>300</v>
      </c>
      <c r="AL589" s="1">
        <v>732.84</v>
      </c>
      <c r="AM589">
        <v>0.83987775600000003</v>
      </c>
      <c r="AN589">
        <v>2</v>
      </c>
      <c r="AO589">
        <v>2</v>
      </c>
    </row>
    <row r="590" spans="1:42" x14ac:dyDescent="0.2">
      <c r="A590">
        <v>700</v>
      </c>
      <c r="C590">
        <v>6.9326900000000005E-4</v>
      </c>
      <c r="D590">
        <v>51.22</v>
      </c>
      <c r="E590" s="1">
        <v>0.26490000000000002</v>
      </c>
      <c r="F590">
        <v>9</v>
      </c>
      <c r="I590" s="1">
        <v>3.7842000000000003E-4</v>
      </c>
      <c r="J590">
        <v>9.8456051000000003E-2</v>
      </c>
      <c r="K590">
        <v>2.6905000000000001</v>
      </c>
      <c r="M590" t="s">
        <v>687</v>
      </c>
      <c r="N590" t="s">
        <v>687</v>
      </c>
      <c r="O590" t="s">
        <v>688</v>
      </c>
      <c r="Q590" t="s">
        <v>688</v>
      </c>
      <c r="T590" s="1">
        <v>1442.4</v>
      </c>
      <c r="V590" s="1">
        <v>0.26490000000000002</v>
      </c>
      <c r="W590" t="s">
        <v>553</v>
      </c>
      <c r="X590" t="s">
        <v>46</v>
      </c>
      <c r="Y590" t="s">
        <v>689</v>
      </c>
      <c r="Z590" t="s">
        <v>690</v>
      </c>
      <c r="AC590">
        <v>269.41000000000003</v>
      </c>
      <c r="AD590">
        <v>1</v>
      </c>
      <c r="AE590">
        <v>15.3</v>
      </c>
      <c r="AF590">
        <v>15.3</v>
      </c>
      <c r="AG590">
        <v>17.608496729999999</v>
      </c>
      <c r="AH590" t="s">
        <v>691</v>
      </c>
      <c r="AI590" t="s">
        <v>692</v>
      </c>
      <c r="AJ590">
        <v>40697</v>
      </c>
      <c r="AK590">
        <v>300</v>
      </c>
      <c r="AL590" s="1">
        <v>2623.5</v>
      </c>
      <c r="AM590">
        <v>0.91569973599999999</v>
      </c>
      <c r="AN590">
        <v>2</v>
      </c>
      <c r="AO590">
        <v>2</v>
      </c>
    </row>
    <row r="591" spans="1:42" x14ac:dyDescent="0.2">
      <c r="A591">
        <v>1000</v>
      </c>
      <c r="C591">
        <v>8.1442299999999999E-4</v>
      </c>
      <c r="D591">
        <v>69.961500000000001</v>
      </c>
      <c r="E591" s="1">
        <v>0.60099000000000002</v>
      </c>
      <c r="F591">
        <v>9</v>
      </c>
      <c r="I591" s="1">
        <v>6.0099000000000003E-4</v>
      </c>
      <c r="J591">
        <v>0.18830998400000001</v>
      </c>
      <c r="K591">
        <v>3.1915</v>
      </c>
      <c r="M591" t="s">
        <v>687</v>
      </c>
      <c r="N591" t="s">
        <v>687</v>
      </c>
      <c r="O591" t="s">
        <v>688</v>
      </c>
      <c r="Q591" t="s">
        <v>688</v>
      </c>
      <c r="T591" s="1">
        <v>1227.9000000000001</v>
      </c>
      <c r="V591" s="1">
        <v>0.60099000000000002</v>
      </c>
      <c r="W591" t="s">
        <v>553</v>
      </c>
      <c r="X591" t="s">
        <v>46</v>
      </c>
      <c r="Y591" t="s">
        <v>689</v>
      </c>
      <c r="Z591" t="s">
        <v>690</v>
      </c>
      <c r="AC591">
        <v>269.41000000000003</v>
      </c>
      <c r="AD591">
        <v>1</v>
      </c>
      <c r="AE591">
        <v>15.3</v>
      </c>
      <c r="AF591">
        <v>15.3</v>
      </c>
      <c r="AG591">
        <v>17.608496729999999</v>
      </c>
      <c r="AH591" t="s">
        <v>691</v>
      </c>
      <c r="AI591" t="s">
        <v>692</v>
      </c>
      <c r="AJ591">
        <v>40697</v>
      </c>
      <c r="AK591">
        <v>300</v>
      </c>
      <c r="AL591" s="1">
        <v>4894.6000000000004</v>
      </c>
      <c r="AM591">
        <v>0.93873918700000003</v>
      </c>
      <c r="AN591">
        <v>2</v>
      </c>
      <c r="AO591">
        <v>2</v>
      </c>
    </row>
    <row r="592" spans="1:42" x14ac:dyDescent="0.2">
      <c r="A592">
        <v>300</v>
      </c>
      <c r="C592">
        <v>6.9038499999999996E-4</v>
      </c>
      <c r="D592">
        <v>27.2882</v>
      </c>
      <c r="E592" s="1">
        <v>3.2357999999999998E-2</v>
      </c>
      <c r="F592">
        <v>9</v>
      </c>
      <c r="I592" s="1">
        <v>1.0786E-4</v>
      </c>
      <c r="J592">
        <v>2.2591533E-2</v>
      </c>
      <c r="K592">
        <v>1.4322999999999999</v>
      </c>
      <c r="M592" t="s">
        <v>693</v>
      </c>
      <c r="N592" t="s">
        <v>693</v>
      </c>
      <c r="O592" t="s">
        <v>688</v>
      </c>
      <c r="Q592" t="s">
        <v>688</v>
      </c>
      <c r="T592" s="1">
        <v>1448.5</v>
      </c>
      <c r="V592" s="1">
        <v>3.2357999999999998E-2</v>
      </c>
      <c r="W592" t="s">
        <v>553</v>
      </c>
      <c r="X592" t="s">
        <v>46</v>
      </c>
      <c r="Y592" t="s">
        <v>689</v>
      </c>
      <c r="Z592" t="s">
        <v>690</v>
      </c>
      <c r="AC592">
        <v>816.76</v>
      </c>
      <c r="AD592">
        <v>3</v>
      </c>
      <c r="AE592">
        <v>15</v>
      </c>
      <c r="AF592">
        <v>45</v>
      </c>
      <c r="AG592">
        <v>18.15022222</v>
      </c>
      <c r="AH592" t="s">
        <v>694</v>
      </c>
      <c r="AI592" t="s">
        <v>695</v>
      </c>
      <c r="AJ592">
        <v>249898</v>
      </c>
      <c r="AK592">
        <v>300</v>
      </c>
      <c r="AL592" s="1">
        <v>744.65</v>
      </c>
      <c r="AM592">
        <v>0.74026248800000005</v>
      </c>
      <c r="AN592">
        <v>148</v>
      </c>
      <c r="AO592">
        <v>6</v>
      </c>
    </row>
    <row r="593" spans="1:42" x14ac:dyDescent="0.2">
      <c r="A593">
        <v>400</v>
      </c>
      <c r="C593">
        <v>7.3653800000000001E-4</v>
      </c>
      <c r="D593">
        <v>30.986899999999999</v>
      </c>
      <c r="E593" s="1">
        <v>5.2145999999999998E-2</v>
      </c>
      <c r="F593">
        <v>9</v>
      </c>
      <c r="I593" s="1">
        <v>1.3036999999999999E-4</v>
      </c>
      <c r="J593">
        <v>3.2042529E-2</v>
      </c>
      <c r="K593">
        <v>1.6274</v>
      </c>
      <c r="M593" t="s">
        <v>693</v>
      </c>
      <c r="N593" t="s">
        <v>693</v>
      </c>
      <c r="O593" t="s">
        <v>688</v>
      </c>
      <c r="Q593" t="s">
        <v>688</v>
      </c>
      <c r="T593" s="1">
        <v>1357.7</v>
      </c>
      <c r="V593" s="1">
        <v>5.2145999999999998E-2</v>
      </c>
      <c r="W593" t="s">
        <v>553</v>
      </c>
      <c r="X593" t="s">
        <v>46</v>
      </c>
      <c r="Y593" t="s">
        <v>689</v>
      </c>
      <c r="Z593" t="s">
        <v>690</v>
      </c>
      <c r="AC593">
        <v>816.76</v>
      </c>
      <c r="AD593">
        <v>3</v>
      </c>
      <c r="AE593">
        <v>15</v>
      </c>
      <c r="AF593">
        <v>45</v>
      </c>
      <c r="AG593">
        <v>18.15022222</v>
      </c>
      <c r="AH593" t="s">
        <v>694</v>
      </c>
      <c r="AI593" t="s">
        <v>695</v>
      </c>
      <c r="AJ593">
        <v>249898</v>
      </c>
      <c r="AK593">
        <v>300</v>
      </c>
      <c r="AL593" s="1">
        <v>960.19</v>
      </c>
      <c r="AM593">
        <v>0.81425483799999998</v>
      </c>
      <c r="AN593">
        <v>148</v>
      </c>
      <c r="AO593">
        <v>6</v>
      </c>
    </row>
    <row r="594" spans="1:42" x14ac:dyDescent="0.2">
      <c r="A594">
        <v>700</v>
      </c>
      <c r="C594">
        <v>8.7788500000000002E-4</v>
      </c>
      <c r="D594">
        <v>47.676600000000001</v>
      </c>
      <c r="E594" s="1">
        <v>0.18124999999999999</v>
      </c>
      <c r="F594">
        <v>9</v>
      </c>
      <c r="I594" s="1">
        <v>2.5891999999999999E-4</v>
      </c>
      <c r="J594">
        <v>7.7021527000000006E-2</v>
      </c>
      <c r="K594">
        <v>2.3532000000000002</v>
      </c>
      <c r="M594" t="s">
        <v>693</v>
      </c>
      <c r="N594" t="s">
        <v>693</v>
      </c>
      <c r="O594" t="s">
        <v>688</v>
      </c>
      <c r="Q594" t="s">
        <v>688</v>
      </c>
      <c r="T594" s="1">
        <v>1139.0999999999999</v>
      </c>
      <c r="V594" s="1">
        <v>0.18124999999999999</v>
      </c>
      <c r="W594" t="s">
        <v>553</v>
      </c>
      <c r="X594" t="s">
        <v>46</v>
      </c>
      <c r="Y594" t="s">
        <v>689</v>
      </c>
      <c r="Z594" t="s">
        <v>690</v>
      </c>
      <c r="AC594">
        <v>816.76</v>
      </c>
      <c r="AD594">
        <v>3</v>
      </c>
      <c r="AE594">
        <v>15</v>
      </c>
      <c r="AF594">
        <v>45</v>
      </c>
      <c r="AG594">
        <v>18.15022222</v>
      </c>
      <c r="AH594" t="s">
        <v>694</v>
      </c>
      <c r="AI594" t="s">
        <v>695</v>
      </c>
      <c r="AJ594">
        <v>249898</v>
      </c>
      <c r="AK594">
        <v>300</v>
      </c>
      <c r="AL594" s="1">
        <v>2273.1</v>
      </c>
      <c r="AM594">
        <v>0.82678273300000005</v>
      </c>
      <c r="AN594">
        <v>148</v>
      </c>
      <c r="AO594">
        <v>6</v>
      </c>
    </row>
    <row r="595" spans="1:42" x14ac:dyDescent="0.2">
      <c r="A595">
        <v>1000</v>
      </c>
      <c r="C595">
        <v>9.6153799999999995E-4</v>
      </c>
      <c r="D595">
        <v>57.467300000000002</v>
      </c>
      <c r="E595" s="1">
        <v>0.34345999999999999</v>
      </c>
      <c r="F595">
        <v>9</v>
      </c>
      <c r="I595" s="1">
        <v>3.4346000000000002E-4</v>
      </c>
      <c r="J595">
        <v>0.11916563199999999</v>
      </c>
      <c r="K595">
        <v>2.8822000000000001</v>
      </c>
      <c r="M595" t="s">
        <v>693</v>
      </c>
      <c r="N595" t="s">
        <v>693</v>
      </c>
      <c r="O595" t="s">
        <v>688</v>
      </c>
      <c r="Q595" t="s">
        <v>688</v>
      </c>
      <c r="T595" s="1">
        <v>1040</v>
      </c>
      <c r="V595" s="1">
        <v>0.34345999999999999</v>
      </c>
      <c r="W595" t="s">
        <v>553</v>
      </c>
      <c r="X595" t="s">
        <v>46</v>
      </c>
      <c r="Y595" t="s">
        <v>689</v>
      </c>
      <c r="Z595" t="s">
        <v>690</v>
      </c>
      <c r="AC595">
        <v>816.76</v>
      </c>
      <c r="AD595">
        <v>3</v>
      </c>
      <c r="AE595">
        <v>15</v>
      </c>
      <c r="AF595">
        <v>45</v>
      </c>
      <c r="AG595">
        <v>18.15022222</v>
      </c>
      <c r="AH595" t="s">
        <v>694</v>
      </c>
      <c r="AI595" t="s">
        <v>695</v>
      </c>
      <c r="AJ595">
        <v>249898</v>
      </c>
      <c r="AK595">
        <v>300</v>
      </c>
      <c r="AL595" s="1">
        <v>3302.5</v>
      </c>
      <c r="AM595">
        <v>0.88043897599999998</v>
      </c>
      <c r="AN595">
        <v>148</v>
      </c>
      <c r="AO595">
        <v>6</v>
      </c>
    </row>
    <row r="596" spans="1:42" x14ac:dyDescent="0.2">
      <c r="A596">
        <v>300</v>
      </c>
      <c r="C596">
        <v>6.4999999999999997E-4</v>
      </c>
      <c r="D596">
        <v>22.6264</v>
      </c>
      <c r="E596" s="1">
        <v>2.3629000000000001E-2</v>
      </c>
      <c r="F596">
        <v>9</v>
      </c>
      <c r="I596" s="1">
        <v>7.8762000000000002E-5</v>
      </c>
      <c r="J596">
        <v>1.5874131999999999E-2</v>
      </c>
      <c r="K596">
        <v>1.4884999999999999</v>
      </c>
      <c r="M596" t="s">
        <v>696</v>
      </c>
      <c r="N596" t="s">
        <v>696</v>
      </c>
      <c r="O596" t="s">
        <v>688</v>
      </c>
      <c r="Q596" t="s">
        <v>688</v>
      </c>
      <c r="T596" s="1">
        <v>1538.5</v>
      </c>
      <c r="V596" s="1">
        <v>2.3629000000000001E-2</v>
      </c>
      <c r="W596" t="s">
        <v>553</v>
      </c>
      <c r="X596" t="s">
        <v>46</v>
      </c>
      <c r="Y596" t="s">
        <v>689</v>
      </c>
      <c r="Z596" t="s">
        <v>690</v>
      </c>
      <c r="AC596">
        <v>807.22</v>
      </c>
      <c r="AD596">
        <v>3</v>
      </c>
      <c r="AE596">
        <v>15</v>
      </c>
      <c r="AF596">
        <v>45</v>
      </c>
      <c r="AG596">
        <v>17.93822222</v>
      </c>
      <c r="AH596" t="s">
        <v>697</v>
      </c>
      <c r="AI596" t="s">
        <v>698</v>
      </c>
      <c r="AJ596">
        <v>632653</v>
      </c>
      <c r="AK596">
        <v>300</v>
      </c>
      <c r="AL596" s="1">
        <v>511.95</v>
      </c>
      <c r="AM596">
        <v>0.75656959800000001</v>
      </c>
      <c r="AN596">
        <v>148</v>
      </c>
      <c r="AO596">
        <v>6</v>
      </c>
    </row>
    <row r="597" spans="1:42" x14ac:dyDescent="0.2">
      <c r="A597">
        <v>400</v>
      </c>
      <c r="C597">
        <v>6.7307700000000001E-4</v>
      </c>
      <c r="D597">
        <v>28.189399999999999</v>
      </c>
      <c r="E597" s="1">
        <v>4.7224000000000002E-2</v>
      </c>
      <c r="F597">
        <v>9</v>
      </c>
      <c r="I597" s="1">
        <v>1.1806E-4</v>
      </c>
      <c r="J597">
        <v>2.5493656999999999E-2</v>
      </c>
      <c r="K597">
        <v>1.8524</v>
      </c>
      <c r="M597" t="s">
        <v>696</v>
      </c>
      <c r="N597" t="s">
        <v>696</v>
      </c>
      <c r="O597" t="s">
        <v>688</v>
      </c>
      <c r="Q597" t="s">
        <v>688</v>
      </c>
      <c r="T597" s="1">
        <v>1485.7</v>
      </c>
      <c r="V597" s="1">
        <v>4.7224000000000002E-2</v>
      </c>
      <c r="W597" t="s">
        <v>553</v>
      </c>
      <c r="X597" t="s">
        <v>46</v>
      </c>
      <c r="Y597" t="s">
        <v>689</v>
      </c>
      <c r="Z597" t="s">
        <v>690</v>
      </c>
      <c r="AC597">
        <v>807.22</v>
      </c>
      <c r="AD597">
        <v>3</v>
      </c>
      <c r="AE597">
        <v>15</v>
      </c>
      <c r="AF597">
        <v>45</v>
      </c>
      <c r="AG597">
        <v>17.93822222</v>
      </c>
      <c r="AH597" t="s">
        <v>697</v>
      </c>
      <c r="AI597" t="s">
        <v>698</v>
      </c>
      <c r="AJ597">
        <v>632653</v>
      </c>
      <c r="AK597">
        <v>300</v>
      </c>
      <c r="AL597" s="1">
        <v>794.64</v>
      </c>
      <c r="AM597">
        <v>0.78279905900000002</v>
      </c>
      <c r="AN597">
        <v>148</v>
      </c>
      <c r="AO597">
        <v>6</v>
      </c>
    </row>
    <row r="598" spans="1:42" x14ac:dyDescent="0.2">
      <c r="A598">
        <v>700</v>
      </c>
      <c r="C598">
        <v>7.5961500000000005E-4</v>
      </c>
      <c r="D598">
        <v>45.252600000000001</v>
      </c>
      <c r="E598" s="1">
        <v>0.18870999999999999</v>
      </c>
      <c r="F598">
        <v>9</v>
      </c>
      <c r="I598" s="1">
        <v>2.6958E-4</v>
      </c>
      <c r="J598">
        <v>6.8003082000000006E-2</v>
      </c>
      <c r="K598">
        <v>2.7749999999999999</v>
      </c>
      <c r="M598" t="s">
        <v>696</v>
      </c>
      <c r="N598" t="s">
        <v>696</v>
      </c>
      <c r="O598" t="s">
        <v>688</v>
      </c>
      <c r="Q598" t="s">
        <v>688</v>
      </c>
      <c r="T598" s="1">
        <v>1316.5</v>
      </c>
      <c r="V598" s="1">
        <v>0.18870999999999999</v>
      </c>
      <c r="W598" t="s">
        <v>553</v>
      </c>
      <c r="X598" t="s">
        <v>46</v>
      </c>
      <c r="Y598" t="s">
        <v>689</v>
      </c>
      <c r="Z598" t="s">
        <v>690</v>
      </c>
      <c r="AC598">
        <v>807.22</v>
      </c>
      <c r="AD598">
        <v>3</v>
      </c>
      <c r="AE598">
        <v>15</v>
      </c>
      <c r="AF598">
        <v>45</v>
      </c>
      <c r="AG598">
        <v>17.93822222</v>
      </c>
      <c r="AH598" t="s">
        <v>697</v>
      </c>
      <c r="AI598" t="s">
        <v>698</v>
      </c>
      <c r="AJ598">
        <v>632653</v>
      </c>
      <c r="AK598">
        <v>300</v>
      </c>
      <c r="AL598" s="1">
        <v>2047.8</v>
      </c>
      <c r="AM598">
        <v>0.81027296100000001</v>
      </c>
      <c r="AN598">
        <v>148</v>
      </c>
      <c r="AO598">
        <v>6</v>
      </c>
    </row>
    <row r="599" spans="1:42" x14ac:dyDescent="0.2">
      <c r="A599">
        <v>1000</v>
      </c>
      <c r="C599">
        <v>8.2596199999999996E-4</v>
      </c>
      <c r="D599">
        <v>53.924199999999999</v>
      </c>
      <c r="E599" s="1">
        <v>0.35204999999999997</v>
      </c>
      <c r="F599">
        <v>9</v>
      </c>
      <c r="I599" s="1">
        <v>3.5205000000000002E-4</v>
      </c>
      <c r="J599">
        <v>0.103044764</v>
      </c>
      <c r="K599">
        <v>3.4165000000000001</v>
      </c>
      <c r="M599" t="s">
        <v>696</v>
      </c>
      <c r="N599" t="s">
        <v>696</v>
      </c>
      <c r="O599" t="s">
        <v>688</v>
      </c>
      <c r="Q599" t="s">
        <v>688</v>
      </c>
      <c r="T599" s="1">
        <v>1210.7</v>
      </c>
      <c r="V599" s="1">
        <v>0.35204999999999997</v>
      </c>
      <c r="W599" t="s">
        <v>553</v>
      </c>
      <c r="X599" t="s">
        <v>46</v>
      </c>
      <c r="Y599" t="s">
        <v>689</v>
      </c>
      <c r="Z599" t="s">
        <v>690</v>
      </c>
      <c r="AC599">
        <v>807.22</v>
      </c>
      <c r="AD599">
        <v>3</v>
      </c>
      <c r="AE599">
        <v>15</v>
      </c>
      <c r="AF599">
        <v>45</v>
      </c>
      <c r="AG599">
        <v>17.93822222</v>
      </c>
      <c r="AH599" t="s">
        <v>697</v>
      </c>
      <c r="AI599" t="s">
        <v>698</v>
      </c>
      <c r="AJ599">
        <v>632653</v>
      </c>
      <c r="AK599">
        <v>300</v>
      </c>
      <c r="AL599" s="1">
        <v>2907.8</v>
      </c>
      <c r="AM599">
        <v>0.86466590399999999</v>
      </c>
      <c r="AN599">
        <v>148</v>
      </c>
      <c r="AO599">
        <v>6</v>
      </c>
    </row>
    <row r="600" spans="1:42" x14ac:dyDescent="0.2">
      <c r="A600">
        <v>300</v>
      </c>
      <c r="C600">
        <v>6.1826899999999996E-4</v>
      </c>
      <c r="D600">
        <v>8.26675</v>
      </c>
      <c r="E600" s="1">
        <v>3.3159999999999999E-3</v>
      </c>
      <c r="F600">
        <v>9</v>
      </c>
      <c r="I600" s="1">
        <v>1.1053000000000001E-5</v>
      </c>
      <c r="J600">
        <v>1.9352149999999999E-3</v>
      </c>
      <c r="K600">
        <v>1.7135</v>
      </c>
      <c r="M600" t="s">
        <v>699</v>
      </c>
      <c r="N600" t="s">
        <v>699</v>
      </c>
      <c r="O600" t="s">
        <v>688</v>
      </c>
      <c r="Q600" t="s">
        <v>688</v>
      </c>
      <c r="T600" s="1">
        <v>1617.4</v>
      </c>
      <c r="V600" s="1">
        <v>3.3159999999999999E-3</v>
      </c>
      <c r="W600" t="s">
        <v>553</v>
      </c>
      <c r="X600" t="s">
        <v>46</v>
      </c>
      <c r="Y600" t="s">
        <v>689</v>
      </c>
      <c r="Z600" t="s">
        <v>690</v>
      </c>
      <c r="AC600">
        <v>801.34</v>
      </c>
      <c r="AD600">
        <v>3</v>
      </c>
      <c r="AE600">
        <v>16</v>
      </c>
      <c r="AF600">
        <v>48</v>
      </c>
      <c r="AG600">
        <v>16.69458333</v>
      </c>
      <c r="AH600" t="s">
        <v>700</v>
      </c>
      <c r="AI600" t="s">
        <v>701</v>
      </c>
      <c r="AJ600">
        <v>602930</v>
      </c>
      <c r="AK600">
        <v>300</v>
      </c>
      <c r="AL600" s="1">
        <v>68.338999999999999</v>
      </c>
      <c r="AM600">
        <v>0.69095458099999996</v>
      </c>
      <c r="AN600">
        <v>148</v>
      </c>
      <c r="AO600">
        <v>6</v>
      </c>
    </row>
    <row r="601" spans="1:42" x14ac:dyDescent="0.2">
      <c r="A601">
        <v>400</v>
      </c>
      <c r="C601">
        <v>5.1153799999999997E-4</v>
      </c>
      <c r="D601">
        <v>9.1684599999999996</v>
      </c>
      <c r="E601" s="1">
        <v>6.5732000000000004E-3</v>
      </c>
      <c r="F601">
        <v>9</v>
      </c>
      <c r="I601" s="1">
        <v>1.6433E-5</v>
      </c>
      <c r="J601">
        <v>2.8206189999999999E-3</v>
      </c>
      <c r="K601">
        <v>2.3304</v>
      </c>
      <c r="M601" t="s">
        <v>699</v>
      </c>
      <c r="N601" t="s">
        <v>699</v>
      </c>
      <c r="O601" t="s">
        <v>688</v>
      </c>
      <c r="Q601" t="s">
        <v>688</v>
      </c>
      <c r="T601" s="1">
        <v>1954.9</v>
      </c>
      <c r="V601" s="1">
        <v>6.5732000000000004E-3</v>
      </c>
      <c r="W601" t="s">
        <v>553</v>
      </c>
      <c r="X601" t="s">
        <v>46</v>
      </c>
      <c r="Y601" t="s">
        <v>689</v>
      </c>
      <c r="Z601" t="s">
        <v>690</v>
      </c>
      <c r="AC601">
        <v>801.34</v>
      </c>
      <c r="AD601">
        <v>3</v>
      </c>
      <c r="AE601">
        <v>16</v>
      </c>
      <c r="AF601">
        <v>48</v>
      </c>
      <c r="AG601">
        <v>16.69458333</v>
      </c>
      <c r="AH601" t="s">
        <v>700</v>
      </c>
      <c r="AI601" t="s">
        <v>701</v>
      </c>
      <c r="AJ601">
        <v>602930</v>
      </c>
      <c r="AK601">
        <v>300</v>
      </c>
      <c r="AL601" s="1">
        <v>84.061000000000007</v>
      </c>
      <c r="AM601">
        <v>0.818731396</v>
      </c>
      <c r="AN601">
        <v>148</v>
      </c>
      <c r="AO601">
        <v>6</v>
      </c>
    </row>
    <row r="602" spans="1:42" x14ac:dyDescent="0.2">
      <c r="A602">
        <v>700</v>
      </c>
      <c r="C602">
        <v>4.5673099999999999E-4</v>
      </c>
      <c r="D602">
        <v>20.8232</v>
      </c>
      <c r="E602" s="1">
        <v>6.6456000000000001E-2</v>
      </c>
      <c r="F602">
        <v>9</v>
      </c>
      <c r="I602" s="1">
        <v>9.4937000000000003E-5</v>
      </c>
      <c r="J602">
        <v>1.5683881E-2</v>
      </c>
      <c r="K602">
        <v>4.2371999999999996</v>
      </c>
      <c r="M602" t="s">
        <v>699</v>
      </c>
      <c r="N602" t="s">
        <v>699</v>
      </c>
      <c r="O602" t="s">
        <v>688</v>
      </c>
      <c r="Q602" t="s">
        <v>688</v>
      </c>
      <c r="T602" s="1">
        <v>2189.5</v>
      </c>
      <c r="V602" s="1">
        <v>6.6456000000000001E-2</v>
      </c>
      <c r="W602" t="s">
        <v>553</v>
      </c>
      <c r="X602" t="s">
        <v>46</v>
      </c>
      <c r="Y602" t="s">
        <v>689</v>
      </c>
      <c r="Z602" t="s">
        <v>690</v>
      </c>
      <c r="AC602">
        <v>801.34</v>
      </c>
      <c r="AD602">
        <v>3</v>
      </c>
      <c r="AE602">
        <v>16</v>
      </c>
      <c r="AF602">
        <v>48</v>
      </c>
      <c r="AG602">
        <v>16.69458333</v>
      </c>
      <c r="AH602" t="s">
        <v>700</v>
      </c>
      <c r="AI602" t="s">
        <v>701</v>
      </c>
      <c r="AJ602">
        <v>602930</v>
      </c>
      <c r="AK602">
        <v>300</v>
      </c>
      <c r="AL602" s="1">
        <v>433.61</v>
      </c>
      <c r="AM602">
        <v>0.88256847999999999</v>
      </c>
      <c r="AN602">
        <v>148</v>
      </c>
      <c r="AO602">
        <v>6</v>
      </c>
    </row>
    <row r="603" spans="1:42" x14ac:dyDescent="0.2">
      <c r="A603">
        <v>1000</v>
      </c>
      <c r="C603">
        <v>4.68269E-4</v>
      </c>
      <c r="D603">
        <v>33.224899999999998</v>
      </c>
      <c r="E603" s="1">
        <v>0.23574000000000001</v>
      </c>
      <c r="F603">
        <v>9</v>
      </c>
      <c r="I603" s="1">
        <v>2.3573999999999999E-4</v>
      </c>
      <c r="J603">
        <v>3.9452952999999999E-2</v>
      </c>
      <c r="K603">
        <v>5.9752000000000001</v>
      </c>
      <c r="M603" t="s">
        <v>699</v>
      </c>
      <c r="N603" t="s">
        <v>699</v>
      </c>
      <c r="O603" t="s">
        <v>688</v>
      </c>
      <c r="Q603" t="s">
        <v>688</v>
      </c>
      <c r="T603" s="1">
        <v>2135.5</v>
      </c>
      <c r="V603" s="1">
        <v>0.23574000000000001</v>
      </c>
      <c r="W603" t="s">
        <v>553</v>
      </c>
      <c r="X603" t="s">
        <v>46</v>
      </c>
      <c r="Y603" t="s">
        <v>689</v>
      </c>
      <c r="Z603" t="s">
        <v>690</v>
      </c>
      <c r="AC603">
        <v>801.34</v>
      </c>
      <c r="AD603">
        <v>3</v>
      </c>
      <c r="AE603">
        <v>16</v>
      </c>
      <c r="AF603">
        <v>48</v>
      </c>
      <c r="AG603">
        <v>16.69458333</v>
      </c>
      <c r="AH603" t="s">
        <v>700</v>
      </c>
      <c r="AI603" t="s">
        <v>701</v>
      </c>
      <c r="AJ603">
        <v>602930</v>
      </c>
      <c r="AK603">
        <v>300</v>
      </c>
      <c r="AL603" s="1">
        <v>1103.9000000000001</v>
      </c>
      <c r="AM603">
        <v>0.87205117600000004</v>
      </c>
      <c r="AN603">
        <v>148</v>
      </c>
      <c r="AO603">
        <v>6</v>
      </c>
    </row>
    <row r="604" spans="1:42" x14ac:dyDescent="0.2">
      <c r="A604">
        <v>300</v>
      </c>
      <c r="C604">
        <v>8.3173100000000005E-4</v>
      </c>
      <c r="D604">
        <v>47.800600000000003</v>
      </c>
      <c r="E604" s="1">
        <v>8.2415000000000002E-2</v>
      </c>
      <c r="F604">
        <v>9</v>
      </c>
      <c r="I604" s="1">
        <v>2.7472E-4</v>
      </c>
      <c r="J604">
        <v>6.1143090999999997E-2</v>
      </c>
      <c r="K604">
        <v>1.3479000000000001</v>
      </c>
      <c r="M604" t="s">
        <v>702</v>
      </c>
      <c r="N604" t="s">
        <v>702</v>
      </c>
      <c r="O604" t="s">
        <v>688</v>
      </c>
      <c r="Q604" t="s">
        <v>688</v>
      </c>
      <c r="T604" s="1">
        <v>1202.3</v>
      </c>
      <c r="V604" s="1">
        <v>8.2415000000000002E-2</v>
      </c>
      <c r="W604" t="s">
        <v>553</v>
      </c>
      <c r="X604" t="s">
        <v>46</v>
      </c>
      <c r="Y604" t="s">
        <v>689</v>
      </c>
      <c r="Z604" t="s">
        <v>690</v>
      </c>
      <c r="AC604">
        <v>853.58</v>
      </c>
      <c r="AD604">
        <v>6</v>
      </c>
      <c r="AE604">
        <v>9</v>
      </c>
      <c r="AF604">
        <v>54</v>
      </c>
      <c r="AG604">
        <v>15.807037040000001</v>
      </c>
      <c r="AH604" t="s">
        <v>703</v>
      </c>
      <c r="AI604" t="s">
        <v>704</v>
      </c>
      <c r="AJ604">
        <v>602374</v>
      </c>
      <c r="AK604">
        <v>300</v>
      </c>
      <c r="AL604" s="1">
        <v>2284.9</v>
      </c>
      <c r="AM604">
        <v>0.65293585700000001</v>
      </c>
      <c r="AN604">
        <v>148</v>
      </c>
      <c r="AO604">
        <v>6</v>
      </c>
    </row>
    <row r="605" spans="1:42" x14ac:dyDescent="0.2">
      <c r="A605">
        <v>400</v>
      </c>
      <c r="C605">
        <v>1.0250000000000001E-3</v>
      </c>
      <c r="D605">
        <v>61.568899999999999</v>
      </c>
      <c r="E605" s="1">
        <v>0.14793000000000001</v>
      </c>
      <c r="F605">
        <v>9</v>
      </c>
      <c r="I605" s="1">
        <v>3.6982999999999997E-4</v>
      </c>
      <c r="J605">
        <v>0.10340479900000001</v>
      </c>
      <c r="K605">
        <v>1.4306000000000001</v>
      </c>
      <c r="M605" t="s">
        <v>702</v>
      </c>
      <c r="N605" t="s">
        <v>702</v>
      </c>
      <c r="O605" t="s">
        <v>688</v>
      </c>
      <c r="Q605" t="s">
        <v>688</v>
      </c>
      <c r="T605" s="1">
        <v>975.61</v>
      </c>
      <c r="V605" s="1">
        <v>0.14793000000000001</v>
      </c>
      <c r="W605" t="s">
        <v>553</v>
      </c>
      <c r="X605" t="s">
        <v>46</v>
      </c>
      <c r="Y605" t="s">
        <v>689</v>
      </c>
      <c r="Z605" t="s">
        <v>690</v>
      </c>
      <c r="AC605">
        <v>853.58</v>
      </c>
      <c r="AD605">
        <v>6</v>
      </c>
      <c r="AE605">
        <v>9</v>
      </c>
      <c r="AF605">
        <v>54</v>
      </c>
      <c r="AG605">
        <v>15.807037040000001</v>
      </c>
      <c r="AH605" t="s">
        <v>703</v>
      </c>
      <c r="AI605" t="s">
        <v>704</v>
      </c>
      <c r="AJ605">
        <v>602374</v>
      </c>
      <c r="AK605">
        <v>300</v>
      </c>
      <c r="AL605" s="1">
        <v>3790.7</v>
      </c>
      <c r="AM605">
        <v>0.66559144599999998</v>
      </c>
      <c r="AN605">
        <v>148</v>
      </c>
      <c r="AO605">
        <v>6</v>
      </c>
    </row>
    <row r="606" spans="1:42" x14ac:dyDescent="0.2">
      <c r="A606">
        <v>700</v>
      </c>
      <c r="C606">
        <v>1.6884599999999999E-3</v>
      </c>
      <c r="D606">
        <v>105.3</v>
      </c>
      <c r="E606" s="1">
        <v>0.45968999999999999</v>
      </c>
      <c r="F606">
        <v>9</v>
      </c>
      <c r="I606" s="1">
        <v>6.5669999999999997E-4</v>
      </c>
      <c r="J606">
        <v>0.25669471100000002</v>
      </c>
      <c r="K606">
        <v>1.7907999999999999</v>
      </c>
      <c r="M606" t="s">
        <v>702</v>
      </c>
      <c r="N606" t="s">
        <v>702</v>
      </c>
      <c r="O606" t="s">
        <v>688</v>
      </c>
      <c r="Q606" t="s">
        <v>688</v>
      </c>
      <c r="T606" s="1">
        <v>592.26</v>
      </c>
      <c r="V606" s="1">
        <v>0.45968999999999999</v>
      </c>
      <c r="W606" t="s">
        <v>553</v>
      </c>
      <c r="X606" t="s">
        <v>46</v>
      </c>
      <c r="Y606" t="s">
        <v>689</v>
      </c>
      <c r="Z606" t="s">
        <v>690</v>
      </c>
      <c r="AC606">
        <v>853.58</v>
      </c>
      <c r="AD606">
        <v>6</v>
      </c>
      <c r="AE606">
        <v>9</v>
      </c>
      <c r="AF606">
        <v>54</v>
      </c>
      <c r="AG606">
        <v>15.807037040000001</v>
      </c>
      <c r="AH606" t="s">
        <v>703</v>
      </c>
      <c r="AI606" t="s">
        <v>704</v>
      </c>
      <c r="AJ606">
        <v>602374</v>
      </c>
      <c r="AK606">
        <v>300</v>
      </c>
      <c r="AL606" s="1">
        <v>11088</v>
      </c>
      <c r="AM606">
        <v>0.56487194299999999</v>
      </c>
      <c r="AN606">
        <v>148</v>
      </c>
      <c r="AO606">
        <v>6</v>
      </c>
    </row>
    <row r="607" spans="1:42" x14ac:dyDescent="0.2">
      <c r="A607">
        <v>1000</v>
      </c>
      <c r="C607">
        <v>2.17885E-3</v>
      </c>
      <c r="D607">
        <v>132.99299999999999</v>
      </c>
      <c r="E607" s="1">
        <v>0.81176000000000004</v>
      </c>
      <c r="F607">
        <v>9</v>
      </c>
      <c r="I607" s="1">
        <v>8.1176000000000002E-4</v>
      </c>
      <c r="J607">
        <v>0.39819721000000002</v>
      </c>
      <c r="K607">
        <v>2.0386000000000002</v>
      </c>
      <c r="M607" t="s">
        <v>702</v>
      </c>
      <c r="N607" t="s">
        <v>702</v>
      </c>
      <c r="O607" t="s">
        <v>688</v>
      </c>
      <c r="Q607" t="s">
        <v>688</v>
      </c>
      <c r="T607" s="1">
        <v>458.96</v>
      </c>
      <c r="V607" s="1">
        <v>0.81176000000000004</v>
      </c>
      <c r="W607" t="s">
        <v>553</v>
      </c>
      <c r="X607" t="s">
        <v>46</v>
      </c>
      <c r="Y607" t="s">
        <v>689</v>
      </c>
      <c r="Z607" t="s">
        <v>690</v>
      </c>
      <c r="AC607">
        <v>853.58</v>
      </c>
      <c r="AD607">
        <v>6</v>
      </c>
      <c r="AE607">
        <v>9</v>
      </c>
      <c r="AF607">
        <v>54</v>
      </c>
      <c r="AG607">
        <v>15.807037040000001</v>
      </c>
      <c r="AH607" t="s">
        <v>703</v>
      </c>
      <c r="AI607" t="s">
        <v>704</v>
      </c>
      <c r="AJ607">
        <v>602374</v>
      </c>
      <c r="AK607">
        <v>300</v>
      </c>
      <c r="AL607" s="1">
        <v>17687</v>
      </c>
      <c r="AM607">
        <v>0.54932640300000002</v>
      </c>
      <c r="AN607">
        <v>148</v>
      </c>
      <c r="AO607">
        <v>6</v>
      </c>
    </row>
    <row r="608" spans="1:42" x14ac:dyDescent="0.2">
      <c r="A608">
        <v>300</v>
      </c>
      <c r="C608">
        <v>3.705584E-3</v>
      </c>
      <c r="D608">
        <v>-82.6524</v>
      </c>
      <c r="E608" s="1">
        <v>5.5306000000000001E-2</v>
      </c>
      <c r="F608">
        <v>1</v>
      </c>
      <c r="I608" s="1">
        <v>1.8435000000000001E-4</v>
      </c>
      <c r="J608">
        <v>1.5401826E-2</v>
      </c>
      <c r="K608">
        <v>3.5909</v>
      </c>
      <c r="L608">
        <v>0.1</v>
      </c>
      <c r="M608" t="s">
        <v>705</v>
      </c>
      <c r="N608" t="s">
        <v>705</v>
      </c>
      <c r="O608" t="s">
        <v>706</v>
      </c>
      <c r="Q608" t="s">
        <v>43</v>
      </c>
      <c r="T608" s="1">
        <v>269.86</v>
      </c>
      <c r="V608" s="1">
        <v>5.5306000000000001E-2</v>
      </c>
      <c r="W608" t="s">
        <v>561</v>
      </c>
      <c r="X608" t="s">
        <v>46</v>
      </c>
      <c r="Y608" t="s">
        <v>707</v>
      </c>
      <c r="Z608" t="s">
        <v>708</v>
      </c>
      <c r="AC608">
        <v>213.57</v>
      </c>
      <c r="AD608">
        <v>4</v>
      </c>
      <c r="AE608">
        <v>5</v>
      </c>
      <c r="AF608">
        <v>20</v>
      </c>
      <c r="AG608">
        <v>10.6785</v>
      </c>
      <c r="AH608" t="s">
        <v>195</v>
      </c>
      <c r="AI608" t="s">
        <v>709</v>
      </c>
      <c r="AJ608">
        <v>98592</v>
      </c>
      <c r="AK608">
        <v>300</v>
      </c>
      <c r="AL608" s="1">
        <v>6831.4</v>
      </c>
      <c r="AM608">
        <v>5.5011198999999997E-2</v>
      </c>
      <c r="AN608">
        <v>62</v>
      </c>
      <c r="AO608">
        <v>8</v>
      </c>
      <c r="AP608" t="s">
        <v>67</v>
      </c>
    </row>
    <row r="609" spans="1:42" x14ac:dyDescent="0.2">
      <c r="A609">
        <v>400</v>
      </c>
      <c r="C609">
        <v>3.9965950000000004E-3</v>
      </c>
      <c r="D609">
        <v>-100.786</v>
      </c>
      <c r="E609" s="1">
        <v>0.10166</v>
      </c>
      <c r="F609">
        <v>1</v>
      </c>
      <c r="I609" s="1">
        <v>2.5416000000000002E-4</v>
      </c>
      <c r="J609">
        <v>3.2308362E-2</v>
      </c>
      <c r="K609">
        <v>3.1467000000000001</v>
      </c>
      <c r="L609">
        <v>0.1</v>
      </c>
      <c r="M609" t="s">
        <v>705</v>
      </c>
      <c r="N609" t="s">
        <v>705</v>
      </c>
      <c r="O609" t="s">
        <v>706</v>
      </c>
      <c r="Q609" t="s">
        <v>43</v>
      </c>
      <c r="T609" s="1">
        <v>250.21</v>
      </c>
      <c r="V609" s="1">
        <v>0.10166</v>
      </c>
      <c r="W609" t="s">
        <v>561</v>
      </c>
      <c r="X609" t="s">
        <v>46</v>
      </c>
      <c r="Y609" t="s">
        <v>707</v>
      </c>
      <c r="Z609" t="s">
        <v>708</v>
      </c>
      <c r="AC609">
        <v>213.57</v>
      </c>
      <c r="AD609">
        <v>4</v>
      </c>
      <c r="AE609">
        <v>5</v>
      </c>
      <c r="AF609">
        <v>20</v>
      </c>
      <c r="AG609">
        <v>10.6785</v>
      </c>
      <c r="AH609" t="s">
        <v>195</v>
      </c>
      <c r="AI609" t="s">
        <v>709</v>
      </c>
      <c r="AJ609">
        <v>98592</v>
      </c>
      <c r="AK609">
        <v>300</v>
      </c>
      <c r="AL609" s="1">
        <v>10158</v>
      </c>
      <c r="AM609">
        <v>7.7607617000000004E-2</v>
      </c>
      <c r="AN609">
        <v>62</v>
      </c>
      <c r="AO609">
        <v>8</v>
      </c>
      <c r="AP609" t="s">
        <v>67</v>
      </c>
    </row>
    <row r="610" spans="1:42" x14ac:dyDescent="0.2">
      <c r="A610">
        <v>700</v>
      </c>
      <c r="C610">
        <v>4.9970020000000004E-3</v>
      </c>
      <c r="D610">
        <v>-119.70699999999999</v>
      </c>
      <c r="E610" s="1">
        <v>0.20074</v>
      </c>
      <c r="F610">
        <v>1</v>
      </c>
      <c r="I610" s="1">
        <v>2.8676999999999999E-4</v>
      </c>
      <c r="J610">
        <v>9.0646689000000003E-2</v>
      </c>
      <c r="K610">
        <v>2.2145000000000001</v>
      </c>
      <c r="L610">
        <v>0.1</v>
      </c>
      <c r="M610" t="s">
        <v>705</v>
      </c>
      <c r="N610" t="s">
        <v>705</v>
      </c>
      <c r="O610" t="s">
        <v>706</v>
      </c>
      <c r="Q610" t="s">
        <v>43</v>
      </c>
      <c r="T610" s="1">
        <v>200.12</v>
      </c>
      <c r="V610" s="1">
        <v>0.20074</v>
      </c>
      <c r="W610" t="s">
        <v>561</v>
      </c>
      <c r="X610" t="s">
        <v>46</v>
      </c>
      <c r="Y610" t="s">
        <v>707</v>
      </c>
      <c r="Z610" t="s">
        <v>708</v>
      </c>
      <c r="AC610">
        <v>213.57</v>
      </c>
      <c r="AD610">
        <v>4</v>
      </c>
      <c r="AE610">
        <v>5</v>
      </c>
      <c r="AF610">
        <v>20</v>
      </c>
      <c r="AG610">
        <v>10.6785</v>
      </c>
      <c r="AH610" t="s">
        <v>195</v>
      </c>
      <c r="AI610" t="s">
        <v>709</v>
      </c>
      <c r="AJ610">
        <v>98592</v>
      </c>
      <c r="AK610">
        <v>300</v>
      </c>
      <c r="AL610" s="1">
        <v>14330</v>
      </c>
      <c r="AM610">
        <v>0.15434859300000001</v>
      </c>
      <c r="AN610">
        <v>62</v>
      </c>
      <c r="AO610">
        <v>8</v>
      </c>
      <c r="AP610" t="s">
        <v>67</v>
      </c>
    </row>
    <row r="611" spans="1:42" x14ac:dyDescent="0.2">
      <c r="A611">
        <v>1000</v>
      </c>
      <c r="C611">
        <v>5.189333E-3</v>
      </c>
      <c r="D611">
        <v>-96.007099999999994</v>
      </c>
      <c r="E611" s="1">
        <v>0.17762</v>
      </c>
      <c r="F611">
        <v>1</v>
      </c>
      <c r="I611" s="1">
        <v>1.7762E-4</v>
      </c>
      <c r="J611">
        <v>9.6459952000000002E-2</v>
      </c>
      <c r="K611">
        <v>1.8413999999999999</v>
      </c>
      <c r="L611">
        <v>0.1</v>
      </c>
      <c r="M611" t="s">
        <v>705</v>
      </c>
      <c r="N611" t="s">
        <v>705</v>
      </c>
      <c r="O611" t="s">
        <v>706</v>
      </c>
      <c r="Q611" t="s">
        <v>43</v>
      </c>
      <c r="T611" s="1">
        <v>192.7</v>
      </c>
      <c r="V611" s="1">
        <v>0.17762</v>
      </c>
      <c r="W611" t="s">
        <v>561</v>
      </c>
      <c r="X611" t="s">
        <v>46</v>
      </c>
      <c r="Y611" t="s">
        <v>707</v>
      </c>
      <c r="Z611" t="s">
        <v>708</v>
      </c>
      <c r="AC611">
        <v>213.57</v>
      </c>
      <c r="AD611">
        <v>4</v>
      </c>
      <c r="AE611">
        <v>5</v>
      </c>
      <c r="AF611">
        <v>20</v>
      </c>
      <c r="AG611">
        <v>10.6785</v>
      </c>
      <c r="AH611" t="s">
        <v>195</v>
      </c>
      <c r="AI611" t="s">
        <v>709</v>
      </c>
      <c r="AJ611">
        <v>98592</v>
      </c>
      <c r="AK611">
        <v>300</v>
      </c>
      <c r="AL611" s="1">
        <v>9217.4</v>
      </c>
      <c r="AM611">
        <v>0.25534664899999998</v>
      </c>
      <c r="AN611">
        <v>62</v>
      </c>
      <c r="AO611">
        <v>8</v>
      </c>
      <c r="AP611" t="s">
        <v>67</v>
      </c>
    </row>
    <row r="612" spans="1:42" x14ac:dyDescent="0.2">
      <c r="A612">
        <v>300</v>
      </c>
      <c r="C612">
        <v>7.2907550000000003E-3</v>
      </c>
      <c r="D612">
        <v>-49.182899999999997</v>
      </c>
      <c r="E612" s="1">
        <v>9.9535000000000005E-3</v>
      </c>
      <c r="F612">
        <v>1</v>
      </c>
      <c r="I612" s="1">
        <v>3.3178E-5</v>
      </c>
      <c r="L612">
        <v>0.1</v>
      </c>
      <c r="M612" t="s">
        <v>710</v>
      </c>
      <c r="N612" t="s">
        <v>710</v>
      </c>
      <c r="O612" t="s">
        <v>711</v>
      </c>
      <c r="Q612" t="s">
        <v>43</v>
      </c>
      <c r="T612" s="1">
        <v>137.16</v>
      </c>
      <c r="V612" s="1">
        <v>9.9535000000000005E-3</v>
      </c>
      <c r="W612" t="s">
        <v>561</v>
      </c>
      <c r="X612" t="s">
        <v>46</v>
      </c>
      <c r="Y612" t="s">
        <v>707</v>
      </c>
      <c r="Z612" t="s">
        <v>708</v>
      </c>
      <c r="AC612">
        <v>215.14</v>
      </c>
      <c r="AD612">
        <v>4</v>
      </c>
      <c r="AE612">
        <v>5</v>
      </c>
      <c r="AF612">
        <v>20</v>
      </c>
      <c r="AG612">
        <v>10.757</v>
      </c>
      <c r="AH612" t="s">
        <v>712</v>
      </c>
      <c r="AI612" t="s">
        <v>713</v>
      </c>
      <c r="AJ612">
        <v>246406</v>
      </c>
      <c r="AK612">
        <v>293</v>
      </c>
      <c r="AL612" s="1">
        <v>2419</v>
      </c>
      <c r="AN612">
        <v>62</v>
      </c>
      <c r="AO612">
        <v>8</v>
      </c>
    </row>
    <row r="613" spans="1:42" x14ac:dyDescent="0.2">
      <c r="A613">
        <v>400</v>
      </c>
      <c r="C613">
        <v>6.4468709999999999E-3</v>
      </c>
      <c r="D613">
        <v>-55.382199999999997</v>
      </c>
      <c r="E613" s="1">
        <v>1.9030999999999999E-2</v>
      </c>
      <c r="F613">
        <v>1</v>
      </c>
      <c r="I613" s="1">
        <v>4.7576E-5</v>
      </c>
      <c r="L613">
        <v>0.1</v>
      </c>
      <c r="M613" t="s">
        <v>710</v>
      </c>
      <c r="N613" t="s">
        <v>710</v>
      </c>
      <c r="O613" t="s">
        <v>711</v>
      </c>
      <c r="Q613" t="s">
        <v>43</v>
      </c>
      <c r="T613" s="1">
        <v>155.11000000000001</v>
      </c>
      <c r="V613" s="1">
        <v>1.9030999999999999E-2</v>
      </c>
      <c r="W613" t="s">
        <v>561</v>
      </c>
      <c r="X613" t="s">
        <v>46</v>
      </c>
      <c r="Y613" t="s">
        <v>707</v>
      </c>
      <c r="Z613" t="s">
        <v>708</v>
      </c>
      <c r="AC613">
        <v>215.14</v>
      </c>
      <c r="AD613">
        <v>4</v>
      </c>
      <c r="AE613">
        <v>5</v>
      </c>
      <c r="AF613">
        <v>20</v>
      </c>
      <c r="AG613">
        <v>10.757</v>
      </c>
      <c r="AH613" t="s">
        <v>712</v>
      </c>
      <c r="AI613" t="s">
        <v>713</v>
      </c>
      <c r="AJ613">
        <v>246406</v>
      </c>
      <c r="AK613">
        <v>293</v>
      </c>
      <c r="AL613" s="1">
        <v>3067.2</v>
      </c>
      <c r="AN613">
        <v>62</v>
      </c>
      <c r="AO613">
        <v>8</v>
      </c>
    </row>
    <row r="614" spans="1:42" x14ac:dyDescent="0.2">
      <c r="A614">
        <v>700</v>
      </c>
      <c r="C614">
        <v>6.6573020000000004E-3</v>
      </c>
      <c r="D614">
        <v>-59.963200000000001</v>
      </c>
      <c r="E614" s="1">
        <v>3.7807E-2</v>
      </c>
      <c r="F614">
        <v>1</v>
      </c>
      <c r="I614" s="1">
        <v>5.401E-5</v>
      </c>
      <c r="L614">
        <v>0.1</v>
      </c>
      <c r="M614" t="s">
        <v>710</v>
      </c>
      <c r="N614" t="s">
        <v>710</v>
      </c>
      <c r="O614" t="s">
        <v>711</v>
      </c>
      <c r="Q614" t="s">
        <v>43</v>
      </c>
      <c r="T614" s="1">
        <v>150.21</v>
      </c>
      <c r="V614" s="1">
        <v>3.7807E-2</v>
      </c>
      <c r="W614" t="s">
        <v>561</v>
      </c>
      <c r="X614" t="s">
        <v>46</v>
      </c>
      <c r="Y614" t="s">
        <v>707</v>
      </c>
      <c r="Z614" t="s">
        <v>708</v>
      </c>
      <c r="AC614">
        <v>215.14</v>
      </c>
      <c r="AD614">
        <v>4</v>
      </c>
      <c r="AE614">
        <v>5</v>
      </c>
      <c r="AF614">
        <v>20</v>
      </c>
      <c r="AG614">
        <v>10.757</v>
      </c>
      <c r="AH614" t="s">
        <v>712</v>
      </c>
      <c r="AI614" t="s">
        <v>713</v>
      </c>
      <c r="AJ614">
        <v>246406</v>
      </c>
      <c r="AK614">
        <v>293</v>
      </c>
      <c r="AL614" s="1">
        <v>3595.6</v>
      </c>
      <c r="AN614">
        <v>62</v>
      </c>
      <c r="AO614">
        <v>8</v>
      </c>
    </row>
    <row r="615" spans="1:42" x14ac:dyDescent="0.2">
      <c r="A615">
        <v>1000</v>
      </c>
      <c r="C615">
        <v>7.8925980000000007E-3</v>
      </c>
      <c r="D615">
        <v>-80.4739</v>
      </c>
      <c r="E615" s="1">
        <v>8.2052E-2</v>
      </c>
      <c r="F615">
        <v>1</v>
      </c>
      <c r="I615" s="1">
        <v>8.2052000000000007E-5</v>
      </c>
      <c r="L615">
        <v>0.1</v>
      </c>
      <c r="M615" t="s">
        <v>710</v>
      </c>
      <c r="N615" t="s">
        <v>710</v>
      </c>
      <c r="O615" t="s">
        <v>711</v>
      </c>
      <c r="Q615" t="s">
        <v>43</v>
      </c>
      <c r="T615" s="1">
        <v>126.7</v>
      </c>
      <c r="V615" s="1">
        <v>8.2052E-2</v>
      </c>
      <c r="W615" t="s">
        <v>561</v>
      </c>
      <c r="X615" t="s">
        <v>46</v>
      </c>
      <c r="Y615" t="s">
        <v>707</v>
      </c>
      <c r="Z615" t="s">
        <v>708</v>
      </c>
      <c r="AC615">
        <v>215.14</v>
      </c>
      <c r="AD615">
        <v>4</v>
      </c>
      <c r="AE615">
        <v>5</v>
      </c>
      <c r="AF615">
        <v>20</v>
      </c>
      <c r="AG615">
        <v>10.757</v>
      </c>
      <c r="AH615" t="s">
        <v>712</v>
      </c>
      <c r="AI615" t="s">
        <v>713</v>
      </c>
      <c r="AJ615">
        <v>246406</v>
      </c>
      <c r="AK615">
        <v>293</v>
      </c>
      <c r="AL615" s="1">
        <v>6476</v>
      </c>
      <c r="AN615">
        <v>62</v>
      </c>
      <c r="AO615">
        <v>8</v>
      </c>
    </row>
    <row r="616" spans="1:42" x14ac:dyDescent="0.2">
      <c r="A616">
        <v>300</v>
      </c>
      <c r="C616">
        <v>1.7755745E-2</v>
      </c>
      <c r="D616">
        <v>-86.638400000000004</v>
      </c>
      <c r="E616" s="1">
        <v>1.2682000000000001E-2</v>
      </c>
      <c r="F616">
        <v>1</v>
      </c>
      <c r="I616" s="1">
        <v>4.2274999999999998E-5</v>
      </c>
      <c r="L616">
        <v>0.1</v>
      </c>
      <c r="M616" t="s">
        <v>198</v>
      </c>
      <c r="N616" t="s">
        <v>198</v>
      </c>
      <c r="O616" t="s">
        <v>199</v>
      </c>
      <c r="Q616" t="s">
        <v>43</v>
      </c>
      <c r="T616" s="1">
        <v>56.32</v>
      </c>
      <c r="V616" s="1">
        <v>1.2682000000000001E-2</v>
      </c>
      <c r="W616" t="s">
        <v>561</v>
      </c>
      <c r="X616" t="s">
        <v>46</v>
      </c>
      <c r="Y616" t="s">
        <v>707</v>
      </c>
      <c r="Z616" t="s">
        <v>708</v>
      </c>
      <c r="AC616">
        <v>215.14</v>
      </c>
      <c r="AD616">
        <v>4</v>
      </c>
      <c r="AE616">
        <v>5</v>
      </c>
      <c r="AF616">
        <v>20</v>
      </c>
      <c r="AG616">
        <v>10.757</v>
      </c>
      <c r="AH616" t="s">
        <v>712</v>
      </c>
      <c r="AI616" t="s">
        <v>713</v>
      </c>
      <c r="AJ616">
        <v>246406</v>
      </c>
      <c r="AK616">
        <v>293</v>
      </c>
      <c r="AL616" s="1">
        <v>7506.2</v>
      </c>
      <c r="AN616">
        <v>62</v>
      </c>
      <c r="AO616">
        <v>8</v>
      </c>
    </row>
    <row r="617" spans="1:42" x14ac:dyDescent="0.2">
      <c r="A617">
        <v>400</v>
      </c>
      <c r="C617">
        <v>1.5133951E-2</v>
      </c>
      <c r="D617">
        <v>-91.231399999999994</v>
      </c>
      <c r="E617" s="1">
        <v>2.1999000000000001E-2</v>
      </c>
      <c r="F617">
        <v>1</v>
      </c>
      <c r="I617" s="1">
        <v>5.4997000000000002E-5</v>
      </c>
      <c r="L617">
        <v>0.1</v>
      </c>
      <c r="M617" t="s">
        <v>198</v>
      </c>
      <c r="N617" t="s">
        <v>198</v>
      </c>
      <c r="O617" t="s">
        <v>199</v>
      </c>
      <c r="Q617" t="s">
        <v>43</v>
      </c>
      <c r="T617" s="1">
        <v>66.076999999999998</v>
      </c>
      <c r="V617" s="1">
        <v>2.1999000000000001E-2</v>
      </c>
      <c r="W617" t="s">
        <v>561</v>
      </c>
      <c r="X617" t="s">
        <v>46</v>
      </c>
      <c r="Y617" t="s">
        <v>707</v>
      </c>
      <c r="Z617" t="s">
        <v>708</v>
      </c>
      <c r="AC617">
        <v>215.14</v>
      </c>
      <c r="AD617">
        <v>4</v>
      </c>
      <c r="AE617">
        <v>5</v>
      </c>
      <c r="AF617">
        <v>20</v>
      </c>
      <c r="AG617">
        <v>10.757</v>
      </c>
      <c r="AH617" t="s">
        <v>712</v>
      </c>
      <c r="AI617" t="s">
        <v>713</v>
      </c>
      <c r="AJ617">
        <v>246406</v>
      </c>
      <c r="AK617">
        <v>293</v>
      </c>
      <c r="AL617" s="1">
        <v>8323.2000000000007</v>
      </c>
      <c r="AN617">
        <v>62</v>
      </c>
      <c r="AO617">
        <v>8</v>
      </c>
    </row>
    <row r="618" spans="1:42" x14ac:dyDescent="0.2">
      <c r="A618">
        <v>700</v>
      </c>
      <c r="C618">
        <v>1.5859246E-2</v>
      </c>
      <c r="D618">
        <v>-102.587</v>
      </c>
      <c r="E618" s="1">
        <v>4.6452E-2</v>
      </c>
      <c r="F618">
        <v>1</v>
      </c>
      <c r="I618" s="1">
        <v>6.6359000000000006E-5</v>
      </c>
      <c r="L618">
        <v>0.1</v>
      </c>
      <c r="M618" t="s">
        <v>198</v>
      </c>
      <c r="N618" t="s">
        <v>198</v>
      </c>
      <c r="O618" t="s">
        <v>199</v>
      </c>
      <c r="Q618" t="s">
        <v>43</v>
      </c>
      <c r="T618" s="1">
        <v>63.055</v>
      </c>
      <c r="V618" s="1">
        <v>4.6452E-2</v>
      </c>
      <c r="W618" t="s">
        <v>561</v>
      </c>
      <c r="X618" t="s">
        <v>46</v>
      </c>
      <c r="Y618" t="s">
        <v>707</v>
      </c>
      <c r="Z618" t="s">
        <v>708</v>
      </c>
      <c r="AC618">
        <v>215.14</v>
      </c>
      <c r="AD618">
        <v>4</v>
      </c>
      <c r="AE618">
        <v>5</v>
      </c>
      <c r="AF618">
        <v>20</v>
      </c>
      <c r="AG618">
        <v>10.757</v>
      </c>
      <c r="AH618" t="s">
        <v>712</v>
      </c>
      <c r="AI618" t="s">
        <v>713</v>
      </c>
      <c r="AJ618">
        <v>246406</v>
      </c>
      <c r="AK618">
        <v>293</v>
      </c>
      <c r="AL618" s="1">
        <v>10524</v>
      </c>
      <c r="AN618">
        <v>62</v>
      </c>
      <c r="AO618">
        <v>8</v>
      </c>
    </row>
    <row r="619" spans="1:42" x14ac:dyDescent="0.2">
      <c r="A619">
        <v>1000</v>
      </c>
      <c r="C619">
        <v>1.7598384000000002E-2</v>
      </c>
      <c r="D619">
        <v>-107.56699999999999</v>
      </c>
      <c r="E619" s="1">
        <v>6.5748000000000001E-2</v>
      </c>
      <c r="F619">
        <v>1</v>
      </c>
      <c r="I619" s="1">
        <v>6.5747999999999995E-5</v>
      </c>
      <c r="L619">
        <v>0.1</v>
      </c>
      <c r="M619" t="s">
        <v>198</v>
      </c>
      <c r="N619" t="s">
        <v>198</v>
      </c>
      <c r="O619" t="s">
        <v>199</v>
      </c>
      <c r="Q619" t="s">
        <v>43</v>
      </c>
      <c r="T619" s="1">
        <v>56.823</v>
      </c>
      <c r="V619" s="1">
        <v>6.5748000000000001E-2</v>
      </c>
      <c r="W619" t="s">
        <v>561</v>
      </c>
      <c r="X619" t="s">
        <v>46</v>
      </c>
      <c r="Y619" t="s">
        <v>707</v>
      </c>
      <c r="Z619" t="s">
        <v>708</v>
      </c>
      <c r="AC619">
        <v>215.14</v>
      </c>
      <c r="AD619">
        <v>4</v>
      </c>
      <c r="AE619">
        <v>5</v>
      </c>
      <c r="AF619">
        <v>20</v>
      </c>
      <c r="AG619">
        <v>10.757</v>
      </c>
      <c r="AH619" t="s">
        <v>712</v>
      </c>
      <c r="AI619" t="s">
        <v>713</v>
      </c>
      <c r="AJ619">
        <v>246406</v>
      </c>
      <c r="AK619">
        <v>293</v>
      </c>
      <c r="AL619" s="1">
        <v>11571</v>
      </c>
      <c r="AN619">
        <v>62</v>
      </c>
      <c r="AO619">
        <v>8</v>
      </c>
    </row>
    <row r="620" spans="1:42" x14ac:dyDescent="0.2">
      <c r="A620">
        <v>300</v>
      </c>
      <c r="C620">
        <v>8.6349070000000007E-3</v>
      </c>
      <c r="D620">
        <v>-102.175</v>
      </c>
      <c r="E620" s="1">
        <v>3.6269999999999997E-2</v>
      </c>
      <c r="F620">
        <v>1</v>
      </c>
      <c r="I620" s="1">
        <v>1.209E-4</v>
      </c>
      <c r="L620">
        <v>0.1</v>
      </c>
      <c r="M620" t="s">
        <v>714</v>
      </c>
      <c r="N620" t="s">
        <v>714</v>
      </c>
      <c r="O620" t="s">
        <v>230</v>
      </c>
      <c r="Q620" t="s">
        <v>43</v>
      </c>
      <c r="T620" s="1">
        <v>115.81</v>
      </c>
      <c r="V620" s="1">
        <v>3.6269999999999997E-2</v>
      </c>
      <c r="W620" t="s">
        <v>561</v>
      </c>
      <c r="X620" t="s">
        <v>46</v>
      </c>
      <c r="Y620" t="s">
        <v>707</v>
      </c>
      <c r="Z620" t="s">
        <v>708</v>
      </c>
      <c r="AC620">
        <v>210.39</v>
      </c>
      <c r="AD620">
        <v>4</v>
      </c>
      <c r="AE620">
        <v>5</v>
      </c>
      <c r="AF620">
        <v>20</v>
      </c>
      <c r="AG620">
        <v>10.519500000000001</v>
      </c>
      <c r="AH620" t="s">
        <v>180</v>
      </c>
      <c r="AI620" t="s">
        <v>181</v>
      </c>
      <c r="AJ620">
        <v>164748</v>
      </c>
      <c r="AK620">
        <v>293</v>
      </c>
      <c r="AL620" s="1">
        <v>10440</v>
      </c>
      <c r="AN620">
        <v>62</v>
      </c>
      <c r="AO620">
        <v>8</v>
      </c>
    </row>
    <row r="621" spans="1:42" x14ac:dyDescent="0.2">
      <c r="A621">
        <v>400</v>
      </c>
      <c r="C621">
        <v>7.468985E-3</v>
      </c>
      <c r="D621">
        <v>-105.968</v>
      </c>
      <c r="E621" s="1">
        <v>6.0137999999999997E-2</v>
      </c>
      <c r="F621">
        <v>1</v>
      </c>
      <c r="I621" s="1">
        <v>1.5034E-4</v>
      </c>
      <c r="L621">
        <v>0.1</v>
      </c>
      <c r="M621" t="s">
        <v>714</v>
      </c>
      <c r="N621" t="s">
        <v>714</v>
      </c>
      <c r="O621" t="s">
        <v>230</v>
      </c>
      <c r="Q621" t="s">
        <v>43</v>
      </c>
      <c r="T621" s="1">
        <v>133.88999999999999</v>
      </c>
      <c r="V621" s="1">
        <v>6.0137999999999997E-2</v>
      </c>
      <c r="W621" t="s">
        <v>561</v>
      </c>
      <c r="X621" t="s">
        <v>46</v>
      </c>
      <c r="Y621" t="s">
        <v>707</v>
      </c>
      <c r="Z621" t="s">
        <v>708</v>
      </c>
      <c r="AC621">
        <v>210.39</v>
      </c>
      <c r="AD621">
        <v>4</v>
      </c>
      <c r="AE621">
        <v>5</v>
      </c>
      <c r="AF621">
        <v>20</v>
      </c>
      <c r="AG621">
        <v>10.519500000000001</v>
      </c>
      <c r="AH621" t="s">
        <v>180</v>
      </c>
      <c r="AI621" t="s">
        <v>181</v>
      </c>
      <c r="AJ621">
        <v>164748</v>
      </c>
      <c r="AK621">
        <v>293</v>
      </c>
      <c r="AL621" s="1">
        <v>11229</v>
      </c>
      <c r="AN621">
        <v>62</v>
      </c>
      <c r="AO621">
        <v>8</v>
      </c>
    </row>
    <row r="622" spans="1:42" x14ac:dyDescent="0.2">
      <c r="A622">
        <v>700</v>
      </c>
      <c r="C622">
        <v>7.8845700000000005E-3</v>
      </c>
      <c r="D622">
        <v>-146.79599999999999</v>
      </c>
      <c r="E622" s="1">
        <v>0.19131000000000001</v>
      </c>
      <c r="F622">
        <v>1</v>
      </c>
      <c r="I622" s="1">
        <v>2.7331000000000002E-4</v>
      </c>
      <c r="L622">
        <v>0.1</v>
      </c>
      <c r="M622" t="s">
        <v>714</v>
      </c>
      <c r="N622" t="s">
        <v>714</v>
      </c>
      <c r="O622" t="s">
        <v>230</v>
      </c>
      <c r="Q622" t="s">
        <v>43</v>
      </c>
      <c r="T622" s="1">
        <v>126.83</v>
      </c>
      <c r="V622" s="1">
        <v>0.19131000000000001</v>
      </c>
      <c r="W622" t="s">
        <v>561</v>
      </c>
      <c r="X622" t="s">
        <v>46</v>
      </c>
      <c r="Y622" t="s">
        <v>707</v>
      </c>
      <c r="Z622" t="s">
        <v>708</v>
      </c>
      <c r="AC622">
        <v>210.39</v>
      </c>
      <c r="AD622">
        <v>4</v>
      </c>
      <c r="AE622">
        <v>5</v>
      </c>
      <c r="AF622">
        <v>20</v>
      </c>
      <c r="AG622">
        <v>10.519500000000001</v>
      </c>
      <c r="AH622" t="s">
        <v>180</v>
      </c>
      <c r="AI622" t="s">
        <v>181</v>
      </c>
      <c r="AJ622">
        <v>164748</v>
      </c>
      <c r="AK622">
        <v>293</v>
      </c>
      <c r="AL622" s="1">
        <v>21549</v>
      </c>
      <c r="AN622">
        <v>62</v>
      </c>
      <c r="AO622">
        <v>8</v>
      </c>
    </row>
    <row r="623" spans="1:42" x14ac:dyDescent="0.2">
      <c r="A623">
        <v>1000</v>
      </c>
      <c r="C623">
        <v>7.8345350000000001E-3</v>
      </c>
      <c r="D623">
        <v>-122.70699999999999</v>
      </c>
      <c r="E623" s="1">
        <v>0.19219</v>
      </c>
      <c r="F623">
        <v>1</v>
      </c>
      <c r="I623" s="1">
        <v>1.9218999999999999E-4</v>
      </c>
      <c r="L623">
        <v>0.1</v>
      </c>
      <c r="M623" t="s">
        <v>714</v>
      </c>
      <c r="N623" t="s">
        <v>714</v>
      </c>
      <c r="O623" t="s">
        <v>230</v>
      </c>
      <c r="Q623" t="s">
        <v>43</v>
      </c>
      <c r="T623" s="1">
        <v>127.64</v>
      </c>
      <c r="V623" s="1">
        <v>0.19219</v>
      </c>
      <c r="W623" t="s">
        <v>561</v>
      </c>
      <c r="X623" t="s">
        <v>46</v>
      </c>
      <c r="Y623" t="s">
        <v>707</v>
      </c>
      <c r="Z623" t="s">
        <v>708</v>
      </c>
      <c r="AC623">
        <v>210.39</v>
      </c>
      <c r="AD623">
        <v>4</v>
      </c>
      <c r="AE623">
        <v>5</v>
      </c>
      <c r="AF623">
        <v>20</v>
      </c>
      <c r="AG623">
        <v>10.519500000000001</v>
      </c>
      <c r="AH623" t="s">
        <v>180</v>
      </c>
      <c r="AI623" t="s">
        <v>181</v>
      </c>
      <c r="AJ623">
        <v>164748</v>
      </c>
      <c r="AK623">
        <v>293</v>
      </c>
      <c r="AL623" s="1">
        <v>15057</v>
      </c>
      <c r="AN623">
        <v>62</v>
      </c>
      <c r="AO623">
        <v>8</v>
      </c>
    </row>
    <row r="624" spans="1:42" x14ac:dyDescent="0.2">
      <c r="A624">
        <v>300</v>
      </c>
      <c r="C624">
        <v>0.46203888500000001</v>
      </c>
      <c r="D624">
        <v>-69.902799999999999</v>
      </c>
      <c r="E624" s="1">
        <v>3.1726999999999998E-4</v>
      </c>
      <c r="F624">
        <v>1</v>
      </c>
      <c r="I624" s="1">
        <v>1.0576E-6</v>
      </c>
      <c r="L624">
        <v>0.1</v>
      </c>
      <c r="M624" t="s">
        <v>715</v>
      </c>
      <c r="N624" t="s">
        <v>715</v>
      </c>
      <c r="O624" t="s">
        <v>716</v>
      </c>
      <c r="Q624" t="s">
        <v>43</v>
      </c>
      <c r="T624" s="1">
        <v>2.1642999999999999</v>
      </c>
      <c r="V624" s="1">
        <v>3.1726999999999998E-4</v>
      </c>
      <c r="W624" t="s">
        <v>561</v>
      </c>
      <c r="X624" t="s">
        <v>46</v>
      </c>
      <c r="Y624" t="s">
        <v>707</v>
      </c>
      <c r="Z624" t="s">
        <v>708</v>
      </c>
      <c r="AC624">
        <v>210.39</v>
      </c>
      <c r="AD624">
        <v>4</v>
      </c>
      <c r="AE624">
        <v>5</v>
      </c>
      <c r="AF624">
        <v>20</v>
      </c>
      <c r="AG624">
        <v>10.519500000000001</v>
      </c>
      <c r="AH624" t="s">
        <v>180</v>
      </c>
      <c r="AI624" t="s">
        <v>181</v>
      </c>
      <c r="AJ624">
        <v>164748</v>
      </c>
      <c r="AK624">
        <v>293</v>
      </c>
      <c r="AL624" s="1">
        <v>4886.3999999999996</v>
      </c>
      <c r="AN624">
        <v>62</v>
      </c>
      <c r="AO624">
        <v>8</v>
      </c>
    </row>
    <row r="625" spans="1:41" x14ac:dyDescent="0.2">
      <c r="A625">
        <v>400</v>
      </c>
      <c r="C625">
        <v>0.11528374199999999</v>
      </c>
      <c r="D625">
        <v>-70.918899999999994</v>
      </c>
      <c r="E625" s="1">
        <v>1.7451000000000001E-3</v>
      </c>
      <c r="F625">
        <v>1</v>
      </c>
      <c r="I625" s="1">
        <v>4.3626999999999998E-6</v>
      </c>
      <c r="L625">
        <v>0.1</v>
      </c>
      <c r="M625" t="s">
        <v>715</v>
      </c>
      <c r="N625" t="s">
        <v>715</v>
      </c>
      <c r="O625" t="s">
        <v>716</v>
      </c>
      <c r="Q625" t="s">
        <v>43</v>
      </c>
      <c r="T625" s="1">
        <v>8.6743000000000006</v>
      </c>
      <c r="V625" s="1">
        <v>1.7451000000000001E-3</v>
      </c>
      <c r="W625" t="s">
        <v>561</v>
      </c>
      <c r="X625" t="s">
        <v>46</v>
      </c>
      <c r="Y625" t="s">
        <v>707</v>
      </c>
      <c r="Z625" t="s">
        <v>708</v>
      </c>
      <c r="AC625">
        <v>210.39</v>
      </c>
      <c r="AD625">
        <v>4</v>
      </c>
      <c r="AE625">
        <v>5</v>
      </c>
      <c r="AF625">
        <v>20</v>
      </c>
      <c r="AG625">
        <v>10.519500000000001</v>
      </c>
      <c r="AH625" t="s">
        <v>180</v>
      </c>
      <c r="AI625" t="s">
        <v>181</v>
      </c>
      <c r="AJ625">
        <v>164748</v>
      </c>
      <c r="AK625">
        <v>293</v>
      </c>
      <c r="AL625" s="1">
        <v>5029.5</v>
      </c>
      <c r="AN625">
        <v>62</v>
      </c>
      <c r="AO625">
        <v>8</v>
      </c>
    </row>
    <row r="626" spans="1:41" x14ac:dyDescent="0.2">
      <c r="A626">
        <v>700</v>
      </c>
      <c r="C626">
        <v>6.7066381999999994E-2</v>
      </c>
      <c r="D626">
        <v>-81.077799999999996</v>
      </c>
      <c r="E626" s="1">
        <v>6.8611999999999996E-3</v>
      </c>
      <c r="F626">
        <v>1</v>
      </c>
      <c r="I626" s="1">
        <v>9.8015999999999995E-6</v>
      </c>
      <c r="L626">
        <v>0.1</v>
      </c>
      <c r="M626" t="s">
        <v>715</v>
      </c>
      <c r="N626" t="s">
        <v>715</v>
      </c>
      <c r="O626" t="s">
        <v>716</v>
      </c>
      <c r="Q626" t="s">
        <v>43</v>
      </c>
      <c r="T626" s="1">
        <v>14.911</v>
      </c>
      <c r="V626" s="1">
        <v>6.8611999999999996E-3</v>
      </c>
      <c r="W626" t="s">
        <v>561</v>
      </c>
      <c r="X626" t="s">
        <v>46</v>
      </c>
      <c r="Y626" t="s">
        <v>707</v>
      </c>
      <c r="Z626" t="s">
        <v>708</v>
      </c>
      <c r="AC626">
        <v>210.39</v>
      </c>
      <c r="AD626">
        <v>4</v>
      </c>
      <c r="AE626">
        <v>5</v>
      </c>
      <c r="AF626">
        <v>20</v>
      </c>
      <c r="AG626">
        <v>10.519500000000001</v>
      </c>
      <c r="AH626" t="s">
        <v>180</v>
      </c>
      <c r="AI626" t="s">
        <v>181</v>
      </c>
      <c r="AJ626">
        <v>164748</v>
      </c>
      <c r="AK626">
        <v>293</v>
      </c>
      <c r="AL626" s="1">
        <v>6573.6</v>
      </c>
      <c r="AN626">
        <v>62</v>
      </c>
      <c r="AO626">
        <v>8</v>
      </c>
    </row>
    <row r="627" spans="1:41" x14ac:dyDescent="0.2">
      <c r="A627">
        <v>1000</v>
      </c>
      <c r="C627">
        <v>6.4231851000000006E-2</v>
      </c>
      <c r="D627">
        <v>-70.114900000000006</v>
      </c>
      <c r="E627" s="1">
        <v>7.6537000000000003E-3</v>
      </c>
      <c r="F627">
        <v>1</v>
      </c>
      <c r="I627" s="1">
        <v>7.6536999999999992E-6</v>
      </c>
      <c r="L627">
        <v>0.1</v>
      </c>
      <c r="M627" t="s">
        <v>715</v>
      </c>
      <c r="N627" t="s">
        <v>715</v>
      </c>
      <c r="O627" t="s">
        <v>716</v>
      </c>
      <c r="Q627" t="s">
        <v>43</v>
      </c>
      <c r="T627" s="1">
        <v>15.569000000000001</v>
      </c>
      <c r="V627" s="1">
        <v>7.6537000000000003E-3</v>
      </c>
      <c r="W627" t="s">
        <v>561</v>
      </c>
      <c r="X627" t="s">
        <v>46</v>
      </c>
      <c r="Y627" t="s">
        <v>707</v>
      </c>
      <c r="Z627" t="s">
        <v>708</v>
      </c>
      <c r="AC627">
        <v>210.39</v>
      </c>
      <c r="AD627">
        <v>4</v>
      </c>
      <c r="AE627">
        <v>5</v>
      </c>
      <c r="AF627">
        <v>20</v>
      </c>
      <c r="AG627">
        <v>10.519500000000001</v>
      </c>
      <c r="AH627" t="s">
        <v>180</v>
      </c>
      <c r="AI627" t="s">
        <v>181</v>
      </c>
      <c r="AJ627">
        <v>164748</v>
      </c>
      <c r="AK627">
        <v>293</v>
      </c>
      <c r="AL627" s="1">
        <v>4916.1000000000004</v>
      </c>
      <c r="AN627">
        <v>62</v>
      </c>
      <c r="AO627">
        <v>8</v>
      </c>
    </row>
    <row r="628" spans="1:41" x14ac:dyDescent="0.2">
      <c r="A628">
        <v>300</v>
      </c>
      <c r="C628">
        <v>7.9634949999999993E-3</v>
      </c>
      <c r="D628">
        <v>-93.009600000000006</v>
      </c>
      <c r="E628" s="1">
        <v>3.2589E-2</v>
      </c>
      <c r="F628">
        <v>1</v>
      </c>
      <c r="I628" s="1">
        <v>1.0863E-4</v>
      </c>
      <c r="L628">
        <v>0.1</v>
      </c>
      <c r="M628" t="s">
        <v>717</v>
      </c>
      <c r="N628" t="s">
        <v>717</v>
      </c>
      <c r="O628" t="s">
        <v>44</v>
      </c>
      <c r="Q628" t="s">
        <v>43</v>
      </c>
      <c r="T628" s="1">
        <v>125.57</v>
      </c>
      <c r="V628" s="1">
        <v>3.2589E-2</v>
      </c>
      <c r="W628" t="s">
        <v>561</v>
      </c>
      <c r="X628" t="s">
        <v>46</v>
      </c>
      <c r="Y628" t="s">
        <v>707</v>
      </c>
      <c r="Z628" t="s">
        <v>708</v>
      </c>
      <c r="AC628">
        <v>212.03</v>
      </c>
      <c r="AD628">
        <v>4</v>
      </c>
      <c r="AE628">
        <v>5</v>
      </c>
      <c r="AF628">
        <v>20</v>
      </c>
      <c r="AG628">
        <v>10.6015</v>
      </c>
      <c r="AH628" t="s">
        <v>180</v>
      </c>
      <c r="AI628" t="s">
        <v>181</v>
      </c>
      <c r="AJ628">
        <v>164745</v>
      </c>
      <c r="AK628">
        <v>293</v>
      </c>
      <c r="AL628" s="1">
        <v>8650.7999999999993</v>
      </c>
      <c r="AN628">
        <v>62</v>
      </c>
      <c r="AO628">
        <v>8</v>
      </c>
    </row>
    <row r="629" spans="1:41" x14ac:dyDescent="0.2">
      <c r="A629">
        <v>400</v>
      </c>
      <c r="C629">
        <v>6.9901720000000002E-3</v>
      </c>
      <c r="D629">
        <v>-98.403000000000006</v>
      </c>
      <c r="E629" s="1">
        <v>5.5410000000000001E-2</v>
      </c>
      <c r="F629">
        <v>1</v>
      </c>
      <c r="I629" s="1">
        <v>1.3852999999999999E-4</v>
      </c>
      <c r="L629">
        <v>0.1</v>
      </c>
      <c r="M629" t="s">
        <v>717</v>
      </c>
      <c r="N629" t="s">
        <v>717</v>
      </c>
      <c r="O629" t="s">
        <v>44</v>
      </c>
      <c r="Q629" t="s">
        <v>43</v>
      </c>
      <c r="T629" s="1">
        <v>143.06</v>
      </c>
      <c r="V629" s="1">
        <v>5.5410000000000001E-2</v>
      </c>
      <c r="W629" t="s">
        <v>561</v>
      </c>
      <c r="X629" t="s">
        <v>46</v>
      </c>
      <c r="Y629" t="s">
        <v>707</v>
      </c>
      <c r="Z629" t="s">
        <v>708</v>
      </c>
      <c r="AC629">
        <v>212.03</v>
      </c>
      <c r="AD629">
        <v>4</v>
      </c>
      <c r="AE629">
        <v>5</v>
      </c>
      <c r="AF629">
        <v>20</v>
      </c>
      <c r="AG629">
        <v>10.6015</v>
      </c>
      <c r="AH629" t="s">
        <v>180</v>
      </c>
      <c r="AI629" t="s">
        <v>181</v>
      </c>
      <c r="AJ629">
        <v>164745</v>
      </c>
      <c r="AK629">
        <v>293</v>
      </c>
      <c r="AL629" s="1">
        <v>9683.2000000000007</v>
      </c>
      <c r="AN629">
        <v>62</v>
      </c>
      <c r="AO629">
        <v>8</v>
      </c>
    </row>
    <row r="630" spans="1:41" x14ac:dyDescent="0.2">
      <c r="A630">
        <v>700</v>
      </c>
      <c r="C630">
        <v>8.5490540000000004E-3</v>
      </c>
      <c r="D630">
        <v>-116.934</v>
      </c>
      <c r="E630" s="1">
        <v>0.11196</v>
      </c>
      <c r="F630">
        <v>1</v>
      </c>
      <c r="I630" s="1">
        <v>1.5993999999999999E-4</v>
      </c>
      <c r="L630">
        <v>0.1</v>
      </c>
      <c r="M630" t="s">
        <v>717</v>
      </c>
      <c r="N630" t="s">
        <v>717</v>
      </c>
      <c r="O630" t="s">
        <v>44</v>
      </c>
      <c r="Q630" t="s">
        <v>43</v>
      </c>
      <c r="T630" s="1">
        <v>116.97</v>
      </c>
      <c r="V630" s="1">
        <v>0.11196</v>
      </c>
      <c r="W630" t="s">
        <v>561</v>
      </c>
      <c r="X630" t="s">
        <v>46</v>
      </c>
      <c r="Y630" t="s">
        <v>707</v>
      </c>
      <c r="Z630" t="s">
        <v>708</v>
      </c>
      <c r="AC630">
        <v>212.03</v>
      </c>
      <c r="AD630">
        <v>4</v>
      </c>
      <c r="AE630">
        <v>5</v>
      </c>
      <c r="AF630">
        <v>20</v>
      </c>
      <c r="AG630">
        <v>10.6015</v>
      </c>
      <c r="AH630" t="s">
        <v>180</v>
      </c>
      <c r="AI630" t="s">
        <v>181</v>
      </c>
      <c r="AJ630">
        <v>164745</v>
      </c>
      <c r="AK630">
        <v>293</v>
      </c>
      <c r="AL630" s="1">
        <v>13674</v>
      </c>
      <c r="AN630">
        <v>62</v>
      </c>
      <c r="AO630">
        <v>8</v>
      </c>
    </row>
    <row r="631" spans="1:41" x14ac:dyDescent="0.2">
      <c r="A631">
        <v>1000</v>
      </c>
      <c r="C631">
        <v>1.0285694999999999E-2</v>
      </c>
      <c r="D631">
        <v>-88.436999999999998</v>
      </c>
      <c r="E631" s="1">
        <v>7.6038999999999995E-2</v>
      </c>
      <c r="F631">
        <v>1</v>
      </c>
      <c r="I631" s="1">
        <v>7.6038999999999995E-5</v>
      </c>
      <c r="L631">
        <v>0.1</v>
      </c>
      <c r="M631" t="s">
        <v>717</v>
      </c>
      <c r="N631" t="s">
        <v>717</v>
      </c>
      <c r="O631" t="s">
        <v>44</v>
      </c>
      <c r="Q631" t="s">
        <v>43</v>
      </c>
      <c r="T631" s="1">
        <v>97.221999999999994</v>
      </c>
      <c r="V631" s="1">
        <v>7.6038999999999995E-2</v>
      </c>
      <c r="W631" t="s">
        <v>561</v>
      </c>
      <c r="X631" t="s">
        <v>46</v>
      </c>
      <c r="Y631" t="s">
        <v>707</v>
      </c>
      <c r="Z631" t="s">
        <v>708</v>
      </c>
      <c r="AC631">
        <v>212.03</v>
      </c>
      <c r="AD631">
        <v>4</v>
      </c>
      <c r="AE631">
        <v>5</v>
      </c>
      <c r="AF631">
        <v>20</v>
      </c>
      <c r="AG631">
        <v>10.6015</v>
      </c>
      <c r="AH631" t="s">
        <v>180</v>
      </c>
      <c r="AI631" t="s">
        <v>181</v>
      </c>
      <c r="AJ631">
        <v>164745</v>
      </c>
      <c r="AK631">
        <v>293</v>
      </c>
      <c r="AL631" s="1">
        <v>7821.1</v>
      </c>
      <c r="AN631">
        <v>62</v>
      </c>
      <c r="AO631">
        <v>8</v>
      </c>
    </row>
    <row r="632" spans="1:41" x14ac:dyDescent="0.2">
      <c r="A632">
        <v>300</v>
      </c>
      <c r="C632">
        <v>4.4538271999999997E-2</v>
      </c>
      <c r="D632">
        <v>-274.28500000000003</v>
      </c>
      <c r="E632" s="1">
        <v>5.0674999999999998E-2</v>
      </c>
      <c r="F632">
        <v>1</v>
      </c>
      <c r="I632" s="1">
        <v>1.6892E-4</v>
      </c>
      <c r="L632">
        <v>0.1</v>
      </c>
      <c r="M632" t="s">
        <v>718</v>
      </c>
      <c r="N632" t="s">
        <v>718</v>
      </c>
      <c r="O632" t="s">
        <v>719</v>
      </c>
      <c r="Q632" t="s">
        <v>43</v>
      </c>
      <c r="T632" s="1">
        <v>22.452999999999999</v>
      </c>
      <c r="V632" s="1">
        <v>5.0674999999999998E-2</v>
      </c>
      <c r="W632" t="s">
        <v>561</v>
      </c>
      <c r="X632" t="s">
        <v>46</v>
      </c>
      <c r="Y632" t="s">
        <v>707</v>
      </c>
      <c r="Z632" t="s">
        <v>708</v>
      </c>
      <c r="AC632">
        <v>212.03</v>
      </c>
      <c r="AD632">
        <v>4</v>
      </c>
      <c r="AE632">
        <v>5</v>
      </c>
      <c r="AF632">
        <v>20</v>
      </c>
      <c r="AG632">
        <v>10.6015</v>
      </c>
      <c r="AH632" t="s">
        <v>180</v>
      </c>
      <c r="AI632" t="s">
        <v>181</v>
      </c>
      <c r="AJ632">
        <v>164745</v>
      </c>
      <c r="AK632">
        <v>293</v>
      </c>
      <c r="AL632" s="1">
        <v>75232</v>
      </c>
      <c r="AN632">
        <v>62</v>
      </c>
      <c r="AO632">
        <v>8</v>
      </c>
    </row>
    <row r="633" spans="1:41" x14ac:dyDescent="0.2">
      <c r="A633">
        <v>400</v>
      </c>
      <c r="C633">
        <v>5.2469201E-2</v>
      </c>
      <c r="D633">
        <v>-266.15199999999999</v>
      </c>
      <c r="E633" s="1">
        <v>5.4003000000000002E-2</v>
      </c>
      <c r="F633">
        <v>1</v>
      </c>
      <c r="I633" s="1">
        <v>1.3501E-4</v>
      </c>
      <c r="L633">
        <v>0.1</v>
      </c>
      <c r="M633" t="s">
        <v>718</v>
      </c>
      <c r="N633" t="s">
        <v>718</v>
      </c>
      <c r="O633" t="s">
        <v>719</v>
      </c>
      <c r="Q633" t="s">
        <v>43</v>
      </c>
      <c r="T633" s="1">
        <v>19.059000000000001</v>
      </c>
      <c r="V633" s="1">
        <v>5.4003000000000002E-2</v>
      </c>
      <c r="W633" t="s">
        <v>561</v>
      </c>
      <c r="X633" t="s">
        <v>46</v>
      </c>
      <c r="Y633" t="s">
        <v>707</v>
      </c>
      <c r="Z633" t="s">
        <v>708</v>
      </c>
      <c r="AC633">
        <v>212.03</v>
      </c>
      <c r="AD633">
        <v>4</v>
      </c>
      <c r="AE633">
        <v>5</v>
      </c>
      <c r="AF633">
        <v>20</v>
      </c>
      <c r="AG633">
        <v>10.6015</v>
      </c>
      <c r="AH633" t="s">
        <v>180</v>
      </c>
      <c r="AI633" t="s">
        <v>181</v>
      </c>
      <c r="AJ633">
        <v>164745</v>
      </c>
      <c r="AK633">
        <v>293</v>
      </c>
      <c r="AL633" s="1">
        <v>70837</v>
      </c>
      <c r="AN633">
        <v>62</v>
      </c>
      <c r="AO633">
        <v>8</v>
      </c>
    </row>
    <row r="634" spans="1:41" x14ac:dyDescent="0.2">
      <c r="A634">
        <v>700</v>
      </c>
      <c r="C634">
        <v>6.050229E-2</v>
      </c>
      <c r="D634">
        <v>-277.09199999999998</v>
      </c>
      <c r="E634" s="1">
        <v>8.8832999999999995E-2</v>
      </c>
      <c r="F634">
        <v>1</v>
      </c>
      <c r="I634" s="1">
        <v>1.2689999999999999E-4</v>
      </c>
      <c r="L634">
        <v>0.1</v>
      </c>
      <c r="M634" t="s">
        <v>718</v>
      </c>
      <c r="N634" t="s">
        <v>718</v>
      </c>
      <c r="O634" t="s">
        <v>719</v>
      </c>
      <c r="Q634" t="s">
        <v>43</v>
      </c>
      <c r="T634" s="1">
        <v>16.527999999999999</v>
      </c>
      <c r="V634" s="1">
        <v>8.8832999999999995E-2</v>
      </c>
      <c r="W634" t="s">
        <v>561</v>
      </c>
      <c r="X634" t="s">
        <v>46</v>
      </c>
      <c r="Y634" t="s">
        <v>707</v>
      </c>
      <c r="Z634" t="s">
        <v>708</v>
      </c>
      <c r="AC634">
        <v>212.03</v>
      </c>
      <c r="AD634">
        <v>4</v>
      </c>
      <c r="AE634">
        <v>5</v>
      </c>
      <c r="AF634">
        <v>20</v>
      </c>
      <c r="AG634">
        <v>10.6015</v>
      </c>
      <c r="AH634" t="s">
        <v>180</v>
      </c>
      <c r="AI634" t="s">
        <v>181</v>
      </c>
      <c r="AJ634">
        <v>164745</v>
      </c>
      <c r="AK634">
        <v>293</v>
      </c>
      <c r="AL634" s="1">
        <v>76780</v>
      </c>
      <c r="AN634">
        <v>62</v>
      </c>
      <c r="AO634">
        <v>8</v>
      </c>
    </row>
    <row r="635" spans="1:41" x14ac:dyDescent="0.2">
      <c r="A635">
        <v>1000</v>
      </c>
      <c r="C635">
        <v>4.6817355999999997E-2</v>
      </c>
      <c r="D635">
        <v>-114.746</v>
      </c>
      <c r="E635" s="1">
        <v>2.8122999999999999E-2</v>
      </c>
      <c r="F635">
        <v>1</v>
      </c>
      <c r="I635" s="1">
        <v>2.8123000000000002E-5</v>
      </c>
      <c r="L635">
        <v>0.1</v>
      </c>
      <c r="M635" t="s">
        <v>718</v>
      </c>
      <c r="N635" t="s">
        <v>718</v>
      </c>
      <c r="O635" t="s">
        <v>719</v>
      </c>
      <c r="Q635" t="s">
        <v>43</v>
      </c>
      <c r="T635" s="1">
        <v>21.36</v>
      </c>
      <c r="V635" s="1">
        <v>2.8122999999999999E-2</v>
      </c>
      <c r="W635" t="s">
        <v>561</v>
      </c>
      <c r="X635" t="s">
        <v>46</v>
      </c>
      <c r="Y635" t="s">
        <v>707</v>
      </c>
      <c r="Z635" t="s">
        <v>708</v>
      </c>
      <c r="AC635">
        <v>212.03</v>
      </c>
      <c r="AD635">
        <v>4</v>
      </c>
      <c r="AE635">
        <v>5</v>
      </c>
      <c r="AF635">
        <v>20</v>
      </c>
      <c r="AG635">
        <v>10.6015</v>
      </c>
      <c r="AH635" t="s">
        <v>180</v>
      </c>
      <c r="AI635" t="s">
        <v>181</v>
      </c>
      <c r="AJ635">
        <v>164745</v>
      </c>
      <c r="AK635">
        <v>293</v>
      </c>
      <c r="AL635" s="1">
        <v>13167</v>
      </c>
      <c r="AN635">
        <v>62</v>
      </c>
      <c r="AO635">
        <v>8</v>
      </c>
    </row>
    <row r="636" spans="1:41" x14ac:dyDescent="0.2">
      <c r="A636">
        <v>300</v>
      </c>
      <c r="C636">
        <v>0.214993195</v>
      </c>
      <c r="D636">
        <v>-348.38900000000001</v>
      </c>
      <c r="E636" s="1">
        <v>1.6937000000000001E-2</v>
      </c>
      <c r="F636">
        <v>1</v>
      </c>
      <c r="I636" s="1">
        <v>5.6455000000000001E-5</v>
      </c>
      <c r="L636">
        <v>0.1</v>
      </c>
      <c r="M636" t="s">
        <v>720</v>
      </c>
      <c r="N636" t="s">
        <v>720</v>
      </c>
      <c r="O636" t="s">
        <v>721</v>
      </c>
      <c r="Q636" t="s">
        <v>43</v>
      </c>
      <c r="T636" s="1">
        <v>4.6513</v>
      </c>
      <c r="V636" s="1">
        <v>1.6937000000000001E-2</v>
      </c>
      <c r="W636" t="s">
        <v>561</v>
      </c>
      <c r="X636" t="s">
        <v>46</v>
      </c>
      <c r="Y636" t="s">
        <v>707</v>
      </c>
      <c r="Z636" t="s">
        <v>708</v>
      </c>
      <c r="AC636">
        <v>212.03</v>
      </c>
      <c r="AD636">
        <v>4</v>
      </c>
      <c r="AE636">
        <v>5</v>
      </c>
      <c r="AF636">
        <v>20</v>
      </c>
      <c r="AG636">
        <v>10.6015</v>
      </c>
      <c r="AH636" t="s">
        <v>180</v>
      </c>
      <c r="AI636" t="s">
        <v>181</v>
      </c>
      <c r="AJ636">
        <v>164745</v>
      </c>
      <c r="AK636">
        <v>293</v>
      </c>
      <c r="AL636" s="1">
        <v>121370</v>
      </c>
      <c r="AN636">
        <v>62</v>
      </c>
      <c r="AO636">
        <v>8</v>
      </c>
    </row>
    <row r="637" spans="1:41" x14ac:dyDescent="0.2">
      <c r="A637">
        <v>400</v>
      </c>
      <c r="C637">
        <v>0.20461362799999999</v>
      </c>
      <c r="D637">
        <v>-356.59100000000001</v>
      </c>
      <c r="E637" s="1">
        <v>2.4858000000000002E-2</v>
      </c>
      <c r="F637">
        <v>1</v>
      </c>
      <c r="I637" s="1">
        <v>6.2144999999999995E-5</v>
      </c>
      <c r="L637">
        <v>0.1</v>
      </c>
      <c r="M637" t="s">
        <v>720</v>
      </c>
      <c r="N637" t="s">
        <v>720</v>
      </c>
      <c r="O637" t="s">
        <v>721</v>
      </c>
      <c r="Q637" t="s">
        <v>43</v>
      </c>
      <c r="T637" s="1">
        <v>4.8872999999999998</v>
      </c>
      <c r="V637" s="1">
        <v>2.4858000000000002E-2</v>
      </c>
      <c r="W637" t="s">
        <v>561</v>
      </c>
      <c r="X637" t="s">
        <v>46</v>
      </c>
      <c r="Y637" t="s">
        <v>707</v>
      </c>
      <c r="Z637" t="s">
        <v>708</v>
      </c>
      <c r="AC637">
        <v>212.03</v>
      </c>
      <c r="AD637">
        <v>4</v>
      </c>
      <c r="AE637">
        <v>5</v>
      </c>
      <c r="AF637">
        <v>20</v>
      </c>
      <c r="AG637">
        <v>10.6015</v>
      </c>
      <c r="AH637" t="s">
        <v>180</v>
      </c>
      <c r="AI637" t="s">
        <v>181</v>
      </c>
      <c r="AJ637">
        <v>164745</v>
      </c>
      <c r="AK637">
        <v>293</v>
      </c>
      <c r="AL637" s="1">
        <v>127160</v>
      </c>
      <c r="AN637">
        <v>62</v>
      </c>
      <c r="AO637">
        <v>8</v>
      </c>
    </row>
    <row r="638" spans="1:41" x14ac:dyDescent="0.2">
      <c r="A638">
        <v>700</v>
      </c>
      <c r="C638">
        <v>0.230797637</v>
      </c>
      <c r="D638">
        <v>-410.971</v>
      </c>
      <c r="E638" s="1">
        <v>5.1226000000000001E-2</v>
      </c>
      <c r="F638">
        <v>1</v>
      </c>
      <c r="I638" s="1">
        <v>7.3180000000000001E-5</v>
      </c>
      <c r="L638">
        <v>0.1</v>
      </c>
      <c r="M638" t="s">
        <v>720</v>
      </c>
      <c r="N638" t="s">
        <v>720</v>
      </c>
      <c r="O638" t="s">
        <v>721</v>
      </c>
      <c r="Q638" t="s">
        <v>43</v>
      </c>
      <c r="T638" s="1">
        <v>4.3327999999999998</v>
      </c>
      <c r="V638" s="1">
        <v>5.1226000000000001E-2</v>
      </c>
      <c r="W638" t="s">
        <v>561</v>
      </c>
      <c r="X638" t="s">
        <v>46</v>
      </c>
      <c r="Y638" t="s">
        <v>707</v>
      </c>
      <c r="Z638" t="s">
        <v>708</v>
      </c>
      <c r="AC638">
        <v>212.03</v>
      </c>
      <c r="AD638">
        <v>4</v>
      </c>
      <c r="AE638">
        <v>5</v>
      </c>
      <c r="AF638">
        <v>20</v>
      </c>
      <c r="AG638">
        <v>10.6015</v>
      </c>
      <c r="AH638" t="s">
        <v>180</v>
      </c>
      <c r="AI638" t="s">
        <v>181</v>
      </c>
      <c r="AJ638">
        <v>164745</v>
      </c>
      <c r="AK638">
        <v>293</v>
      </c>
      <c r="AL638" s="1">
        <v>168900</v>
      </c>
      <c r="AN638">
        <v>62</v>
      </c>
      <c r="AO638">
        <v>8</v>
      </c>
    </row>
    <row r="639" spans="1:41" x14ac:dyDescent="0.2">
      <c r="A639">
        <v>1000</v>
      </c>
      <c r="C639">
        <v>0.17343286099999999</v>
      </c>
      <c r="D639">
        <v>-234.678</v>
      </c>
      <c r="E639" s="1">
        <v>3.1754999999999999E-2</v>
      </c>
      <c r="F639">
        <v>1</v>
      </c>
      <c r="I639" s="1">
        <v>3.1754999999999997E-5</v>
      </c>
      <c r="L639">
        <v>0.1</v>
      </c>
      <c r="M639" t="s">
        <v>720</v>
      </c>
      <c r="N639" t="s">
        <v>720</v>
      </c>
      <c r="O639" t="s">
        <v>721</v>
      </c>
      <c r="Q639" t="s">
        <v>43</v>
      </c>
      <c r="T639" s="1">
        <v>5.7659000000000002</v>
      </c>
      <c r="V639" s="1">
        <v>3.1754999999999999E-2</v>
      </c>
      <c r="W639" t="s">
        <v>561</v>
      </c>
      <c r="X639" t="s">
        <v>46</v>
      </c>
      <c r="Y639" t="s">
        <v>707</v>
      </c>
      <c r="Z639" t="s">
        <v>708</v>
      </c>
      <c r="AC639">
        <v>212.03</v>
      </c>
      <c r="AD639">
        <v>4</v>
      </c>
      <c r="AE639">
        <v>5</v>
      </c>
      <c r="AF639">
        <v>20</v>
      </c>
      <c r="AG639">
        <v>10.6015</v>
      </c>
      <c r="AH639" t="s">
        <v>180</v>
      </c>
      <c r="AI639" t="s">
        <v>181</v>
      </c>
      <c r="AJ639">
        <v>164745</v>
      </c>
      <c r="AK639">
        <v>293</v>
      </c>
      <c r="AL639" s="1">
        <v>55074</v>
      </c>
      <c r="AN639">
        <v>62</v>
      </c>
      <c r="AO639">
        <v>8</v>
      </c>
    </row>
    <row r="640" spans="1:41" x14ac:dyDescent="0.2">
      <c r="A640">
        <v>300</v>
      </c>
      <c r="C640">
        <v>2.1979374549999999</v>
      </c>
      <c r="D640">
        <v>-283.84800000000001</v>
      </c>
      <c r="E640" s="1">
        <v>1.0996999999999999E-3</v>
      </c>
      <c r="F640">
        <v>1</v>
      </c>
      <c r="I640" s="1">
        <v>3.6656999999999999E-6</v>
      </c>
      <c r="L640">
        <v>0.1</v>
      </c>
      <c r="M640" t="s">
        <v>722</v>
      </c>
      <c r="N640" t="s">
        <v>722</v>
      </c>
      <c r="O640" t="s">
        <v>723</v>
      </c>
      <c r="Q640" t="s">
        <v>43</v>
      </c>
      <c r="T640" s="1">
        <v>0.45496999999999999</v>
      </c>
      <c r="V640" s="1">
        <v>1.0996999999999999E-3</v>
      </c>
      <c r="W640" t="s">
        <v>561</v>
      </c>
      <c r="X640" t="s">
        <v>46</v>
      </c>
      <c r="Y640" t="s">
        <v>707</v>
      </c>
      <c r="Z640" t="s">
        <v>708</v>
      </c>
      <c r="AC640">
        <v>212.03</v>
      </c>
      <c r="AD640">
        <v>4</v>
      </c>
      <c r="AE640">
        <v>5</v>
      </c>
      <c r="AF640">
        <v>20</v>
      </c>
      <c r="AG640">
        <v>10.6015</v>
      </c>
      <c r="AH640" t="s">
        <v>180</v>
      </c>
      <c r="AI640" t="s">
        <v>181</v>
      </c>
      <c r="AJ640">
        <v>164745</v>
      </c>
      <c r="AK640">
        <v>293</v>
      </c>
      <c r="AL640" s="1">
        <v>80570</v>
      </c>
      <c r="AN640">
        <v>62</v>
      </c>
      <c r="AO640">
        <v>8</v>
      </c>
    </row>
    <row r="641" spans="1:41" x14ac:dyDescent="0.2">
      <c r="A641">
        <v>400</v>
      </c>
      <c r="C641">
        <v>2.301596618</v>
      </c>
      <c r="D641">
        <v>-281.69400000000002</v>
      </c>
      <c r="E641" s="1">
        <v>1.3791000000000001E-3</v>
      </c>
      <c r="F641">
        <v>1</v>
      </c>
      <c r="I641" s="1">
        <v>3.4477E-6</v>
      </c>
      <c r="L641">
        <v>0.1</v>
      </c>
      <c r="M641" t="s">
        <v>722</v>
      </c>
      <c r="N641" t="s">
        <v>722</v>
      </c>
      <c r="O641" t="s">
        <v>723</v>
      </c>
      <c r="Q641" t="s">
        <v>43</v>
      </c>
      <c r="T641" s="1">
        <v>0.43447999999999998</v>
      </c>
      <c r="V641" s="1">
        <v>1.3791000000000001E-3</v>
      </c>
      <c r="W641" t="s">
        <v>561</v>
      </c>
      <c r="X641" t="s">
        <v>46</v>
      </c>
      <c r="Y641" t="s">
        <v>707</v>
      </c>
      <c r="Z641" t="s">
        <v>708</v>
      </c>
      <c r="AC641">
        <v>212.03</v>
      </c>
      <c r="AD641">
        <v>4</v>
      </c>
      <c r="AE641">
        <v>5</v>
      </c>
      <c r="AF641">
        <v>20</v>
      </c>
      <c r="AG641">
        <v>10.6015</v>
      </c>
      <c r="AH641" t="s">
        <v>180</v>
      </c>
      <c r="AI641" t="s">
        <v>181</v>
      </c>
      <c r="AJ641">
        <v>164745</v>
      </c>
      <c r="AK641">
        <v>293</v>
      </c>
      <c r="AL641" s="1">
        <v>79352</v>
      </c>
      <c r="AN641">
        <v>62</v>
      </c>
      <c r="AO641">
        <v>8</v>
      </c>
    </row>
    <row r="642" spans="1:41" x14ac:dyDescent="0.2">
      <c r="A642">
        <v>700</v>
      </c>
      <c r="C642">
        <v>2.0820017200000001</v>
      </c>
      <c r="D642">
        <v>-255.18</v>
      </c>
      <c r="E642" s="1">
        <v>2.1892999999999999E-3</v>
      </c>
      <c r="F642">
        <v>1</v>
      </c>
      <c r="I642" s="1">
        <v>3.1275999999999999E-6</v>
      </c>
      <c r="L642">
        <v>0.1</v>
      </c>
      <c r="M642" t="s">
        <v>722</v>
      </c>
      <c r="N642" t="s">
        <v>722</v>
      </c>
      <c r="O642" t="s">
        <v>723</v>
      </c>
      <c r="Q642" t="s">
        <v>43</v>
      </c>
      <c r="T642" s="1">
        <v>0.48031000000000001</v>
      </c>
      <c r="V642" s="1">
        <v>2.1892999999999999E-3</v>
      </c>
      <c r="W642" t="s">
        <v>561</v>
      </c>
      <c r="X642" t="s">
        <v>46</v>
      </c>
      <c r="Y642" t="s">
        <v>707</v>
      </c>
      <c r="Z642" t="s">
        <v>708</v>
      </c>
      <c r="AC642">
        <v>212.03</v>
      </c>
      <c r="AD642">
        <v>4</v>
      </c>
      <c r="AE642">
        <v>5</v>
      </c>
      <c r="AF642">
        <v>20</v>
      </c>
      <c r="AG642">
        <v>10.6015</v>
      </c>
      <c r="AH642" t="s">
        <v>180</v>
      </c>
      <c r="AI642" t="s">
        <v>181</v>
      </c>
      <c r="AJ642">
        <v>164745</v>
      </c>
      <c r="AK642">
        <v>293</v>
      </c>
      <c r="AL642" s="1">
        <v>65117</v>
      </c>
      <c r="AN642">
        <v>62</v>
      </c>
      <c r="AO642">
        <v>8</v>
      </c>
    </row>
    <row r="643" spans="1:41" x14ac:dyDescent="0.2">
      <c r="A643">
        <v>1000</v>
      </c>
      <c r="C643">
        <v>0.47867731899999999</v>
      </c>
      <c r="D643">
        <v>-145.43299999999999</v>
      </c>
      <c r="E643" s="1">
        <v>4.4186E-3</v>
      </c>
      <c r="F643">
        <v>1</v>
      </c>
      <c r="I643" s="1">
        <v>4.4186000000000004E-6</v>
      </c>
      <c r="L643">
        <v>0.1</v>
      </c>
      <c r="M643" t="s">
        <v>722</v>
      </c>
      <c r="N643" t="s">
        <v>722</v>
      </c>
      <c r="O643" t="s">
        <v>723</v>
      </c>
      <c r="Q643" t="s">
        <v>43</v>
      </c>
      <c r="T643" s="1">
        <v>2.0891000000000002</v>
      </c>
      <c r="V643" s="1">
        <v>4.4186E-3</v>
      </c>
      <c r="W643" t="s">
        <v>561</v>
      </c>
      <c r="X643" t="s">
        <v>46</v>
      </c>
      <c r="Y643" t="s">
        <v>707</v>
      </c>
      <c r="Z643" t="s">
        <v>708</v>
      </c>
      <c r="AC643">
        <v>212.03</v>
      </c>
      <c r="AD643">
        <v>4</v>
      </c>
      <c r="AE643">
        <v>5</v>
      </c>
      <c r="AF643">
        <v>20</v>
      </c>
      <c r="AG643">
        <v>10.6015</v>
      </c>
      <c r="AH643" t="s">
        <v>180</v>
      </c>
      <c r="AI643" t="s">
        <v>181</v>
      </c>
      <c r="AJ643">
        <v>164745</v>
      </c>
      <c r="AK643">
        <v>293</v>
      </c>
      <c r="AL643" s="1">
        <v>21151</v>
      </c>
      <c r="AN643">
        <v>62</v>
      </c>
      <c r="AO643">
        <v>8</v>
      </c>
    </row>
    <row r="644" spans="1:41" x14ac:dyDescent="0.2">
      <c r="A644">
        <v>300</v>
      </c>
      <c r="C644">
        <v>6.975397772</v>
      </c>
      <c r="D644">
        <v>-476.68299999999999</v>
      </c>
      <c r="E644" s="1">
        <v>9.7725999999999998E-4</v>
      </c>
      <c r="F644">
        <v>1</v>
      </c>
      <c r="I644" s="1">
        <v>3.2575000000000002E-6</v>
      </c>
      <c r="J644">
        <v>3.2686599999999998E-4</v>
      </c>
      <c r="K644">
        <v>2.9897999999999998</v>
      </c>
      <c r="L644">
        <v>0</v>
      </c>
      <c r="M644" t="s">
        <v>43</v>
      </c>
      <c r="N644" t="s">
        <v>43</v>
      </c>
      <c r="O644" t="s">
        <v>43</v>
      </c>
      <c r="Q644" t="s">
        <v>43</v>
      </c>
      <c r="T644" s="1">
        <v>0.14335999999999999</v>
      </c>
      <c r="V644" s="1">
        <v>9.7725999999999998E-4</v>
      </c>
      <c r="W644" t="s">
        <v>561</v>
      </c>
      <c r="X644" t="s">
        <v>46</v>
      </c>
      <c r="Y644" t="s">
        <v>707</v>
      </c>
      <c r="Z644" t="s">
        <v>708</v>
      </c>
      <c r="AC644">
        <v>206.97</v>
      </c>
      <c r="AD644">
        <v>4</v>
      </c>
      <c r="AE644">
        <v>5</v>
      </c>
      <c r="AF644">
        <v>20</v>
      </c>
      <c r="AG644">
        <v>10.3485</v>
      </c>
      <c r="AH644" t="s">
        <v>49</v>
      </c>
      <c r="AI644" t="s">
        <v>50</v>
      </c>
      <c r="AJ644">
        <v>35218</v>
      </c>
      <c r="AK644">
        <v>300</v>
      </c>
      <c r="AL644" s="1">
        <v>227230</v>
      </c>
      <c r="AM644" s="1">
        <v>3.5099399999999998E-5</v>
      </c>
      <c r="AN644">
        <v>62</v>
      </c>
      <c r="AO644">
        <v>8</v>
      </c>
    </row>
    <row r="645" spans="1:41" x14ac:dyDescent="0.2">
      <c r="A645">
        <v>400</v>
      </c>
      <c r="C645">
        <v>2.8698192589999998</v>
      </c>
      <c r="D645">
        <v>-460.99200000000002</v>
      </c>
      <c r="E645" s="1">
        <v>2.9619999999999998E-3</v>
      </c>
      <c r="F645">
        <v>1</v>
      </c>
      <c r="I645" s="1">
        <v>7.4050999999999996E-6</v>
      </c>
      <c r="J645">
        <v>9.3196000000000001E-4</v>
      </c>
      <c r="K645">
        <v>3.1783000000000001</v>
      </c>
      <c r="L645">
        <v>0</v>
      </c>
      <c r="M645" t="s">
        <v>43</v>
      </c>
      <c r="N645" t="s">
        <v>43</v>
      </c>
      <c r="O645" t="s">
        <v>43</v>
      </c>
      <c r="Q645" t="s">
        <v>43</v>
      </c>
      <c r="T645" s="1">
        <v>0.34844999999999998</v>
      </c>
      <c r="V645" s="1">
        <v>2.9619999999999998E-3</v>
      </c>
      <c r="W645" t="s">
        <v>561</v>
      </c>
      <c r="X645" t="s">
        <v>46</v>
      </c>
      <c r="Y645" t="s">
        <v>707</v>
      </c>
      <c r="Z645" t="s">
        <v>708</v>
      </c>
      <c r="AC645">
        <v>206.97</v>
      </c>
      <c r="AD645">
        <v>4</v>
      </c>
      <c r="AE645">
        <v>5</v>
      </c>
      <c r="AF645">
        <v>20</v>
      </c>
      <c r="AG645">
        <v>10.3485</v>
      </c>
      <c r="AH645" t="s">
        <v>49</v>
      </c>
      <c r="AI645" t="s">
        <v>50</v>
      </c>
      <c r="AJ645">
        <v>35218</v>
      </c>
      <c r="AK645">
        <v>300</v>
      </c>
      <c r="AL645" s="1">
        <v>212510</v>
      </c>
      <c r="AM645">
        <v>1.0700399999999999E-4</v>
      </c>
      <c r="AN645">
        <v>62</v>
      </c>
      <c r="AO645">
        <v>8</v>
      </c>
    </row>
    <row r="646" spans="1:41" x14ac:dyDescent="0.2">
      <c r="A646">
        <v>700</v>
      </c>
      <c r="C646">
        <v>0.48518723400000002</v>
      </c>
      <c r="D646">
        <v>-332.06700000000001</v>
      </c>
      <c r="E646" s="1">
        <v>1.5909E-2</v>
      </c>
      <c r="F646">
        <v>1</v>
      </c>
      <c r="I646" s="1">
        <v>2.2727000000000001E-5</v>
      </c>
      <c r="J646">
        <v>4.804282E-3</v>
      </c>
      <c r="K646">
        <v>3.3113999999999999</v>
      </c>
      <c r="L646">
        <v>0</v>
      </c>
      <c r="M646" t="s">
        <v>43</v>
      </c>
      <c r="N646" t="s">
        <v>43</v>
      </c>
      <c r="O646" t="s">
        <v>43</v>
      </c>
      <c r="Q646" t="s">
        <v>43</v>
      </c>
      <c r="T646" s="1">
        <v>2.0611000000000002</v>
      </c>
      <c r="V646" s="1">
        <v>1.5909E-2</v>
      </c>
      <c r="W646" t="s">
        <v>561</v>
      </c>
      <c r="X646" t="s">
        <v>46</v>
      </c>
      <c r="Y646" t="s">
        <v>707</v>
      </c>
      <c r="Z646" t="s">
        <v>708</v>
      </c>
      <c r="AC646">
        <v>206.97</v>
      </c>
      <c r="AD646">
        <v>4</v>
      </c>
      <c r="AE646">
        <v>5</v>
      </c>
      <c r="AF646">
        <v>20</v>
      </c>
      <c r="AG646">
        <v>10.3485</v>
      </c>
      <c r="AH646" t="s">
        <v>49</v>
      </c>
      <c r="AI646" t="s">
        <v>50</v>
      </c>
      <c r="AJ646">
        <v>35218</v>
      </c>
      <c r="AK646">
        <v>300</v>
      </c>
      <c r="AL646" s="1">
        <v>110270</v>
      </c>
      <c r="AM646">
        <v>1.0630819999999999E-3</v>
      </c>
      <c r="AN646">
        <v>62</v>
      </c>
      <c r="AO646">
        <v>8</v>
      </c>
    </row>
    <row r="647" spans="1:41" x14ac:dyDescent="0.2">
      <c r="A647">
        <v>1000</v>
      </c>
      <c r="C647">
        <v>8.7496719000000001E-2</v>
      </c>
      <c r="D647">
        <v>-192.833</v>
      </c>
      <c r="E647" s="1">
        <v>4.2498000000000001E-2</v>
      </c>
      <c r="F647">
        <v>1</v>
      </c>
      <c r="I647" s="1">
        <v>4.2497999999999999E-5</v>
      </c>
      <c r="J647">
        <v>1.2337282999999999E-2</v>
      </c>
      <c r="K647">
        <v>3.4447000000000001</v>
      </c>
      <c r="L647">
        <v>0</v>
      </c>
      <c r="M647" t="s">
        <v>43</v>
      </c>
      <c r="N647" t="s">
        <v>43</v>
      </c>
      <c r="O647" t="s">
        <v>43</v>
      </c>
      <c r="Q647" t="s">
        <v>43</v>
      </c>
      <c r="T647" s="1">
        <v>11.429</v>
      </c>
      <c r="V647" s="1">
        <v>4.2498000000000001E-2</v>
      </c>
      <c r="W647" t="s">
        <v>561</v>
      </c>
      <c r="X647" t="s">
        <v>46</v>
      </c>
      <c r="Y647" t="s">
        <v>707</v>
      </c>
      <c r="Z647" t="s">
        <v>708</v>
      </c>
      <c r="AC647">
        <v>206.97</v>
      </c>
      <c r="AD647">
        <v>4</v>
      </c>
      <c r="AE647">
        <v>5</v>
      </c>
      <c r="AF647">
        <v>20</v>
      </c>
      <c r="AG647">
        <v>10.3485</v>
      </c>
      <c r="AH647" t="s">
        <v>49</v>
      </c>
      <c r="AI647" t="s">
        <v>50</v>
      </c>
      <c r="AJ647">
        <v>35218</v>
      </c>
      <c r="AK647">
        <v>300</v>
      </c>
      <c r="AL647" s="1">
        <v>37185</v>
      </c>
      <c r="AM647">
        <v>8.0955550000000008E-3</v>
      </c>
      <c r="AN647">
        <v>62</v>
      </c>
      <c r="AO647">
        <v>8</v>
      </c>
    </row>
    <row r="648" spans="1:41" x14ac:dyDescent="0.2">
      <c r="A648">
        <v>300</v>
      </c>
      <c r="C648">
        <v>18.368400000000001</v>
      </c>
      <c r="D648">
        <v>1235.43</v>
      </c>
      <c r="E648" s="1">
        <v>2.4927999999999999E-3</v>
      </c>
      <c r="F648">
        <v>4</v>
      </c>
      <c r="I648" s="1">
        <v>8.3093000000000002E-6</v>
      </c>
      <c r="J648">
        <v>3.7850500000000001E-4</v>
      </c>
      <c r="K648">
        <v>6.5858999999999996</v>
      </c>
      <c r="L648">
        <v>0</v>
      </c>
      <c r="M648" t="s">
        <v>451</v>
      </c>
      <c r="N648" t="s">
        <v>451</v>
      </c>
      <c r="O648" t="s">
        <v>462</v>
      </c>
      <c r="Q648" t="s">
        <v>451</v>
      </c>
      <c r="T648" s="1">
        <v>5.4441000000000003E-2</v>
      </c>
      <c r="V648" s="1">
        <v>2.4927999999999999E-3</v>
      </c>
      <c r="W648" t="s">
        <v>561</v>
      </c>
      <c r="X648" t="s">
        <v>46</v>
      </c>
      <c r="Y648" t="s">
        <v>724</v>
      </c>
      <c r="Z648" t="s">
        <v>725</v>
      </c>
      <c r="AB648" t="s">
        <v>726</v>
      </c>
      <c r="AC648">
        <v>131.06</v>
      </c>
      <c r="AD648">
        <v>3</v>
      </c>
      <c r="AE648">
        <v>4</v>
      </c>
      <c r="AF648">
        <v>12</v>
      </c>
      <c r="AG648">
        <v>10.92166667</v>
      </c>
      <c r="AH648" t="s">
        <v>463</v>
      </c>
      <c r="AI648" t="s">
        <v>725</v>
      </c>
      <c r="AJ648">
        <v>157800</v>
      </c>
      <c r="AK648">
        <v>300</v>
      </c>
      <c r="AL648" s="1">
        <v>1526300</v>
      </c>
      <c r="AM648" s="1">
        <v>6.0509599999999999E-6</v>
      </c>
      <c r="AN648">
        <v>166</v>
      </c>
      <c r="AO648">
        <v>12</v>
      </c>
    </row>
    <row r="649" spans="1:41" x14ac:dyDescent="0.2">
      <c r="A649">
        <v>400</v>
      </c>
      <c r="C649">
        <v>18.681999999999999</v>
      </c>
      <c r="D649">
        <v>916.28399999999999</v>
      </c>
      <c r="E649" s="1">
        <v>1.7975999999999999E-3</v>
      </c>
      <c r="F649">
        <v>4</v>
      </c>
      <c r="I649" s="1">
        <v>4.4939999999999997E-6</v>
      </c>
      <c r="J649">
        <v>2.9202500000000001E-4</v>
      </c>
      <c r="K649">
        <v>6.1557000000000004</v>
      </c>
      <c r="L649">
        <v>0</v>
      </c>
      <c r="M649" t="s">
        <v>451</v>
      </c>
      <c r="N649" t="s">
        <v>451</v>
      </c>
      <c r="O649" t="s">
        <v>462</v>
      </c>
      <c r="Q649" t="s">
        <v>451</v>
      </c>
      <c r="T649" s="1">
        <v>5.3526999999999998E-2</v>
      </c>
      <c r="V649" s="1">
        <v>1.7975999999999999E-3</v>
      </c>
      <c r="W649" t="s">
        <v>561</v>
      </c>
      <c r="X649" t="s">
        <v>46</v>
      </c>
      <c r="Y649" t="s">
        <v>724</v>
      </c>
      <c r="Z649" t="s">
        <v>725</v>
      </c>
      <c r="AB649" t="s">
        <v>726</v>
      </c>
      <c r="AC649">
        <v>131.06</v>
      </c>
      <c r="AD649">
        <v>3</v>
      </c>
      <c r="AE649">
        <v>4</v>
      </c>
      <c r="AF649">
        <v>12</v>
      </c>
      <c r="AG649">
        <v>10.92166667</v>
      </c>
      <c r="AH649" t="s">
        <v>463</v>
      </c>
      <c r="AI649" t="s">
        <v>725</v>
      </c>
      <c r="AJ649">
        <v>157800</v>
      </c>
      <c r="AK649">
        <v>300</v>
      </c>
      <c r="AL649" s="1">
        <v>839580</v>
      </c>
      <c r="AM649" s="1">
        <v>8.4869E-6</v>
      </c>
      <c r="AN649">
        <v>166</v>
      </c>
      <c r="AO649">
        <v>12</v>
      </c>
    </row>
    <row r="650" spans="1:41" x14ac:dyDescent="0.2">
      <c r="A650">
        <v>700</v>
      </c>
      <c r="C650">
        <v>3.4081000000000001</v>
      </c>
      <c r="D650">
        <v>633.89300000000003</v>
      </c>
      <c r="E650" s="1">
        <v>8.2530999999999993E-3</v>
      </c>
      <c r="F650">
        <v>4</v>
      </c>
      <c r="I650" s="1">
        <v>1.1790000000000001E-5</v>
      </c>
      <c r="J650">
        <v>1.6897220000000001E-3</v>
      </c>
      <c r="K650">
        <v>4.8842999999999996</v>
      </c>
      <c r="L650">
        <v>0</v>
      </c>
      <c r="M650" t="s">
        <v>451</v>
      </c>
      <c r="N650" t="s">
        <v>451</v>
      </c>
      <c r="O650" t="s">
        <v>462</v>
      </c>
      <c r="Q650" t="s">
        <v>451</v>
      </c>
      <c r="T650" s="1">
        <v>0.29342000000000001</v>
      </c>
      <c r="V650" s="1">
        <v>8.2530999999999993E-3</v>
      </c>
      <c r="W650" t="s">
        <v>561</v>
      </c>
      <c r="X650" t="s">
        <v>46</v>
      </c>
      <c r="Y650" t="s">
        <v>724</v>
      </c>
      <c r="Z650" t="s">
        <v>725</v>
      </c>
      <c r="AB650" t="s">
        <v>726</v>
      </c>
      <c r="AC650">
        <v>131.06</v>
      </c>
      <c r="AD650">
        <v>3</v>
      </c>
      <c r="AE650">
        <v>4</v>
      </c>
      <c r="AF650">
        <v>12</v>
      </c>
      <c r="AG650">
        <v>10.92166667</v>
      </c>
      <c r="AH650" t="s">
        <v>463</v>
      </c>
      <c r="AI650" t="s">
        <v>725</v>
      </c>
      <c r="AJ650">
        <v>157800</v>
      </c>
      <c r="AK650">
        <v>300</v>
      </c>
      <c r="AL650" s="1">
        <v>401820</v>
      </c>
      <c r="AM650">
        <v>1.02606E-4</v>
      </c>
      <c r="AN650">
        <v>166</v>
      </c>
      <c r="AO650">
        <v>12</v>
      </c>
    </row>
    <row r="651" spans="1:41" x14ac:dyDescent="0.2">
      <c r="A651">
        <v>1000</v>
      </c>
      <c r="C651">
        <v>1.66438</v>
      </c>
      <c r="D651">
        <v>617.42200000000003</v>
      </c>
      <c r="E651" s="1">
        <v>2.2904000000000001E-2</v>
      </c>
      <c r="F651">
        <v>4</v>
      </c>
      <c r="I651" s="1">
        <v>2.2904E-5</v>
      </c>
      <c r="J651">
        <v>6.1764200000000002E-3</v>
      </c>
      <c r="K651">
        <v>3.7082999999999999</v>
      </c>
      <c r="L651">
        <v>0</v>
      </c>
      <c r="M651" t="s">
        <v>451</v>
      </c>
      <c r="N651" t="s">
        <v>451</v>
      </c>
      <c r="O651" t="s">
        <v>462</v>
      </c>
      <c r="Q651" t="s">
        <v>451</v>
      </c>
      <c r="T651" s="1">
        <v>0.60082000000000002</v>
      </c>
      <c r="V651" s="1">
        <v>2.2904000000000001E-2</v>
      </c>
      <c r="W651" t="s">
        <v>561</v>
      </c>
      <c r="X651" t="s">
        <v>46</v>
      </c>
      <c r="Y651" t="s">
        <v>724</v>
      </c>
      <c r="Z651" t="s">
        <v>725</v>
      </c>
      <c r="AB651" t="s">
        <v>726</v>
      </c>
      <c r="AC651">
        <v>131.06</v>
      </c>
      <c r="AD651">
        <v>3</v>
      </c>
      <c r="AE651">
        <v>4</v>
      </c>
      <c r="AF651">
        <v>12</v>
      </c>
      <c r="AG651">
        <v>10.92166667</v>
      </c>
      <c r="AH651" t="s">
        <v>463</v>
      </c>
      <c r="AI651" t="s">
        <v>725</v>
      </c>
      <c r="AJ651">
        <v>157800</v>
      </c>
      <c r="AK651">
        <v>300</v>
      </c>
      <c r="AL651" s="1">
        <v>381210</v>
      </c>
      <c r="AM651">
        <v>3.9533199999999998E-4</v>
      </c>
      <c r="AN651">
        <v>166</v>
      </c>
      <c r="AO651">
        <v>12</v>
      </c>
    </row>
    <row r="652" spans="1:41" x14ac:dyDescent="0.2">
      <c r="A652">
        <v>300</v>
      </c>
      <c r="C652">
        <v>6.1120700000000001</v>
      </c>
      <c r="D652">
        <v>525.19000000000005</v>
      </c>
      <c r="E652" s="1">
        <v>1.3538000000000001E-3</v>
      </c>
      <c r="F652">
        <v>4</v>
      </c>
      <c r="I652" s="1">
        <v>4.5128000000000002E-6</v>
      </c>
      <c r="J652">
        <v>1.94341E-4</v>
      </c>
      <c r="K652">
        <v>6.9663000000000004</v>
      </c>
      <c r="L652">
        <v>0.01</v>
      </c>
      <c r="M652" t="s">
        <v>727</v>
      </c>
      <c r="N652" t="s">
        <v>727</v>
      </c>
      <c r="O652" t="s">
        <v>462</v>
      </c>
      <c r="Q652" t="s">
        <v>451</v>
      </c>
      <c r="T652" s="1">
        <v>0.16361000000000001</v>
      </c>
      <c r="V652" s="1">
        <v>1.3538000000000001E-3</v>
      </c>
      <c r="W652" t="s">
        <v>561</v>
      </c>
      <c r="X652" t="s">
        <v>46</v>
      </c>
      <c r="Y652" t="s">
        <v>724</v>
      </c>
      <c r="Z652" t="s">
        <v>725</v>
      </c>
      <c r="AB652" t="s">
        <v>726</v>
      </c>
      <c r="AC652">
        <v>131.06</v>
      </c>
      <c r="AD652">
        <v>3</v>
      </c>
      <c r="AE652">
        <v>4</v>
      </c>
      <c r="AF652">
        <v>12</v>
      </c>
      <c r="AG652">
        <v>10.92166667</v>
      </c>
      <c r="AH652" t="s">
        <v>463</v>
      </c>
      <c r="AI652" t="s">
        <v>725</v>
      </c>
      <c r="AJ652">
        <v>157801</v>
      </c>
      <c r="AK652">
        <v>300</v>
      </c>
      <c r="AL652" s="1">
        <v>275820</v>
      </c>
      <c r="AM652" s="1">
        <v>1.71918E-5</v>
      </c>
      <c r="AN652">
        <v>166</v>
      </c>
      <c r="AO652">
        <v>12</v>
      </c>
    </row>
    <row r="653" spans="1:41" x14ac:dyDescent="0.2">
      <c r="A653">
        <v>400</v>
      </c>
      <c r="C653">
        <v>1.7577100000000001</v>
      </c>
      <c r="D653">
        <v>444.68799999999999</v>
      </c>
      <c r="E653" s="1">
        <v>4.5000999999999999E-3</v>
      </c>
      <c r="F653">
        <v>4</v>
      </c>
      <c r="I653" s="1">
        <v>1.1250000000000001E-5</v>
      </c>
      <c r="J653">
        <v>7.0282400000000001E-4</v>
      </c>
      <c r="K653">
        <v>6.4028999999999998</v>
      </c>
      <c r="L653">
        <v>0.01</v>
      </c>
      <c r="M653" t="s">
        <v>727</v>
      </c>
      <c r="N653" t="s">
        <v>727</v>
      </c>
      <c r="O653" t="s">
        <v>462</v>
      </c>
      <c r="Q653" t="s">
        <v>451</v>
      </c>
      <c r="T653" s="1">
        <v>0.56891999999999998</v>
      </c>
      <c r="V653" s="1">
        <v>4.5000999999999999E-3</v>
      </c>
      <c r="W653" t="s">
        <v>561</v>
      </c>
      <c r="X653" t="s">
        <v>46</v>
      </c>
      <c r="Y653" t="s">
        <v>724</v>
      </c>
      <c r="Z653" t="s">
        <v>725</v>
      </c>
      <c r="AC653">
        <v>131.06</v>
      </c>
      <c r="AD653">
        <v>3</v>
      </c>
      <c r="AE653">
        <v>4</v>
      </c>
      <c r="AF653">
        <v>12</v>
      </c>
      <c r="AG653">
        <v>10.92166667</v>
      </c>
      <c r="AH653" t="s">
        <v>463</v>
      </c>
      <c r="AI653" t="s">
        <v>725</v>
      </c>
      <c r="AJ653">
        <v>157801</v>
      </c>
      <c r="AK653">
        <v>300</v>
      </c>
      <c r="AL653" s="1">
        <v>197750</v>
      </c>
      <c r="AM653" s="1">
        <v>8.6721300000000006E-5</v>
      </c>
      <c r="AN653">
        <v>166</v>
      </c>
      <c r="AO653">
        <v>12</v>
      </c>
    </row>
    <row r="654" spans="1:41" x14ac:dyDescent="0.2">
      <c r="A654">
        <v>700</v>
      </c>
      <c r="C654">
        <v>0.47221400000000002</v>
      </c>
      <c r="D654">
        <v>428.21199999999999</v>
      </c>
      <c r="E654" s="1">
        <v>2.7182000000000001E-2</v>
      </c>
      <c r="F654">
        <v>4</v>
      </c>
      <c r="I654" s="1">
        <v>3.8831000000000001E-5</v>
      </c>
      <c r="J654">
        <v>4.7652110000000001E-3</v>
      </c>
      <c r="K654">
        <v>5.7042000000000002</v>
      </c>
      <c r="L654">
        <v>0.01</v>
      </c>
      <c r="M654" t="s">
        <v>727</v>
      </c>
      <c r="N654" t="s">
        <v>727</v>
      </c>
      <c r="O654" t="s">
        <v>462</v>
      </c>
      <c r="Q654" t="s">
        <v>451</v>
      </c>
      <c r="T654" s="1">
        <v>2.1177000000000001</v>
      </c>
      <c r="V654" s="1">
        <v>2.7182000000000001E-2</v>
      </c>
      <c r="W654" t="s">
        <v>561</v>
      </c>
      <c r="X654" t="s">
        <v>46</v>
      </c>
      <c r="Y654" t="s">
        <v>724</v>
      </c>
      <c r="Z654" t="s">
        <v>725</v>
      </c>
      <c r="AC654">
        <v>131.06</v>
      </c>
      <c r="AD654">
        <v>3</v>
      </c>
      <c r="AE654">
        <v>4</v>
      </c>
      <c r="AF654">
        <v>12</v>
      </c>
      <c r="AG654">
        <v>10.92166667</v>
      </c>
      <c r="AH654" t="s">
        <v>463</v>
      </c>
      <c r="AI654" t="s">
        <v>725</v>
      </c>
      <c r="AJ654">
        <v>157801</v>
      </c>
      <c r="AK654">
        <v>300</v>
      </c>
      <c r="AL654" s="1">
        <v>183370</v>
      </c>
      <c r="AM654">
        <v>6.3409499999999999E-4</v>
      </c>
      <c r="AN654">
        <v>166</v>
      </c>
      <c r="AO654">
        <v>12</v>
      </c>
    </row>
    <row r="655" spans="1:41" x14ac:dyDescent="0.2">
      <c r="A655">
        <v>1000</v>
      </c>
      <c r="C655">
        <v>0.36598799999999998</v>
      </c>
      <c r="D655">
        <v>445.82600000000002</v>
      </c>
      <c r="E655" s="1">
        <v>5.4308000000000002E-2</v>
      </c>
      <c r="F655">
        <v>4</v>
      </c>
      <c r="I655" s="1">
        <v>5.4308000000000002E-5</v>
      </c>
      <c r="J655">
        <v>1.097686E-2</v>
      </c>
      <c r="K655">
        <v>4.9474999999999998</v>
      </c>
      <c r="L655">
        <v>0.01</v>
      </c>
      <c r="M655" t="s">
        <v>727</v>
      </c>
      <c r="N655" t="s">
        <v>727</v>
      </c>
      <c r="O655" t="s">
        <v>462</v>
      </c>
      <c r="Q655" t="s">
        <v>451</v>
      </c>
      <c r="T655" s="1">
        <v>2.7323</v>
      </c>
      <c r="V655" s="1">
        <v>5.4308000000000002E-2</v>
      </c>
      <c r="W655" t="s">
        <v>561</v>
      </c>
      <c r="X655" t="s">
        <v>46</v>
      </c>
      <c r="Y655" t="s">
        <v>724</v>
      </c>
      <c r="Z655" t="s">
        <v>725</v>
      </c>
      <c r="AC655">
        <v>131.06</v>
      </c>
      <c r="AD655">
        <v>3</v>
      </c>
      <c r="AE655">
        <v>4</v>
      </c>
      <c r="AF655">
        <v>12</v>
      </c>
      <c r="AG655">
        <v>10.92166667</v>
      </c>
      <c r="AH655" t="s">
        <v>463</v>
      </c>
      <c r="AI655" t="s">
        <v>725</v>
      </c>
      <c r="AJ655">
        <v>157801</v>
      </c>
      <c r="AK655">
        <v>300</v>
      </c>
      <c r="AL655" s="1">
        <v>198760</v>
      </c>
      <c r="AM655">
        <v>1.3475259999999999E-3</v>
      </c>
      <c r="AN655">
        <v>166</v>
      </c>
      <c r="AO655">
        <v>12</v>
      </c>
    </row>
    <row r="656" spans="1:41" x14ac:dyDescent="0.2">
      <c r="A656">
        <v>300</v>
      </c>
      <c r="C656">
        <v>1.0452300000000001</v>
      </c>
      <c r="D656">
        <v>311.548</v>
      </c>
      <c r="E656" s="1">
        <v>2.7859E-3</v>
      </c>
      <c r="F656">
        <v>4</v>
      </c>
      <c r="I656" s="1">
        <v>9.2861999999999993E-6</v>
      </c>
      <c r="J656">
        <v>3.6859300000000001E-4</v>
      </c>
      <c r="K656">
        <v>7.5580999999999996</v>
      </c>
      <c r="L656">
        <v>0.02</v>
      </c>
      <c r="M656" t="s">
        <v>461</v>
      </c>
      <c r="N656" t="s">
        <v>461</v>
      </c>
      <c r="O656" t="s">
        <v>462</v>
      </c>
      <c r="Q656" t="s">
        <v>451</v>
      </c>
      <c r="T656" s="1">
        <v>0.95672999999999997</v>
      </c>
      <c r="V656" s="1">
        <v>2.7859E-3</v>
      </c>
      <c r="W656" t="s">
        <v>561</v>
      </c>
      <c r="X656" t="s">
        <v>46</v>
      </c>
      <c r="Y656" t="s">
        <v>724</v>
      </c>
      <c r="Z656" t="s">
        <v>725</v>
      </c>
      <c r="AC656">
        <v>131.12</v>
      </c>
      <c r="AD656">
        <v>3</v>
      </c>
      <c r="AE656">
        <v>4</v>
      </c>
      <c r="AF656">
        <v>12</v>
      </c>
      <c r="AG656">
        <v>10.926666669999999</v>
      </c>
      <c r="AH656" t="s">
        <v>463</v>
      </c>
      <c r="AI656" t="s">
        <v>725</v>
      </c>
      <c r="AJ656">
        <v>157802</v>
      </c>
      <c r="AK656">
        <v>300</v>
      </c>
      <c r="AL656" s="1">
        <v>97062</v>
      </c>
      <c r="AM656" s="1">
        <v>9.2658799999999995E-5</v>
      </c>
      <c r="AN656">
        <v>166</v>
      </c>
      <c r="AO656">
        <v>12</v>
      </c>
    </row>
    <row r="657" spans="1:42" x14ac:dyDescent="0.2">
      <c r="A657">
        <v>400</v>
      </c>
      <c r="C657">
        <v>0.56921600000000006</v>
      </c>
      <c r="D657">
        <v>332.18200000000002</v>
      </c>
      <c r="E657" s="1">
        <v>7.7542000000000002E-3</v>
      </c>
      <c r="F657">
        <v>4</v>
      </c>
      <c r="I657" s="1">
        <v>1.9385000000000002E-5</v>
      </c>
      <c r="J657">
        <v>1.1558549999999999E-3</v>
      </c>
      <c r="K657">
        <v>6.7085999999999997</v>
      </c>
      <c r="L657">
        <v>0.02</v>
      </c>
      <c r="M657" t="s">
        <v>461</v>
      </c>
      <c r="N657" t="s">
        <v>461</v>
      </c>
      <c r="O657" t="s">
        <v>462</v>
      </c>
      <c r="Q657" t="s">
        <v>451</v>
      </c>
      <c r="T657" s="1">
        <v>1.7567999999999999</v>
      </c>
      <c r="V657" s="1">
        <v>7.7542000000000002E-3</v>
      </c>
      <c r="W657" t="s">
        <v>561</v>
      </c>
      <c r="X657" t="s">
        <v>46</v>
      </c>
      <c r="Y657" t="s">
        <v>724</v>
      </c>
      <c r="Z657" t="s">
        <v>725</v>
      </c>
      <c r="AC657">
        <v>131.12</v>
      </c>
      <c r="AD657">
        <v>3</v>
      </c>
      <c r="AE657">
        <v>4</v>
      </c>
      <c r="AF657">
        <v>12</v>
      </c>
      <c r="AG657">
        <v>10.926666669999999</v>
      </c>
      <c r="AH657" t="s">
        <v>463</v>
      </c>
      <c r="AI657" t="s">
        <v>725</v>
      </c>
      <c r="AJ657">
        <v>157802</v>
      </c>
      <c r="AK657">
        <v>300</v>
      </c>
      <c r="AL657" s="1">
        <v>110340</v>
      </c>
      <c r="AM657">
        <v>2.5558800000000001E-4</v>
      </c>
      <c r="AN657">
        <v>166</v>
      </c>
      <c r="AO657">
        <v>12</v>
      </c>
    </row>
    <row r="658" spans="1:42" x14ac:dyDescent="0.2">
      <c r="A658">
        <v>700</v>
      </c>
      <c r="C658">
        <v>0.26508199999999998</v>
      </c>
      <c r="D658">
        <v>367.98099999999999</v>
      </c>
      <c r="E658" s="1">
        <v>3.5757999999999998E-2</v>
      </c>
      <c r="F658">
        <v>4</v>
      </c>
      <c r="I658" s="1">
        <v>5.1082000000000003E-5</v>
      </c>
      <c r="J658">
        <v>6.1251869999999998E-3</v>
      </c>
      <c r="K658">
        <v>5.8377999999999997</v>
      </c>
      <c r="L658">
        <v>0.02</v>
      </c>
      <c r="M658" t="s">
        <v>461</v>
      </c>
      <c r="N658" t="s">
        <v>461</v>
      </c>
      <c r="O658" t="s">
        <v>462</v>
      </c>
      <c r="Q658" t="s">
        <v>451</v>
      </c>
      <c r="T658" s="1">
        <v>3.7724000000000002</v>
      </c>
      <c r="V658" s="1">
        <v>3.5757999999999998E-2</v>
      </c>
      <c r="W658" t="s">
        <v>561</v>
      </c>
      <c r="X658" t="s">
        <v>46</v>
      </c>
      <c r="Y658" t="s">
        <v>724</v>
      </c>
      <c r="Z658" t="s">
        <v>725</v>
      </c>
      <c r="AC658">
        <v>131.12</v>
      </c>
      <c r="AD658">
        <v>3</v>
      </c>
      <c r="AE658">
        <v>4</v>
      </c>
      <c r="AF658">
        <v>12</v>
      </c>
      <c r="AG658">
        <v>10.926666669999999</v>
      </c>
      <c r="AH658" t="s">
        <v>463</v>
      </c>
      <c r="AI658" t="s">
        <v>725</v>
      </c>
      <c r="AJ658">
        <v>157802</v>
      </c>
      <c r="AK658">
        <v>300</v>
      </c>
      <c r="AL658" s="1">
        <v>135410</v>
      </c>
      <c r="AM658">
        <v>1.103719E-3</v>
      </c>
      <c r="AN658">
        <v>166</v>
      </c>
      <c r="AO658">
        <v>12</v>
      </c>
    </row>
    <row r="659" spans="1:42" x14ac:dyDescent="0.2">
      <c r="A659">
        <v>1000</v>
      </c>
      <c r="C659">
        <v>0.23217599999999999</v>
      </c>
      <c r="D659">
        <v>403.78199999999998</v>
      </c>
      <c r="E659" s="1">
        <v>7.0222999999999994E-2</v>
      </c>
      <c r="F659">
        <v>4</v>
      </c>
      <c r="I659" s="1">
        <v>7.0222999999999995E-5</v>
      </c>
      <c r="J659">
        <v>1.4529805E-2</v>
      </c>
      <c r="K659">
        <v>4.8330000000000002</v>
      </c>
      <c r="L659">
        <v>0.02</v>
      </c>
      <c r="M659" t="s">
        <v>461</v>
      </c>
      <c r="N659" t="s">
        <v>461</v>
      </c>
      <c r="O659" t="s">
        <v>462</v>
      </c>
      <c r="Q659" t="s">
        <v>451</v>
      </c>
      <c r="T659" s="1">
        <v>4.3071000000000002</v>
      </c>
      <c r="V659" s="1">
        <v>7.0222999999999994E-2</v>
      </c>
      <c r="W659" t="s">
        <v>561</v>
      </c>
      <c r="X659" t="s">
        <v>46</v>
      </c>
      <c r="Y659" t="s">
        <v>724</v>
      </c>
      <c r="Z659" t="s">
        <v>725</v>
      </c>
      <c r="AC659">
        <v>131.12</v>
      </c>
      <c r="AD659">
        <v>3</v>
      </c>
      <c r="AE659">
        <v>4</v>
      </c>
      <c r="AF659">
        <v>12</v>
      </c>
      <c r="AG659">
        <v>10.926666669999999</v>
      </c>
      <c r="AH659" t="s">
        <v>463</v>
      </c>
      <c r="AI659" t="s">
        <v>725</v>
      </c>
      <c r="AJ659">
        <v>157802</v>
      </c>
      <c r="AK659">
        <v>300</v>
      </c>
      <c r="AL659" s="1">
        <v>163040</v>
      </c>
      <c r="AM659">
        <v>2.1744809999999998E-3</v>
      </c>
      <c r="AN659">
        <v>166</v>
      </c>
      <c r="AO659">
        <v>12</v>
      </c>
    </row>
    <row r="660" spans="1:42" x14ac:dyDescent="0.2">
      <c r="A660">
        <v>300</v>
      </c>
      <c r="C660">
        <v>0.10173500000000001</v>
      </c>
      <c r="D660">
        <v>199.047</v>
      </c>
      <c r="E660" s="1">
        <v>1.1683000000000001E-2</v>
      </c>
      <c r="F660">
        <v>4</v>
      </c>
      <c r="I660" s="1">
        <v>3.8943999999999998E-5</v>
      </c>
      <c r="J660">
        <v>1.6363949999999999E-3</v>
      </c>
      <c r="K660">
        <v>7.1395999999999997</v>
      </c>
      <c r="L660">
        <v>0.03</v>
      </c>
      <c r="M660" t="s">
        <v>728</v>
      </c>
      <c r="N660" t="s">
        <v>728</v>
      </c>
      <c r="O660" t="s">
        <v>462</v>
      </c>
      <c r="Q660" t="s">
        <v>451</v>
      </c>
      <c r="T660" s="1">
        <v>9.8294999999999995</v>
      </c>
      <c r="V660" s="1">
        <v>1.1683000000000001E-2</v>
      </c>
      <c r="W660" t="s">
        <v>561</v>
      </c>
      <c r="X660" t="s">
        <v>46</v>
      </c>
      <c r="Y660" t="s">
        <v>724</v>
      </c>
      <c r="Z660" t="s">
        <v>725</v>
      </c>
      <c r="AC660">
        <v>131.13999999999999</v>
      </c>
      <c r="AD660">
        <v>3</v>
      </c>
      <c r="AE660">
        <v>4</v>
      </c>
      <c r="AF660">
        <v>12</v>
      </c>
      <c r="AG660">
        <v>10.928333329999999</v>
      </c>
      <c r="AH660" t="s">
        <v>463</v>
      </c>
      <c r="AI660" t="s">
        <v>725</v>
      </c>
      <c r="AJ660">
        <v>157803</v>
      </c>
      <c r="AK660">
        <v>300</v>
      </c>
      <c r="AL660" s="1">
        <v>39620</v>
      </c>
      <c r="AM660">
        <v>1.007782E-3</v>
      </c>
      <c r="AN660">
        <v>166</v>
      </c>
      <c r="AO660">
        <v>12</v>
      </c>
    </row>
    <row r="661" spans="1:42" x14ac:dyDescent="0.2">
      <c r="A661">
        <v>400</v>
      </c>
      <c r="C661">
        <v>6.9316000000000003E-2</v>
      </c>
      <c r="D661">
        <v>241.27799999999999</v>
      </c>
      <c r="E661" s="1">
        <v>3.3593999999999999E-2</v>
      </c>
      <c r="F661">
        <v>4</v>
      </c>
      <c r="I661" s="1">
        <v>8.3985000000000003E-5</v>
      </c>
      <c r="J661">
        <v>5.199749E-3</v>
      </c>
      <c r="K661">
        <v>6.4607000000000001</v>
      </c>
      <c r="L661">
        <v>0.03</v>
      </c>
      <c r="M661" t="s">
        <v>728</v>
      </c>
      <c r="N661" t="s">
        <v>728</v>
      </c>
      <c r="O661" t="s">
        <v>462</v>
      </c>
      <c r="Q661" t="s">
        <v>451</v>
      </c>
      <c r="T661" s="1">
        <v>14.427</v>
      </c>
      <c r="V661" s="1">
        <v>3.3593999999999999E-2</v>
      </c>
      <c r="W661" t="s">
        <v>561</v>
      </c>
      <c r="X661" t="s">
        <v>46</v>
      </c>
      <c r="Y661" t="s">
        <v>724</v>
      </c>
      <c r="Z661" t="s">
        <v>725</v>
      </c>
      <c r="AC661">
        <v>131.13999999999999</v>
      </c>
      <c r="AD661">
        <v>3</v>
      </c>
      <c r="AE661">
        <v>4</v>
      </c>
      <c r="AF661">
        <v>12</v>
      </c>
      <c r="AG661">
        <v>10.928333329999999</v>
      </c>
      <c r="AH661" t="s">
        <v>463</v>
      </c>
      <c r="AI661" t="s">
        <v>725</v>
      </c>
      <c r="AJ661">
        <v>157803</v>
      </c>
      <c r="AK661">
        <v>300</v>
      </c>
      <c r="AL661" s="1">
        <v>58215</v>
      </c>
      <c r="AM661">
        <v>2.1793989999999998E-3</v>
      </c>
      <c r="AN661">
        <v>166</v>
      </c>
      <c r="AO661">
        <v>12</v>
      </c>
    </row>
    <row r="662" spans="1:42" x14ac:dyDescent="0.2">
      <c r="A662">
        <v>700</v>
      </c>
      <c r="C662">
        <v>4.8523299999999998E-2</v>
      </c>
      <c r="D662">
        <v>289.57600000000002</v>
      </c>
      <c r="E662" s="1">
        <v>0.12096999999999999</v>
      </c>
      <c r="F662">
        <v>4</v>
      </c>
      <c r="I662" s="1">
        <v>1.7280999999999999E-4</v>
      </c>
      <c r="J662">
        <v>2.1350298E-2</v>
      </c>
      <c r="K662">
        <v>5.6658999999999997</v>
      </c>
      <c r="L662">
        <v>0.03</v>
      </c>
      <c r="M662" t="s">
        <v>728</v>
      </c>
      <c r="N662" t="s">
        <v>728</v>
      </c>
      <c r="O662" t="s">
        <v>462</v>
      </c>
      <c r="Q662" t="s">
        <v>451</v>
      </c>
      <c r="T662" s="1">
        <v>20.609000000000002</v>
      </c>
      <c r="V662" s="1">
        <v>0.12096999999999999</v>
      </c>
      <c r="W662" t="s">
        <v>561</v>
      </c>
      <c r="X662" t="s">
        <v>46</v>
      </c>
      <c r="Y662" t="s">
        <v>724</v>
      </c>
      <c r="Z662" t="s">
        <v>725</v>
      </c>
      <c r="AC662">
        <v>131.13999999999999</v>
      </c>
      <c r="AD662">
        <v>3</v>
      </c>
      <c r="AE662">
        <v>4</v>
      </c>
      <c r="AF662">
        <v>12</v>
      </c>
      <c r="AG662">
        <v>10.928333329999999</v>
      </c>
      <c r="AH662" t="s">
        <v>463</v>
      </c>
      <c r="AI662" t="s">
        <v>725</v>
      </c>
      <c r="AJ662">
        <v>157803</v>
      </c>
      <c r="AK662">
        <v>300</v>
      </c>
      <c r="AL662" s="1">
        <v>83854</v>
      </c>
      <c r="AM662">
        <v>6.2125319999999998E-3</v>
      </c>
      <c r="AN662">
        <v>166</v>
      </c>
      <c r="AO662">
        <v>12</v>
      </c>
    </row>
    <row r="663" spans="1:42" x14ac:dyDescent="0.2">
      <c r="A663">
        <v>1000</v>
      </c>
      <c r="C663">
        <v>4.70555E-2</v>
      </c>
      <c r="D663">
        <v>325.37400000000002</v>
      </c>
      <c r="E663" s="1">
        <v>0.22499</v>
      </c>
      <c r="F663">
        <v>4</v>
      </c>
      <c r="I663" s="1">
        <v>2.2499E-4</v>
      </c>
      <c r="J663">
        <v>4.7104642000000002E-2</v>
      </c>
      <c r="K663">
        <v>4.7763</v>
      </c>
      <c r="L663">
        <v>0.03</v>
      </c>
      <c r="M663" t="s">
        <v>728</v>
      </c>
      <c r="N663" t="s">
        <v>728</v>
      </c>
      <c r="O663" t="s">
        <v>462</v>
      </c>
      <c r="Q663" t="s">
        <v>451</v>
      </c>
      <c r="T663" s="1">
        <v>21.251999999999999</v>
      </c>
      <c r="V663" s="1">
        <v>0.22499</v>
      </c>
      <c r="W663" t="s">
        <v>561</v>
      </c>
      <c r="X663" t="s">
        <v>46</v>
      </c>
      <c r="Y663" t="s">
        <v>724</v>
      </c>
      <c r="Z663" t="s">
        <v>725</v>
      </c>
      <c r="AC663">
        <v>131.13999999999999</v>
      </c>
      <c r="AD663">
        <v>3</v>
      </c>
      <c r="AE663">
        <v>4</v>
      </c>
      <c r="AF663">
        <v>12</v>
      </c>
      <c r="AG663">
        <v>10.928333329999999</v>
      </c>
      <c r="AH663" t="s">
        <v>463</v>
      </c>
      <c r="AI663" t="s">
        <v>725</v>
      </c>
      <c r="AJ663">
        <v>157803</v>
      </c>
      <c r="AK663">
        <v>300</v>
      </c>
      <c r="AL663" s="1">
        <v>105870</v>
      </c>
      <c r="AM663">
        <v>1.085645E-2</v>
      </c>
      <c r="AN663">
        <v>166</v>
      </c>
      <c r="AO663">
        <v>12</v>
      </c>
    </row>
    <row r="664" spans="1:42" x14ac:dyDescent="0.2">
      <c r="A664">
        <v>300</v>
      </c>
      <c r="C664">
        <v>0.106683</v>
      </c>
      <c r="D664">
        <v>196.762</v>
      </c>
      <c r="E664" s="1">
        <v>1.0887000000000001E-2</v>
      </c>
      <c r="F664">
        <v>4</v>
      </c>
      <c r="I664" s="1">
        <v>3.629E-5</v>
      </c>
      <c r="J664">
        <v>1.171477E-3</v>
      </c>
      <c r="K664">
        <v>9.2934000000000001</v>
      </c>
      <c r="L664">
        <v>0.04</v>
      </c>
      <c r="M664" t="s">
        <v>729</v>
      </c>
      <c r="N664" t="s">
        <v>729</v>
      </c>
      <c r="O664" t="s">
        <v>462</v>
      </c>
      <c r="Q664" t="s">
        <v>451</v>
      </c>
      <c r="T664" s="1">
        <v>9.3735999999999997</v>
      </c>
      <c r="V664" s="1">
        <v>1.0887000000000001E-2</v>
      </c>
      <c r="W664" t="s">
        <v>561</v>
      </c>
      <c r="X664" t="s">
        <v>46</v>
      </c>
      <c r="Y664" t="s">
        <v>724</v>
      </c>
      <c r="Z664" t="s">
        <v>725</v>
      </c>
      <c r="AC664">
        <v>131.19999999999999</v>
      </c>
      <c r="AD664">
        <v>3</v>
      </c>
      <c r="AE664">
        <v>4</v>
      </c>
      <c r="AF664">
        <v>12</v>
      </c>
      <c r="AG664">
        <v>10.93333333</v>
      </c>
      <c r="AH664" t="s">
        <v>463</v>
      </c>
      <c r="AI664" t="s">
        <v>725</v>
      </c>
      <c r="AJ664">
        <v>157804</v>
      </c>
      <c r="AK664">
        <v>300</v>
      </c>
      <c r="AL664" s="1">
        <v>38715</v>
      </c>
      <c r="AM664">
        <v>7.3831400000000001E-4</v>
      </c>
      <c r="AN664">
        <v>166</v>
      </c>
      <c r="AO664">
        <v>12</v>
      </c>
    </row>
    <row r="665" spans="1:42" x14ac:dyDescent="0.2">
      <c r="A665">
        <v>400</v>
      </c>
      <c r="C665">
        <v>6.60993E-2</v>
      </c>
      <c r="D665">
        <v>225.369</v>
      </c>
      <c r="E665" s="1">
        <v>3.0735999999999999E-2</v>
      </c>
      <c r="F665">
        <v>4</v>
      </c>
      <c r="I665" s="1">
        <v>7.6841000000000005E-5</v>
      </c>
      <c r="J665">
        <v>3.5059480000000001E-3</v>
      </c>
      <c r="K665">
        <v>8.7668999999999997</v>
      </c>
      <c r="L665">
        <v>0.04</v>
      </c>
      <c r="M665" t="s">
        <v>729</v>
      </c>
      <c r="N665" t="s">
        <v>729</v>
      </c>
      <c r="O665" t="s">
        <v>462</v>
      </c>
      <c r="Q665" t="s">
        <v>451</v>
      </c>
      <c r="T665" s="1">
        <v>15.129</v>
      </c>
      <c r="V665" s="1">
        <v>3.0735999999999999E-2</v>
      </c>
      <c r="W665" t="s">
        <v>561</v>
      </c>
      <c r="X665" t="s">
        <v>46</v>
      </c>
      <c r="Y665" t="s">
        <v>724</v>
      </c>
      <c r="Z665" t="s">
        <v>725</v>
      </c>
      <c r="AC665">
        <v>131.19999999999999</v>
      </c>
      <c r="AD665">
        <v>3</v>
      </c>
      <c r="AE665">
        <v>4</v>
      </c>
      <c r="AF665">
        <v>12</v>
      </c>
      <c r="AG665">
        <v>10.93333333</v>
      </c>
      <c r="AH665" t="s">
        <v>463</v>
      </c>
      <c r="AI665" t="s">
        <v>725</v>
      </c>
      <c r="AJ665">
        <v>157804</v>
      </c>
      <c r="AK665">
        <v>300</v>
      </c>
      <c r="AL665" s="1">
        <v>50791</v>
      </c>
      <c r="AM665">
        <v>1.6842510000000001E-3</v>
      </c>
      <c r="AN665">
        <v>166</v>
      </c>
      <c r="AO665">
        <v>12</v>
      </c>
    </row>
    <row r="666" spans="1:42" x14ac:dyDescent="0.2">
      <c r="A666">
        <v>700</v>
      </c>
      <c r="C666">
        <v>4.6900499999999998E-2</v>
      </c>
      <c r="D666">
        <v>270.25599999999997</v>
      </c>
      <c r="E666" s="1">
        <v>0.10901</v>
      </c>
      <c r="F666">
        <v>4</v>
      </c>
      <c r="I666" s="1">
        <v>1.5573E-4</v>
      </c>
      <c r="J666">
        <v>1.3673064E-2</v>
      </c>
      <c r="K666">
        <v>7.9726999999999997</v>
      </c>
      <c r="L666">
        <v>0.04</v>
      </c>
      <c r="M666" t="s">
        <v>729</v>
      </c>
      <c r="N666" t="s">
        <v>729</v>
      </c>
      <c r="O666" t="s">
        <v>462</v>
      </c>
      <c r="Q666" t="s">
        <v>451</v>
      </c>
      <c r="T666" s="1">
        <v>21.321999999999999</v>
      </c>
      <c r="V666" s="1">
        <v>0.10901</v>
      </c>
      <c r="W666" t="s">
        <v>561</v>
      </c>
      <c r="X666" t="s">
        <v>46</v>
      </c>
      <c r="Y666" t="s">
        <v>724</v>
      </c>
      <c r="Z666" t="s">
        <v>725</v>
      </c>
      <c r="AC666">
        <v>131.19999999999999</v>
      </c>
      <c r="AD666">
        <v>3</v>
      </c>
      <c r="AE666">
        <v>4</v>
      </c>
      <c r="AF666">
        <v>12</v>
      </c>
      <c r="AG666">
        <v>10.93333333</v>
      </c>
      <c r="AH666" t="s">
        <v>463</v>
      </c>
      <c r="AI666" t="s">
        <v>725</v>
      </c>
      <c r="AJ666">
        <v>157804</v>
      </c>
      <c r="AK666">
        <v>300</v>
      </c>
      <c r="AL666" s="1">
        <v>73038</v>
      </c>
      <c r="AM666">
        <v>4.5677779999999998E-3</v>
      </c>
      <c r="AN666">
        <v>166</v>
      </c>
      <c r="AO666">
        <v>12</v>
      </c>
    </row>
    <row r="667" spans="1:42" x14ac:dyDescent="0.2">
      <c r="A667">
        <v>1000</v>
      </c>
      <c r="C667">
        <v>4.4266399999999997E-2</v>
      </c>
      <c r="D667">
        <v>303.78399999999999</v>
      </c>
      <c r="E667" s="1">
        <v>0.20848</v>
      </c>
      <c r="F667">
        <v>4</v>
      </c>
      <c r="I667" s="1">
        <v>2.0848000000000001E-4</v>
      </c>
      <c r="J667">
        <v>3.0415770000000002E-2</v>
      </c>
      <c r="K667">
        <v>6.8541999999999996</v>
      </c>
      <c r="L667">
        <v>0.04</v>
      </c>
      <c r="M667" t="s">
        <v>729</v>
      </c>
      <c r="N667" t="s">
        <v>729</v>
      </c>
      <c r="O667" t="s">
        <v>462</v>
      </c>
      <c r="Q667" t="s">
        <v>451</v>
      </c>
      <c r="T667" s="1">
        <v>22.59</v>
      </c>
      <c r="V667" s="1">
        <v>0.20848</v>
      </c>
      <c r="W667" t="s">
        <v>561</v>
      </c>
      <c r="X667" t="s">
        <v>46</v>
      </c>
      <c r="Y667" t="s">
        <v>724</v>
      </c>
      <c r="Z667" t="s">
        <v>725</v>
      </c>
      <c r="AC667">
        <v>131.19999999999999</v>
      </c>
      <c r="AD667">
        <v>3</v>
      </c>
      <c r="AE667">
        <v>4</v>
      </c>
      <c r="AF667">
        <v>12</v>
      </c>
      <c r="AG667">
        <v>10.93333333</v>
      </c>
      <c r="AH667" t="s">
        <v>463</v>
      </c>
      <c r="AI667" t="s">
        <v>725</v>
      </c>
      <c r="AJ667">
        <v>157804</v>
      </c>
      <c r="AK667">
        <v>300</v>
      </c>
      <c r="AL667" s="1">
        <v>92285</v>
      </c>
      <c r="AM667">
        <v>8.0419029999999996E-3</v>
      </c>
      <c r="AN667">
        <v>166</v>
      </c>
      <c r="AO667">
        <v>12</v>
      </c>
    </row>
    <row r="668" spans="1:42" x14ac:dyDescent="0.2">
      <c r="A668">
        <v>300</v>
      </c>
      <c r="C668">
        <v>7.5447399999999998E-2</v>
      </c>
      <c r="D668">
        <v>208.131</v>
      </c>
      <c r="E668" s="1">
        <v>1.7225000000000001E-2</v>
      </c>
      <c r="F668">
        <v>4</v>
      </c>
      <c r="I668" s="1">
        <v>5.7416000000000001E-5</v>
      </c>
      <c r="J668">
        <v>1.8089130000000001E-3</v>
      </c>
      <c r="K668">
        <v>9.5221</v>
      </c>
      <c r="L668">
        <v>0.05</v>
      </c>
      <c r="M668" t="s">
        <v>730</v>
      </c>
      <c r="N668" t="s">
        <v>730</v>
      </c>
      <c r="O668" t="s">
        <v>462</v>
      </c>
      <c r="Q668" t="s">
        <v>451</v>
      </c>
      <c r="T668" s="1">
        <v>13.254</v>
      </c>
      <c r="V668" s="1">
        <v>1.7225000000000001E-2</v>
      </c>
      <c r="W668" t="s">
        <v>561</v>
      </c>
      <c r="X668" t="s">
        <v>46</v>
      </c>
      <c r="Y668" t="s">
        <v>724</v>
      </c>
      <c r="Z668" t="s">
        <v>725</v>
      </c>
      <c r="AC668">
        <v>131.16</v>
      </c>
      <c r="AD668">
        <v>3</v>
      </c>
      <c r="AE668">
        <v>4</v>
      </c>
      <c r="AF668">
        <v>12</v>
      </c>
      <c r="AG668">
        <v>10.93</v>
      </c>
      <c r="AH668" t="s">
        <v>463</v>
      </c>
      <c r="AI668" t="s">
        <v>725</v>
      </c>
      <c r="AJ668">
        <v>157805</v>
      </c>
      <c r="AK668">
        <v>300</v>
      </c>
      <c r="AL668" s="1">
        <v>43319</v>
      </c>
      <c r="AM668">
        <v>1.018906E-3</v>
      </c>
      <c r="AN668">
        <v>166</v>
      </c>
      <c r="AO668">
        <v>12</v>
      </c>
    </row>
    <row r="669" spans="1:42" x14ac:dyDescent="0.2">
      <c r="A669">
        <v>400</v>
      </c>
      <c r="C669">
        <v>5.4648500000000003E-2</v>
      </c>
      <c r="D669">
        <v>241.26499999999999</v>
      </c>
      <c r="E669" s="1">
        <v>4.2605999999999998E-2</v>
      </c>
      <c r="F669">
        <v>4</v>
      </c>
      <c r="I669" s="1">
        <v>1.0650999999999999E-4</v>
      </c>
      <c r="J669">
        <v>4.7257000000000002E-3</v>
      </c>
      <c r="K669">
        <v>9.0158000000000005</v>
      </c>
      <c r="L669">
        <v>0.05</v>
      </c>
      <c r="M669" t="s">
        <v>730</v>
      </c>
      <c r="N669" t="s">
        <v>730</v>
      </c>
      <c r="O669" t="s">
        <v>462</v>
      </c>
      <c r="Q669" t="s">
        <v>451</v>
      </c>
      <c r="T669" s="1">
        <v>18.298999999999999</v>
      </c>
      <c r="V669" s="1">
        <v>4.2605999999999998E-2</v>
      </c>
      <c r="W669" t="s">
        <v>561</v>
      </c>
      <c r="X669" t="s">
        <v>46</v>
      </c>
      <c r="Y669" t="s">
        <v>724</v>
      </c>
      <c r="Z669" t="s">
        <v>725</v>
      </c>
      <c r="AC669">
        <v>131.16</v>
      </c>
      <c r="AD669">
        <v>3</v>
      </c>
      <c r="AE669">
        <v>4</v>
      </c>
      <c r="AF669">
        <v>12</v>
      </c>
      <c r="AG669">
        <v>10.93</v>
      </c>
      <c r="AH669" t="s">
        <v>463</v>
      </c>
      <c r="AI669" t="s">
        <v>725</v>
      </c>
      <c r="AJ669">
        <v>157805</v>
      </c>
      <c r="AK669">
        <v>300</v>
      </c>
      <c r="AL669" s="1">
        <v>58209</v>
      </c>
      <c r="AM669">
        <v>1.980922E-3</v>
      </c>
      <c r="AN669">
        <v>166</v>
      </c>
      <c r="AO669">
        <v>12</v>
      </c>
    </row>
    <row r="670" spans="1:42" x14ac:dyDescent="0.2">
      <c r="A670">
        <v>700</v>
      </c>
      <c r="C670">
        <v>4.0664800000000001E-2</v>
      </c>
      <c r="D670">
        <v>281.60500000000002</v>
      </c>
      <c r="E670" s="1">
        <v>0.13650999999999999</v>
      </c>
      <c r="F670">
        <v>4</v>
      </c>
      <c r="I670" s="1">
        <v>1.9500999999999999E-4</v>
      </c>
      <c r="J670">
        <v>1.68798E-2</v>
      </c>
      <c r="K670">
        <v>8.0870999999999995</v>
      </c>
      <c r="L670">
        <v>0.05</v>
      </c>
      <c r="M670" t="s">
        <v>730</v>
      </c>
      <c r="N670" t="s">
        <v>730</v>
      </c>
      <c r="O670" t="s">
        <v>462</v>
      </c>
      <c r="Q670" t="s">
        <v>451</v>
      </c>
      <c r="T670" s="1">
        <v>24.591000000000001</v>
      </c>
      <c r="V670" s="1">
        <v>0.13650999999999999</v>
      </c>
      <c r="W670" t="s">
        <v>561</v>
      </c>
      <c r="X670" t="s">
        <v>46</v>
      </c>
      <c r="Y670" t="s">
        <v>724</v>
      </c>
      <c r="Z670" t="s">
        <v>725</v>
      </c>
      <c r="AC670">
        <v>131.16</v>
      </c>
      <c r="AD670">
        <v>3</v>
      </c>
      <c r="AE670">
        <v>4</v>
      </c>
      <c r="AF670">
        <v>12</v>
      </c>
      <c r="AG670">
        <v>10.93</v>
      </c>
      <c r="AH670" t="s">
        <v>463</v>
      </c>
      <c r="AI670" t="s">
        <v>725</v>
      </c>
      <c r="AJ670">
        <v>157805</v>
      </c>
      <c r="AK670">
        <v>300</v>
      </c>
      <c r="AL670" s="1">
        <v>79301</v>
      </c>
      <c r="AM670">
        <v>5.1936949999999999E-3</v>
      </c>
      <c r="AN670">
        <v>166</v>
      </c>
      <c r="AO670">
        <v>12</v>
      </c>
    </row>
    <row r="671" spans="1:42" x14ac:dyDescent="0.2">
      <c r="A671">
        <v>1000</v>
      </c>
      <c r="C671">
        <v>4.0800400000000001E-2</v>
      </c>
      <c r="D671">
        <v>325.387</v>
      </c>
      <c r="E671" s="1">
        <v>0.25950000000000001</v>
      </c>
      <c r="F671">
        <v>4</v>
      </c>
      <c r="I671" s="1">
        <v>2.5950000000000002E-4</v>
      </c>
      <c r="J671">
        <v>3.7136032999999999E-2</v>
      </c>
      <c r="K671">
        <v>6.9878</v>
      </c>
      <c r="L671">
        <v>0.05</v>
      </c>
      <c r="M671" t="s">
        <v>730</v>
      </c>
      <c r="N671" t="s">
        <v>730</v>
      </c>
      <c r="O671" t="s">
        <v>462</v>
      </c>
      <c r="Q671" t="s">
        <v>451</v>
      </c>
      <c r="T671" s="1">
        <v>24.51</v>
      </c>
      <c r="V671" s="1">
        <v>0.25950000000000001</v>
      </c>
      <c r="W671" t="s">
        <v>561</v>
      </c>
      <c r="X671" t="s">
        <v>46</v>
      </c>
      <c r="Y671" t="s">
        <v>724</v>
      </c>
      <c r="Z671" t="s">
        <v>725</v>
      </c>
      <c r="AC671">
        <v>131.16</v>
      </c>
      <c r="AD671">
        <v>3</v>
      </c>
      <c r="AE671">
        <v>4</v>
      </c>
      <c r="AF671">
        <v>12</v>
      </c>
      <c r="AG671">
        <v>10.93</v>
      </c>
      <c r="AH671" t="s">
        <v>463</v>
      </c>
      <c r="AI671" t="s">
        <v>725</v>
      </c>
      <c r="AJ671">
        <v>157805</v>
      </c>
      <c r="AK671">
        <v>300</v>
      </c>
      <c r="AL671" s="1">
        <v>105880</v>
      </c>
      <c r="AM671">
        <v>8.5582490000000004E-3</v>
      </c>
      <c r="AN671">
        <v>166</v>
      </c>
      <c r="AO671">
        <v>12</v>
      </c>
    </row>
    <row r="672" spans="1:42" x14ac:dyDescent="0.2">
      <c r="A672">
        <v>300</v>
      </c>
      <c r="C672" s="1">
        <v>2.9500000000000001E-4</v>
      </c>
      <c r="D672" s="1">
        <v>81.900000000000006</v>
      </c>
      <c r="E672" s="1">
        <v>0.68259000000000003</v>
      </c>
      <c r="F672">
        <v>3</v>
      </c>
      <c r="I672" s="1">
        <v>2.2753000000000001E-3</v>
      </c>
      <c r="J672">
        <v>3.5775293999999999E-2</v>
      </c>
      <c r="K672">
        <v>19.079999999999998</v>
      </c>
      <c r="M672" t="s">
        <v>731</v>
      </c>
      <c r="N672" t="s">
        <v>731</v>
      </c>
      <c r="O672" t="s">
        <v>732</v>
      </c>
      <c r="Q672" t="s">
        <v>732</v>
      </c>
      <c r="T672" s="1">
        <v>3392.1</v>
      </c>
      <c r="V672" s="1">
        <v>0.68259000000000003</v>
      </c>
      <c r="W672" t="s">
        <v>733</v>
      </c>
      <c r="X672" t="s">
        <v>238</v>
      </c>
      <c r="Y672" t="s">
        <v>734</v>
      </c>
      <c r="Z672" t="s">
        <v>735</v>
      </c>
      <c r="AC672">
        <v>75.67</v>
      </c>
      <c r="AD672">
        <v>1</v>
      </c>
      <c r="AE672">
        <v>7</v>
      </c>
      <c r="AF672">
        <v>7</v>
      </c>
      <c r="AG672">
        <v>10.81</v>
      </c>
      <c r="AH672" t="s">
        <v>736</v>
      </c>
      <c r="AI672" t="s">
        <v>737</v>
      </c>
      <c r="AJ672">
        <v>21001</v>
      </c>
      <c r="AK672">
        <v>300</v>
      </c>
      <c r="AL672" s="1">
        <v>6707.6</v>
      </c>
      <c r="AM672">
        <v>0.130138331</v>
      </c>
      <c r="AN672">
        <v>194</v>
      </c>
      <c r="AO672">
        <v>24</v>
      </c>
      <c r="AP672" t="s">
        <v>67</v>
      </c>
    </row>
    <row r="673" spans="1:42" x14ac:dyDescent="0.2">
      <c r="A673">
        <v>400</v>
      </c>
      <c r="C673" s="1">
        <v>3.5399999999999999E-4</v>
      </c>
      <c r="D673">
        <v>98</v>
      </c>
      <c r="E673" s="1">
        <v>1.0854999999999999</v>
      </c>
      <c r="F673">
        <v>3</v>
      </c>
      <c r="I673" s="1">
        <v>2.7138000000000002E-3</v>
      </c>
      <c r="J673">
        <v>8.0229443999999997E-2</v>
      </c>
      <c r="K673">
        <v>13.53</v>
      </c>
      <c r="M673" t="s">
        <v>731</v>
      </c>
      <c r="N673" t="s">
        <v>731</v>
      </c>
      <c r="O673" t="s">
        <v>732</v>
      </c>
      <c r="Q673" t="s">
        <v>732</v>
      </c>
      <c r="T673" s="1">
        <v>2825.7</v>
      </c>
      <c r="V673" s="1">
        <v>1.0854999999999999</v>
      </c>
      <c r="W673" t="s">
        <v>733</v>
      </c>
      <c r="X673" t="s">
        <v>238</v>
      </c>
      <c r="Y673" t="s">
        <v>734</v>
      </c>
      <c r="Z673" t="s">
        <v>735</v>
      </c>
      <c r="AC673">
        <v>75.67</v>
      </c>
      <c r="AD673">
        <v>1</v>
      </c>
      <c r="AE673">
        <v>7</v>
      </c>
      <c r="AF673">
        <v>7</v>
      </c>
      <c r="AG673">
        <v>10.81</v>
      </c>
      <c r="AH673" t="s">
        <v>736</v>
      </c>
      <c r="AI673" t="s">
        <v>737</v>
      </c>
      <c r="AJ673">
        <v>21001</v>
      </c>
      <c r="AK673">
        <v>300</v>
      </c>
      <c r="AL673" s="1">
        <v>9604</v>
      </c>
      <c r="AM673">
        <v>0.20383157399999999</v>
      </c>
      <c r="AN673">
        <v>194</v>
      </c>
      <c r="AO673">
        <v>24</v>
      </c>
      <c r="AP673" t="s">
        <v>67</v>
      </c>
    </row>
    <row r="674" spans="1:42" x14ac:dyDescent="0.2">
      <c r="A674">
        <v>700</v>
      </c>
      <c r="C674" s="1">
        <v>4.84E-4</v>
      </c>
      <c r="D674">
        <v>146</v>
      </c>
      <c r="E674" s="1">
        <v>3.081</v>
      </c>
      <c r="F674">
        <v>3</v>
      </c>
      <c r="I674" s="1">
        <v>4.4013999999999998E-3</v>
      </c>
      <c r="J674">
        <v>0.54028634099999995</v>
      </c>
      <c r="K674">
        <v>5.7024999999999997</v>
      </c>
      <c r="M674" t="s">
        <v>731</v>
      </c>
      <c r="N674" t="s">
        <v>731</v>
      </c>
      <c r="O674" t="s">
        <v>732</v>
      </c>
      <c r="Q674" t="s">
        <v>732</v>
      </c>
      <c r="T674" s="1">
        <v>2064.8000000000002</v>
      </c>
      <c r="V674" s="1">
        <v>3.081</v>
      </c>
      <c r="W674" t="s">
        <v>733</v>
      </c>
      <c r="X674" t="s">
        <v>238</v>
      </c>
      <c r="Y674" t="s">
        <v>734</v>
      </c>
      <c r="Z674" t="s">
        <v>735</v>
      </c>
      <c r="AC674">
        <v>75.67</v>
      </c>
      <c r="AD674">
        <v>1</v>
      </c>
      <c r="AE674">
        <v>7</v>
      </c>
      <c r="AF674">
        <v>7</v>
      </c>
      <c r="AG674">
        <v>10.81</v>
      </c>
      <c r="AH674" t="s">
        <v>736</v>
      </c>
      <c r="AI674" t="s">
        <v>737</v>
      </c>
      <c r="AJ674">
        <v>21001</v>
      </c>
      <c r="AK674">
        <v>300</v>
      </c>
      <c r="AL674" s="1">
        <v>21316</v>
      </c>
      <c r="AM674">
        <v>0.61845499800000003</v>
      </c>
      <c r="AN674">
        <v>194</v>
      </c>
      <c r="AO674">
        <v>24</v>
      </c>
      <c r="AP674" t="s">
        <v>67</v>
      </c>
    </row>
    <row r="675" spans="1:42" x14ac:dyDescent="0.2">
      <c r="A675">
        <v>1000</v>
      </c>
      <c r="C675" s="1">
        <v>5.9999999999999995E-4</v>
      </c>
      <c r="D675">
        <v>200</v>
      </c>
      <c r="E675" s="1">
        <v>6.6666999999999996</v>
      </c>
      <c r="F675">
        <v>3</v>
      </c>
      <c r="I675" s="1">
        <v>6.6667000000000002E-3</v>
      </c>
      <c r="J675">
        <v>1.399413646</v>
      </c>
      <c r="K675">
        <v>4.7638999999999996</v>
      </c>
      <c r="M675" t="s">
        <v>731</v>
      </c>
      <c r="N675" t="s">
        <v>731</v>
      </c>
      <c r="O675" t="s">
        <v>732</v>
      </c>
      <c r="Q675" t="s">
        <v>732</v>
      </c>
      <c r="T675" s="1">
        <v>1666.7</v>
      </c>
      <c r="V675" s="1">
        <v>6.6666999999999996</v>
      </c>
      <c r="W675" t="s">
        <v>733</v>
      </c>
      <c r="X675" t="s">
        <v>238</v>
      </c>
      <c r="Y675" t="s">
        <v>734</v>
      </c>
      <c r="Z675" t="s">
        <v>735</v>
      </c>
      <c r="AB675" t="s">
        <v>738</v>
      </c>
      <c r="AC675">
        <v>75.67</v>
      </c>
      <c r="AD675">
        <v>1</v>
      </c>
      <c r="AE675">
        <v>7</v>
      </c>
      <c r="AF675">
        <v>7</v>
      </c>
      <c r="AG675">
        <v>10.81</v>
      </c>
      <c r="AH675" t="s">
        <v>736</v>
      </c>
      <c r="AI675" t="s">
        <v>737</v>
      </c>
      <c r="AJ675">
        <v>21001</v>
      </c>
      <c r="AK675">
        <v>300</v>
      </c>
      <c r="AL675" s="1">
        <v>40000</v>
      </c>
      <c r="AM675">
        <v>0.85364232399999995</v>
      </c>
      <c r="AN675">
        <v>194</v>
      </c>
      <c r="AO675">
        <v>24</v>
      </c>
      <c r="AP675" t="s">
        <v>67</v>
      </c>
    </row>
    <row r="676" spans="1:42" x14ac:dyDescent="0.2">
      <c r="A676">
        <v>300</v>
      </c>
      <c r="C676" s="1">
        <v>2.1099999999999999E-3</v>
      </c>
      <c r="D676">
        <v>104</v>
      </c>
      <c r="E676" s="1">
        <v>0.15407000000000001</v>
      </c>
      <c r="F676">
        <v>3</v>
      </c>
      <c r="I676" s="1">
        <v>5.1358000000000003E-4</v>
      </c>
      <c r="J676">
        <v>8.0921256999999996E-2</v>
      </c>
      <c r="K676">
        <v>1.9039999999999999</v>
      </c>
      <c r="M676" t="s">
        <v>731</v>
      </c>
      <c r="N676" t="s">
        <v>731</v>
      </c>
      <c r="O676" t="s">
        <v>732</v>
      </c>
      <c r="Q676" t="s">
        <v>732</v>
      </c>
      <c r="T676" s="1">
        <v>474.83</v>
      </c>
      <c r="V676" s="1">
        <v>0.15407000000000001</v>
      </c>
      <c r="W676" t="s">
        <v>561</v>
      </c>
      <c r="X676" t="s">
        <v>46</v>
      </c>
      <c r="Y676" t="s">
        <v>734</v>
      </c>
      <c r="Z676" t="s">
        <v>735</v>
      </c>
      <c r="AC676">
        <v>75.67</v>
      </c>
      <c r="AD676">
        <v>1</v>
      </c>
      <c r="AE676">
        <v>7</v>
      </c>
      <c r="AF676">
        <v>7</v>
      </c>
      <c r="AG676">
        <v>10.81</v>
      </c>
      <c r="AH676" t="s">
        <v>736</v>
      </c>
      <c r="AI676" t="s">
        <v>737</v>
      </c>
      <c r="AJ676">
        <v>21001</v>
      </c>
      <c r="AK676">
        <v>300</v>
      </c>
      <c r="AL676" s="1">
        <v>10816</v>
      </c>
      <c r="AM676">
        <v>0.18255165300000001</v>
      </c>
      <c r="AN676">
        <v>194</v>
      </c>
      <c r="AO676">
        <v>24</v>
      </c>
      <c r="AP676" t="s">
        <v>67</v>
      </c>
    </row>
    <row r="677" spans="1:42" x14ac:dyDescent="0.2">
      <c r="A677">
        <v>400</v>
      </c>
      <c r="C677" s="1">
        <v>2.5300000000000001E-3</v>
      </c>
      <c r="D677">
        <v>118</v>
      </c>
      <c r="E677" s="1">
        <v>0.22023000000000001</v>
      </c>
      <c r="F677">
        <v>3</v>
      </c>
      <c r="I677" s="1">
        <v>5.5057000000000001E-4</v>
      </c>
      <c r="J677">
        <v>0.120081428</v>
      </c>
      <c r="K677">
        <v>1.8340000000000001</v>
      </c>
      <c r="M677" t="s">
        <v>731</v>
      </c>
      <c r="N677" t="s">
        <v>731</v>
      </c>
      <c r="O677" t="s">
        <v>732</v>
      </c>
      <c r="Q677" t="s">
        <v>732</v>
      </c>
      <c r="T677" s="1">
        <v>395.41</v>
      </c>
      <c r="V677" s="1">
        <v>0.22023000000000001</v>
      </c>
      <c r="W677" t="s">
        <v>561</v>
      </c>
      <c r="X677" t="s">
        <v>46</v>
      </c>
      <c r="Y677" t="s">
        <v>734</v>
      </c>
      <c r="Z677" t="s">
        <v>735</v>
      </c>
      <c r="AC677">
        <v>75.67</v>
      </c>
      <c r="AD677">
        <v>1</v>
      </c>
      <c r="AE677">
        <v>7</v>
      </c>
      <c r="AF677">
        <v>7</v>
      </c>
      <c r="AG677">
        <v>10.81</v>
      </c>
      <c r="AH677" t="s">
        <v>736</v>
      </c>
      <c r="AI677" t="s">
        <v>737</v>
      </c>
      <c r="AJ677">
        <v>21001</v>
      </c>
      <c r="AK677">
        <v>300</v>
      </c>
      <c r="AL677" s="1">
        <v>13924</v>
      </c>
      <c r="AM677">
        <v>0.21042709400000001</v>
      </c>
      <c r="AN677">
        <v>194</v>
      </c>
      <c r="AO677">
        <v>24</v>
      </c>
      <c r="AP677" t="s">
        <v>67</v>
      </c>
    </row>
    <row r="678" spans="1:42" x14ac:dyDescent="0.2">
      <c r="A678">
        <v>700</v>
      </c>
      <c r="C678" s="1">
        <v>3.3999999999999998E-3</v>
      </c>
      <c r="D678">
        <v>161</v>
      </c>
      <c r="E678" s="1">
        <v>0.53366999999999998</v>
      </c>
      <c r="F678">
        <v>3</v>
      </c>
      <c r="I678" s="1">
        <v>7.6238E-4</v>
      </c>
      <c r="J678">
        <v>0.25497737599999998</v>
      </c>
      <c r="K678">
        <v>2.093</v>
      </c>
      <c r="M678" t="s">
        <v>731</v>
      </c>
      <c r="N678" t="s">
        <v>731</v>
      </c>
      <c r="O678" t="s">
        <v>732</v>
      </c>
      <c r="Q678" t="s">
        <v>732</v>
      </c>
      <c r="T678" s="1">
        <v>294.12</v>
      </c>
      <c r="V678" s="1">
        <v>0.53366999999999998</v>
      </c>
      <c r="W678" t="s">
        <v>561</v>
      </c>
      <c r="X678" t="s">
        <v>46</v>
      </c>
      <c r="Y678" t="s">
        <v>734</v>
      </c>
      <c r="Z678" t="s">
        <v>735</v>
      </c>
      <c r="AC678">
        <v>75.67</v>
      </c>
      <c r="AD678">
        <v>1</v>
      </c>
      <c r="AE678">
        <v>7</v>
      </c>
      <c r="AF678">
        <v>7</v>
      </c>
      <c r="AG678">
        <v>10.81</v>
      </c>
      <c r="AH678" t="s">
        <v>736</v>
      </c>
      <c r="AI678" t="s">
        <v>737</v>
      </c>
      <c r="AJ678">
        <v>21001</v>
      </c>
      <c r="AK678">
        <v>300</v>
      </c>
      <c r="AL678" s="1">
        <v>25921</v>
      </c>
      <c r="AM678">
        <v>0.24001573900000001</v>
      </c>
      <c r="AN678">
        <v>194</v>
      </c>
      <c r="AO678">
        <v>24</v>
      </c>
      <c r="AP678" t="s">
        <v>67</v>
      </c>
    </row>
    <row r="679" spans="1:42" x14ac:dyDescent="0.2">
      <c r="A679">
        <v>1000</v>
      </c>
      <c r="C679" s="1">
        <v>4.0000000000000001E-3</v>
      </c>
      <c r="D679">
        <v>175</v>
      </c>
      <c r="E679" s="1">
        <v>0.76563000000000003</v>
      </c>
      <c r="F679">
        <v>3</v>
      </c>
      <c r="I679" s="1">
        <v>7.6563E-4</v>
      </c>
      <c r="J679">
        <v>0.34430228899999998</v>
      </c>
      <c r="K679">
        <v>2.2237</v>
      </c>
      <c r="M679" t="s">
        <v>731</v>
      </c>
      <c r="N679" t="s">
        <v>731</v>
      </c>
      <c r="O679" t="s">
        <v>732</v>
      </c>
      <c r="Q679" t="s">
        <v>732</v>
      </c>
      <c r="T679" s="1">
        <v>250</v>
      </c>
      <c r="V679" s="1">
        <v>0.76563000000000003</v>
      </c>
      <c r="W679" t="s">
        <v>561</v>
      </c>
      <c r="X679" t="s">
        <v>46</v>
      </c>
      <c r="Y679" t="s">
        <v>734</v>
      </c>
      <c r="Z679" t="s">
        <v>735</v>
      </c>
      <c r="AB679" t="s">
        <v>738</v>
      </c>
      <c r="AC679">
        <v>75.67</v>
      </c>
      <c r="AD679">
        <v>1</v>
      </c>
      <c r="AE679">
        <v>7</v>
      </c>
      <c r="AF679">
        <v>7</v>
      </c>
      <c r="AG679">
        <v>10.81</v>
      </c>
      <c r="AH679" t="s">
        <v>736</v>
      </c>
      <c r="AI679" t="s">
        <v>737</v>
      </c>
      <c r="AJ679">
        <v>21001</v>
      </c>
      <c r="AK679">
        <v>300</v>
      </c>
      <c r="AL679" s="1">
        <v>30625</v>
      </c>
      <c r="AM679">
        <v>0.27431757899999998</v>
      </c>
      <c r="AN679">
        <v>194</v>
      </c>
      <c r="AO679">
        <v>24</v>
      </c>
      <c r="AP679" t="s">
        <v>67</v>
      </c>
    </row>
    <row r="680" spans="1:42" x14ac:dyDescent="0.2">
      <c r="A680">
        <v>700</v>
      </c>
      <c r="C680">
        <v>8.4836351000000004E-2</v>
      </c>
      <c r="D680">
        <v>-159.904</v>
      </c>
      <c r="E680" s="1">
        <v>2.1097999999999999E-2</v>
      </c>
      <c r="F680">
        <v>2</v>
      </c>
      <c r="I680" s="1">
        <v>3.0139999999999999E-5</v>
      </c>
      <c r="L680">
        <v>0</v>
      </c>
      <c r="M680" t="s">
        <v>376</v>
      </c>
      <c r="N680" t="s">
        <v>376</v>
      </c>
      <c r="O680" t="s">
        <v>739</v>
      </c>
      <c r="Q680" t="s">
        <v>376</v>
      </c>
      <c r="T680" s="1">
        <v>11.787000000000001</v>
      </c>
      <c r="V680" s="1">
        <v>2.1097999999999999E-2</v>
      </c>
      <c r="W680" t="s">
        <v>561</v>
      </c>
      <c r="X680" t="s">
        <v>46</v>
      </c>
      <c r="Y680" t="s">
        <v>740</v>
      </c>
      <c r="Z680" t="s">
        <v>741</v>
      </c>
      <c r="AC680">
        <v>47.62</v>
      </c>
      <c r="AD680">
        <v>2</v>
      </c>
      <c r="AE680">
        <v>2</v>
      </c>
      <c r="AF680">
        <v>4</v>
      </c>
      <c r="AG680">
        <v>11.904999999999999</v>
      </c>
      <c r="AH680" t="s">
        <v>380</v>
      </c>
      <c r="AI680" t="s">
        <v>381</v>
      </c>
      <c r="AJ680">
        <v>26170</v>
      </c>
      <c r="AK680">
        <v>295</v>
      </c>
      <c r="AL680" s="1">
        <v>25569</v>
      </c>
      <c r="AN680">
        <v>186</v>
      </c>
      <c r="AO680">
        <v>12</v>
      </c>
      <c r="AP680" t="s">
        <v>211</v>
      </c>
    </row>
    <row r="681" spans="1:42" x14ac:dyDescent="0.2">
      <c r="A681">
        <v>1000</v>
      </c>
      <c r="C681">
        <v>6.0526458999999998E-2</v>
      </c>
      <c r="D681">
        <v>-190.96299999999999</v>
      </c>
      <c r="E681" s="1">
        <v>6.0248999999999997E-2</v>
      </c>
      <c r="F681">
        <v>2</v>
      </c>
      <c r="I681" s="1">
        <v>6.0248999999999999E-5</v>
      </c>
      <c r="L681">
        <v>0</v>
      </c>
      <c r="M681" t="s">
        <v>376</v>
      </c>
      <c r="N681" t="s">
        <v>376</v>
      </c>
      <c r="O681" t="s">
        <v>739</v>
      </c>
      <c r="Q681" t="s">
        <v>376</v>
      </c>
      <c r="T681" s="1">
        <v>16.521999999999998</v>
      </c>
      <c r="V681" s="1">
        <v>6.0248999999999997E-2</v>
      </c>
      <c r="W681" t="s">
        <v>561</v>
      </c>
      <c r="X681" t="s">
        <v>46</v>
      </c>
      <c r="Y681" t="s">
        <v>740</v>
      </c>
      <c r="Z681" t="s">
        <v>741</v>
      </c>
      <c r="AC681">
        <v>47.62</v>
      </c>
      <c r="AD681">
        <v>2</v>
      </c>
      <c r="AE681">
        <v>2</v>
      </c>
      <c r="AF681">
        <v>4</v>
      </c>
      <c r="AG681">
        <v>11.904999999999999</v>
      </c>
      <c r="AH681" t="s">
        <v>380</v>
      </c>
      <c r="AI681" t="s">
        <v>381</v>
      </c>
      <c r="AJ681">
        <v>26170</v>
      </c>
      <c r="AK681">
        <v>295</v>
      </c>
      <c r="AL681" s="1">
        <v>36467</v>
      </c>
      <c r="AN681">
        <v>186</v>
      </c>
      <c r="AO681">
        <v>12</v>
      </c>
      <c r="AP681" t="s">
        <v>211</v>
      </c>
    </row>
    <row r="682" spans="1:42" x14ac:dyDescent="0.2">
      <c r="A682">
        <v>700</v>
      </c>
      <c r="C682">
        <v>6.8092059999999996E-2</v>
      </c>
      <c r="D682">
        <v>-133.608</v>
      </c>
      <c r="E682" s="1">
        <v>1.8350999999999999E-2</v>
      </c>
      <c r="F682">
        <v>2</v>
      </c>
      <c r="I682" s="1">
        <v>2.6216000000000001E-5</v>
      </c>
      <c r="L682">
        <v>0.02</v>
      </c>
      <c r="M682" t="s">
        <v>742</v>
      </c>
      <c r="N682" t="s">
        <v>742</v>
      </c>
      <c r="O682" t="s">
        <v>739</v>
      </c>
      <c r="Q682" t="s">
        <v>376</v>
      </c>
      <c r="T682" s="1">
        <v>14.686</v>
      </c>
      <c r="V682" s="1">
        <v>1.8350999999999999E-2</v>
      </c>
      <c r="W682" t="s">
        <v>561</v>
      </c>
      <c r="X682" t="s">
        <v>46</v>
      </c>
      <c r="Y682" t="s">
        <v>740</v>
      </c>
      <c r="Z682" t="s">
        <v>741</v>
      </c>
      <c r="AC682">
        <v>47.62</v>
      </c>
      <c r="AD682">
        <v>2</v>
      </c>
      <c r="AE682">
        <v>2</v>
      </c>
      <c r="AF682">
        <v>4</v>
      </c>
      <c r="AG682">
        <v>11.904999999999999</v>
      </c>
      <c r="AH682" t="s">
        <v>380</v>
      </c>
      <c r="AI682" t="s">
        <v>381</v>
      </c>
      <c r="AJ682">
        <v>26170</v>
      </c>
      <c r="AK682">
        <v>295</v>
      </c>
      <c r="AL682" s="1">
        <v>17851</v>
      </c>
      <c r="AN682">
        <v>186</v>
      </c>
      <c r="AO682">
        <v>12</v>
      </c>
      <c r="AP682" t="s">
        <v>211</v>
      </c>
    </row>
    <row r="683" spans="1:42" x14ac:dyDescent="0.2">
      <c r="A683">
        <v>1000</v>
      </c>
      <c r="C683">
        <v>2.5429957E-2</v>
      </c>
      <c r="D683">
        <v>-182.054</v>
      </c>
      <c r="E683" s="1">
        <v>0.13033</v>
      </c>
      <c r="F683">
        <v>2</v>
      </c>
      <c r="I683" s="1">
        <v>1.3033000000000001E-4</v>
      </c>
      <c r="L683">
        <v>0.02</v>
      </c>
      <c r="M683" t="s">
        <v>742</v>
      </c>
      <c r="N683" t="s">
        <v>742</v>
      </c>
      <c r="O683" t="s">
        <v>739</v>
      </c>
      <c r="Q683" t="s">
        <v>376</v>
      </c>
      <c r="T683" s="1">
        <v>39.323999999999998</v>
      </c>
      <c r="V683" s="1">
        <v>0.13033</v>
      </c>
      <c r="W683" t="s">
        <v>561</v>
      </c>
      <c r="X683" t="s">
        <v>46</v>
      </c>
      <c r="Y683" t="s">
        <v>740</v>
      </c>
      <c r="Z683" t="s">
        <v>741</v>
      </c>
      <c r="AC683">
        <v>47.62</v>
      </c>
      <c r="AD683">
        <v>2</v>
      </c>
      <c r="AE683">
        <v>2</v>
      </c>
      <c r="AF683">
        <v>4</v>
      </c>
      <c r="AG683">
        <v>11.904999999999999</v>
      </c>
      <c r="AH683" t="s">
        <v>380</v>
      </c>
      <c r="AI683" t="s">
        <v>381</v>
      </c>
      <c r="AJ683">
        <v>26170</v>
      </c>
      <c r="AK683">
        <v>295</v>
      </c>
      <c r="AL683" s="1">
        <v>33144</v>
      </c>
      <c r="AN683">
        <v>186</v>
      </c>
      <c r="AO683">
        <v>12</v>
      </c>
      <c r="AP683" t="s">
        <v>211</v>
      </c>
    </row>
    <row r="684" spans="1:42" x14ac:dyDescent="0.2">
      <c r="A684">
        <v>700</v>
      </c>
      <c r="C684">
        <v>4.9759660999999997E-2</v>
      </c>
      <c r="D684">
        <v>-124.90900000000001</v>
      </c>
      <c r="E684" s="1">
        <v>2.1949E-2</v>
      </c>
      <c r="F684">
        <v>2</v>
      </c>
      <c r="I684" s="1">
        <v>3.1355E-5</v>
      </c>
      <c r="L684">
        <v>0.03</v>
      </c>
      <c r="M684" t="s">
        <v>557</v>
      </c>
      <c r="N684" t="s">
        <v>557</v>
      </c>
      <c r="O684" t="s">
        <v>739</v>
      </c>
      <c r="Q684" t="s">
        <v>376</v>
      </c>
      <c r="T684" s="1">
        <v>20.097000000000001</v>
      </c>
      <c r="V684" s="1">
        <v>2.1949E-2</v>
      </c>
      <c r="W684" t="s">
        <v>561</v>
      </c>
      <c r="X684" t="s">
        <v>46</v>
      </c>
      <c r="Y684" t="s">
        <v>740</v>
      </c>
      <c r="Z684" t="s">
        <v>741</v>
      </c>
      <c r="AC684">
        <v>47.62</v>
      </c>
      <c r="AD684">
        <v>2</v>
      </c>
      <c r="AE684">
        <v>2</v>
      </c>
      <c r="AF684">
        <v>4</v>
      </c>
      <c r="AG684">
        <v>11.904999999999999</v>
      </c>
      <c r="AH684" t="s">
        <v>380</v>
      </c>
      <c r="AI684" t="s">
        <v>381</v>
      </c>
      <c r="AJ684">
        <v>26170</v>
      </c>
      <c r="AK684">
        <v>295</v>
      </c>
      <c r="AL684" s="1">
        <v>15602</v>
      </c>
      <c r="AN684">
        <v>186</v>
      </c>
      <c r="AO684">
        <v>12</v>
      </c>
      <c r="AP684" t="s">
        <v>211</v>
      </c>
    </row>
    <row r="685" spans="1:42" x14ac:dyDescent="0.2">
      <c r="A685">
        <v>1000</v>
      </c>
      <c r="C685">
        <v>1.9382024000000001E-2</v>
      </c>
      <c r="D685">
        <v>-173.57300000000001</v>
      </c>
      <c r="E685" s="1">
        <v>0.15543999999999999</v>
      </c>
      <c r="F685">
        <v>2</v>
      </c>
      <c r="I685" s="1">
        <v>1.5543999999999999E-4</v>
      </c>
      <c r="L685">
        <v>0.03</v>
      </c>
      <c r="M685" t="s">
        <v>557</v>
      </c>
      <c r="N685" t="s">
        <v>557</v>
      </c>
      <c r="O685" t="s">
        <v>739</v>
      </c>
      <c r="Q685" t="s">
        <v>376</v>
      </c>
      <c r="T685" s="1">
        <v>51.594000000000001</v>
      </c>
      <c r="V685" s="1">
        <v>0.15543999999999999</v>
      </c>
      <c r="W685" t="s">
        <v>561</v>
      </c>
      <c r="X685" t="s">
        <v>46</v>
      </c>
      <c r="Y685" t="s">
        <v>740</v>
      </c>
      <c r="Z685" t="s">
        <v>741</v>
      </c>
      <c r="AC685">
        <v>47.62</v>
      </c>
      <c r="AD685">
        <v>2</v>
      </c>
      <c r="AE685">
        <v>2</v>
      </c>
      <c r="AF685">
        <v>4</v>
      </c>
      <c r="AG685">
        <v>11.904999999999999</v>
      </c>
      <c r="AH685" t="s">
        <v>380</v>
      </c>
      <c r="AI685" t="s">
        <v>381</v>
      </c>
      <c r="AJ685">
        <v>26170</v>
      </c>
      <c r="AK685">
        <v>295</v>
      </c>
      <c r="AL685" s="1">
        <v>30128</v>
      </c>
      <c r="AN685">
        <v>186</v>
      </c>
      <c r="AO685">
        <v>12</v>
      </c>
      <c r="AP685" t="s">
        <v>211</v>
      </c>
    </row>
    <row r="686" spans="1:42" x14ac:dyDescent="0.2">
      <c r="A686">
        <v>700</v>
      </c>
      <c r="C686">
        <v>4.6832485E-2</v>
      </c>
      <c r="D686">
        <v>-112.738</v>
      </c>
      <c r="E686" s="1">
        <v>1.8997E-2</v>
      </c>
      <c r="F686">
        <v>2</v>
      </c>
      <c r="I686" s="1">
        <v>2.7138999999999999E-5</v>
      </c>
      <c r="L686">
        <v>0.05</v>
      </c>
      <c r="M686" t="s">
        <v>743</v>
      </c>
      <c r="N686" t="s">
        <v>743</v>
      </c>
      <c r="O686" t="s">
        <v>739</v>
      </c>
      <c r="Q686" t="s">
        <v>376</v>
      </c>
      <c r="T686" s="1">
        <v>21.353000000000002</v>
      </c>
      <c r="V686" s="1">
        <v>1.8997E-2</v>
      </c>
      <c r="W686" t="s">
        <v>561</v>
      </c>
      <c r="X686" t="s">
        <v>46</v>
      </c>
      <c r="Y686" t="s">
        <v>740</v>
      </c>
      <c r="Z686" t="s">
        <v>741</v>
      </c>
      <c r="AC686">
        <v>47.62</v>
      </c>
      <c r="AD686">
        <v>2</v>
      </c>
      <c r="AE686">
        <v>2</v>
      </c>
      <c r="AF686">
        <v>4</v>
      </c>
      <c r="AG686">
        <v>11.904999999999999</v>
      </c>
      <c r="AH686" t="s">
        <v>380</v>
      </c>
      <c r="AI686" t="s">
        <v>381</v>
      </c>
      <c r="AJ686">
        <v>26170</v>
      </c>
      <c r="AK686">
        <v>295</v>
      </c>
      <c r="AL686" s="1">
        <v>12710</v>
      </c>
      <c r="AN686">
        <v>186</v>
      </c>
      <c r="AO686">
        <v>12</v>
      </c>
      <c r="AP686" t="s">
        <v>211</v>
      </c>
    </row>
    <row r="687" spans="1:42" x14ac:dyDescent="0.2">
      <c r="A687">
        <v>1000</v>
      </c>
      <c r="C687">
        <v>1.8318575E-2</v>
      </c>
      <c r="D687">
        <v>-164.44300000000001</v>
      </c>
      <c r="E687" s="1">
        <v>0.14762</v>
      </c>
      <c r="F687">
        <v>2</v>
      </c>
      <c r="I687" s="1">
        <v>1.4762E-4</v>
      </c>
      <c r="L687">
        <v>0.05</v>
      </c>
      <c r="M687" t="s">
        <v>743</v>
      </c>
      <c r="N687" t="s">
        <v>743</v>
      </c>
      <c r="O687" t="s">
        <v>739</v>
      </c>
      <c r="Q687" t="s">
        <v>376</v>
      </c>
      <c r="T687" s="1">
        <v>54.588999999999999</v>
      </c>
      <c r="V687" s="1">
        <v>0.14762</v>
      </c>
      <c r="W687" t="s">
        <v>561</v>
      </c>
      <c r="X687" t="s">
        <v>46</v>
      </c>
      <c r="Y687" t="s">
        <v>740</v>
      </c>
      <c r="Z687" t="s">
        <v>741</v>
      </c>
      <c r="AC687">
        <v>47.62</v>
      </c>
      <c r="AD687">
        <v>2</v>
      </c>
      <c r="AE687">
        <v>2</v>
      </c>
      <c r="AF687">
        <v>4</v>
      </c>
      <c r="AG687">
        <v>11.904999999999999</v>
      </c>
      <c r="AH687" t="s">
        <v>380</v>
      </c>
      <c r="AI687" t="s">
        <v>381</v>
      </c>
      <c r="AJ687">
        <v>26170</v>
      </c>
      <c r="AK687">
        <v>295</v>
      </c>
      <c r="AL687" s="1">
        <v>27042</v>
      </c>
      <c r="AN687">
        <v>186</v>
      </c>
      <c r="AO687">
        <v>12</v>
      </c>
      <c r="AP687" t="s">
        <v>211</v>
      </c>
    </row>
    <row r="688" spans="1:42" x14ac:dyDescent="0.2">
      <c r="A688">
        <v>700</v>
      </c>
      <c r="C688">
        <v>3.3823549000000001E-2</v>
      </c>
      <c r="D688">
        <v>-170.77500000000001</v>
      </c>
      <c r="E688" s="1">
        <v>6.0357000000000001E-2</v>
      </c>
      <c r="F688">
        <v>2</v>
      </c>
      <c r="I688" s="1">
        <v>8.6224000000000007E-5</v>
      </c>
      <c r="L688">
        <v>2.5000000000000001E-2</v>
      </c>
      <c r="M688" t="s">
        <v>744</v>
      </c>
      <c r="N688" t="s">
        <v>744</v>
      </c>
      <c r="O688" t="s">
        <v>739</v>
      </c>
      <c r="Q688" t="s">
        <v>376</v>
      </c>
      <c r="T688" s="1">
        <v>29.565000000000001</v>
      </c>
      <c r="V688" s="1">
        <v>6.0357000000000001E-2</v>
      </c>
      <c r="W688" t="s">
        <v>561</v>
      </c>
      <c r="X688" t="s">
        <v>46</v>
      </c>
      <c r="Y688" t="s">
        <v>740</v>
      </c>
      <c r="Z688" t="s">
        <v>741</v>
      </c>
      <c r="AC688">
        <v>47.62</v>
      </c>
      <c r="AD688">
        <v>2</v>
      </c>
      <c r="AE688">
        <v>2</v>
      </c>
      <c r="AF688">
        <v>4</v>
      </c>
      <c r="AG688">
        <v>11.904999999999999</v>
      </c>
      <c r="AH688" t="s">
        <v>380</v>
      </c>
      <c r="AI688" t="s">
        <v>381</v>
      </c>
      <c r="AJ688">
        <v>26170</v>
      </c>
      <c r="AK688">
        <v>295</v>
      </c>
      <c r="AL688" s="1">
        <v>29164</v>
      </c>
      <c r="AN688">
        <v>186</v>
      </c>
      <c r="AO688">
        <v>12</v>
      </c>
      <c r="AP688" t="s">
        <v>211</v>
      </c>
    </row>
    <row r="689" spans="1:42" x14ac:dyDescent="0.2">
      <c r="A689">
        <v>1000</v>
      </c>
      <c r="C689">
        <v>1.7394964999999998E-2</v>
      </c>
      <c r="D689">
        <v>-217.25899999999999</v>
      </c>
      <c r="E689" s="1">
        <v>0.27134999999999998</v>
      </c>
      <c r="F689">
        <v>2</v>
      </c>
      <c r="I689" s="1">
        <v>2.7135000000000001E-4</v>
      </c>
      <c r="L689">
        <v>2.5000000000000001E-2</v>
      </c>
      <c r="M689" t="s">
        <v>744</v>
      </c>
      <c r="N689" t="s">
        <v>744</v>
      </c>
      <c r="O689" t="s">
        <v>739</v>
      </c>
      <c r="Q689" t="s">
        <v>376</v>
      </c>
      <c r="T689" s="1">
        <v>57.488</v>
      </c>
      <c r="V689" s="1">
        <v>0.27134999999999998</v>
      </c>
      <c r="W689" t="s">
        <v>561</v>
      </c>
      <c r="X689" t="s">
        <v>46</v>
      </c>
      <c r="Y689" t="s">
        <v>740</v>
      </c>
      <c r="Z689" t="s">
        <v>741</v>
      </c>
      <c r="AC689">
        <v>47.62</v>
      </c>
      <c r="AD689">
        <v>2</v>
      </c>
      <c r="AE689">
        <v>2</v>
      </c>
      <c r="AF689">
        <v>4</v>
      </c>
      <c r="AG689">
        <v>11.904999999999999</v>
      </c>
      <c r="AH689" t="s">
        <v>380</v>
      </c>
      <c r="AI689" t="s">
        <v>381</v>
      </c>
      <c r="AJ689">
        <v>26170</v>
      </c>
      <c r="AK689">
        <v>295</v>
      </c>
      <c r="AL689" s="1">
        <v>47201</v>
      </c>
      <c r="AN689">
        <v>186</v>
      </c>
      <c r="AO689">
        <v>12</v>
      </c>
      <c r="AP689" t="s">
        <v>211</v>
      </c>
    </row>
    <row r="690" spans="1:42" x14ac:dyDescent="0.2">
      <c r="A690">
        <v>700</v>
      </c>
      <c r="C690">
        <v>2.9403375999999998E-2</v>
      </c>
      <c r="D690">
        <v>-147.96</v>
      </c>
      <c r="E690" s="1">
        <v>5.2117999999999998E-2</v>
      </c>
      <c r="F690">
        <v>2</v>
      </c>
      <c r="I690" s="1">
        <v>7.4455000000000005E-5</v>
      </c>
      <c r="L690">
        <v>0.02</v>
      </c>
      <c r="M690" t="s">
        <v>745</v>
      </c>
      <c r="N690" t="s">
        <v>745</v>
      </c>
      <c r="O690" t="s">
        <v>739</v>
      </c>
      <c r="Q690" t="s">
        <v>376</v>
      </c>
      <c r="T690" s="1">
        <v>34.01</v>
      </c>
      <c r="V690" s="1">
        <v>5.2117999999999998E-2</v>
      </c>
      <c r="W690" t="s">
        <v>561</v>
      </c>
      <c r="X690" t="s">
        <v>46</v>
      </c>
      <c r="Y690" t="s">
        <v>740</v>
      </c>
      <c r="Z690" t="s">
        <v>741</v>
      </c>
      <c r="AC690">
        <v>47.62</v>
      </c>
      <c r="AD690">
        <v>2</v>
      </c>
      <c r="AE690">
        <v>2</v>
      </c>
      <c r="AF690">
        <v>4</v>
      </c>
      <c r="AG690">
        <v>11.904999999999999</v>
      </c>
      <c r="AH690" t="s">
        <v>380</v>
      </c>
      <c r="AI690" t="s">
        <v>381</v>
      </c>
      <c r="AJ690">
        <v>26170</v>
      </c>
      <c r="AK690">
        <v>295</v>
      </c>
      <c r="AL690" s="1">
        <v>21892</v>
      </c>
      <c r="AN690">
        <v>186</v>
      </c>
      <c r="AO690">
        <v>12</v>
      </c>
      <c r="AP690" t="s">
        <v>211</v>
      </c>
    </row>
    <row r="691" spans="1:42" x14ac:dyDescent="0.2">
      <c r="A691">
        <v>1000</v>
      </c>
      <c r="C691">
        <v>1.5898605E-2</v>
      </c>
      <c r="D691">
        <v>-212.256</v>
      </c>
      <c r="E691" s="1">
        <v>0.28337000000000001</v>
      </c>
      <c r="F691">
        <v>2</v>
      </c>
      <c r="I691" s="1">
        <v>2.8337000000000002E-4</v>
      </c>
      <c r="L691">
        <v>0.02</v>
      </c>
      <c r="M691" t="s">
        <v>745</v>
      </c>
      <c r="N691" t="s">
        <v>745</v>
      </c>
      <c r="O691" t="s">
        <v>739</v>
      </c>
      <c r="Q691" t="s">
        <v>376</v>
      </c>
      <c r="T691" s="1">
        <v>62.899000000000001</v>
      </c>
      <c r="V691" s="1">
        <v>0.28337000000000001</v>
      </c>
      <c r="W691" t="s">
        <v>561</v>
      </c>
      <c r="X691" t="s">
        <v>46</v>
      </c>
      <c r="Y691" t="s">
        <v>740</v>
      </c>
      <c r="Z691" t="s">
        <v>741</v>
      </c>
      <c r="AC691">
        <v>47.62</v>
      </c>
      <c r="AD691">
        <v>2</v>
      </c>
      <c r="AE691">
        <v>2</v>
      </c>
      <c r="AF691">
        <v>4</v>
      </c>
      <c r="AG691">
        <v>11.904999999999999</v>
      </c>
      <c r="AH691" t="s">
        <v>380</v>
      </c>
      <c r="AI691" t="s">
        <v>381</v>
      </c>
      <c r="AJ691">
        <v>26170</v>
      </c>
      <c r="AK691">
        <v>295</v>
      </c>
      <c r="AL691" s="1">
        <v>45053</v>
      </c>
      <c r="AN691">
        <v>186</v>
      </c>
      <c r="AO691">
        <v>12</v>
      </c>
      <c r="AP691" t="s">
        <v>211</v>
      </c>
    </row>
    <row r="692" spans="1:42" x14ac:dyDescent="0.2">
      <c r="A692">
        <v>700</v>
      </c>
      <c r="C692">
        <v>2.6005028999999999E-2</v>
      </c>
      <c r="D692">
        <v>-143.17699999999999</v>
      </c>
      <c r="E692" s="1">
        <v>5.5181000000000001E-2</v>
      </c>
      <c r="F692">
        <v>2</v>
      </c>
      <c r="I692" s="1">
        <v>7.8830000000000002E-5</v>
      </c>
      <c r="L692">
        <v>1.4999999999999999E-2</v>
      </c>
      <c r="M692" t="s">
        <v>746</v>
      </c>
      <c r="N692" t="s">
        <v>746</v>
      </c>
      <c r="O692" t="s">
        <v>739</v>
      </c>
      <c r="Q692" t="s">
        <v>376</v>
      </c>
      <c r="T692" s="1">
        <v>38.454000000000001</v>
      </c>
      <c r="V692" s="1">
        <v>5.5181000000000001E-2</v>
      </c>
      <c r="W692" t="s">
        <v>561</v>
      </c>
      <c r="X692" t="s">
        <v>46</v>
      </c>
      <c r="Y692" t="s">
        <v>740</v>
      </c>
      <c r="Z692" t="s">
        <v>741</v>
      </c>
      <c r="AC692">
        <v>47.62</v>
      </c>
      <c r="AD692">
        <v>2</v>
      </c>
      <c r="AE692">
        <v>2</v>
      </c>
      <c r="AF692">
        <v>4</v>
      </c>
      <c r="AG692">
        <v>11.904999999999999</v>
      </c>
      <c r="AH692" t="s">
        <v>380</v>
      </c>
      <c r="AI692" t="s">
        <v>381</v>
      </c>
      <c r="AJ692">
        <v>26170</v>
      </c>
      <c r="AK692">
        <v>295</v>
      </c>
      <c r="AL692" s="1">
        <v>20500</v>
      </c>
      <c r="AN692">
        <v>186</v>
      </c>
      <c r="AO692">
        <v>12</v>
      </c>
      <c r="AP692" t="s">
        <v>211</v>
      </c>
    </row>
    <row r="693" spans="1:42" x14ac:dyDescent="0.2">
      <c r="A693">
        <v>1000</v>
      </c>
      <c r="C693">
        <v>1.4455315999999999E-2</v>
      </c>
      <c r="D693">
        <v>-205.30500000000001</v>
      </c>
      <c r="E693" s="1">
        <v>0.29159000000000002</v>
      </c>
      <c r="F693">
        <v>2</v>
      </c>
      <c r="I693" s="1">
        <v>2.9158999999999999E-4</v>
      </c>
      <c r="L693">
        <v>1.4999999999999999E-2</v>
      </c>
      <c r="M693" t="s">
        <v>746</v>
      </c>
      <c r="N693" t="s">
        <v>746</v>
      </c>
      <c r="O693" t="s">
        <v>739</v>
      </c>
      <c r="Q693" t="s">
        <v>376</v>
      </c>
      <c r="T693" s="1">
        <v>69.179000000000002</v>
      </c>
      <c r="V693" s="1">
        <v>0.29159000000000002</v>
      </c>
      <c r="W693" t="s">
        <v>561</v>
      </c>
      <c r="X693" t="s">
        <v>46</v>
      </c>
      <c r="Y693" t="s">
        <v>740</v>
      </c>
      <c r="Z693" t="s">
        <v>741</v>
      </c>
      <c r="AC693">
        <v>47.62</v>
      </c>
      <c r="AD693">
        <v>2</v>
      </c>
      <c r="AE693">
        <v>2</v>
      </c>
      <c r="AF693">
        <v>4</v>
      </c>
      <c r="AG693">
        <v>11.904999999999999</v>
      </c>
      <c r="AH693" t="s">
        <v>380</v>
      </c>
      <c r="AI693" t="s">
        <v>381</v>
      </c>
      <c r="AJ693">
        <v>26170</v>
      </c>
      <c r="AK693">
        <v>295</v>
      </c>
      <c r="AL693" s="1">
        <v>42150</v>
      </c>
      <c r="AN693">
        <v>186</v>
      </c>
      <c r="AO693">
        <v>12</v>
      </c>
      <c r="AP693" t="s">
        <v>211</v>
      </c>
    </row>
    <row r="694" spans="1:42" x14ac:dyDescent="0.2">
      <c r="A694">
        <v>700</v>
      </c>
      <c r="C694">
        <v>2.3522715E-2</v>
      </c>
      <c r="D694">
        <v>-139.04400000000001</v>
      </c>
      <c r="E694" s="1">
        <v>5.7533000000000001E-2</v>
      </c>
      <c r="F694">
        <v>2</v>
      </c>
      <c r="I694" s="1">
        <v>8.2189999999999997E-5</v>
      </c>
      <c r="L694">
        <v>0.01</v>
      </c>
      <c r="M694" t="s">
        <v>747</v>
      </c>
      <c r="N694" t="s">
        <v>747</v>
      </c>
      <c r="O694" t="s">
        <v>739</v>
      </c>
      <c r="Q694" t="s">
        <v>376</v>
      </c>
      <c r="T694" s="1">
        <v>42.512</v>
      </c>
      <c r="V694" s="1">
        <v>5.7533000000000001E-2</v>
      </c>
      <c r="W694" t="s">
        <v>561</v>
      </c>
      <c r="X694" t="s">
        <v>46</v>
      </c>
      <c r="Y694" t="s">
        <v>740</v>
      </c>
      <c r="Z694" t="s">
        <v>741</v>
      </c>
      <c r="AC694">
        <v>47.62</v>
      </c>
      <c r="AD694">
        <v>2</v>
      </c>
      <c r="AE694">
        <v>2</v>
      </c>
      <c r="AF694">
        <v>4</v>
      </c>
      <c r="AG694">
        <v>11.904999999999999</v>
      </c>
      <c r="AH694" t="s">
        <v>380</v>
      </c>
      <c r="AI694" t="s">
        <v>381</v>
      </c>
      <c r="AJ694">
        <v>26170</v>
      </c>
      <c r="AK694">
        <v>295</v>
      </c>
      <c r="AL694" s="1">
        <v>19333</v>
      </c>
      <c r="AN694">
        <v>186</v>
      </c>
      <c r="AO694">
        <v>12</v>
      </c>
      <c r="AP694" t="s">
        <v>211</v>
      </c>
    </row>
    <row r="695" spans="1:42" x14ac:dyDescent="0.2">
      <c r="A695">
        <v>1000</v>
      </c>
      <c r="C695">
        <v>1.3252247E-2</v>
      </c>
      <c r="D695">
        <v>-195.09299999999999</v>
      </c>
      <c r="E695" s="1">
        <v>0.28721000000000002</v>
      </c>
      <c r="F695">
        <v>2</v>
      </c>
      <c r="I695" s="1">
        <v>2.8720999999999998E-4</v>
      </c>
      <c r="L695">
        <v>0.01</v>
      </c>
      <c r="M695" t="s">
        <v>747</v>
      </c>
      <c r="N695" t="s">
        <v>747</v>
      </c>
      <c r="O695" t="s">
        <v>739</v>
      </c>
      <c r="Q695" t="s">
        <v>376</v>
      </c>
      <c r="T695" s="1">
        <v>75.459000000000003</v>
      </c>
      <c r="V695" s="1">
        <v>0.28721000000000002</v>
      </c>
      <c r="W695" t="s">
        <v>561</v>
      </c>
      <c r="X695" t="s">
        <v>46</v>
      </c>
      <c r="Y695" t="s">
        <v>740</v>
      </c>
      <c r="Z695" t="s">
        <v>741</v>
      </c>
      <c r="AC695">
        <v>47.62</v>
      </c>
      <c r="AD695">
        <v>2</v>
      </c>
      <c r="AE695">
        <v>2</v>
      </c>
      <c r="AF695">
        <v>4</v>
      </c>
      <c r="AG695">
        <v>11.904999999999999</v>
      </c>
      <c r="AH695" t="s">
        <v>380</v>
      </c>
      <c r="AI695" t="s">
        <v>381</v>
      </c>
      <c r="AJ695">
        <v>26170</v>
      </c>
      <c r="AK695">
        <v>295</v>
      </c>
      <c r="AL695" s="1">
        <v>38061</v>
      </c>
      <c r="AN695">
        <v>186</v>
      </c>
      <c r="AO695">
        <v>12</v>
      </c>
      <c r="AP695" t="s">
        <v>211</v>
      </c>
    </row>
    <row r="696" spans="1:42" x14ac:dyDescent="0.2">
      <c r="A696">
        <v>300</v>
      </c>
      <c r="C696">
        <v>9.7478700000000005E-3</v>
      </c>
      <c r="D696">
        <v>-178.76499999999999</v>
      </c>
      <c r="E696" s="1">
        <v>9.8350000000000007E-2</v>
      </c>
      <c r="F696">
        <v>7</v>
      </c>
      <c r="I696" s="1">
        <v>3.2782999999999998E-4</v>
      </c>
      <c r="J696">
        <v>2.4064225000000002E-2</v>
      </c>
      <c r="K696">
        <v>4.0869999999999997</v>
      </c>
      <c r="L696">
        <v>0</v>
      </c>
      <c r="M696" t="s">
        <v>748</v>
      </c>
      <c r="N696" t="s">
        <v>748</v>
      </c>
      <c r="O696" t="s">
        <v>749</v>
      </c>
      <c r="Q696" t="s">
        <v>581</v>
      </c>
      <c r="T696" s="1">
        <v>102.59</v>
      </c>
      <c r="V696" s="1">
        <v>9.8350000000000007E-2</v>
      </c>
      <c r="W696" t="s">
        <v>750</v>
      </c>
      <c r="X696" t="s">
        <v>46</v>
      </c>
      <c r="Y696" t="s">
        <v>751</v>
      </c>
      <c r="Z696" t="s">
        <v>752</v>
      </c>
      <c r="AC696">
        <v>226.87</v>
      </c>
      <c r="AD696">
        <v>4</v>
      </c>
      <c r="AE696">
        <v>3</v>
      </c>
      <c r="AF696">
        <v>12</v>
      </c>
      <c r="AG696">
        <v>18.90583333</v>
      </c>
      <c r="AH696" t="s">
        <v>605</v>
      </c>
      <c r="AI696" t="s">
        <v>606</v>
      </c>
      <c r="AJ696">
        <v>646828</v>
      </c>
      <c r="AK696">
        <v>300</v>
      </c>
      <c r="AL696" s="1">
        <v>31957</v>
      </c>
      <c r="AM696">
        <v>1.8373704000000001E-2</v>
      </c>
      <c r="AN696">
        <v>216</v>
      </c>
      <c r="AO696">
        <v>96</v>
      </c>
      <c r="AP696" t="s">
        <v>211</v>
      </c>
    </row>
    <row r="697" spans="1:42" x14ac:dyDescent="0.2">
      <c r="A697">
        <v>400</v>
      </c>
      <c r="C697">
        <v>6.25721E-3</v>
      </c>
      <c r="D697">
        <v>-208.59200000000001</v>
      </c>
      <c r="E697" s="1">
        <v>0.27815000000000001</v>
      </c>
      <c r="F697">
        <v>7</v>
      </c>
      <c r="I697" s="1">
        <v>6.9536999999999995E-4</v>
      </c>
      <c r="J697">
        <v>7.8795216000000001E-2</v>
      </c>
      <c r="K697">
        <v>3.53</v>
      </c>
      <c r="L697">
        <v>0</v>
      </c>
      <c r="M697" t="s">
        <v>748</v>
      </c>
      <c r="N697" t="s">
        <v>748</v>
      </c>
      <c r="O697" t="s">
        <v>749</v>
      </c>
      <c r="Q697" t="s">
        <v>581</v>
      </c>
      <c r="T697" s="1">
        <v>159.82</v>
      </c>
      <c r="V697" s="1">
        <v>0.27815000000000001</v>
      </c>
      <c r="W697" t="s">
        <v>750</v>
      </c>
      <c r="X697" t="s">
        <v>46</v>
      </c>
      <c r="Y697" t="s">
        <v>751</v>
      </c>
      <c r="Z697" t="s">
        <v>752</v>
      </c>
      <c r="AC697">
        <v>226.87</v>
      </c>
      <c r="AD697">
        <v>4</v>
      </c>
      <c r="AE697">
        <v>3</v>
      </c>
      <c r="AF697">
        <v>12</v>
      </c>
      <c r="AG697">
        <v>18.90583333</v>
      </c>
      <c r="AH697" t="s">
        <v>605</v>
      </c>
      <c r="AI697" t="s">
        <v>606</v>
      </c>
      <c r="AJ697">
        <v>646828</v>
      </c>
      <c r="AK697">
        <v>300</v>
      </c>
      <c r="AL697" s="1">
        <v>43511</v>
      </c>
      <c r="AM697">
        <v>4.4186985999999998E-2</v>
      </c>
      <c r="AN697">
        <v>216</v>
      </c>
      <c r="AO697">
        <v>96</v>
      </c>
      <c r="AP697" t="s">
        <v>211</v>
      </c>
    </row>
    <row r="698" spans="1:42" x14ac:dyDescent="0.2">
      <c r="A698">
        <v>700</v>
      </c>
      <c r="C698">
        <v>2.1666599999999999E-3</v>
      </c>
      <c r="D698">
        <v>-236.06200000000001</v>
      </c>
      <c r="E698" s="1">
        <v>1.8004</v>
      </c>
      <c r="F698">
        <v>7</v>
      </c>
      <c r="I698" s="1">
        <v>2.5718999999999998E-3</v>
      </c>
      <c r="J698">
        <v>0.549896257</v>
      </c>
      <c r="K698">
        <v>3.274</v>
      </c>
      <c r="L698">
        <v>0</v>
      </c>
      <c r="M698" t="s">
        <v>748</v>
      </c>
      <c r="N698" t="s">
        <v>748</v>
      </c>
      <c r="O698" t="s">
        <v>749</v>
      </c>
      <c r="Q698" t="s">
        <v>581</v>
      </c>
      <c r="T698" s="1">
        <v>461.54</v>
      </c>
      <c r="V698" s="1">
        <v>1.8004</v>
      </c>
      <c r="W698" t="s">
        <v>750</v>
      </c>
      <c r="X698" t="s">
        <v>46</v>
      </c>
      <c r="Y698" t="s">
        <v>751</v>
      </c>
      <c r="Z698" t="s">
        <v>752</v>
      </c>
      <c r="AC698">
        <v>226.87</v>
      </c>
      <c r="AD698">
        <v>4</v>
      </c>
      <c r="AE698">
        <v>3</v>
      </c>
      <c r="AF698">
        <v>12</v>
      </c>
      <c r="AG698">
        <v>18.90583333</v>
      </c>
      <c r="AH698" t="s">
        <v>605</v>
      </c>
      <c r="AI698" t="s">
        <v>606</v>
      </c>
      <c r="AJ698">
        <v>646828</v>
      </c>
      <c r="AK698">
        <v>300</v>
      </c>
      <c r="AL698" s="1">
        <v>55725</v>
      </c>
      <c r="AM698">
        <v>0.24077889999999999</v>
      </c>
      <c r="AN698">
        <v>216</v>
      </c>
      <c r="AO698">
        <v>96</v>
      </c>
      <c r="AP698" t="s">
        <v>211</v>
      </c>
    </row>
    <row r="699" spans="1:42" x14ac:dyDescent="0.2">
      <c r="A699">
        <v>300</v>
      </c>
      <c r="C699">
        <v>9.0431599999999997E-3</v>
      </c>
      <c r="D699">
        <v>-188.65899999999999</v>
      </c>
      <c r="E699" s="1">
        <v>0.11806999999999999</v>
      </c>
      <c r="F699">
        <v>7</v>
      </c>
      <c r="I699" s="1">
        <v>3.9357999999999998E-4</v>
      </c>
      <c r="J699">
        <v>3.0958178999999999E-2</v>
      </c>
      <c r="K699">
        <v>3.8140000000000001</v>
      </c>
      <c r="L699">
        <v>0.2</v>
      </c>
      <c r="M699" t="s">
        <v>753</v>
      </c>
      <c r="N699" t="s">
        <v>753</v>
      </c>
      <c r="O699" t="s">
        <v>749</v>
      </c>
      <c r="Q699" t="s">
        <v>581</v>
      </c>
      <c r="T699" s="1">
        <v>110.58</v>
      </c>
      <c r="V699" s="1">
        <v>0.11806999999999999</v>
      </c>
      <c r="W699" t="s">
        <v>750</v>
      </c>
      <c r="X699" t="s">
        <v>46</v>
      </c>
      <c r="Y699" t="s">
        <v>751</v>
      </c>
      <c r="Z699" t="s">
        <v>752</v>
      </c>
      <c r="AC699">
        <v>226.87</v>
      </c>
      <c r="AD699">
        <v>4</v>
      </c>
      <c r="AE699">
        <v>3</v>
      </c>
      <c r="AF699">
        <v>12</v>
      </c>
      <c r="AG699">
        <v>18.90583333</v>
      </c>
      <c r="AH699" t="s">
        <v>605</v>
      </c>
      <c r="AI699" t="s">
        <v>606</v>
      </c>
      <c r="AJ699">
        <v>646828</v>
      </c>
      <c r="AK699">
        <v>300</v>
      </c>
      <c r="AL699" s="1">
        <v>35592</v>
      </c>
      <c r="AM699">
        <v>2.1223166000000002E-2</v>
      </c>
      <c r="AN699">
        <v>216</v>
      </c>
      <c r="AO699">
        <v>96</v>
      </c>
      <c r="AP699" t="s">
        <v>211</v>
      </c>
    </row>
    <row r="700" spans="1:42" x14ac:dyDescent="0.2">
      <c r="A700">
        <v>400</v>
      </c>
      <c r="C700">
        <v>5.1145499999999998E-3</v>
      </c>
      <c r="D700">
        <v>-233.589</v>
      </c>
      <c r="E700" s="1">
        <v>0.42673</v>
      </c>
      <c r="F700">
        <v>7</v>
      </c>
      <c r="I700" s="1">
        <v>1.0667999999999999E-3</v>
      </c>
      <c r="J700">
        <v>0.127573719</v>
      </c>
      <c r="K700">
        <v>3.3450000000000002</v>
      </c>
      <c r="L700">
        <v>0.2</v>
      </c>
      <c r="M700" t="s">
        <v>753</v>
      </c>
      <c r="N700" t="s">
        <v>753</v>
      </c>
      <c r="O700" t="s">
        <v>749</v>
      </c>
      <c r="Q700" t="s">
        <v>581</v>
      </c>
      <c r="T700" s="1">
        <v>195.52</v>
      </c>
      <c r="V700" s="1">
        <v>0.42673</v>
      </c>
      <c r="W700" t="s">
        <v>750</v>
      </c>
      <c r="X700" t="s">
        <v>46</v>
      </c>
      <c r="Y700" t="s">
        <v>751</v>
      </c>
      <c r="Z700" t="s">
        <v>752</v>
      </c>
      <c r="AC700">
        <v>226.87</v>
      </c>
      <c r="AD700">
        <v>4</v>
      </c>
      <c r="AE700">
        <v>3</v>
      </c>
      <c r="AF700">
        <v>12</v>
      </c>
      <c r="AG700">
        <v>18.90583333</v>
      </c>
      <c r="AH700" t="s">
        <v>605</v>
      </c>
      <c r="AI700" t="s">
        <v>606</v>
      </c>
      <c r="AJ700">
        <v>646828</v>
      </c>
      <c r="AK700">
        <v>300</v>
      </c>
      <c r="AL700" s="1">
        <v>54564</v>
      </c>
      <c r="AM700">
        <v>5.7048768E-2</v>
      </c>
      <c r="AN700">
        <v>216</v>
      </c>
      <c r="AO700">
        <v>96</v>
      </c>
      <c r="AP700" t="s">
        <v>211</v>
      </c>
    </row>
    <row r="701" spans="1:42" x14ac:dyDescent="0.2">
      <c r="A701">
        <v>700</v>
      </c>
      <c r="C701">
        <v>1.7666299999999999E-3</v>
      </c>
      <c r="D701">
        <v>-276.68900000000002</v>
      </c>
      <c r="E701" s="1">
        <v>3.0333999999999999</v>
      </c>
      <c r="F701">
        <v>7</v>
      </c>
      <c r="I701" s="1">
        <v>4.3334999999999997E-3</v>
      </c>
      <c r="J701">
        <v>0.94913820599999998</v>
      </c>
      <c r="K701">
        <v>3.1960000000000002</v>
      </c>
      <c r="L701">
        <v>0.2</v>
      </c>
      <c r="M701" t="s">
        <v>753</v>
      </c>
      <c r="N701" t="s">
        <v>753</v>
      </c>
      <c r="O701" t="s">
        <v>749</v>
      </c>
      <c r="Q701" t="s">
        <v>581</v>
      </c>
      <c r="T701" s="1">
        <v>566.04999999999995</v>
      </c>
      <c r="V701" s="1">
        <v>3.0333999999999999</v>
      </c>
      <c r="W701" t="s">
        <v>750</v>
      </c>
      <c r="X701" t="s">
        <v>46</v>
      </c>
      <c r="Y701" t="s">
        <v>751</v>
      </c>
      <c r="Z701" t="s">
        <v>752</v>
      </c>
      <c r="AC701">
        <v>226.87</v>
      </c>
      <c r="AD701">
        <v>4</v>
      </c>
      <c r="AE701">
        <v>3</v>
      </c>
      <c r="AF701">
        <v>12</v>
      </c>
      <c r="AG701">
        <v>18.90583333</v>
      </c>
      <c r="AH701" t="s">
        <v>605</v>
      </c>
      <c r="AI701" t="s">
        <v>606</v>
      </c>
      <c r="AJ701">
        <v>646828</v>
      </c>
      <c r="AK701">
        <v>300</v>
      </c>
      <c r="AL701" s="1">
        <v>76557</v>
      </c>
      <c r="AM701">
        <v>0.302507046</v>
      </c>
      <c r="AN701">
        <v>216</v>
      </c>
      <c r="AO701">
        <v>96</v>
      </c>
      <c r="AP701" t="s">
        <v>211</v>
      </c>
    </row>
    <row r="702" spans="1:42" x14ac:dyDescent="0.2">
      <c r="A702">
        <v>300</v>
      </c>
      <c r="C702">
        <v>8.6050699999999994E-3</v>
      </c>
      <c r="D702">
        <v>-369.91199999999998</v>
      </c>
      <c r="E702" s="1">
        <v>0.47704999999999997</v>
      </c>
      <c r="F702">
        <v>7</v>
      </c>
      <c r="I702" s="1">
        <v>1.5901999999999999E-3</v>
      </c>
      <c r="J702">
        <v>0.15048888499999999</v>
      </c>
      <c r="K702">
        <v>3.17</v>
      </c>
      <c r="L702">
        <v>0.3</v>
      </c>
      <c r="M702" t="s">
        <v>754</v>
      </c>
      <c r="N702" t="s">
        <v>754</v>
      </c>
      <c r="O702" t="s">
        <v>749</v>
      </c>
      <c r="Q702" t="s">
        <v>581</v>
      </c>
      <c r="T702" s="1">
        <v>116.21</v>
      </c>
      <c r="V702" s="1">
        <v>0.47704999999999997</v>
      </c>
      <c r="W702" t="s">
        <v>750</v>
      </c>
      <c r="X702" t="s">
        <v>46</v>
      </c>
      <c r="Y702" t="s">
        <v>751</v>
      </c>
      <c r="Z702" t="s">
        <v>752</v>
      </c>
      <c r="AC702">
        <v>226.87</v>
      </c>
      <c r="AD702">
        <v>4</v>
      </c>
      <c r="AE702">
        <v>3</v>
      </c>
      <c r="AF702">
        <v>12</v>
      </c>
      <c r="AG702">
        <v>18.90583333</v>
      </c>
      <c r="AH702" t="s">
        <v>605</v>
      </c>
      <c r="AI702" t="s">
        <v>606</v>
      </c>
      <c r="AJ702">
        <v>646828</v>
      </c>
      <c r="AK702">
        <v>300</v>
      </c>
      <c r="AL702" s="1">
        <v>136830</v>
      </c>
      <c r="AM702">
        <v>2.6834740999999999E-2</v>
      </c>
      <c r="AN702">
        <v>216</v>
      </c>
      <c r="AO702">
        <v>96</v>
      </c>
      <c r="AP702" t="s">
        <v>211</v>
      </c>
    </row>
    <row r="703" spans="1:42" x14ac:dyDescent="0.2">
      <c r="A703">
        <v>400</v>
      </c>
      <c r="C703">
        <v>5.5525100000000001E-3</v>
      </c>
      <c r="D703">
        <v>-379.42599999999999</v>
      </c>
      <c r="E703" s="1">
        <v>1.0370999999999999</v>
      </c>
      <c r="F703">
        <v>7</v>
      </c>
      <c r="I703" s="1">
        <v>2.5928000000000001E-3</v>
      </c>
      <c r="J703">
        <v>0.36556573399999998</v>
      </c>
      <c r="K703">
        <v>2.8370000000000002</v>
      </c>
      <c r="L703">
        <v>0.3</v>
      </c>
      <c r="M703" t="s">
        <v>754</v>
      </c>
      <c r="N703" t="s">
        <v>754</v>
      </c>
      <c r="O703" t="s">
        <v>749</v>
      </c>
      <c r="Q703" t="s">
        <v>581</v>
      </c>
      <c r="T703" s="1">
        <v>180.1</v>
      </c>
      <c r="V703" s="1">
        <v>1.0370999999999999</v>
      </c>
      <c r="W703" t="s">
        <v>750</v>
      </c>
      <c r="X703" t="s">
        <v>46</v>
      </c>
      <c r="Y703" t="s">
        <v>751</v>
      </c>
      <c r="Z703" t="s">
        <v>752</v>
      </c>
      <c r="AC703">
        <v>226.87</v>
      </c>
      <c r="AD703">
        <v>4</v>
      </c>
      <c r="AE703">
        <v>3</v>
      </c>
      <c r="AF703">
        <v>12</v>
      </c>
      <c r="AG703">
        <v>18.90583333</v>
      </c>
      <c r="AH703" t="s">
        <v>605</v>
      </c>
      <c r="AI703" t="s">
        <v>606</v>
      </c>
      <c r="AJ703">
        <v>646828</v>
      </c>
      <c r="AK703">
        <v>300</v>
      </c>
      <c r="AL703" s="1">
        <v>143960</v>
      </c>
      <c r="AM703">
        <v>6.1958534000000003E-2</v>
      </c>
      <c r="AN703">
        <v>216</v>
      </c>
      <c r="AO703">
        <v>96</v>
      </c>
      <c r="AP703" t="s">
        <v>211</v>
      </c>
    </row>
    <row r="704" spans="1:42" x14ac:dyDescent="0.2">
      <c r="A704">
        <v>700</v>
      </c>
      <c r="C704">
        <v>2.28094E-3</v>
      </c>
      <c r="D704">
        <v>-348.04599999999999</v>
      </c>
      <c r="E704" s="1">
        <v>3.7176</v>
      </c>
      <c r="F704">
        <v>7</v>
      </c>
      <c r="I704" s="1">
        <v>5.3108000000000001E-3</v>
      </c>
      <c r="J704">
        <v>1.2636150909999999</v>
      </c>
      <c r="K704">
        <v>2.9420000000000002</v>
      </c>
      <c r="L704">
        <v>0.3</v>
      </c>
      <c r="M704" t="s">
        <v>754</v>
      </c>
      <c r="N704" t="s">
        <v>754</v>
      </c>
      <c r="O704" t="s">
        <v>749</v>
      </c>
      <c r="Q704" t="s">
        <v>581</v>
      </c>
      <c r="T704" s="1">
        <v>438.42</v>
      </c>
      <c r="V704" s="1">
        <v>3.7176</v>
      </c>
      <c r="W704" t="s">
        <v>750</v>
      </c>
      <c r="X704" t="s">
        <v>46</v>
      </c>
      <c r="Y704" t="s">
        <v>751</v>
      </c>
      <c r="Z704" t="s">
        <v>752</v>
      </c>
      <c r="AC704">
        <v>226.87</v>
      </c>
      <c r="AD704">
        <v>4</v>
      </c>
      <c r="AE704">
        <v>3</v>
      </c>
      <c r="AF704">
        <v>12</v>
      </c>
      <c r="AG704">
        <v>18.90583333</v>
      </c>
      <c r="AH704" t="s">
        <v>605</v>
      </c>
      <c r="AI704" t="s">
        <v>606</v>
      </c>
      <c r="AJ704">
        <v>646828</v>
      </c>
      <c r="AK704">
        <v>300</v>
      </c>
      <c r="AL704" s="1">
        <v>121140</v>
      </c>
      <c r="AM704">
        <v>0.254525522</v>
      </c>
      <c r="AN704">
        <v>216</v>
      </c>
      <c r="AO704">
        <v>96</v>
      </c>
      <c r="AP704" t="s">
        <v>211</v>
      </c>
    </row>
    <row r="705" spans="1:42" x14ac:dyDescent="0.2">
      <c r="A705">
        <v>300</v>
      </c>
      <c r="C705">
        <v>4.7574799999999997E-3</v>
      </c>
      <c r="D705">
        <v>-311.57900000000001</v>
      </c>
      <c r="E705" s="1">
        <v>0.61217999999999995</v>
      </c>
      <c r="F705">
        <v>7</v>
      </c>
      <c r="I705" s="1">
        <v>2.0406000000000001E-3</v>
      </c>
      <c r="J705">
        <v>0.19988967599999999</v>
      </c>
      <c r="K705">
        <v>3.0626000000000002</v>
      </c>
      <c r="L705">
        <v>0.5</v>
      </c>
      <c r="M705" t="s">
        <v>755</v>
      </c>
      <c r="N705" t="s">
        <v>755</v>
      </c>
      <c r="O705" t="s">
        <v>749</v>
      </c>
      <c r="Q705" t="s">
        <v>581</v>
      </c>
      <c r="T705" s="1">
        <v>210.2</v>
      </c>
      <c r="V705" s="1">
        <v>0.61217999999999995</v>
      </c>
      <c r="W705" t="s">
        <v>750</v>
      </c>
      <c r="X705" t="s">
        <v>46</v>
      </c>
      <c r="Y705" t="s">
        <v>751</v>
      </c>
      <c r="Z705" t="s">
        <v>752</v>
      </c>
      <c r="AC705">
        <v>226.87</v>
      </c>
      <c r="AD705">
        <v>4</v>
      </c>
      <c r="AE705">
        <v>3</v>
      </c>
      <c r="AF705">
        <v>12</v>
      </c>
      <c r="AG705">
        <v>18.90583333</v>
      </c>
      <c r="AH705" t="s">
        <v>605</v>
      </c>
      <c r="AI705" t="s">
        <v>606</v>
      </c>
      <c r="AJ705">
        <v>646828</v>
      </c>
      <c r="AK705">
        <v>300</v>
      </c>
      <c r="AL705" s="1">
        <v>97081</v>
      </c>
      <c r="AM705">
        <v>5.0239328999999999E-2</v>
      </c>
      <c r="AN705">
        <v>216</v>
      </c>
      <c r="AO705">
        <v>96</v>
      </c>
      <c r="AP705" t="s">
        <v>211</v>
      </c>
    </row>
    <row r="706" spans="1:42" x14ac:dyDescent="0.2">
      <c r="A706">
        <v>400</v>
      </c>
      <c r="C706">
        <v>3.38128E-3</v>
      </c>
      <c r="D706">
        <v>-329.93900000000002</v>
      </c>
      <c r="E706" s="1">
        <v>1.2878000000000001</v>
      </c>
      <c r="F706">
        <v>7</v>
      </c>
      <c r="I706" s="1">
        <v>3.2195000000000001E-3</v>
      </c>
      <c r="J706">
        <v>0.42883559999999998</v>
      </c>
      <c r="K706">
        <v>3.0030000000000001</v>
      </c>
      <c r="L706">
        <v>0.5</v>
      </c>
      <c r="M706" t="s">
        <v>755</v>
      </c>
      <c r="N706" t="s">
        <v>755</v>
      </c>
      <c r="O706" t="s">
        <v>749</v>
      </c>
      <c r="Q706" t="s">
        <v>581</v>
      </c>
      <c r="T706" s="1">
        <v>295.75</v>
      </c>
      <c r="V706" s="1">
        <v>1.2878000000000001</v>
      </c>
      <c r="W706" t="s">
        <v>750</v>
      </c>
      <c r="X706" t="s">
        <v>46</v>
      </c>
      <c r="Y706" t="s">
        <v>751</v>
      </c>
      <c r="Z706" t="s">
        <v>752</v>
      </c>
      <c r="AC706">
        <v>226.87</v>
      </c>
      <c r="AD706">
        <v>4</v>
      </c>
      <c r="AE706">
        <v>3</v>
      </c>
      <c r="AF706">
        <v>12</v>
      </c>
      <c r="AG706">
        <v>18.90583333</v>
      </c>
      <c r="AH706" t="s">
        <v>605</v>
      </c>
      <c r="AI706" t="s">
        <v>606</v>
      </c>
      <c r="AJ706">
        <v>646828</v>
      </c>
      <c r="AK706">
        <v>300</v>
      </c>
      <c r="AL706" s="1">
        <v>108860</v>
      </c>
      <c r="AM706">
        <v>9.6119909000000003E-2</v>
      </c>
      <c r="AN706">
        <v>216</v>
      </c>
      <c r="AO706">
        <v>96</v>
      </c>
      <c r="AP706" t="s">
        <v>211</v>
      </c>
    </row>
    <row r="707" spans="1:42" x14ac:dyDescent="0.2">
      <c r="A707">
        <v>700</v>
      </c>
      <c r="C707">
        <v>1.63327E-3</v>
      </c>
      <c r="D707">
        <v>-328.25099999999998</v>
      </c>
      <c r="E707" s="1">
        <v>4.6180000000000003</v>
      </c>
      <c r="F707">
        <v>7</v>
      </c>
      <c r="I707" s="1">
        <v>6.5970999999999998E-3</v>
      </c>
      <c r="J707">
        <v>1.419170654</v>
      </c>
      <c r="K707">
        <v>3.254</v>
      </c>
      <c r="L707">
        <v>0.5</v>
      </c>
      <c r="M707" t="s">
        <v>755</v>
      </c>
      <c r="N707" t="s">
        <v>755</v>
      </c>
      <c r="O707" t="s">
        <v>749</v>
      </c>
      <c r="Q707" t="s">
        <v>581</v>
      </c>
      <c r="T707" s="1">
        <v>612.27</v>
      </c>
      <c r="V707" s="1">
        <v>4.6180000000000003</v>
      </c>
      <c r="W707" t="s">
        <v>750</v>
      </c>
      <c r="X707" t="s">
        <v>46</v>
      </c>
      <c r="Y707" t="s">
        <v>751</v>
      </c>
      <c r="Z707" t="s">
        <v>752</v>
      </c>
      <c r="AC707">
        <v>226.87</v>
      </c>
      <c r="AD707">
        <v>4</v>
      </c>
      <c r="AE707">
        <v>3</v>
      </c>
      <c r="AF707">
        <v>12</v>
      </c>
      <c r="AG707">
        <v>18.90583333</v>
      </c>
      <c r="AH707" t="s">
        <v>605</v>
      </c>
      <c r="AI707" t="s">
        <v>606</v>
      </c>
      <c r="AJ707">
        <v>646828</v>
      </c>
      <c r="AK707">
        <v>300</v>
      </c>
      <c r="AL707" s="1">
        <v>107750</v>
      </c>
      <c r="AM707">
        <v>0.32137517999999998</v>
      </c>
      <c r="AN707">
        <v>216</v>
      </c>
      <c r="AO707">
        <v>96</v>
      </c>
      <c r="AP707" t="s">
        <v>211</v>
      </c>
    </row>
    <row r="708" spans="1:42" x14ac:dyDescent="0.2">
      <c r="A708">
        <v>300</v>
      </c>
      <c r="C708">
        <v>4.8145999999999996E-3</v>
      </c>
      <c r="D708">
        <v>-252.20400000000001</v>
      </c>
      <c r="E708" s="1">
        <v>0.39634000000000003</v>
      </c>
      <c r="F708">
        <v>7</v>
      </c>
      <c r="I708" s="1">
        <v>1.3211E-3</v>
      </c>
      <c r="J708">
        <v>0.116775879</v>
      </c>
      <c r="K708">
        <v>3.3940000000000001</v>
      </c>
      <c r="L708">
        <v>0.7</v>
      </c>
      <c r="M708" t="s">
        <v>756</v>
      </c>
      <c r="N708" t="s">
        <v>756</v>
      </c>
      <c r="O708" t="s">
        <v>749</v>
      </c>
      <c r="Q708" t="s">
        <v>581</v>
      </c>
      <c r="T708" s="1">
        <v>207.7</v>
      </c>
      <c r="V708" s="1">
        <v>0.39634000000000003</v>
      </c>
      <c r="W708" t="s">
        <v>750</v>
      </c>
      <c r="X708" t="s">
        <v>46</v>
      </c>
      <c r="Y708" t="s">
        <v>751</v>
      </c>
      <c r="Z708" t="s">
        <v>752</v>
      </c>
      <c r="AC708">
        <v>226.87</v>
      </c>
      <c r="AD708">
        <v>4</v>
      </c>
      <c r="AE708">
        <v>3</v>
      </c>
      <c r="AF708">
        <v>12</v>
      </c>
      <c r="AG708">
        <v>18.90583333</v>
      </c>
      <c r="AH708" t="s">
        <v>605</v>
      </c>
      <c r="AI708" t="s">
        <v>606</v>
      </c>
      <c r="AJ708">
        <v>646828</v>
      </c>
      <c r="AK708">
        <v>300</v>
      </c>
      <c r="AL708" s="1">
        <v>63607</v>
      </c>
      <c r="AM708">
        <v>4.4795979E-2</v>
      </c>
      <c r="AN708">
        <v>216</v>
      </c>
      <c r="AO708">
        <v>96</v>
      </c>
      <c r="AP708" t="s">
        <v>211</v>
      </c>
    </row>
    <row r="709" spans="1:42" x14ac:dyDescent="0.2">
      <c r="A709">
        <v>400</v>
      </c>
      <c r="C709">
        <v>3.1336900000000002E-3</v>
      </c>
      <c r="D709">
        <v>-264.83499999999998</v>
      </c>
      <c r="E709" s="1">
        <v>0.89527000000000001</v>
      </c>
      <c r="F709">
        <v>7</v>
      </c>
      <c r="I709" s="1">
        <v>2.2382000000000001E-3</v>
      </c>
      <c r="J709">
        <v>0.29142949800000001</v>
      </c>
      <c r="K709">
        <v>3.0720000000000001</v>
      </c>
      <c r="L709">
        <v>0.7</v>
      </c>
      <c r="M709" t="s">
        <v>756</v>
      </c>
      <c r="N709" t="s">
        <v>756</v>
      </c>
      <c r="O709" t="s">
        <v>749</v>
      </c>
      <c r="Q709" t="s">
        <v>581</v>
      </c>
      <c r="T709" s="1">
        <v>319.11</v>
      </c>
      <c r="V709" s="1">
        <v>0.89527000000000001</v>
      </c>
      <c r="W709" t="s">
        <v>750</v>
      </c>
      <c r="X709" t="s">
        <v>46</v>
      </c>
      <c r="Y709" t="s">
        <v>751</v>
      </c>
      <c r="Z709" t="s">
        <v>752</v>
      </c>
      <c r="AC709">
        <v>226.87</v>
      </c>
      <c r="AD709">
        <v>4</v>
      </c>
      <c r="AE709">
        <v>3</v>
      </c>
      <c r="AF709">
        <v>12</v>
      </c>
      <c r="AG709">
        <v>18.90583333</v>
      </c>
      <c r="AH709" t="s">
        <v>605</v>
      </c>
      <c r="AI709" t="s">
        <v>606</v>
      </c>
      <c r="AJ709">
        <v>646828</v>
      </c>
      <c r="AK709">
        <v>300</v>
      </c>
      <c r="AL709" s="1">
        <v>70138</v>
      </c>
      <c r="AM709">
        <v>0.101384736</v>
      </c>
      <c r="AN709">
        <v>216</v>
      </c>
      <c r="AO709">
        <v>96</v>
      </c>
      <c r="AP709" t="s">
        <v>211</v>
      </c>
    </row>
    <row r="710" spans="1:42" x14ac:dyDescent="0.2">
      <c r="A710">
        <v>700</v>
      </c>
      <c r="C710">
        <v>1.4808899999999999E-3</v>
      </c>
      <c r="D710">
        <v>-260.541</v>
      </c>
      <c r="E710" s="1">
        <v>3.2086999999999999</v>
      </c>
      <c r="F710">
        <v>7</v>
      </c>
      <c r="I710" s="1">
        <v>4.5837999999999999E-3</v>
      </c>
      <c r="J710">
        <v>1.0163722740000001</v>
      </c>
      <c r="K710">
        <v>3.157</v>
      </c>
      <c r="L710">
        <v>0.7</v>
      </c>
      <c r="M710" t="s">
        <v>756</v>
      </c>
      <c r="N710" t="s">
        <v>756</v>
      </c>
      <c r="O710" t="s">
        <v>749</v>
      </c>
      <c r="Q710" t="s">
        <v>581</v>
      </c>
      <c r="T710" s="1">
        <v>675.27</v>
      </c>
      <c r="V710" s="1">
        <v>3.2086999999999999</v>
      </c>
      <c r="W710" t="s">
        <v>750</v>
      </c>
      <c r="X710" t="s">
        <v>46</v>
      </c>
      <c r="Y710" t="s">
        <v>751</v>
      </c>
      <c r="Z710" t="s">
        <v>752</v>
      </c>
      <c r="AC710">
        <v>226.87</v>
      </c>
      <c r="AD710">
        <v>4</v>
      </c>
      <c r="AE710">
        <v>3</v>
      </c>
      <c r="AF710">
        <v>12</v>
      </c>
      <c r="AG710">
        <v>18.90583333</v>
      </c>
      <c r="AH710" t="s">
        <v>605</v>
      </c>
      <c r="AI710" t="s">
        <v>606</v>
      </c>
      <c r="AJ710">
        <v>646828</v>
      </c>
      <c r="AK710">
        <v>300</v>
      </c>
      <c r="AL710" s="1">
        <v>67882</v>
      </c>
      <c r="AM710">
        <v>0.36533432999999998</v>
      </c>
      <c r="AN710">
        <v>216</v>
      </c>
      <c r="AO710">
        <v>96</v>
      </c>
      <c r="AP710" t="s">
        <v>211</v>
      </c>
    </row>
    <row r="711" spans="1:42" x14ac:dyDescent="0.2">
      <c r="A711">
        <v>300</v>
      </c>
      <c r="C711">
        <v>9.9343200000000004E-4</v>
      </c>
      <c r="D711">
        <v>68.267600000000002</v>
      </c>
      <c r="E711" s="1">
        <v>0.14074</v>
      </c>
      <c r="F711">
        <v>6</v>
      </c>
      <c r="I711" s="1">
        <v>4.6913E-4</v>
      </c>
      <c r="L711">
        <v>4</v>
      </c>
      <c r="M711" t="s">
        <v>541</v>
      </c>
      <c r="N711" t="s">
        <v>541</v>
      </c>
      <c r="O711" t="s">
        <v>757</v>
      </c>
      <c r="Q711" t="s">
        <v>758</v>
      </c>
      <c r="T711" s="1">
        <v>1006.6</v>
      </c>
      <c r="V711" s="1">
        <v>0.14074</v>
      </c>
      <c r="W711" t="s">
        <v>614</v>
      </c>
      <c r="X711" t="s">
        <v>46</v>
      </c>
      <c r="Y711" t="s">
        <v>759</v>
      </c>
      <c r="Z711" t="s">
        <v>760</v>
      </c>
      <c r="AC711">
        <v>762.3</v>
      </c>
      <c r="AD711">
        <v>2</v>
      </c>
      <c r="AE711">
        <v>17</v>
      </c>
      <c r="AF711">
        <v>34</v>
      </c>
      <c r="AG711">
        <v>22.420588240000001</v>
      </c>
      <c r="AH711" t="s">
        <v>761</v>
      </c>
      <c r="AI711" t="s">
        <v>762</v>
      </c>
      <c r="AJ711">
        <v>621065</v>
      </c>
      <c r="AK711">
        <v>300</v>
      </c>
      <c r="AL711" s="1">
        <v>4660.5</v>
      </c>
      <c r="AN711">
        <v>204</v>
      </c>
      <c r="AO711">
        <v>48</v>
      </c>
      <c r="AP711">
        <v>0.7</v>
      </c>
    </row>
    <row r="712" spans="1:42" x14ac:dyDescent="0.2">
      <c r="A712">
        <v>400</v>
      </c>
      <c r="C712">
        <v>1.0564299999999999E-3</v>
      </c>
      <c r="D712">
        <v>87.0227</v>
      </c>
      <c r="E712" s="1">
        <v>0.28673999999999999</v>
      </c>
      <c r="F712">
        <v>6</v>
      </c>
      <c r="I712" s="1">
        <v>7.1683999999999995E-4</v>
      </c>
      <c r="L712">
        <v>4</v>
      </c>
      <c r="M712" t="s">
        <v>541</v>
      </c>
      <c r="N712" t="s">
        <v>541</v>
      </c>
      <c r="O712" t="s">
        <v>757</v>
      </c>
      <c r="Q712" t="s">
        <v>758</v>
      </c>
      <c r="T712" s="1">
        <v>946.58</v>
      </c>
      <c r="V712" s="1">
        <v>0.28673999999999999</v>
      </c>
      <c r="W712" t="s">
        <v>614</v>
      </c>
      <c r="X712" t="s">
        <v>46</v>
      </c>
      <c r="Y712" t="s">
        <v>759</v>
      </c>
      <c r="Z712" t="s">
        <v>760</v>
      </c>
      <c r="AC712">
        <v>762.3</v>
      </c>
      <c r="AD712">
        <v>2</v>
      </c>
      <c r="AE712">
        <v>17</v>
      </c>
      <c r="AF712">
        <v>34</v>
      </c>
      <c r="AG712">
        <v>22.420588240000001</v>
      </c>
      <c r="AH712" t="s">
        <v>761</v>
      </c>
      <c r="AI712" t="s">
        <v>762</v>
      </c>
      <c r="AJ712">
        <v>621065</v>
      </c>
      <c r="AK712">
        <v>300</v>
      </c>
      <c r="AL712" s="1">
        <v>7573</v>
      </c>
      <c r="AN712">
        <v>204</v>
      </c>
      <c r="AO712">
        <v>48</v>
      </c>
      <c r="AP712">
        <v>0.7</v>
      </c>
    </row>
    <row r="713" spans="1:42" x14ac:dyDescent="0.2">
      <c r="A713">
        <v>700</v>
      </c>
      <c r="C713">
        <v>1.3020900000000001E-3</v>
      </c>
      <c r="D713">
        <v>128.846</v>
      </c>
      <c r="E713" s="1">
        <v>0.89248000000000005</v>
      </c>
      <c r="F713">
        <v>6</v>
      </c>
      <c r="I713" s="1">
        <v>1.2750000000000001E-3</v>
      </c>
      <c r="L713">
        <v>4</v>
      </c>
      <c r="M713" t="s">
        <v>541</v>
      </c>
      <c r="N713" t="s">
        <v>541</v>
      </c>
      <c r="O713" t="s">
        <v>757</v>
      </c>
      <c r="Q713" t="s">
        <v>758</v>
      </c>
      <c r="T713" s="1">
        <v>768</v>
      </c>
      <c r="V713" s="1">
        <v>0.89248000000000005</v>
      </c>
      <c r="W713" t="s">
        <v>614</v>
      </c>
      <c r="X713" t="s">
        <v>46</v>
      </c>
      <c r="Y713" t="s">
        <v>759</v>
      </c>
      <c r="Z713" t="s">
        <v>760</v>
      </c>
      <c r="AC713">
        <v>762.3</v>
      </c>
      <c r="AD713">
        <v>2</v>
      </c>
      <c r="AE713">
        <v>17</v>
      </c>
      <c r="AF713">
        <v>34</v>
      </c>
      <c r="AG713">
        <v>22.420588240000001</v>
      </c>
      <c r="AH713" t="s">
        <v>761</v>
      </c>
      <c r="AI713" t="s">
        <v>762</v>
      </c>
      <c r="AJ713">
        <v>621065</v>
      </c>
      <c r="AK713">
        <v>300</v>
      </c>
      <c r="AL713" s="1">
        <v>16601</v>
      </c>
      <c r="AN713">
        <v>204</v>
      </c>
      <c r="AO713">
        <v>48</v>
      </c>
      <c r="AP713">
        <v>0.7</v>
      </c>
    </row>
    <row r="714" spans="1:42" x14ac:dyDescent="0.2">
      <c r="A714">
        <v>1000</v>
      </c>
      <c r="C714">
        <v>1.7434099999999999E-3</v>
      </c>
      <c r="D714">
        <v>156.73699999999999</v>
      </c>
      <c r="E714" s="1">
        <v>1.4091</v>
      </c>
      <c r="F714">
        <v>6</v>
      </c>
      <c r="I714" s="1">
        <v>1.4090999999999999E-3</v>
      </c>
      <c r="L714">
        <v>4</v>
      </c>
      <c r="M714" t="s">
        <v>541</v>
      </c>
      <c r="N714" t="s">
        <v>541</v>
      </c>
      <c r="O714" t="s">
        <v>757</v>
      </c>
      <c r="Q714" t="s">
        <v>758</v>
      </c>
      <c r="T714" s="1">
        <v>573.59</v>
      </c>
      <c r="V714" s="1">
        <v>1.4091</v>
      </c>
      <c r="W714" t="s">
        <v>614</v>
      </c>
      <c r="X714" t="s">
        <v>46</v>
      </c>
      <c r="Y714" t="s">
        <v>759</v>
      </c>
      <c r="Z714" t="s">
        <v>760</v>
      </c>
      <c r="AC714">
        <v>762.3</v>
      </c>
      <c r="AD714">
        <v>2</v>
      </c>
      <c r="AE714">
        <v>17</v>
      </c>
      <c r="AF714">
        <v>34</v>
      </c>
      <c r="AG714">
        <v>22.420588240000001</v>
      </c>
      <c r="AH714" t="s">
        <v>761</v>
      </c>
      <c r="AI714" t="s">
        <v>762</v>
      </c>
      <c r="AJ714">
        <v>621065</v>
      </c>
      <c r="AK714">
        <v>300</v>
      </c>
      <c r="AL714" s="1">
        <v>24566</v>
      </c>
      <c r="AN714">
        <v>204</v>
      </c>
      <c r="AO714">
        <v>48</v>
      </c>
      <c r="AP714">
        <v>0.7</v>
      </c>
    </row>
    <row r="715" spans="1:42" x14ac:dyDescent="0.2">
      <c r="A715">
        <v>300</v>
      </c>
      <c r="C715">
        <v>1.47222E-3</v>
      </c>
      <c r="D715">
        <v>86.538799999999995</v>
      </c>
      <c r="E715" s="1">
        <v>0.15261</v>
      </c>
      <c r="F715">
        <v>6</v>
      </c>
      <c r="I715" s="1">
        <v>5.0869000000000001E-4</v>
      </c>
      <c r="J715">
        <v>0.1113909</v>
      </c>
      <c r="K715">
        <v>1.37</v>
      </c>
      <c r="L715">
        <v>3</v>
      </c>
      <c r="M715" t="s">
        <v>536</v>
      </c>
      <c r="N715" t="s">
        <v>536</v>
      </c>
      <c r="O715" t="s">
        <v>757</v>
      </c>
      <c r="Q715" t="s">
        <v>758</v>
      </c>
      <c r="T715" s="1">
        <v>679.25</v>
      </c>
      <c r="V715" s="1">
        <v>0.15261</v>
      </c>
      <c r="W715" t="s">
        <v>614</v>
      </c>
      <c r="X715" t="s">
        <v>46</v>
      </c>
      <c r="Y715" t="s">
        <v>759</v>
      </c>
      <c r="Z715" t="s">
        <v>760</v>
      </c>
      <c r="AB715" t="s">
        <v>763</v>
      </c>
      <c r="AC715">
        <v>756.81</v>
      </c>
      <c r="AD715">
        <v>2</v>
      </c>
      <c r="AE715">
        <v>17</v>
      </c>
      <c r="AF715">
        <v>34</v>
      </c>
      <c r="AG715">
        <v>22.25911765</v>
      </c>
      <c r="AH715" t="s">
        <v>534</v>
      </c>
      <c r="AI715" t="s">
        <v>535</v>
      </c>
      <c r="AJ715">
        <v>96163</v>
      </c>
      <c r="AK715">
        <v>300</v>
      </c>
      <c r="AL715" s="1">
        <v>7489</v>
      </c>
      <c r="AM715">
        <v>0.36292576500000001</v>
      </c>
      <c r="AN715">
        <v>204</v>
      </c>
      <c r="AO715">
        <v>48</v>
      </c>
    </row>
    <row r="716" spans="1:42" x14ac:dyDescent="0.2">
      <c r="A716">
        <v>400</v>
      </c>
      <c r="C716">
        <v>1.6261800000000001E-3</v>
      </c>
      <c r="D716">
        <v>107.702</v>
      </c>
      <c r="E716" s="1">
        <v>0.28532000000000002</v>
      </c>
      <c r="F716">
        <v>6</v>
      </c>
      <c r="I716" s="1">
        <v>7.1330999999999999E-4</v>
      </c>
      <c r="L716">
        <v>3</v>
      </c>
      <c r="M716" t="s">
        <v>536</v>
      </c>
      <c r="N716" t="s">
        <v>536</v>
      </c>
      <c r="O716" t="s">
        <v>757</v>
      </c>
      <c r="Q716" t="s">
        <v>758</v>
      </c>
      <c r="T716" s="1">
        <v>614.94000000000005</v>
      </c>
      <c r="V716" s="1">
        <v>0.28532000000000002</v>
      </c>
      <c r="W716" t="s">
        <v>614</v>
      </c>
      <c r="X716" t="s">
        <v>46</v>
      </c>
      <c r="Y716" t="s">
        <v>759</v>
      </c>
      <c r="Z716" t="s">
        <v>760</v>
      </c>
      <c r="AC716">
        <v>756.81</v>
      </c>
      <c r="AD716">
        <v>2</v>
      </c>
      <c r="AE716">
        <v>17</v>
      </c>
      <c r="AF716">
        <v>34</v>
      </c>
      <c r="AG716">
        <v>22.25911765</v>
      </c>
      <c r="AH716" t="s">
        <v>534</v>
      </c>
      <c r="AI716" t="s">
        <v>535</v>
      </c>
      <c r="AJ716">
        <v>96163</v>
      </c>
      <c r="AK716">
        <v>300</v>
      </c>
      <c r="AL716" s="1">
        <v>11600</v>
      </c>
      <c r="AN716">
        <v>204</v>
      </c>
      <c r="AO716">
        <v>48</v>
      </c>
    </row>
    <row r="717" spans="1:42" x14ac:dyDescent="0.2">
      <c r="A717">
        <v>700</v>
      </c>
      <c r="C717">
        <v>2.0179099999999999E-3</v>
      </c>
      <c r="D717">
        <v>149.99700000000001</v>
      </c>
      <c r="E717" s="1">
        <v>0.78047999999999995</v>
      </c>
      <c r="F717">
        <v>6</v>
      </c>
      <c r="I717" s="1">
        <v>1.1150000000000001E-3</v>
      </c>
      <c r="L717">
        <v>3</v>
      </c>
      <c r="M717" t="s">
        <v>536</v>
      </c>
      <c r="N717" t="s">
        <v>536</v>
      </c>
      <c r="O717" t="s">
        <v>757</v>
      </c>
      <c r="Q717" t="s">
        <v>758</v>
      </c>
      <c r="T717" s="1">
        <v>495.56</v>
      </c>
      <c r="V717" s="1">
        <v>0.78047999999999995</v>
      </c>
      <c r="W717" t="s">
        <v>614</v>
      </c>
      <c r="X717" t="s">
        <v>46</v>
      </c>
      <c r="Y717" t="s">
        <v>759</v>
      </c>
      <c r="Z717" t="s">
        <v>760</v>
      </c>
      <c r="AC717">
        <v>756.81</v>
      </c>
      <c r="AD717">
        <v>2</v>
      </c>
      <c r="AE717">
        <v>17</v>
      </c>
      <c r="AF717">
        <v>34</v>
      </c>
      <c r="AG717">
        <v>22.25911765</v>
      </c>
      <c r="AH717" t="s">
        <v>534</v>
      </c>
      <c r="AI717" t="s">
        <v>535</v>
      </c>
      <c r="AJ717">
        <v>96163</v>
      </c>
      <c r="AK717">
        <v>300</v>
      </c>
      <c r="AL717" s="1">
        <v>22499</v>
      </c>
      <c r="AN717">
        <v>204</v>
      </c>
      <c r="AO717">
        <v>48</v>
      </c>
    </row>
    <row r="718" spans="1:42" x14ac:dyDescent="0.2">
      <c r="A718">
        <v>1000</v>
      </c>
      <c r="C718">
        <v>2.3037399999999999E-3</v>
      </c>
      <c r="D718">
        <v>176.441</v>
      </c>
      <c r="E718" s="1">
        <v>1.3512999999999999</v>
      </c>
      <c r="F718">
        <v>6</v>
      </c>
      <c r="I718" s="1">
        <v>1.3512999999999999E-3</v>
      </c>
      <c r="L718">
        <v>3</v>
      </c>
      <c r="M718" t="s">
        <v>536</v>
      </c>
      <c r="N718" t="s">
        <v>536</v>
      </c>
      <c r="O718" t="s">
        <v>757</v>
      </c>
      <c r="Q718" t="s">
        <v>758</v>
      </c>
      <c r="T718" s="1">
        <v>434.08</v>
      </c>
      <c r="V718" s="1">
        <v>1.3512999999999999</v>
      </c>
      <c r="W718" t="s">
        <v>614</v>
      </c>
      <c r="X718" t="s">
        <v>46</v>
      </c>
      <c r="Y718" t="s">
        <v>759</v>
      </c>
      <c r="Z718" t="s">
        <v>760</v>
      </c>
      <c r="AC718">
        <v>756.81</v>
      </c>
      <c r="AD718">
        <v>2</v>
      </c>
      <c r="AE718">
        <v>17</v>
      </c>
      <c r="AF718">
        <v>34</v>
      </c>
      <c r="AG718">
        <v>22.25911765</v>
      </c>
      <c r="AH718" t="s">
        <v>534</v>
      </c>
      <c r="AI718" t="s">
        <v>535</v>
      </c>
      <c r="AJ718">
        <v>96163</v>
      </c>
      <c r="AK718">
        <v>300</v>
      </c>
      <c r="AL718" s="1">
        <v>31131</v>
      </c>
      <c r="AN718">
        <v>204</v>
      </c>
      <c r="AO718">
        <v>48</v>
      </c>
    </row>
    <row r="719" spans="1:42" x14ac:dyDescent="0.2">
      <c r="A719">
        <v>300</v>
      </c>
      <c r="C719">
        <v>2.7418999999999998E-3</v>
      </c>
      <c r="D719">
        <v>104.331</v>
      </c>
      <c r="E719" s="1">
        <v>0.1191</v>
      </c>
      <c r="F719">
        <v>6</v>
      </c>
      <c r="I719" s="1">
        <v>3.9699000000000001E-4</v>
      </c>
      <c r="L719">
        <v>2.5</v>
      </c>
      <c r="M719" t="s">
        <v>764</v>
      </c>
      <c r="N719" t="s">
        <v>764</v>
      </c>
      <c r="O719" t="s">
        <v>757</v>
      </c>
      <c r="Q719" t="s">
        <v>758</v>
      </c>
      <c r="T719" s="1">
        <v>364.71</v>
      </c>
      <c r="V719" s="1">
        <v>0.1191</v>
      </c>
      <c r="W719" t="s">
        <v>614</v>
      </c>
      <c r="X719" t="s">
        <v>46</v>
      </c>
      <c r="Y719" t="s">
        <v>759</v>
      </c>
      <c r="Z719" t="s">
        <v>760</v>
      </c>
      <c r="AC719">
        <v>756.81</v>
      </c>
      <c r="AD719">
        <v>2</v>
      </c>
      <c r="AE719">
        <v>17</v>
      </c>
      <c r="AF719">
        <v>34</v>
      </c>
      <c r="AG719">
        <v>22.25911765</v>
      </c>
      <c r="AH719" t="s">
        <v>534</v>
      </c>
      <c r="AI719" t="s">
        <v>535</v>
      </c>
      <c r="AJ719">
        <v>96163</v>
      </c>
      <c r="AK719">
        <v>300</v>
      </c>
      <c r="AL719" s="1">
        <v>10885</v>
      </c>
      <c r="AN719">
        <v>204</v>
      </c>
      <c r="AO719">
        <v>48</v>
      </c>
    </row>
    <row r="720" spans="1:42" x14ac:dyDescent="0.2">
      <c r="A720">
        <v>400</v>
      </c>
      <c r="C720">
        <v>2.8778300000000001E-3</v>
      </c>
      <c r="D720">
        <v>123.077</v>
      </c>
      <c r="E720" s="1">
        <v>0.21054999999999999</v>
      </c>
      <c r="F720">
        <v>6</v>
      </c>
      <c r="I720" s="1">
        <v>5.2636999999999996E-4</v>
      </c>
      <c r="L720">
        <v>2.5</v>
      </c>
      <c r="M720" t="s">
        <v>764</v>
      </c>
      <c r="N720" t="s">
        <v>764</v>
      </c>
      <c r="O720" t="s">
        <v>757</v>
      </c>
      <c r="Q720" t="s">
        <v>758</v>
      </c>
      <c r="T720" s="1">
        <v>347.48</v>
      </c>
      <c r="V720" s="1">
        <v>0.21054999999999999</v>
      </c>
      <c r="W720" t="s">
        <v>614</v>
      </c>
      <c r="X720" t="s">
        <v>46</v>
      </c>
      <c r="Y720" t="s">
        <v>759</v>
      </c>
      <c r="Z720" t="s">
        <v>760</v>
      </c>
      <c r="AC720">
        <v>756.81</v>
      </c>
      <c r="AD720">
        <v>2</v>
      </c>
      <c r="AE720">
        <v>17</v>
      </c>
      <c r="AF720">
        <v>34</v>
      </c>
      <c r="AG720">
        <v>22.25911765</v>
      </c>
      <c r="AH720" t="s">
        <v>534</v>
      </c>
      <c r="AI720" t="s">
        <v>535</v>
      </c>
      <c r="AJ720">
        <v>96163</v>
      </c>
      <c r="AK720">
        <v>300</v>
      </c>
      <c r="AL720" s="1">
        <v>15148</v>
      </c>
      <c r="AN720">
        <v>204</v>
      </c>
      <c r="AO720">
        <v>48</v>
      </c>
    </row>
    <row r="721" spans="1:41" x14ac:dyDescent="0.2">
      <c r="A721">
        <v>700</v>
      </c>
      <c r="C721">
        <v>3.3090799999999998E-3</v>
      </c>
      <c r="D721">
        <v>162.01599999999999</v>
      </c>
      <c r="E721" s="1">
        <v>0.55527000000000004</v>
      </c>
      <c r="F721">
        <v>6</v>
      </c>
      <c r="I721" s="1">
        <v>7.9325000000000001E-4</v>
      </c>
      <c r="L721">
        <v>2.5</v>
      </c>
      <c r="M721" t="s">
        <v>764</v>
      </c>
      <c r="N721" t="s">
        <v>764</v>
      </c>
      <c r="O721" t="s">
        <v>757</v>
      </c>
      <c r="Q721" t="s">
        <v>758</v>
      </c>
      <c r="T721" s="1">
        <v>302.2</v>
      </c>
      <c r="V721" s="1">
        <v>0.55527000000000004</v>
      </c>
      <c r="W721" t="s">
        <v>614</v>
      </c>
      <c r="X721" t="s">
        <v>46</v>
      </c>
      <c r="Y721" t="s">
        <v>759</v>
      </c>
      <c r="Z721" t="s">
        <v>760</v>
      </c>
      <c r="AC721">
        <v>756.81</v>
      </c>
      <c r="AD721">
        <v>2</v>
      </c>
      <c r="AE721">
        <v>17</v>
      </c>
      <c r="AF721">
        <v>34</v>
      </c>
      <c r="AG721">
        <v>22.25911765</v>
      </c>
      <c r="AH721" t="s">
        <v>534</v>
      </c>
      <c r="AI721" t="s">
        <v>535</v>
      </c>
      <c r="AJ721">
        <v>96163</v>
      </c>
      <c r="AK721">
        <v>300</v>
      </c>
      <c r="AL721" s="1">
        <v>26249</v>
      </c>
      <c r="AN721">
        <v>204</v>
      </c>
      <c r="AO721">
        <v>48</v>
      </c>
    </row>
    <row r="722" spans="1:41" x14ac:dyDescent="0.2">
      <c r="A722">
        <v>1000</v>
      </c>
      <c r="C722">
        <v>3.3927200000000001E-3</v>
      </c>
      <c r="D722">
        <v>189.90299999999999</v>
      </c>
      <c r="E722" s="1">
        <v>1.0629999999999999</v>
      </c>
      <c r="F722">
        <v>6</v>
      </c>
      <c r="I722" s="1">
        <v>1.0629999999999999E-3</v>
      </c>
      <c r="L722">
        <v>2.5</v>
      </c>
      <c r="M722" t="s">
        <v>764</v>
      </c>
      <c r="N722" t="s">
        <v>764</v>
      </c>
      <c r="O722" t="s">
        <v>757</v>
      </c>
      <c r="Q722" t="s">
        <v>758</v>
      </c>
      <c r="T722" s="1">
        <v>294.75</v>
      </c>
      <c r="V722" s="1">
        <v>1.0629999999999999</v>
      </c>
      <c r="W722" t="s">
        <v>614</v>
      </c>
      <c r="X722" t="s">
        <v>46</v>
      </c>
      <c r="Y722" t="s">
        <v>759</v>
      </c>
      <c r="Z722" t="s">
        <v>760</v>
      </c>
      <c r="AC722">
        <v>756.81</v>
      </c>
      <c r="AD722">
        <v>2</v>
      </c>
      <c r="AE722">
        <v>17</v>
      </c>
      <c r="AF722">
        <v>34</v>
      </c>
      <c r="AG722">
        <v>22.25911765</v>
      </c>
      <c r="AH722" t="s">
        <v>534</v>
      </c>
      <c r="AI722" t="s">
        <v>535</v>
      </c>
      <c r="AJ722">
        <v>96163</v>
      </c>
      <c r="AK722">
        <v>300</v>
      </c>
      <c r="AL722" s="1">
        <v>36063</v>
      </c>
      <c r="AN722">
        <v>204</v>
      </c>
      <c r="AO722">
        <v>48</v>
      </c>
    </row>
    <row r="723" spans="1:41" x14ac:dyDescent="0.2">
      <c r="A723">
        <v>300</v>
      </c>
      <c r="C723">
        <v>4.7303700000000002E-3</v>
      </c>
      <c r="D723">
        <v>107.699</v>
      </c>
      <c r="E723" s="1">
        <v>7.3561000000000001E-2</v>
      </c>
      <c r="F723">
        <v>6</v>
      </c>
      <c r="I723" s="1">
        <v>2.452E-4</v>
      </c>
      <c r="L723">
        <v>2</v>
      </c>
      <c r="M723" t="s">
        <v>528</v>
      </c>
      <c r="N723" t="s">
        <v>528</v>
      </c>
      <c r="O723" t="s">
        <v>757</v>
      </c>
      <c r="Q723" t="s">
        <v>758</v>
      </c>
      <c r="T723" s="1">
        <v>211.4</v>
      </c>
      <c r="V723" s="1">
        <v>7.3561000000000001E-2</v>
      </c>
      <c r="W723" t="s">
        <v>614</v>
      </c>
      <c r="X723" t="s">
        <v>46</v>
      </c>
      <c r="Y723" t="s">
        <v>759</v>
      </c>
      <c r="Z723" t="s">
        <v>760</v>
      </c>
      <c r="AC723">
        <v>747</v>
      </c>
      <c r="AD723">
        <v>2</v>
      </c>
      <c r="AE723">
        <v>17</v>
      </c>
      <c r="AF723">
        <v>34</v>
      </c>
      <c r="AG723">
        <v>21.970588240000001</v>
      </c>
      <c r="AH723" t="s">
        <v>534</v>
      </c>
      <c r="AI723" t="s">
        <v>535</v>
      </c>
      <c r="AJ723">
        <v>96163</v>
      </c>
      <c r="AK723">
        <v>300</v>
      </c>
      <c r="AL723" s="1">
        <v>11599</v>
      </c>
      <c r="AN723">
        <v>204</v>
      </c>
      <c r="AO723">
        <v>48</v>
      </c>
    </row>
    <row r="724" spans="1:41" x14ac:dyDescent="0.2">
      <c r="A724">
        <v>400</v>
      </c>
      <c r="C724">
        <v>4.8134400000000004E-3</v>
      </c>
      <c r="D724">
        <v>134.608</v>
      </c>
      <c r="E724" s="1">
        <v>0.15057000000000001</v>
      </c>
      <c r="F724">
        <v>6</v>
      </c>
      <c r="I724" s="1">
        <v>3.7643000000000003E-4</v>
      </c>
      <c r="L724">
        <v>2</v>
      </c>
      <c r="M724" t="s">
        <v>528</v>
      </c>
      <c r="N724" t="s">
        <v>528</v>
      </c>
      <c r="O724" t="s">
        <v>757</v>
      </c>
      <c r="Q724" t="s">
        <v>758</v>
      </c>
      <c r="T724" s="1">
        <v>207.75</v>
      </c>
      <c r="V724" s="1">
        <v>0.15057000000000001</v>
      </c>
      <c r="W724" t="s">
        <v>614</v>
      </c>
      <c r="X724" t="s">
        <v>46</v>
      </c>
      <c r="Y724" t="s">
        <v>759</v>
      </c>
      <c r="Z724" t="s">
        <v>760</v>
      </c>
      <c r="AC724">
        <v>747</v>
      </c>
      <c r="AD724">
        <v>2</v>
      </c>
      <c r="AE724">
        <v>17</v>
      </c>
      <c r="AF724">
        <v>34</v>
      </c>
      <c r="AG724">
        <v>21.970588240000001</v>
      </c>
      <c r="AH724" t="s">
        <v>534</v>
      </c>
      <c r="AI724" t="s">
        <v>535</v>
      </c>
      <c r="AJ724">
        <v>96163</v>
      </c>
      <c r="AK724">
        <v>300</v>
      </c>
      <c r="AL724" s="1">
        <v>18119</v>
      </c>
      <c r="AN724">
        <v>204</v>
      </c>
      <c r="AO724">
        <v>48</v>
      </c>
    </row>
    <row r="725" spans="1:41" x14ac:dyDescent="0.2">
      <c r="A725">
        <v>700</v>
      </c>
      <c r="C725">
        <v>4.8780999999999998E-3</v>
      </c>
      <c r="D725">
        <v>163.93700000000001</v>
      </c>
      <c r="E725" s="1">
        <v>0.38566</v>
      </c>
      <c r="F725">
        <v>6</v>
      </c>
      <c r="I725" s="1">
        <v>5.5093999999999998E-4</v>
      </c>
      <c r="L725">
        <v>2</v>
      </c>
      <c r="M725" t="s">
        <v>528</v>
      </c>
      <c r="N725" t="s">
        <v>528</v>
      </c>
      <c r="O725" t="s">
        <v>757</v>
      </c>
      <c r="Q725" t="s">
        <v>758</v>
      </c>
      <c r="T725" s="1">
        <v>205</v>
      </c>
      <c r="V725" s="1">
        <v>0.38566</v>
      </c>
      <c r="W725" t="s">
        <v>614</v>
      </c>
      <c r="X725" t="s">
        <v>46</v>
      </c>
      <c r="Y725" t="s">
        <v>759</v>
      </c>
      <c r="Z725" t="s">
        <v>760</v>
      </c>
      <c r="AC725">
        <v>747</v>
      </c>
      <c r="AD725">
        <v>2</v>
      </c>
      <c r="AE725">
        <v>17</v>
      </c>
      <c r="AF725">
        <v>34</v>
      </c>
      <c r="AG725">
        <v>21.970588240000001</v>
      </c>
      <c r="AH725" t="s">
        <v>534</v>
      </c>
      <c r="AI725" t="s">
        <v>535</v>
      </c>
      <c r="AJ725">
        <v>96163</v>
      </c>
      <c r="AK725">
        <v>300</v>
      </c>
      <c r="AL725" s="1">
        <v>26875</v>
      </c>
      <c r="AN725">
        <v>204</v>
      </c>
      <c r="AO725">
        <v>48</v>
      </c>
    </row>
    <row r="726" spans="1:41" x14ac:dyDescent="0.2">
      <c r="A726">
        <v>1000</v>
      </c>
      <c r="C726">
        <v>4.9944200000000003E-3</v>
      </c>
      <c r="D726">
        <v>117.78400000000001</v>
      </c>
      <c r="E726" s="1">
        <v>0.27777000000000002</v>
      </c>
      <c r="F726">
        <v>6</v>
      </c>
      <c r="I726" s="1">
        <v>2.7776999999999999E-4</v>
      </c>
      <c r="L726">
        <v>2</v>
      </c>
      <c r="M726" t="s">
        <v>528</v>
      </c>
      <c r="N726" t="s">
        <v>528</v>
      </c>
      <c r="O726" t="s">
        <v>757</v>
      </c>
      <c r="Q726" t="s">
        <v>758</v>
      </c>
      <c r="T726" s="1">
        <v>200.22</v>
      </c>
      <c r="V726" s="1">
        <v>0.27777000000000002</v>
      </c>
      <c r="W726" t="s">
        <v>614</v>
      </c>
      <c r="X726" t="s">
        <v>46</v>
      </c>
      <c r="Y726" t="s">
        <v>759</v>
      </c>
      <c r="Z726" t="s">
        <v>760</v>
      </c>
      <c r="AC726">
        <v>747</v>
      </c>
      <c r="AD726">
        <v>2</v>
      </c>
      <c r="AE726">
        <v>17</v>
      </c>
      <c r="AF726">
        <v>34</v>
      </c>
      <c r="AG726">
        <v>21.970588240000001</v>
      </c>
      <c r="AH726" t="s">
        <v>534</v>
      </c>
      <c r="AI726" t="s">
        <v>535</v>
      </c>
      <c r="AJ726">
        <v>96163</v>
      </c>
      <c r="AK726">
        <v>300</v>
      </c>
      <c r="AL726" s="1">
        <v>13873</v>
      </c>
      <c r="AN726">
        <v>204</v>
      </c>
      <c r="AO726">
        <v>48</v>
      </c>
    </row>
    <row r="727" spans="1:41" x14ac:dyDescent="0.2">
      <c r="A727">
        <v>300</v>
      </c>
      <c r="C727">
        <v>1.0453199999999999E-2</v>
      </c>
      <c r="D727">
        <v>-87.012500000000003</v>
      </c>
      <c r="E727" s="1">
        <v>2.1728999999999998E-2</v>
      </c>
      <c r="F727">
        <v>6</v>
      </c>
      <c r="I727" s="1">
        <v>7.2428999999999994E-5</v>
      </c>
      <c r="L727">
        <v>1</v>
      </c>
      <c r="M727" t="s">
        <v>765</v>
      </c>
      <c r="N727" t="s">
        <v>765</v>
      </c>
      <c r="O727" t="s">
        <v>757</v>
      </c>
      <c r="Q727" t="s">
        <v>758</v>
      </c>
      <c r="T727" s="1">
        <v>95.664000000000001</v>
      </c>
      <c r="V727" s="1">
        <v>2.1728999999999998E-2</v>
      </c>
      <c r="W727" t="s">
        <v>614</v>
      </c>
      <c r="X727" t="s">
        <v>46</v>
      </c>
      <c r="Y727" t="s">
        <v>759</v>
      </c>
      <c r="Z727" t="s">
        <v>760</v>
      </c>
      <c r="AC727">
        <v>747</v>
      </c>
      <c r="AD727">
        <v>2</v>
      </c>
      <c r="AE727">
        <v>17</v>
      </c>
      <c r="AF727">
        <v>34</v>
      </c>
      <c r="AG727">
        <v>21.970588240000001</v>
      </c>
      <c r="AH727" t="s">
        <v>534</v>
      </c>
      <c r="AI727" t="s">
        <v>535</v>
      </c>
      <c r="AJ727">
        <v>96163</v>
      </c>
      <c r="AK727">
        <v>300</v>
      </c>
      <c r="AL727" s="1">
        <v>7571.2</v>
      </c>
      <c r="AN727">
        <v>204</v>
      </c>
      <c r="AO727">
        <v>48</v>
      </c>
    </row>
    <row r="728" spans="1:41" x14ac:dyDescent="0.2">
      <c r="A728">
        <v>400</v>
      </c>
      <c r="C728">
        <v>9.8530800000000002E-3</v>
      </c>
      <c r="D728">
        <v>-102.42400000000001</v>
      </c>
      <c r="E728" s="1">
        <v>4.2588000000000001E-2</v>
      </c>
      <c r="F728">
        <v>6</v>
      </c>
      <c r="I728" s="1">
        <v>1.0647E-4</v>
      </c>
      <c r="L728">
        <v>1</v>
      </c>
      <c r="M728" t="s">
        <v>765</v>
      </c>
      <c r="N728" t="s">
        <v>765</v>
      </c>
      <c r="O728" t="s">
        <v>757</v>
      </c>
      <c r="Q728" t="s">
        <v>758</v>
      </c>
      <c r="T728" s="1">
        <v>101.49</v>
      </c>
      <c r="V728" s="1">
        <v>4.2588000000000001E-2</v>
      </c>
      <c r="W728" t="s">
        <v>614</v>
      </c>
      <c r="X728" t="s">
        <v>46</v>
      </c>
      <c r="Y728" t="s">
        <v>759</v>
      </c>
      <c r="Z728" t="s">
        <v>760</v>
      </c>
      <c r="AC728">
        <v>747</v>
      </c>
      <c r="AD728">
        <v>2</v>
      </c>
      <c r="AE728">
        <v>17</v>
      </c>
      <c r="AF728">
        <v>34</v>
      </c>
      <c r="AG728">
        <v>21.970588240000001</v>
      </c>
      <c r="AH728" t="s">
        <v>534</v>
      </c>
      <c r="AI728" t="s">
        <v>535</v>
      </c>
      <c r="AJ728">
        <v>96163</v>
      </c>
      <c r="AK728">
        <v>300</v>
      </c>
      <c r="AL728" s="1">
        <v>10491</v>
      </c>
      <c r="AN728">
        <v>204</v>
      </c>
      <c r="AO728">
        <v>48</v>
      </c>
    </row>
    <row r="729" spans="1:41" x14ac:dyDescent="0.2">
      <c r="A729">
        <v>700</v>
      </c>
      <c r="C729">
        <v>6.0892300000000002E-3</v>
      </c>
      <c r="D729">
        <v>-140.86099999999999</v>
      </c>
      <c r="E729" s="1">
        <v>0.2281</v>
      </c>
      <c r="F729">
        <v>6</v>
      </c>
      <c r="I729" s="1">
        <v>3.2584999999999998E-4</v>
      </c>
      <c r="L729">
        <v>1</v>
      </c>
      <c r="M729" t="s">
        <v>765</v>
      </c>
      <c r="N729" t="s">
        <v>765</v>
      </c>
      <c r="O729" t="s">
        <v>757</v>
      </c>
      <c r="Q729" t="s">
        <v>758</v>
      </c>
      <c r="T729" s="1">
        <v>164.22</v>
      </c>
      <c r="V729" s="1">
        <v>0.2281</v>
      </c>
      <c r="W729" t="s">
        <v>614</v>
      </c>
      <c r="X729" t="s">
        <v>46</v>
      </c>
      <c r="Y729" t="s">
        <v>759</v>
      </c>
      <c r="Z729" t="s">
        <v>760</v>
      </c>
      <c r="AC729">
        <v>747</v>
      </c>
      <c r="AD729">
        <v>2</v>
      </c>
      <c r="AE729">
        <v>17</v>
      </c>
      <c r="AF729">
        <v>34</v>
      </c>
      <c r="AG729">
        <v>21.970588240000001</v>
      </c>
      <c r="AH729" t="s">
        <v>534</v>
      </c>
      <c r="AI729" t="s">
        <v>535</v>
      </c>
      <c r="AJ729">
        <v>96163</v>
      </c>
      <c r="AK729">
        <v>300</v>
      </c>
      <c r="AL729" s="1">
        <v>19842</v>
      </c>
      <c r="AN729">
        <v>204</v>
      </c>
      <c r="AO729">
        <v>48</v>
      </c>
    </row>
    <row r="730" spans="1:41" x14ac:dyDescent="0.2">
      <c r="A730">
        <v>1000</v>
      </c>
      <c r="C730">
        <v>4.4835099999999996E-3</v>
      </c>
      <c r="D730">
        <v>-138.00899999999999</v>
      </c>
      <c r="E730" s="1">
        <v>0.42481000000000002</v>
      </c>
      <c r="F730">
        <v>6</v>
      </c>
      <c r="I730" s="1">
        <v>4.2481000000000002E-4</v>
      </c>
      <c r="L730">
        <v>1</v>
      </c>
      <c r="M730" t="s">
        <v>765</v>
      </c>
      <c r="N730" t="s">
        <v>765</v>
      </c>
      <c r="O730" t="s">
        <v>757</v>
      </c>
      <c r="Q730" t="s">
        <v>758</v>
      </c>
      <c r="T730" s="1">
        <v>223.04</v>
      </c>
      <c r="V730" s="1">
        <v>0.42481000000000002</v>
      </c>
      <c r="W730" t="s">
        <v>614</v>
      </c>
      <c r="X730" t="s">
        <v>46</v>
      </c>
      <c r="Y730" t="s">
        <v>759</v>
      </c>
      <c r="Z730" t="s">
        <v>760</v>
      </c>
      <c r="AC730">
        <v>747</v>
      </c>
      <c r="AD730">
        <v>2</v>
      </c>
      <c r="AE730">
        <v>17</v>
      </c>
      <c r="AF730">
        <v>34</v>
      </c>
      <c r="AG730">
        <v>21.970588240000001</v>
      </c>
      <c r="AH730" t="s">
        <v>534</v>
      </c>
      <c r="AI730" t="s">
        <v>535</v>
      </c>
      <c r="AJ730">
        <v>96163</v>
      </c>
      <c r="AK730">
        <v>300</v>
      </c>
      <c r="AL730" s="1">
        <v>19046</v>
      </c>
      <c r="AN730">
        <v>204</v>
      </c>
      <c r="AO730">
        <v>48</v>
      </c>
    </row>
    <row r="731" spans="1:41" x14ac:dyDescent="0.2">
      <c r="A731">
        <v>300</v>
      </c>
      <c r="C731">
        <v>6.0981100000000003E-2</v>
      </c>
      <c r="D731">
        <v>16.345800000000001</v>
      </c>
      <c r="E731" s="1">
        <v>1.3144E-4</v>
      </c>
      <c r="F731">
        <v>6</v>
      </c>
      <c r="I731" s="1">
        <v>4.3813999999999998E-7</v>
      </c>
      <c r="L731">
        <v>1.5</v>
      </c>
      <c r="M731" t="s">
        <v>766</v>
      </c>
      <c r="N731" t="s">
        <v>766</v>
      </c>
      <c r="O731" t="s">
        <v>757</v>
      </c>
      <c r="Q731" t="s">
        <v>758</v>
      </c>
      <c r="T731" s="1">
        <v>16.399000000000001</v>
      </c>
      <c r="V731" s="1">
        <v>1.3144E-4</v>
      </c>
      <c r="W731" t="s">
        <v>614</v>
      </c>
      <c r="X731" t="s">
        <v>46</v>
      </c>
      <c r="Y731" t="s">
        <v>759</v>
      </c>
      <c r="Z731" t="s">
        <v>760</v>
      </c>
      <c r="AC731">
        <v>747</v>
      </c>
      <c r="AD731">
        <v>2</v>
      </c>
      <c r="AE731">
        <v>17</v>
      </c>
      <c r="AF731">
        <v>34</v>
      </c>
      <c r="AG731">
        <v>21.970588240000001</v>
      </c>
      <c r="AH731" t="s">
        <v>534</v>
      </c>
      <c r="AI731" t="s">
        <v>535</v>
      </c>
      <c r="AJ731">
        <v>96163</v>
      </c>
      <c r="AK731">
        <v>300</v>
      </c>
      <c r="AL731" s="1">
        <v>267.19</v>
      </c>
      <c r="AN731">
        <v>204</v>
      </c>
      <c r="AO731">
        <v>48</v>
      </c>
    </row>
    <row r="732" spans="1:41" x14ac:dyDescent="0.2">
      <c r="A732">
        <v>400</v>
      </c>
      <c r="C732">
        <v>4.4602799999999998E-2</v>
      </c>
      <c r="D732">
        <v>12.005699999999999</v>
      </c>
      <c r="E732" s="1">
        <v>1.2925999999999999E-4</v>
      </c>
      <c r="F732">
        <v>6</v>
      </c>
      <c r="I732" s="1">
        <v>3.2315999999999999E-7</v>
      </c>
      <c r="L732">
        <v>1.5</v>
      </c>
      <c r="M732" t="s">
        <v>766</v>
      </c>
      <c r="N732" t="s">
        <v>766</v>
      </c>
      <c r="O732" t="s">
        <v>757</v>
      </c>
      <c r="Q732" t="s">
        <v>758</v>
      </c>
      <c r="T732" s="1">
        <v>22.42</v>
      </c>
      <c r="V732" s="1">
        <v>1.2925999999999999E-4</v>
      </c>
      <c r="W732" t="s">
        <v>614</v>
      </c>
      <c r="X732" t="s">
        <v>46</v>
      </c>
      <c r="Y732" t="s">
        <v>759</v>
      </c>
      <c r="Z732" t="s">
        <v>760</v>
      </c>
      <c r="AC732">
        <v>747</v>
      </c>
      <c r="AD732">
        <v>2</v>
      </c>
      <c r="AE732">
        <v>17</v>
      </c>
      <c r="AF732">
        <v>34</v>
      </c>
      <c r="AG732">
        <v>21.970588240000001</v>
      </c>
      <c r="AH732" t="s">
        <v>534</v>
      </c>
      <c r="AI732" t="s">
        <v>535</v>
      </c>
      <c r="AJ732">
        <v>96163</v>
      </c>
      <c r="AK732">
        <v>300</v>
      </c>
      <c r="AL732" s="1">
        <v>144.13999999999999</v>
      </c>
      <c r="AN732">
        <v>204</v>
      </c>
      <c r="AO732">
        <v>48</v>
      </c>
    </row>
    <row r="733" spans="1:41" x14ac:dyDescent="0.2">
      <c r="A733">
        <v>700</v>
      </c>
      <c r="C733">
        <v>1.1934999999999999E-2</v>
      </c>
      <c r="D733">
        <v>-35.563600000000001</v>
      </c>
      <c r="E733" s="1">
        <v>7.4180000000000001E-3</v>
      </c>
      <c r="F733">
        <v>6</v>
      </c>
      <c r="I733" s="1">
        <v>1.0597E-5</v>
      </c>
      <c r="L733">
        <v>1.5</v>
      </c>
      <c r="M733" t="s">
        <v>766</v>
      </c>
      <c r="N733" t="s">
        <v>766</v>
      </c>
      <c r="O733" t="s">
        <v>757</v>
      </c>
      <c r="Q733" t="s">
        <v>758</v>
      </c>
      <c r="T733" s="1">
        <v>83.787000000000006</v>
      </c>
      <c r="V733" s="1">
        <v>7.4180000000000001E-3</v>
      </c>
      <c r="W733" t="s">
        <v>614</v>
      </c>
      <c r="X733" t="s">
        <v>46</v>
      </c>
      <c r="Y733" t="s">
        <v>759</v>
      </c>
      <c r="Z733" t="s">
        <v>760</v>
      </c>
      <c r="AC733">
        <v>747</v>
      </c>
      <c r="AD733">
        <v>2</v>
      </c>
      <c r="AE733">
        <v>17</v>
      </c>
      <c r="AF733">
        <v>34</v>
      </c>
      <c r="AG733">
        <v>21.970588240000001</v>
      </c>
      <c r="AH733" t="s">
        <v>534</v>
      </c>
      <c r="AI733" t="s">
        <v>535</v>
      </c>
      <c r="AJ733">
        <v>96163</v>
      </c>
      <c r="AK733">
        <v>300</v>
      </c>
      <c r="AL733" s="1">
        <v>1264.8</v>
      </c>
      <c r="AN733">
        <v>204</v>
      </c>
      <c r="AO733">
        <v>48</v>
      </c>
    </row>
    <row r="734" spans="1:41" x14ac:dyDescent="0.2">
      <c r="A734">
        <v>1000</v>
      </c>
      <c r="C734">
        <v>3.9747699999999999E-3</v>
      </c>
      <c r="D734">
        <v>-89.910300000000007</v>
      </c>
      <c r="E734" s="1">
        <v>0.20338000000000001</v>
      </c>
      <c r="F734">
        <v>6</v>
      </c>
      <c r="I734" s="1">
        <v>2.0337999999999999E-4</v>
      </c>
      <c r="L734">
        <v>1.5</v>
      </c>
      <c r="M734" t="s">
        <v>766</v>
      </c>
      <c r="N734" t="s">
        <v>766</v>
      </c>
      <c r="O734" t="s">
        <v>757</v>
      </c>
      <c r="Q734" t="s">
        <v>758</v>
      </c>
      <c r="T734" s="1">
        <v>251.59</v>
      </c>
      <c r="V734" s="1">
        <v>0.20338000000000001</v>
      </c>
      <c r="W734" t="s">
        <v>614</v>
      </c>
      <c r="X734" t="s">
        <v>46</v>
      </c>
      <c r="Y734" t="s">
        <v>759</v>
      </c>
      <c r="Z734" t="s">
        <v>760</v>
      </c>
      <c r="AB734" t="s">
        <v>767</v>
      </c>
      <c r="AC734">
        <v>747</v>
      </c>
      <c r="AD734">
        <v>2</v>
      </c>
      <c r="AE734">
        <v>17</v>
      </c>
      <c r="AF734">
        <v>34</v>
      </c>
      <c r="AG734">
        <v>21.970588240000001</v>
      </c>
      <c r="AH734" t="s">
        <v>534</v>
      </c>
      <c r="AI734" t="s">
        <v>535</v>
      </c>
      <c r="AJ734">
        <v>96163</v>
      </c>
      <c r="AK734">
        <v>300</v>
      </c>
      <c r="AL734" s="1">
        <v>8083.9</v>
      </c>
      <c r="AN734">
        <v>204</v>
      </c>
      <c r="AO734">
        <v>48</v>
      </c>
    </row>
    <row r="735" spans="1:41" x14ac:dyDescent="0.2">
      <c r="A735">
        <v>300</v>
      </c>
      <c r="C735">
        <v>1.64306E-3</v>
      </c>
      <c r="D735">
        <v>108.39100000000001</v>
      </c>
      <c r="E735" s="1">
        <v>0.21451000000000001</v>
      </c>
      <c r="F735">
        <v>6</v>
      </c>
      <c r="I735" s="1">
        <v>7.1504000000000001E-4</v>
      </c>
      <c r="J735">
        <v>0.134070829</v>
      </c>
      <c r="K735">
        <v>1.6</v>
      </c>
      <c r="L735">
        <v>3</v>
      </c>
      <c r="M735" t="s">
        <v>768</v>
      </c>
      <c r="N735" t="s">
        <v>768</v>
      </c>
      <c r="O735" t="s">
        <v>769</v>
      </c>
      <c r="Q735" t="s">
        <v>770</v>
      </c>
      <c r="T735" s="1">
        <v>608.62</v>
      </c>
      <c r="V735" s="1">
        <v>0.21451000000000001</v>
      </c>
      <c r="W735" t="s">
        <v>614</v>
      </c>
      <c r="X735" t="s">
        <v>46</v>
      </c>
      <c r="Y735" t="s">
        <v>759</v>
      </c>
      <c r="Z735" t="s">
        <v>760</v>
      </c>
      <c r="AC735">
        <v>752.85</v>
      </c>
      <c r="AD735">
        <v>2</v>
      </c>
      <c r="AE735">
        <v>17</v>
      </c>
      <c r="AF735">
        <v>34</v>
      </c>
      <c r="AG735">
        <v>22.142647060000002</v>
      </c>
      <c r="AH735" t="s">
        <v>771</v>
      </c>
      <c r="AI735" t="s">
        <v>772</v>
      </c>
      <c r="AJ735">
        <v>280118</v>
      </c>
      <c r="AK735">
        <v>295</v>
      </c>
      <c r="AL735" s="1">
        <v>11749</v>
      </c>
      <c r="AM735">
        <v>0.27844387900000001</v>
      </c>
      <c r="AN735">
        <v>204</v>
      </c>
      <c r="AO735">
        <v>48</v>
      </c>
    </row>
    <row r="736" spans="1:41" x14ac:dyDescent="0.2">
      <c r="A736">
        <v>400</v>
      </c>
      <c r="C736">
        <v>1.83033E-3</v>
      </c>
      <c r="D736">
        <v>142.661</v>
      </c>
      <c r="E736" s="1">
        <v>0.44478000000000001</v>
      </c>
      <c r="F736">
        <v>6</v>
      </c>
      <c r="I736" s="1">
        <v>1.1119000000000001E-3</v>
      </c>
      <c r="J736">
        <v>0.27798485699999997</v>
      </c>
      <c r="K736">
        <v>1.6</v>
      </c>
      <c r="L736">
        <v>3</v>
      </c>
      <c r="M736" t="s">
        <v>768</v>
      </c>
      <c r="N736" t="s">
        <v>768</v>
      </c>
      <c r="O736" t="s">
        <v>769</v>
      </c>
      <c r="Q736" t="s">
        <v>770</v>
      </c>
      <c r="T736" s="1">
        <v>546.35</v>
      </c>
      <c r="V736" s="1">
        <v>0.44478000000000001</v>
      </c>
      <c r="W736" t="s">
        <v>614</v>
      </c>
      <c r="X736" t="s">
        <v>46</v>
      </c>
      <c r="Y736" t="s">
        <v>759</v>
      </c>
      <c r="Z736" t="s">
        <v>760</v>
      </c>
      <c r="AC736">
        <v>752.85</v>
      </c>
      <c r="AD736">
        <v>2</v>
      </c>
      <c r="AE736">
        <v>17</v>
      </c>
      <c r="AF736">
        <v>34</v>
      </c>
      <c r="AG736">
        <v>22.142647060000002</v>
      </c>
      <c r="AH736" t="s">
        <v>771</v>
      </c>
      <c r="AI736" t="s">
        <v>772</v>
      </c>
      <c r="AJ736">
        <v>280118</v>
      </c>
      <c r="AK736">
        <v>295</v>
      </c>
      <c r="AL736" s="1">
        <v>20352</v>
      </c>
      <c r="AM736">
        <v>0.333273235</v>
      </c>
      <c r="AN736">
        <v>204</v>
      </c>
      <c r="AO736">
        <v>48</v>
      </c>
    </row>
    <row r="737" spans="1:42" x14ac:dyDescent="0.2">
      <c r="A737">
        <v>700</v>
      </c>
      <c r="C737">
        <v>2.3176400000000002E-3</v>
      </c>
      <c r="D737">
        <v>210.47900000000001</v>
      </c>
      <c r="E737" s="1">
        <v>1.3380000000000001</v>
      </c>
      <c r="F737">
        <v>6</v>
      </c>
      <c r="I737" s="1">
        <v>1.9115E-3</v>
      </c>
      <c r="J737">
        <v>0.85225577600000002</v>
      </c>
      <c r="K737">
        <v>1.57</v>
      </c>
      <c r="L737">
        <v>3</v>
      </c>
      <c r="M737" t="s">
        <v>768</v>
      </c>
      <c r="N737" t="s">
        <v>768</v>
      </c>
      <c r="O737" t="s">
        <v>769</v>
      </c>
      <c r="Q737" t="s">
        <v>770</v>
      </c>
      <c r="T737" s="1">
        <v>431.47</v>
      </c>
      <c r="V737" s="1">
        <v>1.3380000000000001</v>
      </c>
      <c r="W737" t="s">
        <v>614</v>
      </c>
      <c r="X737" t="s">
        <v>46</v>
      </c>
      <c r="Y737" t="s">
        <v>759</v>
      </c>
      <c r="Z737" t="s">
        <v>760</v>
      </c>
      <c r="AC737">
        <v>752.85</v>
      </c>
      <c r="AD737">
        <v>2</v>
      </c>
      <c r="AE737">
        <v>17</v>
      </c>
      <c r="AF737">
        <v>34</v>
      </c>
      <c r="AG737">
        <v>22.142647060000002</v>
      </c>
      <c r="AH737" t="s">
        <v>771</v>
      </c>
      <c r="AI737" t="s">
        <v>772</v>
      </c>
      <c r="AJ737">
        <v>280118</v>
      </c>
      <c r="AK737">
        <v>295</v>
      </c>
      <c r="AL737" s="1">
        <v>44301</v>
      </c>
      <c r="AM737">
        <v>0.46939908200000002</v>
      </c>
      <c r="AN737">
        <v>204</v>
      </c>
      <c r="AO737">
        <v>48</v>
      </c>
    </row>
    <row r="738" spans="1:42" x14ac:dyDescent="0.2">
      <c r="A738">
        <v>300</v>
      </c>
      <c r="C738">
        <v>9.3235499999999999E-3</v>
      </c>
      <c r="D738">
        <v>-177.25200000000001</v>
      </c>
      <c r="E738" s="1">
        <v>0.10109</v>
      </c>
      <c r="F738">
        <v>7</v>
      </c>
      <c r="I738" s="1">
        <v>3.3698000000000002E-4</v>
      </c>
      <c r="J738">
        <v>2.5600000000000001E-2</v>
      </c>
      <c r="K738">
        <v>3.9489558069999999</v>
      </c>
      <c r="L738">
        <v>0</v>
      </c>
      <c r="M738" t="s">
        <v>748</v>
      </c>
      <c r="N738" t="s">
        <v>748</v>
      </c>
      <c r="O738" t="s">
        <v>773</v>
      </c>
      <c r="Q738" t="s">
        <v>339</v>
      </c>
      <c r="T738" s="1">
        <v>107.26</v>
      </c>
      <c r="V738" s="1">
        <v>0.10109</v>
      </c>
      <c r="W738" t="s">
        <v>750</v>
      </c>
      <c r="X738" t="s">
        <v>46</v>
      </c>
      <c r="Y738" t="s">
        <v>774</v>
      </c>
      <c r="Z738" t="s">
        <v>775</v>
      </c>
      <c r="AC738">
        <v>226.87</v>
      </c>
      <c r="AD738">
        <v>4</v>
      </c>
      <c r="AE738">
        <v>3</v>
      </c>
      <c r="AF738">
        <v>12</v>
      </c>
      <c r="AG738">
        <v>18.90583333</v>
      </c>
      <c r="AH738" t="s">
        <v>605</v>
      </c>
      <c r="AI738" t="s">
        <v>606</v>
      </c>
      <c r="AJ738">
        <v>646828</v>
      </c>
      <c r="AK738">
        <v>300</v>
      </c>
      <c r="AL738" s="1">
        <v>31418</v>
      </c>
      <c r="AM738">
        <v>1.9881425000000001E-2</v>
      </c>
      <c r="AN738">
        <v>216</v>
      </c>
      <c r="AO738">
        <v>96</v>
      </c>
      <c r="AP738" t="s">
        <v>67</v>
      </c>
    </row>
    <row r="739" spans="1:42" x14ac:dyDescent="0.2">
      <c r="A739">
        <v>700</v>
      </c>
      <c r="C739">
        <v>2.3612899999999998E-3</v>
      </c>
      <c r="D739">
        <v>-237.91200000000001</v>
      </c>
      <c r="E739" s="1">
        <v>1.6779999999999999</v>
      </c>
      <c r="F739">
        <v>7</v>
      </c>
      <c r="I739" s="1">
        <v>2.3971000000000001E-3</v>
      </c>
      <c r="J739">
        <v>0.53900000000000003</v>
      </c>
      <c r="K739">
        <v>3.113096927</v>
      </c>
      <c r="L739">
        <v>0</v>
      </c>
      <c r="M739" t="s">
        <v>748</v>
      </c>
      <c r="N739" t="s">
        <v>748</v>
      </c>
      <c r="O739" t="s">
        <v>773</v>
      </c>
      <c r="Q739" t="s">
        <v>339</v>
      </c>
      <c r="T739" s="1">
        <v>423.5</v>
      </c>
      <c r="V739" s="1">
        <v>1.6779999999999999</v>
      </c>
      <c r="W739" t="s">
        <v>750</v>
      </c>
      <c r="X739" t="s">
        <v>46</v>
      </c>
      <c r="Y739" t="s">
        <v>774</v>
      </c>
      <c r="Z739" t="s">
        <v>775</v>
      </c>
      <c r="AC739">
        <v>226.87</v>
      </c>
      <c r="AD739">
        <v>4</v>
      </c>
      <c r="AE739">
        <v>3</v>
      </c>
      <c r="AF739">
        <v>12</v>
      </c>
      <c r="AG739">
        <v>18.90583333</v>
      </c>
      <c r="AH739" t="s">
        <v>605</v>
      </c>
      <c r="AI739" t="s">
        <v>606</v>
      </c>
      <c r="AJ739">
        <v>646828</v>
      </c>
      <c r="AK739">
        <v>300</v>
      </c>
      <c r="AL739" s="1">
        <v>56602</v>
      </c>
      <c r="AM739">
        <v>0.23235172200000001</v>
      </c>
      <c r="AN739">
        <v>216</v>
      </c>
      <c r="AO739">
        <v>96</v>
      </c>
      <c r="AP739" t="s">
        <v>67</v>
      </c>
    </row>
    <row r="740" spans="1:42" x14ac:dyDescent="0.2">
      <c r="A740">
        <v>300</v>
      </c>
      <c r="C740">
        <v>2.408E-3</v>
      </c>
      <c r="D740">
        <v>-250</v>
      </c>
      <c r="E740" s="1">
        <v>0.77864999999999995</v>
      </c>
      <c r="F740">
        <v>7</v>
      </c>
      <c r="I740" s="1">
        <v>2.5955000000000002E-3</v>
      </c>
      <c r="J740">
        <v>0.2697</v>
      </c>
      <c r="K740">
        <v>2.8871134039999999</v>
      </c>
      <c r="L740">
        <v>2E-3</v>
      </c>
      <c r="M740" t="s">
        <v>776</v>
      </c>
      <c r="N740" t="s">
        <v>776</v>
      </c>
      <c r="O740" t="s">
        <v>777</v>
      </c>
      <c r="Q740" t="s">
        <v>339</v>
      </c>
      <c r="T740" s="1">
        <v>415.28</v>
      </c>
      <c r="V740" s="1">
        <v>0.77864999999999995</v>
      </c>
      <c r="W740" t="s">
        <v>750</v>
      </c>
      <c r="X740" t="s">
        <v>46</v>
      </c>
      <c r="Y740" t="s">
        <v>774</v>
      </c>
      <c r="Z740" t="s">
        <v>775</v>
      </c>
      <c r="AC740">
        <v>226.87</v>
      </c>
      <c r="AD740">
        <v>4</v>
      </c>
      <c r="AE740">
        <v>3</v>
      </c>
      <c r="AF740">
        <v>12</v>
      </c>
      <c r="AG740">
        <v>18.90583333</v>
      </c>
      <c r="AH740" t="s">
        <v>605</v>
      </c>
      <c r="AI740" t="s">
        <v>606</v>
      </c>
      <c r="AJ740">
        <v>646828</v>
      </c>
      <c r="AK740">
        <v>300</v>
      </c>
      <c r="AL740" s="1">
        <v>62500</v>
      </c>
      <c r="AM740">
        <v>0.10529088</v>
      </c>
      <c r="AN740">
        <v>216</v>
      </c>
      <c r="AO740">
        <v>96</v>
      </c>
      <c r="AP740" t="s">
        <v>67</v>
      </c>
    </row>
    <row r="741" spans="1:42" x14ac:dyDescent="0.2">
      <c r="A741">
        <v>400</v>
      </c>
      <c r="C741">
        <v>2.1679999999999998E-3</v>
      </c>
      <c r="D741">
        <v>-281</v>
      </c>
      <c r="E741" s="1">
        <v>1.4568000000000001</v>
      </c>
      <c r="F741">
        <v>7</v>
      </c>
      <c r="I741" s="1">
        <v>3.6421000000000001E-3</v>
      </c>
      <c r="J741">
        <v>0.53700000000000003</v>
      </c>
      <c r="K741">
        <v>2.7129329950000001</v>
      </c>
      <c r="L741">
        <v>2E-3</v>
      </c>
      <c r="M741" t="s">
        <v>776</v>
      </c>
      <c r="N741" t="s">
        <v>776</v>
      </c>
      <c r="O741" t="s">
        <v>777</v>
      </c>
      <c r="Q741" t="s">
        <v>339</v>
      </c>
      <c r="T741" s="1">
        <v>461.25</v>
      </c>
      <c r="V741" s="1">
        <v>1.4568000000000001</v>
      </c>
      <c r="W741" t="s">
        <v>750</v>
      </c>
      <c r="X741" t="s">
        <v>46</v>
      </c>
      <c r="Y741" t="s">
        <v>774</v>
      </c>
      <c r="Z741" t="s">
        <v>775</v>
      </c>
      <c r="AC741">
        <v>226.87</v>
      </c>
      <c r="AD741">
        <v>4</v>
      </c>
      <c r="AE741">
        <v>3</v>
      </c>
      <c r="AF741">
        <v>12</v>
      </c>
      <c r="AG741">
        <v>18.90583333</v>
      </c>
      <c r="AH741" t="s">
        <v>605</v>
      </c>
      <c r="AI741" t="s">
        <v>606</v>
      </c>
      <c r="AJ741">
        <v>646828</v>
      </c>
      <c r="AK741">
        <v>300</v>
      </c>
      <c r="AL741" s="1">
        <v>78961</v>
      </c>
      <c r="AM741">
        <v>0.16594014800000001</v>
      </c>
      <c r="AN741">
        <v>216</v>
      </c>
      <c r="AO741">
        <v>96</v>
      </c>
      <c r="AP741" t="s">
        <v>67</v>
      </c>
    </row>
    <row r="742" spans="1:42" x14ac:dyDescent="0.2">
      <c r="A742">
        <v>700</v>
      </c>
      <c r="C742">
        <v>1.544E-3</v>
      </c>
      <c r="D742">
        <v>-307</v>
      </c>
      <c r="E742" s="1">
        <v>4.2728999999999999</v>
      </c>
      <c r="F742">
        <v>7</v>
      </c>
      <c r="I742" s="1">
        <v>6.1041999999999997E-3</v>
      </c>
      <c r="J742">
        <v>1.45</v>
      </c>
      <c r="K742">
        <v>2.946859925</v>
      </c>
      <c r="L742">
        <v>2E-3</v>
      </c>
      <c r="M742" t="s">
        <v>776</v>
      </c>
      <c r="N742" t="s">
        <v>776</v>
      </c>
      <c r="O742" t="s">
        <v>777</v>
      </c>
      <c r="Q742" t="s">
        <v>339</v>
      </c>
      <c r="T742" s="1">
        <v>647.66999999999996</v>
      </c>
      <c r="V742" s="1">
        <v>4.2728999999999999</v>
      </c>
      <c r="W742" t="s">
        <v>750</v>
      </c>
      <c r="X742" t="s">
        <v>46</v>
      </c>
      <c r="Y742" t="s">
        <v>774</v>
      </c>
      <c r="Z742" t="s">
        <v>775</v>
      </c>
      <c r="AC742">
        <v>226.87</v>
      </c>
      <c r="AD742">
        <v>4</v>
      </c>
      <c r="AE742">
        <v>3</v>
      </c>
      <c r="AF742">
        <v>12</v>
      </c>
      <c r="AG742">
        <v>18.90583333</v>
      </c>
      <c r="AH742" t="s">
        <v>605</v>
      </c>
      <c r="AI742" t="s">
        <v>606</v>
      </c>
      <c r="AJ742">
        <v>646828</v>
      </c>
      <c r="AK742">
        <v>300</v>
      </c>
      <c r="AL742" s="1">
        <v>94249</v>
      </c>
      <c r="AM742">
        <v>0.37538859800000002</v>
      </c>
      <c r="AN742">
        <v>216</v>
      </c>
      <c r="AO742">
        <v>96</v>
      </c>
      <c r="AP742" t="s">
        <v>67</v>
      </c>
    </row>
    <row r="743" spans="1:42" x14ac:dyDescent="0.2">
      <c r="A743">
        <v>300</v>
      </c>
      <c r="C743">
        <v>1.1659999999999999E-3</v>
      </c>
      <c r="D743">
        <v>-211</v>
      </c>
      <c r="E743" s="1">
        <v>1.1455</v>
      </c>
      <c r="F743">
        <v>7</v>
      </c>
      <c r="I743" s="1">
        <v>3.8183000000000002E-3</v>
      </c>
      <c r="J743">
        <v>0.41399999999999998</v>
      </c>
      <c r="K743">
        <v>2.7668605660000001</v>
      </c>
      <c r="L743">
        <v>6.0000000000000001E-3</v>
      </c>
      <c r="M743" t="s">
        <v>778</v>
      </c>
      <c r="N743" t="s">
        <v>778</v>
      </c>
      <c r="O743" t="s">
        <v>777</v>
      </c>
      <c r="Q743" t="s">
        <v>339</v>
      </c>
      <c r="T743" s="1">
        <v>857.63</v>
      </c>
      <c r="V743" s="1">
        <v>1.1455</v>
      </c>
      <c r="W743" t="s">
        <v>750</v>
      </c>
      <c r="X743" t="s">
        <v>46</v>
      </c>
      <c r="Y743" t="s">
        <v>774</v>
      </c>
      <c r="Z743" t="s">
        <v>775</v>
      </c>
      <c r="AC743">
        <v>226.87</v>
      </c>
      <c r="AD743">
        <v>4</v>
      </c>
      <c r="AE743">
        <v>3</v>
      </c>
      <c r="AF743">
        <v>12</v>
      </c>
      <c r="AG743">
        <v>18.90583333</v>
      </c>
      <c r="AH743" t="s">
        <v>605</v>
      </c>
      <c r="AI743" t="s">
        <v>606</v>
      </c>
      <c r="AJ743">
        <v>646828</v>
      </c>
      <c r="AK743">
        <v>300</v>
      </c>
      <c r="AL743" s="1">
        <v>44521</v>
      </c>
      <c r="AM743">
        <v>0.22689517300000001</v>
      </c>
      <c r="AN743">
        <v>216</v>
      </c>
      <c r="AO743">
        <v>96</v>
      </c>
      <c r="AP743" t="s">
        <v>67</v>
      </c>
    </row>
    <row r="744" spans="1:42" x14ac:dyDescent="0.2">
      <c r="A744">
        <v>400</v>
      </c>
      <c r="C744">
        <v>1.2526E-3</v>
      </c>
      <c r="D744">
        <v>-237</v>
      </c>
      <c r="E744" s="1">
        <v>1.7937000000000001</v>
      </c>
      <c r="F744">
        <v>7</v>
      </c>
      <c r="I744" s="1">
        <v>4.4841999999999998E-3</v>
      </c>
      <c r="J744">
        <v>0.67800000000000005</v>
      </c>
      <c r="K744">
        <v>2.6455415210000002</v>
      </c>
      <c r="L744">
        <v>6.0000000000000001E-3</v>
      </c>
      <c r="M744" t="s">
        <v>778</v>
      </c>
      <c r="N744" t="s">
        <v>778</v>
      </c>
      <c r="O744" t="s">
        <v>777</v>
      </c>
      <c r="Q744" t="s">
        <v>339</v>
      </c>
      <c r="T744" s="1">
        <v>798.34</v>
      </c>
      <c r="V744" s="1">
        <v>1.7937000000000001</v>
      </c>
      <c r="W744" t="s">
        <v>750</v>
      </c>
      <c r="X744" t="s">
        <v>46</v>
      </c>
      <c r="Y744" t="s">
        <v>774</v>
      </c>
      <c r="Z744" t="s">
        <v>775</v>
      </c>
      <c r="AC744">
        <v>226.87</v>
      </c>
      <c r="AD744">
        <v>4</v>
      </c>
      <c r="AE744">
        <v>3</v>
      </c>
      <c r="AF744">
        <v>12</v>
      </c>
      <c r="AG744">
        <v>18.90583333</v>
      </c>
      <c r="AH744" t="s">
        <v>605</v>
      </c>
      <c r="AI744" t="s">
        <v>606</v>
      </c>
      <c r="AJ744">
        <v>646828</v>
      </c>
      <c r="AK744">
        <v>300</v>
      </c>
      <c r="AL744" s="1">
        <v>56169</v>
      </c>
      <c r="AM744">
        <v>0.29452545000000002</v>
      </c>
      <c r="AN744">
        <v>216</v>
      </c>
      <c r="AO744">
        <v>96</v>
      </c>
      <c r="AP744" t="s">
        <v>67</v>
      </c>
    </row>
    <row r="745" spans="1:42" x14ac:dyDescent="0.2">
      <c r="A745">
        <v>700</v>
      </c>
      <c r="C745">
        <v>1.3186000000000001E-3</v>
      </c>
      <c r="D745">
        <v>-274</v>
      </c>
      <c r="E745" s="1">
        <v>3.9855</v>
      </c>
      <c r="F745">
        <v>7</v>
      </c>
      <c r="I745" s="1">
        <v>5.6936E-3</v>
      </c>
      <c r="J745">
        <v>1.3448</v>
      </c>
      <c r="K745">
        <v>2.9636601040000001</v>
      </c>
      <c r="L745">
        <v>6.0000000000000001E-3</v>
      </c>
      <c r="M745" t="s">
        <v>778</v>
      </c>
      <c r="N745" t="s">
        <v>778</v>
      </c>
      <c r="O745" t="s">
        <v>777</v>
      </c>
      <c r="Q745" t="s">
        <v>339</v>
      </c>
      <c r="T745" s="1">
        <v>758.38</v>
      </c>
      <c r="V745" s="1">
        <v>3.9855</v>
      </c>
      <c r="W745" t="s">
        <v>750</v>
      </c>
      <c r="X745" t="s">
        <v>46</v>
      </c>
      <c r="Y745" t="s">
        <v>774</v>
      </c>
      <c r="Z745" t="s">
        <v>775</v>
      </c>
      <c r="AC745">
        <v>226.87</v>
      </c>
      <c r="AD745">
        <v>4</v>
      </c>
      <c r="AE745">
        <v>3</v>
      </c>
      <c r="AF745">
        <v>12</v>
      </c>
      <c r="AG745">
        <v>18.90583333</v>
      </c>
      <c r="AH745" t="s">
        <v>605</v>
      </c>
      <c r="AI745" t="s">
        <v>606</v>
      </c>
      <c r="AJ745">
        <v>646828</v>
      </c>
      <c r="AK745">
        <v>300</v>
      </c>
      <c r="AL745" s="1">
        <v>75076</v>
      </c>
      <c r="AM745">
        <v>0.43706537400000001</v>
      </c>
      <c r="AN745">
        <v>216</v>
      </c>
      <c r="AO745">
        <v>96</v>
      </c>
      <c r="AP745" t="s">
        <v>67</v>
      </c>
    </row>
    <row r="746" spans="1:42" x14ac:dyDescent="0.2">
      <c r="A746">
        <v>300</v>
      </c>
      <c r="C746">
        <v>8.77175E-3</v>
      </c>
      <c r="D746">
        <v>-181.756</v>
      </c>
      <c r="E746" s="1">
        <v>0.11298</v>
      </c>
      <c r="F746">
        <v>7</v>
      </c>
      <c r="I746" s="1">
        <v>3.7660999999999999E-4</v>
      </c>
      <c r="L746">
        <v>0.2</v>
      </c>
      <c r="M746" t="s">
        <v>753</v>
      </c>
      <c r="N746" t="s">
        <v>753</v>
      </c>
      <c r="O746" t="s">
        <v>773</v>
      </c>
      <c r="Q746" t="s">
        <v>339</v>
      </c>
      <c r="T746" s="1">
        <v>114</v>
      </c>
      <c r="V746" s="1">
        <v>0.11298</v>
      </c>
      <c r="W746" t="s">
        <v>750</v>
      </c>
      <c r="X746" t="s">
        <v>46</v>
      </c>
      <c r="Y746" t="s">
        <v>774</v>
      </c>
      <c r="Z746" t="s">
        <v>775</v>
      </c>
      <c r="AC746">
        <v>226.87</v>
      </c>
      <c r="AD746">
        <v>4</v>
      </c>
      <c r="AE746">
        <v>3</v>
      </c>
      <c r="AF746">
        <v>12</v>
      </c>
      <c r="AG746">
        <v>18.90583333</v>
      </c>
      <c r="AH746" t="s">
        <v>605</v>
      </c>
      <c r="AI746" t="s">
        <v>606</v>
      </c>
      <c r="AJ746">
        <v>646828</v>
      </c>
      <c r="AK746">
        <v>300</v>
      </c>
      <c r="AL746" s="1">
        <v>33035</v>
      </c>
      <c r="AN746">
        <v>216</v>
      </c>
      <c r="AO746">
        <v>96</v>
      </c>
      <c r="AP746" t="s">
        <v>67</v>
      </c>
    </row>
    <row r="747" spans="1:42" x14ac:dyDescent="0.2">
      <c r="A747">
        <v>700</v>
      </c>
      <c r="C747">
        <v>2.1511E-3</v>
      </c>
      <c r="D747">
        <v>-287.25099999999998</v>
      </c>
      <c r="E747" s="1">
        <v>2.6850999999999998</v>
      </c>
      <c r="F747">
        <v>7</v>
      </c>
      <c r="I747" s="1">
        <v>3.8359000000000002E-3</v>
      </c>
      <c r="L747">
        <v>0.2</v>
      </c>
      <c r="M747" t="s">
        <v>753</v>
      </c>
      <c r="N747" t="s">
        <v>753</v>
      </c>
      <c r="O747" t="s">
        <v>773</v>
      </c>
      <c r="Q747" t="s">
        <v>339</v>
      </c>
      <c r="T747" s="1">
        <v>464.88</v>
      </c>
      <c r="V747" s="1">
        <v>2.6850999999999998</v>
      </c>
      <c r="W747" t="s">
        <v>750</v>
      </c>
      <c r="X747" t="s">
        <v>46</v>
      </c>
      <c r="Y747" t="s">
        <v>774</v>
      </c>
      <c r="Z747" t="s">
        <v>775</v>
      </c>
      <c r="AC747">
        <v>226.87</v>
      </c>
      <c r="AD747">
        <v>4</v>
      </c>
      <c r="AE747">
        <v>3</v>
      </c>
      <c r="AF747">
        <v>12</v>
      </c>
      <c r="AG747">
        <v>18.90583333</v>
      </c>
      <c r="AH747" t="s">
        <v>605</v>
      </c>
      <c r="AI747" t="s">
        <v>606</v>
      </c>
      <c r="AJ747">
        <v>646828</v>
      </c>
      <c r="AK747">
        <v>300</v>
      </c>
      <c r="AL747" s="1">
        <v>82513</v>
      </c>
      <c r="AN747">
        <v>216</v>
      </c>
      <c r="AO747">
        <v>96</v>
      </c>
      <c r="AP747" t="s">
        <v>67</v>
      </c>
    </row>
    <row r="748" spans="1:42" x14ac:dyDescent="0.2">
      <c r="A748">
        <v>300</v>
      </c>
      <c r="C748">
        <v>8.4104599999999998E-3</v>
      </c>
      <c r="D748">
        <v>-329.72399999999999</v>
      </c>
      <c r="E748" s="1">
        <v>0.38779999999999998</v>
      </c>
      <c r="F748">
        <v>7</v>
      </c>
      <c r="I748" s="1">
        <v>1.2926999999999999E-3</v>
      </c>
      <c r="L748">
        <v>0.3</v>
      </c>
      <c r="M748" t="s">
        <v>754</v>
      </c>
      <c r="N748" t="s">
        <v>754</v>
      </c>
      <c r="O748" t="s">
        <v>773</v>
      </c>
      <c r="Q748" t="s">
        <v>339</v>
      </c>
      <c r="T748" s="1">
        <v>118.9</v>
      </c>
      <c r="V748" s="1">
        <v>0.38779999999999998</v>
      </c>
      <c r="W748" t="s">
        <v>750</v>
      </c>
      <c r="X748" t="s">
        <v>46</v>
      </c>
      <c r="Y748" t="s">
        <v>774</v>
      </c>
      <c r="Z748" t="s">
        <v>775</v>
      </c>
      <c r="AC748">
        <v>226.87</v>
      </c>
      <c r="AD748">
        <v>4</v>
      </c>
      <c r="AE748">
        <v>3</v>
      </c>
      <c r="AF748">
        <v>12</v>
      </c>
      <c r="AG748">
        <v>18.90583333</v>
      </c>
      <c r="AH748" t="s">
        <v>605</v>
      </c>
      <c r="AI748" t="s">
        <v>606</v>
      </c>
      <c r="AJ748">
        <v>646828</v>
      </c>
      <c r="AK748">
        <v>300</v>
      </c>
      <c r="AL748" s="1">
        <v>108720</v>
      </c>
      <c r="AN748">
        <v>216</v>
      </c>
      <c r="AO748">
        <v>96</v>
      </c>
      <c r="AP748" t="s">
        <v>67</v>
      </c>
    </row>
    <row r="749" spans="1:42" x14ac:dyDescent="0.2">
      <c r="A749">
        <v>700</v>
      </c>
      <c r="C749">
        <v>2.3482500000000001E-3</v>
      </c>
      <c r="D749">
        <v>-345.21699999999998</v>
      </c>
      <c r="E749" s="1">
        <v>3.5525000000000002</v>
      </c>
      <c r="F749">
        <v>7</v>
      </c>
      <c r="I749" s="1">
        <v>5.0749999999999997E-3</v>
      </c>
      <c r="L749">
        <v>0.3</v>
      </c>
      <c r="M749" t="s">
        <v>754</v>
      </c>
      <c r="N749" t="s">
        <v>754</v>
      </c>
      <c r="O749" t="s">
        <v>773</v>
      </c>
      <c r="Q749" t="s">
        <v>339</v>
      </c>
      <c r="T749" s="1">
        <v>425.85</v>
      </c>
      <c r="V749" s="1">
        <v>3.5525000000000002</v>
      </c>
      <c r="W749" t="s">
        <v>750</v>
      </c>
      <c r="X749" t="s">
        <v>46</v>
      </c>
      <c r="Y749" t="s">
        <v>774</v>
      </c>
      <c r="Z749" t="s">
        <v>775</v>
      </c>
      <c r="AC749">
        <v>226.87</v>
      </c>
      <c r="AD749">
        <v>4</v>
      </c>
      <c r="AE749">
        <v>3</v>
      </c>
      <c r="AF749">
        <v>12</v>
      </c>
      <c r="AG749">
        <v>18.90583333</v>
      </c>
      <c r="AH749" t="s">
        <v>605</v>
      </c>
      <c r="AI749" t="s">
        <v>606</v>
      </c>
      <c r="AJ749">
        <v>646828</v>
      </c>
      <c r="AK749">
        <v>300</v>
      </c>
      <c r="AL749" s="1">
        <v>119170</v>
      </c>
      <c r="AN749">
        <v>216</v>
      </c>
      <c r="AO749">
        <v>96</v>
      </c>
      <c r="AP749" t="s">
        <v>67</v>
      </c>
    </row>
    <row r="750" spans="1:42" x14ac:dyDescent="0.2">
      <c r="A750">
        <v>300</v>
      </c>
      <c r="C750">
        <v>8.4564400000000008E-3</v>
      </c>
      <c r="D750">
        <v>-316.15100000000001</v>
      </c>
      <c r="E750" s="1">
        <v>0.35459000000000002</v>
      </c>
      <c r="F750">
        <v>7</v>
      </c>
      <c r="I750" s="1">
        <v>1.1820000000000001E-3</v>
      </c>
      <c r="L750">
        <v>0.4</v>
      </c>
      <c r="M750" t="s">
        <v>779</v>
      </c>
      <c r="N750" t="s">
        <v>779</v>
      </c>
      <c r="O750" t="s">
        <v>773</v>
      </c>
      <c r="Q750" t="s">
        <v>339</v>
      </c>
      <c r="T750" s="1">
        <v>118.25</v>
      </c>
      <c r="V750" s="1">
        <v>0.35459000000000002</v>
      </c>
      <c r="W750" t="s">
        <v>750</v>
      </c>
      <c r="X750" t="s">
        <v>46</v>
      </c>
      <c r="Y750" t="s">
        <v>774</v>
      </c>
      <c r="Z750" t="s">
        <v>775</v>
      </c>
      <c r="AC750">
        <v>226.87</v>
      </c>
      <c r="AD750">
        <v>4</v>
      </c>
      <c r="AE750">
        <v>3</v>
      </c>
      <c r="AF750">
        <v>12</v>
      </c>
      <c r="AG750">
        <v>18.90583333</v>
      </c>
      <c r="AH750" t="s">
        <v>605</v>
      </c>
      <c r="AI750" t="s">
        <v>606</v>
      </c>
      <c r="AJ750">
        <v>646828</v>
      </c>
      <c r="AK750">
        <v>300</v>
      </c>
      <c r="AL750" s="1">
        <v>99951</v>
      </c>
      <c r="AN750">
        <v>216</v>
      </c>
      <c r="AO750">
        <v>96</v>
      </c>
      <c r="AP750" t="s">
        <v>67</v>
      </c>
    </row>
    <row r="751" spans="1:42" x14ac:dyDescent="0.2">
      <c r="A751">
        <v>700</v>
      </c>
      <c r="C751">
        <v>2.0329100000000002E-3</v>
      </c>
      <c r="D751">
        <v>-358.01900000000001</v>
      </c>
      <c r="E751" s="1">
        <v>4.4135999999999997</v>
      </c>
      <c r="F751">
        <v>7</v>
      </c>
      <c r="I751" s="1">
        <v>6.3051000000000001E-3</v>
      </c>
      <c r="L751">
        <v>0.4</v>
      </c>
      <c r="M751" t="s">
        <v>779</v>
      </c>
      <c r="N751" t="s">
        <v>779</v>
      </c>
      <c r="O751" t="s">
        <v>773</v>
      </c>
      <c r="Q751" t="s">
        <v>339</v>
      </c>
      <c r="T751" s="1">
        <v>491.91</v>
      </c>
      <c r="V751" s="1">
        <v>4.4135999999999997</v>
      </c>
      <c r="W751" t="s">
        <v>750</v>
      </c>
      <c r="X751" t="s">
        <v>46</v>
      </c>
      <c r="Y751" t="s">
        <v>774</v>
      </c>
      <c r="Z751" t="s">
        <v>775</v>
      </c>
      <c r="AC751">
        <v>226.87</v>
      </c>
      <c r="AD751">
        <v>4</v>
      </c>
      <c r="AE751">
        <v>3</v>
      </c>
      <c r="AF751">
        <v>12</v>
      </c>
      <c r="AG751">
        <v>18.90583333</v>
      </c>
      <c r="AH751" t="s">
        <v>605</v>
      </c>
      <c r="AI751" t="s">
        <v>606</v>
      </c>
      <c r="AJ751">
        <v>646828</v>
      </c>
      <c r="AK751">
        <v>300</v>
      </c>
      <c r="AL751" s="1">
        <v>128180</v>
      </c>
      <c r="AN751">
        <v>216</v>
      </c>
      <c r="AO751">
        <v>96</v>
      </c>
      <c r="AP751" t="s">
        <v>67</v>
      </c>
    </row>
    <row r="752" spans="1:42" x14ac:dyDescent="0.2">
      <c r="A752">
        <v>300</v>
      </c>
      <c r="C752">
        <v>4.9491400000000003E-3</v>
      </c>
      <c r="D752">
        <v>-303.56700000000001</v>
      </c>
      <c r="E752" s="1">
        <v>0.55859999999999999</v>
      </c>
      <c r="F752">
        <v>7</v>
      </c>
      <c r="I752" s="1">
        <v>1.8619999999999999E-3</v>
      </c>
      <c r="L752">
        <v>0.5</v>
      </c>
      <c r="M752" t="s">
        <v>755</v>
      </c>
      <c r="N752" t="s">
        <v>755</v>
      </c>
      <c r="O752" t="s">
        <v>773</v>
      </c>
      <c r="Q752" t="s">
        <v>339</v>
      </c>
      <c r="T752" s="1">
        <v>202.06</v>
      </c>
      <c r="V752" s="1">
        <v>0.55859999999999999</v>
      </c>
      <c r="W752" t="s">
        <v>750</v>
      </c>
      <c r="X752" t="s">
        <v>46</v>
      </c>
      <c r="Y752" t="s">
        <v>774</v>
      </c>
      <c r="Z752" t="s">
        <v>775</v>
      </c>
      <c r="AC752">
        <v>226.87</v>
      </c>
      <c r="AD752">
        <v>4</v>
      </c>
      <c r="AE752">
        <v>3</v>
      </c>
      <c r="AF752">
        <v>12</v>
      </c>
      <c r="AG752">
        <v>18.90583333</v>
      </c>
      <c r="AH752" t="s">
        <v>605</v>
      </c>
      <c r="AI752" t="s">
        <v>606</v>
      </c>
      <c r="AJ752">
        <v>646828</v>
      </c>
      <c r="AK752">
        <v>300</v>
      </c>
      <c r="AL752" s="1">
        <v>92153</v>
      </c>
      <c r="AN752">
        <v>216</v>
      </c>
      <c r="AO752">
        <v>96</v>
      </c>
      <c r="AP752" t="s">
        <v>67</v>
      </c>
    </row>
    <row r="753" spans="1:42" x14ac:dyDescent="0.2">
      <c r="A753">
        <v>700</v>
      </c>
      <c r="C753">
        <v>1.88843E-3</v>
      </c>
      <c r="D753">
        <v>-333.89800000000002</v>
      </c>
      <c r="E753" s="1">
        <v>4.1326000000000001</v>
      </c>
      <c r="F753">
        <v>7</v>
      </c>
      <c r="I753" s="1">
        <v>5.9036999999999996E-3</v>
      </c>
      <c r="L753">
        <v>0.5</v>
      </c>
      <c r="M753" t="s">
        <v>755</v>
      </c>
      <c r="N753" t="s">
        <v>755</v>
      </c>
      <c r="O753" t="s">
        <v>773</v>
      </c>
      <c r="Q753" t="s">
        <v>339</v>
      </c>
      <c r="T753" s="1">
        <v>529.54</v>
      </c>
      <c r="V753" s="1">
        <v>4.1326000000000001</v>
      </c>
      <c r="W753" t="s">
        <v>750</v>
      </c>
      <c r="X753" t="s">
        <v>46</v>
      </c>
      <c r="Y753" t="s">
        <v>774</v>
      </c>
      <c r="Z753" t="s">
        <v>775</v>
      </c>
      <c r="AC753">
        <v>226.87</v>
      </c>
      <c r="AD753">
        <v>4</v>
      </c>
      <c r="AE753">
        <v>3</v>
      </c>
      <c r="AF753">
        <v>12</v>
      </c>
      <c r="AG753">
        <v>18.90583333</v>
      </c>
      <c r="AH753" t="s">
        <v>605</v>
      </c>
      <c r="AI753" t="s">
        <v>606</v>
      </c>
      <c r="AJ753">
        <v>646828</v>
      </c>
      <c r="AK753">
        <v>300</v>
      </c>
      <c r="AL753" s="1">
        <v>111490</v>
      </c>
      <c r="AN753">
        <v>216</v>
      </c>
      <c r="AO753">
        <v>96</v>
      </c>
      <c r="AP753" t="s">
        <v>67</v>
      </c>
    </row>
    <row r="754" spans="1:42" x14ac:dyDescent="0.2">
      <c r="A754">
        <v>300</v>
      </c>
      <c r="C754">
        <v>4.6732600000000003E-3</v>
      </c>
      <c r="D754">
        <v>-250.71100000000001</v>
      </c>
      <c r="E754" s="1">
        <v>0.40350000000000003</v>
      </c>
      <c r="F754">
        <v>7</v>
      </c>
      <c r="I754" s="1">
        <v>1.3450000000000001E-3</v>
      </c>
      <c r="L754">
        <v>0.7</v>
      </c>
      <c r="M754" t="s">
        <v>756</v>
      </c>
      <c r="N754" t="s">
        <v>756</v>
      </c>
      <c r="O754" t="s">
        <v>773</v>
      </c>
      <c r="Q754" t="s">
        <v>339</v>
      </c>
      <c r="T754" s="1">
        <v>213.98</v>
      </c>
      <c r="V754" s="1">
        <v>0.40350000000000003</v>
      </c>
      <c r="W754" t="s">
        <v>750</v>
      </c>
      <c r="X754" t="s">
        <v>46</v>
      </c>
      <c r="Y754" t="s">
        <v>774</v>
      </c>
      <c r="Z754" t="s">
        <v>775</v>
      </c>
      <c r="AC754">
        <v>226.87</v>
      </c>
      <c r="AD754">
        <v>4</v>
      </c>
      <c r="AE754">
        <v>3</v>
      </c>
      <c r="AF754">
        <v>12</v>
      </c>
      <c r="AG754">
        <v>18.90583333</v>
      </c>
      <c r="AH754" t="s">
        <v>605</v>
      </c>
      <c r="AI754" t="s">
        <v>606</v>
      </c>
      <c r="AJ754">
        <v>646828</v>
      </c>
      <c r="AK754">
        <v>300</v>
      </c>
      <c r="AL754" s="1">
        <v>62856</v>
      </c>
      <c r="AN754">
        <v>216</v>
      </c>
      <c r="AO754">
        <v>96</v>
      </c>
      <c r="AP754" t="s">
        <v>67</v>
      </c>
    </row>
    <row r="755" spans="1:42" x14ac:dyDescent="0.2">
      <c r="A755">
        <v>700</v>
      </c>
      <c r="C755">
        <v>1.6849E-3</v>
      </c>
      <c r="D755">
        <v>-260.93099999999998</v>
      </c>
      <c r="E755" s="1">
        <v>2.8285999999999998</v>
      </c>
      <c r="F755">
        <v>7</v>
      </c>
      <c r="I755" s="1">
        <v>4.0409E-3</v>
      </c>
      <c r="L755">
        <v>0.7</v>
      </c>
      <c r="M755" t="s">
        <v>756</v>
      </c>
      <c r="N755" t="s">
        <v>756</v>
      </c>
      <c r="O755" t="s">
        <v>773</v>
      </c>
      <c r="Q755" t="s">
        <v>339</v>
      </c>
      <c r="T755" s="1">
        <v>593.51</v>
      </c>
      <c r="V755" s="1">
        <v>2.8285999999999998</v>
      </c>
      <c r="W755" t="s">
        <v>750</v>
      </c>
      <c r="X755" t="s">
        <v>46</v>
      </c>
      <c r="Y755" t="s">
        <v>774</v>
      </c>
      <c r="Z755" t="s">
        <v>775</v>
      </c>
      <c r="AC755">
        <v>226.87</v>
      </c>
      <c r="AD755">
        <v>4</v>
      </c>
      <c r="AE755">
        <v>3</v>
      </c>
      <c r="AF755">
        <v>12</v>
      </c>
      <c r="AG755">
        <v>18.90583333</v>
      </c>
      <c r="AH755" t="s">
        <v>605</v>
      </c>
      <c r="AI755" t="s">
        <v>606</v>
      </c>
      <c r="AJ755">
        <v>646828</v>
      </c>
      <c r="AK755">
        <v>300</v>
      </c>
      <c r="AL755" s="1">
        <v>68085</v>
      </c>
      <c r="AN755">
        <v>216</v>
      </c>
      <c r="AO755">
        <v>96</v>
      </c>
      <c r="AP755" t="s">
        <v>67</v>
      </c>
    </row>
    <row r="756" spans="1:42" x14ac:dyDescent="0.2">
      <c r="A756">
        <v>300</v>
      </c>
      <c r="C756">
        <v>4.6182979999999998E-3</v>
      </c>
      <c r="D756">
        <v>-63.549199999999999</v>
      </c>
      <c r="E756" s="1">
        <v>2.6234E-2</v>
      </c>
      <c r="F756">
        <v>2</v>
      </c>
      <c r="I756" s="1">
        <v>8.7446000000000003E-5</v>
      </c>
      <c r="J756">
        <v>3.2956909999999999E-3</v>
      </c>
      <c r="K756">
        <v>7.96</v>
      </c>
      <c r="L756">
        <v>0.2</v>
      </c>
      <c r="M756" t="s">
        <v>656</v>
      </c>
      <c r="N756" t="s">
        <v>656</v>
      </c>
      <c r="O756" t="s">
        <v>780</v>
      </c>
      <c r="Q756" t="s">
        <v>646</v>
      </c>
      <c r="T756" s="1">
        <v>216.53</v>
      </c>
      <c r="V756" s="1">
        <v>2.6234E-2</v>
      </c>
      <c r="W756" t="s">
        <v>561</v>
      </c>
      <c r="X756" t="s">
        <v>46</v>
      </c>
      <c r="Y756" t="s">
        <v>781</v>
      </c>
      <c r="Z756" t="s">
        <v>782</v>
      </c>
      <c r="AB756" t="s">
        <v>783</v>
      </c>
      <c r="AC756">
        <v>60.64</v>
      </c>
      <c r="AD756">
        <v>1</v>
      </c>
      <c r="AE756">
        <v>5</v>
      </c>
      <c r="AF756">
        <v>5</v>
      </c>
      <c r="AG756">
        <v>12.128</v>
      </c>
      <c r="AH756" t="s">
        <v>784</v>
      </c>
      <c r="AI756" t="s">
        <v>785</v>
      </c>
      <c r="AJ756">
        <v>174464</v>
      </c>
      <c r="AK756">
        <v>293</v>
      </c>
      <c r="AL756" s="1">
        <v>4038.5</v>
      </c>
      <c r="AM756">
        <v>1.9912055000000001E-2</v>
      </c>
      <c r="AN756">
        <v>221</v>
      </c>
      <c r="AO756">
        <v>48</v>
      </c>
      <c r="AP756" t="s">
        <v>211</v>
      </c>
    </row>
    <row r="757" spans="1:42" x14ac:dyDescent="0.2">
      <c r="A757">
        <v>400</v>
      </c>
      <c r="C757">
        <v>4.5410789999999999E-3</v>
      </c>
      <c r="D757">
        <v>-76.974100000000007</v>
      </c>
      <c r="E757" s="1">
        <v>5.219E-2</v>
      </c>
      <c r="F757">
        <v>2</v>
      </c>
      <c r="I757" s="1">
        <v>1.3048000000000001E-4</v>
      </c>
      <c r="J757">
        <v>6.0898890000000002E-3</v>
      </c>
      <c r="K757">
        <v>8.57</v>
      </c>
      <c r="L757">
        <v>0.2</v>
      </c>
      <c r="M757" t="s">
        <v>656</v>
      </c>
      <c r="N757" t="s">
        <v>656</v>
      </c>
      <c r="O757" t="s">
        <v>780</v>
      </c>
      <c r="Q757" t="s">
        <v>646</v>
      </c>
      <c r="T757" s="1">
        <v>220.21</v>
      </c>
      <c r="V757" s="1">
        <v>5.219E-2</v>
      </c>
      <c r="W757" t="s">
        <v>561</v>
      </c>
      <c r="X757" t="s">
        <v>46</v>
      </c>
      <c r="Y757" t="s">
        <v>781</v>
      </c>
      <c r="Z757" t="s">
        <v>782</v>
      </c>
      <c r="AC757">
        <v>60.64</v>
      </c>
      <c r="AD757">
        <v>1</v>
      </c>
      <c r="AE757">
        <v>5</v>
      </c>
      <c r="AF757">
        <v>5</v>
      </c>
      <c r="AG757">
        <v>12.128</v>
      </c>
      <c r="AH757" t="s">
        <v>784</v>
      </c>
      <c r="AI757" t="s">
        <v>785</v>
      </c>
      <c r="AJ757">
        <v>174464</v>
      </c>
      <c r="AK757">
        <v>293</v>
      </c>
      <c r="AL757" s="1">
        <v>5925</v>
      </c>
      <c r="AM757">
        <v>2.5078986000000001E-2</v>
      </c>
      <c r="AN757">
        <v>221</v>
      </c>
      <c r="AO757">
        <v>48</v>
      </c>
      <c r="AP757" t="s">
        <v>211</v>
      </c>
    </row>
    <row r="758" spans="1:42" x14ac:dyDescent="0.2">
      <c r="A758">
        <v>700</v>
      </c>
      <c r="C758">
        <v>4.614717E-3</v>
      </c>
      <c r="D758">
        <v>-122.31399999999999</v>
      </c>
      <c r="E758" s="1">
        <v>0.22694</v>
      </c>
      <c r="F758">
        <v>2</v>
      </c>
      <c r="I758" s="1">
        <v>3.2420000000000002E-4</v>
      </c>
      <c r="J758">
        <v>3.6960421E-2</v>
      </c>
      <c r="K758">
        <v>6.14</v>
      </c>
      <c r="L758">
        <v>0.2</v>
      </c>
      <c r="M758" t="s">
        <v>656</v>
      </c>
      <c r="N758" t="s">
        <v>656</v>
      </c>
      <c r="O758" t="s">
        <v>780</v>
      </c>
      <c r="Q758" t="s">
        <v>646</v>
      </c>
      <c r="T758" s="1">
        <v>216.7</v>
      </c>
      <c r="V758" s="1">
        <v>0.22694</v>
      </c>
      <c r="W758" t="s">
        <v>561</v>
      </c>
      <c r="X758" t="s">
        <v>46</v>
      </c>
      <c r="Y758" t="s">
        <v>781</v>
      </c>
      <c r="Z758" t="s">
        <v>782</v>
      </c>
      <c r="AC758">
        <v>60.64</v>
      </c>
      <c r="AD758">
        <v>1</v>
      </c>
      <c r="AE758">
        <v>5</v>
      </c>
      <c r="AF758">
        <v>5</v>
      </c>
      <c r="AG758">
        <v>12.128</v>
      </c>
      <c r="AH758" t="s">
        <v>784</v>
      </c>
      <c r="AI758" t="s">
        <v>785</v>
      </c>
      <c r="AJ758">
        <v>174464</v>
      </c>
      <c r="AK758">
        <v>293</v>
      </c>
      <c r="AL758" s="1">
        <v>14961</v>
      </c>
      <c r="AM758">
        <v>6.0280159999999999E-2</v>
      </c>
      <c r="AN758">
        <v>221</v>
      </c>
      <c r="AO758">
        <v>48</v>
      </c>
      <c r="AP758" t="s">
        <v>211</v>
      </c>
    </row>
    <row r="759" spans="1:42" x14ac:dyDescent="0.2">
      <c r="A759">
        <v>1000</v>
      </c>
      <c r="C759">
        <v>5.6261319999999998E-3</v>
      </c>
      <c r="D759">
        <v>-163.11500000000001</v>
      </c>
      <c r="E759" s="1">
        <v>0.47291</v>
      </c>
      <c r="F759">
        <v>2</v>
      </c>
      <c r="I759" s="1">
        <v>4.7291E-4</v>
      </c>
      <c r="J759">
        <v>0.18509170599999999</v>
      </c>
      <c r="K759">
        <v>2.5550000000000002</v>
      </c>
      <c r="L759">
        <v>0.2</v>
      </c>
      <c r="M759" t="s">
        <v>656</v>
      </c>
      <c r="N759" t="s">
        <v>656</v>
      </c>
      <c r="O759" t="s">
        <v>780</v>
      </c>
      <c r="Q759" t="s">
        <v>646</v>
      </c>
      <c r="T759" s="1">
        <v>177.74</v>
      </c>
      <c r="V759" s="1">
        <v>0.47291</v>
      </c>
      <c r="W759" t="s">
        <v>561</v>
      </c>
      <c r="X759" t="s">
        <v>46</v>
      </c>
      <c r="Y759" t="s">
        <v>781</v>
      </c>
      <c r="Z759" t="s">
        <v>782</v>
      </c>
      <c r="AC759">
        <v>60.64</v>
      </c>
      <c r="AD759">
        <v>1</v>
      </c>
      <c r="AE759">
        <v>5</v>
      </c>
      <c r="AF759">
        <v>5</v>
      </c>
      <c r="AG759">
        <v>12.128</v>
      </c>
      <c r="AH759" t="s">
        <v>784</v>
      </c>
      <c r="AI759" t="s">
        <v>785</v>
      </c>
      <c r="AJ759">
        <v>174464</v>
      </c>
      <c r="AK759">
        <v>293</v>
      </c>
      <c r="AL759" s="1">
        <v>26607</v>
      </c>
      <c r="AM759">
        <v>0.16974187099999999</v>
      </c>
      <c r="AN759">
        <v>221</v>
      </c>
      <c r="AO759">
        <v>48</v>
      </c>
      <c r="AP759" t="s">
        <v>211</v>
      </c>
    </row>
    <row r="760" spans="1:42" x14ac:dyDescent="0.2">
      <c r="A760">
        <v>300</v>
      </c>
      <c r="C760">
        <v>9.6153850000000006E-3</v>
      </c>
      <c r="D760">
        <v>-49.7</v>
      </c>
      <c r="E760" s="1">
        <v>7.7067000000000004E-3</v>
      </c>
      <c r="F760">
        <v>4</v>
      </c>
      <c r="I760" s="1">
        <v>2.5689000000000001E-5</v>
      </c>
      <c r="J760">
        <v>1.837111E-3</v>
      </c>
      <c r="K760">
        <v>4.1950000000000003</v>
      </c>
      <c r="M760" t="s">
        <v>786</v>
      </c>
      <c r="N760" t="s">
        <v>786</v>
      </c>
      <c r="O760" t="s">
        <v>787</v>
      </c>
      <c r="Q760" t="s">
        <v>788</v>
      </c>
      <c r="T760" s="1">
        <v>104</v>
      </c>
      <c r="V760" s="1">
        <v>7.7067000000000004E-3</v>
      </c>
      <c r="W760" t="s">
        <v>561</v>
      </c>
      <c r="X760" t="s">
        <v>46</v>
      </c>
      <c r="Y760" t="s">
        <v>789</v>
      </c>
      <c r="Z760" t="s">
        <v>790</v>
      </c>
      <c r="AC760">
        <v>60.64</v>
      </c>
      <c r="AD760">
        <v>1</v>
      </c>
      <c r="AE760">
        <v>5</v>
      </c>
      <c r="AF760">
        <v>5</v>
      </c>
      <c r="AG760">
        <v>12.128</v>
      </c>
      <c r="AH760" t="s">
        <v>784</v>
      </c>
      <c r="AI760" t="s">
        <v>785</v>
      </c>
      <c r="AJ760">
        <v>174464</v>
      </c>
      <c r="AK760">
        <v>293</v>
      </c>
      <c r="AL760" s="1">
        <v>2470.1</v>
      </c>
      <c r="AM760">
        <v>1.8147317999999999E-2</v>
      </c>
      <c r="AN760">
        <v>221</v>
      </c>
      <c r="AO760">
        <v>48</v>
      </c>
      <c r="AP760" t="s">
        <v>211</v>
      </c>
    </row>
    <row r="761" spans="1:42" x14ac:dyDescent="0.2">
      <c r="A761">
        <v>400</v>
      </c>
      <c r="C761">
        <v>4.0000000000000001E-3</v>
      </c>
      <c r="D761">
        <v>-70.5</v>
      </c>
      <c r="E761" s="1">
        <v>4.9702999999999997E-2</v>
      </c>
      <c r="F761">
        <v>4</v>
      </c>
      <c r="I761" s="1">
        <v>1.2426000000000001E-4</v>
      </c>
      <c r="J761">
        <v>1.3289439E-2</v>
      </c>
      <c r="K761">
        <v>3.74</v>
      </c>
      <c r="M761" t="s">
        <v>786</v>
      </c>
      <c r="N761" t="s">
        <v>786</v>
      </c>
      <c r="O761" t="s">
        <v>787</v>
      </c>
      <c r="Q761" t="s">
        <v>788</v>
      </c>
      <c r="T761" s="1">
        <v>250</v>
      </c>
      <c r="V761" s="1">
        <v>4.9702999999999997E-2</v>
      </c>
      <c r="W761" t="s">
        <v>561</v>
      </c>
      <c r="X761" t="s">
        <v>46</v>
      </c>
      <c r="Y761" t="s">
        <v>789</v>
      </c>
      <c r="Z761" t="s">
        <v>790</v>
      </c>
      <c r="AC761">
        <v>60.64</v>
      </c>
      <c r="AD761">
        <v>1</v>
      </c>
      <c r="AE761">
        <v>5</v>
      </c>
      <c r="AF761">
        <v>5</v>
      </c>
      <c r="AG761">
        <v>12.128</v>
      </c>
      <c r="AH761" t="s">
        <v>784</v>
      </c>
      <c r="AI761" t="s">
        <v>785</v>
      </c>
      <c r="AJ761">
        <v>174464</v>
      </c>
      <c r="AK761">
        <v>293</v>
      </c>
      <c r="AL761" s="1">
        <v>4970.3</v>
      </c>
      <c r="AM761">
        <v>6.5240642000000001E-2</v>
      </c>
      <c r="AN761">
        <v>221</v>
      </c>
      <c r="AO761">
        <v>48</v>
      </c>
      <c r="AP761" t="s">
        <v>211</v>
      </c>
    </row>
    <row r="762" spans="1:42" x14ac:dyDescent="0.2">
      <c r="A762">
        <v>700</v>
      </c>
      <c r="C762">
        <v>4.5871560000000002E-3</v>
      </c>
      <c r="D762">
        <v>-147</v>
      </c>
      <c r="E762" s="1">
        <v>0.32974999999999999</v>
      </c>
      <c r="F762">
        <v>4</v>
      </c>
      <c r="I762" s="1">
        <v>4.7108000000000002E-4</v>
      </c>
      <c r="J762">
        <v>0.104023136</v>
      </c>
      <c r="K762">
        <v>3.17</v>
      </c>
      <c r="M762" t="s">
        <v>786</v>
      </c>
      <c r="N762" t="s">
        <v>786</v>
      </c>
      <c r="O762" t="s">
        <v>787</v>
      </c>
      <c r="Q762" t="s">
        <v>788</v>
      </c>
      <c r="T762" s="1">
        <v>218</v>
      </c>
      <c r="V762" s="1">
        <v>0.32974999999999999</v>
      </c>
      <c r="W762" t="s">
        <v>561</v>
      </c>
      <c r="X762" t="s">
        <v>46</v>
      </c>
      <c r="Y762" t="s">
        <v>789</v>
      </c>
      <c r="Z762" t="s">
        <v>790</v>
      </c>
      <c r="AC762">
        <v>60.64</v>
      </c>
      <c r="AD762">
        <v>1</v>
      </c>
      <c r="AE762">
        <v>5</v>
      </c>
      <c r="AF762">
        <v>5</v>
      </c>
      <c r="AG762">
        <v>12.128</v>
      </c>
      <c r="AH762" t="s">
        <v>784</v>
      </c>
      <c r="AI762" t="s">
        <v>785</v>
      </c>
      <c r="AJ762">
        <v>174464</v>
      </c>
      <c r="AK762">
        <v>293</v>
      </c>
      <c r="AL762" s="1">
        <v>21609</v>
      </c>
      <c r="AM762">
        <v>0.117458675</v>
      </c>
      <c r="AN762">
        <v>221</v>
      </c>
      <c r="AO762">
        <v>48</v>
      </c>
      <c r="AP762" t="s">
        <v>211</v>
      </c>
    </row>
    <row r="763" spans="1:42" x14ac:dyDescent="0.2">
      <c r="A763">
        <v>1000</v>
      </c>
      <c r="C763">
        <v>8.3333330000000001E-3</v>
      </c>
      <c r="D763">
        <v>-191.6</v>
      </c>
      <c r="E763" s="1">
        <v>0.44052999999999998</v>
      </c>
      <c r="F763">
        <v>4</v>
      </c>
      <c r="I763" s="1">
        <v>4.4053000000000001E-4</v>
      </c>
      <c r="J763">
        <v>0.148325495</v>
      </c>
      <c r="K763">
        <v>2.97</v>
      </c>
      <c r="M763" t="s">
        <v>786</v>
      </c>
      <c r="N763" t="s">
        <v>786</v>
      </c>
      <c r="O763" t="s">
        <v>787</v>
      </c>
      <c r="Q763" t="s">
        <v>788</v>
      </c>
      <c r="T763" s="1">
        <v>120</v>
      </c>
      <c r="V763" s="1">
        <v>0.44052999999999998</v>
      </c>
      <c r="W763" t="s">
        <v>561</v>
      </c>
      <c r="X763" t="s">
        <v>46</v>
      </c>
      <c r="Y763" t="s">
        <v>789</v>
      </c>
      <c r="Z763" t="s">
        <v>790</v>
      </c>
      <c r="AC763">
        <v>60.64</v>
      </c>
      <c r="AD763">
        <v>1</v>
      </c>
      <c r="AE763">
        <v>5</v>
      </c>
      <c r="AF763">
        <v>5</v>
      </c>
      <c r="AG763">
        <v>12.128</v>
      </c>
      <c r="AH763" t="s">
        <v>784</v>
      </c>
      <c r="AI763" t="s">
        <v>785</v>
      </c>
      <c r="AJ763">
        <v>174464</v>
      </c>
      <c r="AK763">
        <v>293</v>
      </c>
      <c r="AL763" s="1">
        <v>36711</v>
      </c>
      <c r="AM763">
        <v>9.8585858999999998E-2</v>
      </c>
      <c r="AN763">
        <v>221</v>
      </c>
      <c r="AO763">
        <v>48</v>
      </c>
      <c r="AP763" t="s">
        <v>211</v>
      </c>
    </row>
    <row r="764" spans="1:42" x14ac:dyDescent="0.2">
      <c r="A764">
        <v>300</v>
      </c>
      <c r="C764">
        <v>2.5974029999999999E-3</v>
      </c>
      <c r="D764">
        <v>-32.5</v>
      </c>
      <c r="E764" s="1">
        <v>1.2200000000000001E-2</v>
      </c>
      <c r="F764">
        <v>4</v>
      </c>
      <c r="I764" s="1">
        <v>4.0666E-5</v>
      </c>
      <c r="J764">
        <v>1.97087E-3</v>
      </c>
      <c r="K764">
        <v>6.19</v>
      </c>
      <c r="M764" t="s">
        <v>791</v>
      </c>
      <c r="N764" t="s">
        <v>791</v>
      </c>
      <c r="O764" t="s">
        <v>787</v>
      </c>
      <c r="Q764" t="s">
        <v>788</v>
      </c>
      <c r="T764" s="1">
        <v>385</v>
      </c>
      <c r="V764" s="1">
        <v>1.2200000000000001E-2</v>
      </c>
      <c r="W764" t="s">
        <v>561</v>
      </c>
      <c r="X764" t="s">
        <v>46</v>
      </c>
      <c r="Y764" t="s">
        <v>789</v>
      </c>
      <c r="Z764" t="s">
        <v>790</v>
      </c>
      <c r="AC764">
        <v>60.64</v>
      </c>
      <c r="AD764">
        <v>1</v>
      </c>
      <c r="AE764">
        <v>5</v>
      </c>
      <c r="AF764">
        <v>5</v>
      </c>
      <c r="AG764">
        <v>12.128</v>
      </c>
      <c r="AH764" t="s">
        <v>784</v>
      </c>
      <c r="AI764" t="s">
        <v>785</v>
      </c>
      <c r="AJ764">
        <v>174464</v>
      </c>
      <c r="AK764">
        <v>293</v>
      </c>
      <c r="AL764" s="1">
        <v>1056.3</v>
      </c>
      <c r="AM764">
        <v>4.5528271000000002E-2</v>
      </c>
      <c r="AN764">
        <v>221</v>
      </c>
      <c r="AO764">
        <v>48</v>
      </c>
      <c r="AP764" t="s">
        <v>211</v>
      </c>
    </row>
    <row r="765" spans="1:42" x14ac:dyDescent="0.2">
      <c r="A765">
        <v>400</v>
      </c>
      <c r="C765">
        <v>1.9267819999999999E-3</v>
      </c>
      <c r="D765">
        <v>-42.2</v>
      </c>
      <c r="E765" s="1">
        <v>3.6970000000000003E-2</v>
      </c>
      <c r="F765">
        <v>4</v>
      </c>
      <c r="I765" s="1">
        <v>9.2425999999999999E-5</v>
      </c>
      <c r="J765">
        <v>6.9103250000000001E-3</v>
      </c>
      <c r="K765">
        <v>5.35</v>
      </c>
      <c r="M765" t="s">
        <v>791</v>
      </c>
      <c r="N765" t="s">
        <v>791</v>
      </c>
      <c r="O765" t="s">
        <v>787</v>
      </c>
      <c r="Q765" t="s">
        <v>788</v>
      </c>
      <c r="T765" s="1">
        <v>519</v>
      </c>
      <c r="V765" s="1">
        <v>3.6970000000000003E-2</v>
      </c>
      <c r="W765" t="s">
        <v>561</v>
      </c>
      <c r="X765" t="s">
        <v>46</v>
      </c>
      <c r="Y765" t="s">
        <v>789</v>
      </c>
      <c r="Z765" t="s">
        <v>790</v>
      </c>
      <c r="AC765">
        <v>60.64</v>
      </c>
      <c r="AD765">
        <v>1</v>
      </c>
      <c r="AE765">
        <v>5</v>
      </c>
      <c r="AF765">
        <v>5</v>
      </c>
      <c r="AG765">
        <v>12.128</v>
      </c>
      <c r="AH765" t="s">
        <v>784</v>
      </c>
      <c r="AI765" t="s">
        <v>785</v>
      </c>
      <c r="AJ765">
        <v>174464</v>
      </c>
      <c r="AK765">
        <v>293</v>
      </c>
      <c r="AL765" s="1">
        <v>1780.8</v>
      </c>
      <c r="AM765">
        <v>9.4681120999999993E-2</v>
      </c>
      <c r="AN765">
        <v>221</v>
      </c>
      <c r="AO765">
        <v>48</v>
      </c>
      <c r="AP765" t="s">
        <v>211</v>
      </c>
    </row>
    <row r="766" spans="1:42" x14ac:dyDescent="0.2">
      <c r="A766">
        <v>700</v>
      </c>
      <c r="C766">
        <v>2.2696320000000002E-3</v>
      </c>
      <c r="D766">
        <v>-96</v>
      </c>
      <c r="E766" s="1">
        <v>0.28423999999999999</v>
      </c>
      <c r="F766">
        <v>4</v>
      </c>
      <c r="I766" s="1">
        <v>4.0606000000000003E-4</v>
      </c>
      <c r="J766">
        <v>7.3446995000000001E-2</v>
      </c>
      <c r="K766">
        <v>3.87</v>
      </c>
      <c r="M766" t="s">
        <v>791</v>
      </c>
      <c r="N766" t="s">
        <v>791</v>
      </c>
      <c r="O766" t="s">
        <v>787</v>
      </c>
      <c r="Q766" t="s">
        <v>788</v>
      </c>
      <c r="T766" s="1">
        <v>440.6</v>
      </c>
      <c r="V766" s="1">
        <v>0.28423999999999999</v>
      </c>
      <c r="W766" t="s">
        <v>561</v>
      </c>
      <c r="X766" t="s">
        <v>46</v>
      </c>
      <c r="Y766" t="s">
        <v>789</v>
      </c>
      <c r="Z766" t="s">
        <v>790</v>
      </c>
      <c r="AC766">
        <v>60.64</v>
      </c>
      <c r="AD766">
        <v>1</v>
      </c>
      <c r="AE766">
        <v>5</v>
      </c>
      <c r="AF766">
        <v>5</v>
      </c>
      <c r="AG766">
        <v>12.128</v>
      </c>
      <c r="AH766" t="s">
        <v>784</v>
      </c>
      <c r="AI766" t="s">
        <v>785</v>
      </c>
      <c r="AJ766">
        <v>174464</v>
      </c>
      <c r="AK766">
        <v>293</v>
      </c>
      <c r="AL766" s="1">
        <v>9216</v>
      </c>
      <c r="AM766">
        <v>0.19445602100000001</v>
      </c>
      <c r="AN766">
        <v>221</v>
      </c>
      <c r="AO766">
        <v>48</v>
      </c>
      <c r="AP766" t="s">
        <v>211</v>
      </c>
    </row>
    <row r="767" spans="1:42" x14ac:dyDescent="0.2">
      <c r="A767">
        <v>1000</v>
      </c>
      <c r="C767">
        <v>4.1840999999999996E-3</v>
      </c>
      <c r="D767">
        <v>-141.80000000000001</v>
      </c>
      <c r="E767" s="1">
        <v>0.48055999999999999</v>
      </c>
      <c r="F767">
        <v>4</v>
      </c>
      <c r="I767" s="1">
        <v>4.8055999999999999E-4</v>
      </c>
      <c r="J767">
        <v>0.14146689300000001</v>
      </c>
      <c r="K767">
        <v>3.3969999999999998</v>
      </c>
      <c r="M767" t="s">
        <v>791</v>
      </c>
      <c r="N767" t="s">
        <v>791</v>
      </c>
      <c r="O767" t="s">
        <v>787</v>
      </c>
      <c r="Q767" t="s">
        <v>788</v>
      </c>
      <c r="T767" s="1">
        <v>239</v>
      </c>
      <c r="V767" s="1">
        <v>0.48055999999999999</v>
      </c>
      <c r="W767" t="s">
        <v>561</v>
      </c>
      <c r="X767" t="s">
        <v>46</v>
      </c>
      <c r="Y767" t="s">
        <v>789</v>
      </c>
      <c r="Z767" t="s">
        <v>790</v>
      </c>
      <c r="AC767">
        <v>60.64</v>
      </c>
      <c r="AD767">
        <v>1</v>
      </c>
      <c r="AE767">
        <v>5</v>
      </c>
      <c r="AF767">
        <v>5</v>
      </c>
      <c r="AG767">
        <v>12.128</v>
      </c>
      <c r="AH767" t="s">
        <v>784</v>
      </c>
      <c r="AI767" t="s">
        <v>785</v>
      </c>
      <c r="AJ767">
        <v>174464</v>
      </c>
      <c r="AK767">
        <v>293</v>
      </c>
      <c r="AL767" s="1">
        <v>20107</v>
      </c>
      <c r="AM767">
        <v>0.17166912000000001</v>
      </c>
      <c r="AN767">
        <v>221</v>
      </c>
      <c r="AO767">
        <v>48</v>
      </c>
      <c r="AP767" t="s">
        <v>211</v>
      </c>
    </row>
    <row r="768" spans="1:42" x14ac:dyDescent="0.2">
      <c r="A768">
        <v>300</v>
      </c>
      <c r="C768">
        <v>1.8382349999999999E-3</v>
      </c>
      <c r="D768">
        <v>-34.4</v>
      </c>
      <c r="E768" s="1">
        <v>1.9311999999999999E-2</v>
      </c>
      <c r="F768">
        <v>4</v>
      </c>
      <c r="I768" s="1">
        <v>6.4375000000000006E-5</v>
      </c>
      <c r="J768">
        <v>3.492303E-3</v>
      </c>
      <c r="K768">
        <v>5.53</v>
      </c>
      <c r="M768" t="s">
        <v>792</v>
      </c>
      <c r="N768" t="s">
        <v>792</v>
      </c>
      <c r="O768" t="s">
        <v>787</v>
      </c>
      <c r="Q768" t="s">
        <v>788</v>
      </c>
      <c r="T768" s="1">
        <v>544</v>
      </c>
      <c r="V768" s="1">
        <v>1.9311999999999999E-2</v>
      </c>
      <c r="W768" t="s">
        <v>561</v>
      </c>
      <c r="X768" t="s">
        <v>46</v>
      </c>
      <c r="Y768" t="s">
        <v>789</v>
      </c>
      <c r="Z768" t="s">
        <v>790</v>
      </c>
      <c r="AC768">
        <v>60.64</v>
      </c>
      <c r="AD768">
        <v>1</v>
      </c>
      <c r="AE768">
        <v>5</v>
      </c>
      <c r="AF768">
        <v>5</v>
      </c>
      <c r="AG768">
        <v>12.128</v>
      </c>
      <c r="AH768" t="s">
        <v>784</v>
      </c>
      <c r="AI768" t="s">
        <v>785</v>
      </c>
      <c r="AJ768">
        <v>174464</v>
      </c>
      <c r="AK768">
        <v>293</v>
      </c>
      <c r="AL768" s="1">
        <v>1183.4000000000001</v>
      </c>
      <c r="AM768">
        <v>7.2008680000000005E-2</v>
      </c>
      <c r="AN768">
        <v>221</v>
      </c>
      <c r="AO768">
        <v>48</v>
      </c>
      <c r="AP768" t="s">
        <v>211</v>
      </c>
    </row>
    <row r="769" spans="1:42" x14ac:dyDescent="0.2">
      <c r="A769">
        <v>400</v>
      </c>
      <c r="C769">
        <v>1.4749260000000001E-3</v>
      </c>
      <c r="D769">
        <v>-44.9</v>
      </c>
      <c r="E769" s="1">
        <v>5.4674E-2</v>
      </c>
      <c r="F769">
        <v>4</v>
      </c>
      <c r="I769" s="1">
        <v>1.3668999999999999E-4</v>
      </c>
      <c r="J769">
        <v>1.1319708E-2</v>
      </c>
      <c r="K769">
        <v>4.83</v>
      </c>
      <c r="M769" t="s">
        <v>792</v>
      </c>
      <c r="N769" t="s">
        <v>792</v>
      </c>
      <c r="O769" t="s">
        <v>787</v>
      </c>
      <c r="Q769" t="s">
        <v>788</v>
      </c>
      <c r="T769" s="1">
        <v>678</v>
      </c>
      <c r="V769" s="1">
        <v>5.4674E-2</v>
      </c>
      <c r="W769" t="s">
        <v>561</v>
      </c>
      <c r="X769" t="s">
        <v>46</v>
      </c>
      <c r="Y769" t="s">
        <v>789</v>
      </c>
      <c r="Z769" t="s">
        <v>790</v>
      </c>
      <c r="AC769">
        <v>60.64</v>
      </c>
      <c r="AD769">
        <v>1</v>
      </c>
      <c r="AE769">
        <v>5</v>
      </c>
      <c r="AF769">
        <v>5</v>
      </c>
      <c r="AG769">
        <v>12.128</v>
      </c>
      <c r="AH769" t="s">
        <v>784</v>
      </c>
      <c r="AI769" t="s">
        <v>785</v>
      </c>
      <c r="AJ769">
        <v>174464</v>
      </c>
      <c r="AK769">
        <v>293</v>
      </c>
      <c r="AL769" s="1">
        <v>2016</v>
      </c>
      <c r="AM769">
        <v>0.13700372699999999</v>
      </c>
      <c r="AN769">
        <v>221</v>
      </c>
      <c r="AO769">
        <v>48</v>
      </c>
      <c r="AP769" t="s">
        <v>211</v>
      </c>
    </row>
    <row r="770" spans="1:42" x14ac:dyDescent="0.2">
      <c r="A770">
        <v>700</v>
      </c>
      <c r="C770">
        <v>1.953125E-3</v>
      </c>
      <c r="D770">
        <v>-94.4</v>
      </c>
      <c r="E770" s="1">
        <v>0.31938</v>
      </c>
      <c r="F770">
        <v>4</v>
      </c>
      <c r="I770" s="1">
        <v>4.5626E-4</v>
      </c>
      <c r="J770">
        <v>9.2574824E-2</v>
      </c>
      <c r="K770">
        <v>3.45</v>
      </c>
      <c r="M770" t="s">
        <v>792</v>
      </c>
      <c r="N770" t="s">
        <v>792</v>
      </c>
      <c r="O770" t="s">
        <v>787</v>
      </c>
      <c r="Q770" t="s">
        <v>788</v>
      </c>
      <c r="T770" s="1">
        <v>512</v>
      </c>
      <c r="V770" s="1">
        <v>0.31938</v>
      </c>
      <c r="W770" t="s">
        <v>561</v>
      </c>
      <c r="X770" t="s">
        <v>46</v>
      </c>
      <c r="Y770" t="s">
        <v>789</v>
      </c>
      <c r="Z770" t="s">
        <v>790</v>
      </c>
      <c r="AC770">
        <v>60.64</v>
      </c>
      <c r="AD770">
        <v>1</v>
      </c>
      <c r="AE770">
        <v>5</v>
      </c>
      <c r="AF770">
        <v>5</v>
      </c>
      <c r="AG770">
        <v>12.128</v>
      </c>
      <c r="AH770" t="s">
        <v>784</v>
      </c>
      <c r="AI770" t="s">
        <v>785</v>
      </c>
      <c r="AJ770">
        <v>174464</v>
      </c>
      <c r="AK770">
        <v>293</v>
      </c>
      <c r="AL770" s="1">
        <v>8911.4</v>
      </c>
      <c r="AM770">
        <v>0.25347710099999998</v>
      </c>
      <c r="AN770">
        <v>221</v>
      </c>
      <c r="AO770">
        <v>48</v>
      </c>
      <c r="AP770" t="s">
        <v>211</v>
      </c>
    </row>
    <row r="771" spans="1:42" x14ac:dyDescent="0.2">
      <c r="A771">
        <v>1000</v>
      </c>
      <c r="C771">
        <v>3.9525690000000004E-3</v>
      </c>
      <c r="D771">
        <v>-140</v>
      </c>
      <c r="E771" s="1">
        <v>0.49587999999999999</v>
      </c>
      <c r="F771">
        <v>4</v>
      </c>
      <c r="I771" s="1">
        <v>4.9587999999999998E-4</v>
      </c>
      <c r="J771">
        <v>0.15511761800000001</v>
      </c>
      <c r="K771">
        <v>3.1968000000000001</v>
      </c>
      <c r="M771" t="s">
        <v>792</v>
      </c>
      <c r="N771" t="s">
        <v>792</v>
      </c>
      <c r="O771" t="s">
        <v>787</v>
      </c>
      <c r="Q771" t="s">
        <v>788</v>
      </c>
      <c r="T771" s="1">
        <v>253</v>
      </c>
      <c r="V771" s="1">
        <v>0.49587999999999999</v>
      </c>
      <c r="W771" t="s">
        <v>561</v>
      </c>
      <c r="X771" t="s">
        <v>46</v>
      </c>
      <c r="Y771" t="s">
        <v>789</v>
      </c>
      <c r="Z771" t="s">
        <v>790</v>
      </c>
      <c r="AC771">
        <v>60.64</v>
      </c>
      <c r="AD771">
        <v>1</v>
      </c>
      <c r="AE771">
        <v>5</v>
      </c>
      <c r="AF771">
        <v>5</v>
      </c>
      <c r="AG771">
        <v>12.128</v>
      </c>
      <c r="AH771" t="s">
        <v>784</v>
      </c>
      <c r="AI771" t="s">
        <v>785</v>
      </c>
      <c r="AJ771">
        <v>174464</v>
      </c>
      <c r="AK771">
        <v>293</v>
      </c>
      <c r="AL771" s="1">
        <v>19600</v>
      </c>
      <c r="AM771">
        <v>0.19310560600000001</v>
      </c>
      <c r="AN771">
        <v>221</v>
      </c>
      <c r="AO771">
        <v>48</v>
      </c>
      <c r="AP771" t="s">
        <v>211</v>
      </c>
    </row>
    <row r="772" spans="1:42" x14ac:dyDescent="0.2">
      <c r="A772">
        <v>300</v>
      </c>
      <c r="C772">
        <v>2.2471909999999999E-3</v>
      </c>
      <c r="D772">
        <v>-22.6</v>
      </c>
      <c r="E772" s="1">
        <v>6.8186000000000002E-3</v>
      </c>
      <c r="F772">
        <v>4</v>
      </c>
      <c r="I772" s="1">
        <v>2.2728999999999999E-5</v>
      </c>
      <c r="J772">
        <v>1.1402420000000001E-3</v>
      </c>
      <c r="K772">
        <v>5.98</v>
      </c>
      <c r="M772" t="s">
        <v>793</v>
      </c>
      <c r="N772" t="s">
        <v>793</v>
      </c>
      <c r="O772" t="s">
        <v>787</v>
      </c>
      <c r="Q772" t="s">
        <v>788</v>
      </c>
      <c r="T772" s="1">
        <v>445</v>
      </c>
      <c r="V772" s="1">
        <v>6.8186000000000002E-3</v>
      </c>
      <c r="W772" t="s">
        <v>561</v>
      </c>
      <c r="X772" t="s">
        <v>46</v>
      </c>
      <c r="Y772" t="s">
        <v>789</v>
      </c>
      <c r="Z772" t="s">
        <v>790</v>
      </c>
      <c r="AC772">
        <v>60.64</v>
      </c>
      <c r="AD772">
        <v>1</v>
      </c>
      <c r="AE772">
        <v>5</v>
      </c>
      <c r="AF772">
        <v>5</v>
      </c>
      <c r="AG772">
        <v>12.128</v>
      </c>
      <c r="AH772" t="s">
        <v>784</v>
      </c>
      <c r="AI772" t="s">
        <v>785</v>
      </c>
      <c r="AJ772">
        <v>174464</v>
      </c>
      <c r="AK772">
        <v>293</v>
      </c>
      <c r="AL772" s="1">
        <v>510.76</v>
      </c>
      <c r="AM772">
        <v>5.4471572000000003E-2</v>
      </c>
      <c r="AN772">
        <v>221</v>
      </c>
      <c r="AO772">
        <v>48</v>
      </c>
      <c r="AP772" t="s">
        <v>211</v>
      </c>
    </row>
    <row r="773" spans="1:42" x14ac:dyDescent="0.2">
      <c r="A773">
        <v>400</v>
      </c>
      <c r="C773">
        <v>1.8083179999999999E-3</v>
      </c>
      <c r="D773">
        <v>-31.5</v>
      </c>
      <c r="E773" s="1">
        <v>2.1949E-2</v>
      </c>
      <c r="F773">
        <v>4</v>
      </c>
      <c r="I773" s="1">
        <v>5.4870999999999997E-5</v>
      </c>
      <c r="J773">
        <v>4.1490679999999997E-3</v>
      </c>
      <c r="K773">
        <v>5.29</v>
      </c>
      <c r="M773" t="s">
        <v>793</v>
      </c>
      <c r="N773" t="s">
        <v>793</v>
      </c>
      <c r="O773" t="s">
        <v>787</v>
      </c>
      <c r="Q773" t="s">
        <v>788</v>
      </c>
      <c r="T773" s="1">
        <v>553</v>
      </c>
      <c r="V773" s="1">
        <v>2.1949E-2</v>
      </c>
      <c r="W773" t="s">
        <v>561</v>
      </c>
      <c r="X773" t="s">
        <v>46</v>
      </c>
      <c r="Y773" t="s">
        <v>789</v>
      </c>
      <c r="Z773" t="s">
        <v>790</v>
      </c>
      <c r="AC773">
        <v>60.64</v>
      </c>
      <c r="AD773">
        <v>1</v>
      </c>
      <c r="AE773">
        <v>5</v>
      </c>
      <c r="AF773">
        <v>5</v>
      </c>
      <c r="AG773">
        <v>12.128</v>
      </c>
      <c r="AH773" t="s">
        <v>784</v>
      </c>
      <c r="AI773" t="s">
        <v>785</v>
      </c>
      <c r="AJ773">
        <v>174464</v>
      </c>
      <c r="AK773">
        <v>293</v>
      </c>
      <c r="AL773" s="1">
        <v>992.25</v>
      </c>
      <c r="AM773">
        <v>0.10202797700000001</v>
      </c>
      <c r="AN773">
        <v>221</v>
      </c>
      <c r="AO773">
        <v>48</v>
      </c>
      <c r="AP773" t="s">
        <v>211</v>
      </c>
    </row>
    <row r="774" spans="1:42" x14ac:dyDescent="0.2">
      <c r="A774">
        <v>700</v>
      </c>
      <c r="C774">
        <v>1.8621969999999999E-3</v>
      </c>
      <c r="D774">
        <v>-80.7</v>
      </c>
      <c r="E774" s="1">
        <v>0.24479999999999999</v>
      </c>
      <c r="F774">
        <v>4</v>
      </c>
      <c r="I774" s="1">
        <v>3.4971999999999998E-4</v>
      </c>
      <c r="J774">
        <v>6.5107579999999998E-2</v>
      </c>
      <c r="K774">
        <v>3.76</v>
      </c>
      <c r="M774" t="s">
        <v>793</v>
      </c>
      <c r="N774" t="s">
        <v>793</v>
      </c>
      <c r="O774" t="s">
        <v>787</v>
      </c>
      <c r="Q774" t="s">
        <v>788</v>
      </c>
      <c r="T774" s="1">
        <v>537</v>
      </c>
      <c r="V774" s="1">
        <v>0.24479999999999999</v>
      </c>
      <c r="W774" t="s">
        <v>561</v>
      </c>
      <c r="X774" t="s">
        <v>46</v>
      </c>
      <c r="Y774" t="s">
        <v>789</v>
      </c>
      <c r="Z774" t="s">
        <v>790</v>
      </c>
      <c r="AC774">
        <v>60.64</v>
      </c>
      <c r="AD774">
        <v>1</v>
      </c>
      <c r="AE774">
        <v>5</v>
      </c>
      <c r="AF774">
        <v>5</v>
      </c>
      <c r="AG774">
        <v>12.128</v>
      </c>
      <c r="AH774" t="s">
        <v>784</v>
      </c>
      <c r="AI774" t="s">
        <v>785</v>
      </c>
      <c r="AJ774">
        <v>174464</v>
      </c>
      <c r="AK774">
        <v>293</v>
      </c>
      <c r="AL774" s="1">
        <v>6512.5</v>
      </c>
      <c r="AM774">
        <v>0.24393510600000001</v>
      </c>
      <c r="AN774">
        <v>221</v>
      </c>
      <c r="AO774">
        <v>48</v>
      </c>
      <c r="AP774" t="s">
        <v>211</v>
      </c>
    </row>
    <row r="775" spans="1:42" x14ac:dyDescent="0.2">
      <c r="A775">
        <v>1000</v>
      </c>
      <c r="C775">
        <v>3.1948879999999999E-3</v>
      </c>
      <c r="D775">
        <v>-124</v>
      </c>
      <c r="E775" s="1">
        <v>0.48126999999999998</v>
      </c>
      <c r="F775">
        <v>4</v>
      </c>
      <c r="I775" s="1">
        <v>4.8127000000000001E-4</v>
      </c>
      <c r="J775">
        <v>0.14946235999999999</v>
      </c>
      <c r="K775">
        <v>3.22</v>
      </c>
      <c r="M775" t="s">
        <v>793</v>
      </c>
      <c r="N775" t="s">
        <v>793</v>
      </c>
      <c r="O775" t="s">
        <v>787</v>
      </c>
      <c r="Q775" t="s">
        <v>788</v>
      </c>
      <c r="T775" s="1">
        <v>313</v>
      </c>
      <c r="V775" s="1">
        <v>0.48126999999999998</v>
      </c>
      <c r="W775" t="s">
        <v>561</v>
      </c>
      <c r="X775" t="s">
        <v>46</v>
      </c>
      <c r="Y775" t="s">
        <v>789</v>
      </c>
      <c r="Z775" t="s">
        <v>790</v>
      </c>
      <c r="AC775">
        <v>60.64</v>
      </c>
      <c r="AD775">
        <v>1</v>
      </c>
      <c r="AE775">
        <v>5</v>
      </c>
      <c r="AF775">
        <v>5</v>
      </c>
      <c r="AG775">
        <v>12.128</v>
      </c>
      <c r="AH775" t="s">
        <v>784</v>
      </c>
      <c r="AI775" t="s">
        <v>785</v>
      </c>
      <c r="AJ775">
        <v>174464</v>
      </c>
      <c r="AK775">
        <v>293</v>
      </c>
      <c r="AL775" s="1">
        <v>15376</v>
      </c>
      <c r="AM775">
        <v>0.23718012399999999</v>
      </c>
      <c r="AN775">
        <v>221</v>
      </c>
      <c r="AO775">
        <v>48</v>
      </c>
      <c r="AP775" t="s">
        <v>211</v>
      </c>
    </row>
    <row r="776" spans="1:42" x14ac:dyDescent="0.2">
      <c r="A776">
        <v>300</v>
      </c>
      <c r="C776">
        <v>2.30891E-3</v>
      </c>
      <c r="D776">
        <v>122.133</v>
      </c>
      <c r="E776" s="1">
        <v>0.19381000000000001</v>
      </c>
      <c r="F776">
        <v>8</v>
      </c>
      <c r="I776" s="1">
        <v>6.4603999999999996E-4</v>
      </c>
      <c r="J776">
        <v>0.25170368599999998</v>
      </c>
      <c r="K776">
        <v>0.77</v>
      </c>
      <c r="L776">
        <v>0.09</v>
      </c>
      <c r="M776" t="s">
        <v>520</v>
      </c>
      <c r="N776" t="s">
        <v>520</v>
      </c>
      <c r="O776" t="s">
        <v>794</v>
      </c>
      <c r="Q776" t="s">
        <v>520</v>
      </c>
      <c r="T776" s="1">
        <v>433.1</v>
      </c>
      <c r="V776" s="1">
        <v>0.19381000000000001</v>
      </c>
      <c r="W776" t="s">
        <v>647</v>
      </c>
      <c r="X776" t="s">
        <v>46</v>
      </c>
      <c r="Y776" t="s">
        <v>795</v>
      </c>
      <c r="Z776" t="s">
        <v>796</v>
      </c>
      <c r="AB776" t="s">
        <v>797</v>
      </c>
      <c r="AC776">
        <v>1610.64</v>
      </c>
      <c r="AD776">
        <v>9</v>
      </c>
      <c r="AE776">
        <v>7</v>
      </c>
      <c r="AF776">
        <v>63</v>
      </c>
      <c r="AG776">
        <v>25.565714289999999</v>
      </c>
      <c r="AH776" t="s">
        <v>524</v>
      </c>
      <c r="AI776" t="s">
        <v>525</v>
      </c>
      <c r="AJ776">
        <v>52403</v>
      </c>
      <c r="AK776">
        <v>300</v>
      </c>
      <c r="AL776" s="1">
        <v>14916</v>
      </c>
      <c r="AM776">
        <v>0.41173079499999998</v>
      </c>
      <c r="AN776">
        <v>167</v>
      </c>
      <c r="AO776">
        <v>12</v>
      </c>
      <c r="AP776" t="s">
        <v>798</v>
      </c>
    </row>
    <row r="777" spans="1:42" x14ac:dyDescent="0.2">
      <c r="A777">
        <v>400</v>
      </c>
      <c r="C777">
        <v>2.6698199999999998E-3</v>
      </c>
      <c r="D777">
        <v>148.36099999999999</v>
      </c>
      <c r="E777" s="1">
        <v>0.32977000000000001</v>
      </c>
      <c r="F777">
        <v>8</v>
      </c>
      <c r="I777" s="1">
        <v>8.2443999999999996E-4</v>
      </c>
      <c r="J777">
        <v>0.44564166999999999</v>
      </c>
      <c r="K777">
        <v>0.74</v>
      </c>
      <c r="L777">
        <v>0.09</v>
      </c>
      <c r="M777" t="s">
        <v>520</v>
      </c>
      <c r="N777" t="s">
        <v>520</v>
      </c>
      <c r="O777" t="s">
        <v>794</v>
      </c>
      <c r="Q777" t="s">
        <v>520</v>
      </c>
      <c r="T777" s="1">
        <v>374.56</v>
      </c>
      <c r="V777" s="1">
        <v>0.32977000000000001</v>
      </c>
      <c r="W777" t="s">
        <v>647</v>
      </c>
      <c r="X777" t="s">
        <v>46</v>
      </c>
      <c r="Y777" t="s">
        <v>795</v>
      </c>
      <c r="Z777" t="s">
        <v>796</v>
      </c>
      <c r="AA777" t="s">
        <v>799</v>
      </c>
      <c r="AC777">
        <v>1610.64</v>
      </c>
      <c r="AD777">
        <v>9</v>
      </c>
      <c r="AE777">
        <v>7</v>
      </c>
      <c r="AF777">
        <v>63</v>
      </c>
      <c r="AG777">
        <v>25.565714289999999</v>
      </c>
      <c r="AH777" t="s">
        <v>524</v>
      </c>
      <c r="AI777" t="s">
        <v>525</v>
      </c>
      <c r="AJ777">
        <v>52403</v>
      </c>
      <c r="AK777">
        <v>300</v>
      </c>
      <c r="AL777" s="1">
        <v>22011</v>
      </c>
      <c r="AM777">
        <v>0.49401042699999997</v>
      </c>
      <c r="AN777">
        <v>167</v>
      </c>
      <c r="AO777">
        <v>12</v>
      </c>
      <c r="AP777" t="s">
        <v>798</v>
      </c>
    </row>
    <row r="778" spans="1:42" x14ac:dyDescent="0.2">
      <c r="A778">
        <v>700</v>
      </c>
      <c r="C778">
        <v>3.3541700000000001E-3</v>
      </c>
      <c r="D778">
        <v>184.76900000000001</v>
      </c>
      <c r="E778" s="1">
        <v>0.71248</v>
      </c>
      <c r="F778">
        <v>8</v>
      </c>
      <c r="I778" s="1">
        <v>1.0177999999999999E-3</v>
      </c>
      <c r="J778">
        <v>0.96280750500000001</v>
      </c>
      <c r="K778">
        <v>0.74</v>
      </c>
      <c r="L778">
        <v>0.09</v>
      </c>
      <c r="M778" t="s">
        <v>520</v>
      </c>
      <c r="N778" t="s">
        <v>520</v>
      </c>
      <c r="O778" t="s">
        <v>794</v>
      </c>
      <c r="Q778" t="s">
        <v>520</v>
      </c>
      <c r="T778" s="1">
        <v>298.14</v>
      </c>
      <c r="V778" s="1">
        <v>0.71248</v>
      </c>
      <c r="W778" t="s">
        <v>647</v>
      </c>
      <c r="X778" t="s">
        <v>46</v>
      </c>
      <c r="Y778" t="s">
        <v>795</v>
      </c>
      <c r="Z778" t="s">
        <v>796</v>
      </c>
      <c r="AA778" t="s">
        <v>799</v>
      </c>
      <c r="AB778" t="s">
        <v>800</v>
      </c>
      <c r="AC778">
        <v>1610.64</v>
      </c>
      <c r="AD778">
        <v>9</v>
      </c>
      <c r="AE778">
        <v>7</v>
      </c>
      <c r="AF778">
        <v>63</v>
      </c>
      <c r="AG778">
        <v>25.565714289999999</v>
      </c>
      <c r="AH778" t="s">
        <v>524</v>
      </c>
      <c r="AI778" t="s">
        <v>525</v>
      </c>
      <c r="AJ778">
        <v>52403</v>
      </c>
      <c r="AK778">
        <v>300</v>
      </c>
      <c r="AL778" s="1">
        <v>34140</v>
      </c>
      <c r="AM778">
        <v>0.68813092600000003</v>
      </c>
      <c r="AN778">
        <v>167</v>
      </c>
      <c r="AO778">
        <v>12</v>
      </c>
      <c r="AP778" t="s">
        <v>798</v>
      </c>
    </row>
    <row r="779" spans="1:42" x14ac:dyDescent="0.2">
      <c r="A779">
        <v>300</v>
      </c>
      <c r="C779">
        <v>2.1259400000000002E-3</v>
      </c>
      <c r="D779">
        <v>126.887</v>
      </c>
      <c r="E779" s="1">
        <v>0.22720000000000001</v>
      </c>
      <c r="F779">
        <v>8</v>
      </c>
      <c r="I779" s="1">
        <v>7.5732999999999996E-4</v>
      </c>
      <c r="J779">
        <v>0.29894474100000001</v>
      </c>
      <c r="K779">
        <v>0.76</v>
      </c>
      <c r="L779">
        <v>0.08</v>
      </c>
      <c r="M779" t="s">
        <v>520</v>
      </c>
      <c r="N779" t="s">
        <v>520</v>
      </c>
      <c r="O779" t="s">
        <v>794</v>
      </c>
      <c r="Q779" t="s">
        <v>520</v>
      </c>
      <c r="T779" s="1">
        <v>470.38</v>
      </c>
      <c r="V779" s="1">
        <v>0.22720000000000001</v>
      </c>
      <c r="W779" t="s">
        <v>647</v>
      </c>
      <c r="X779" t="s">
        <v>46</v>
      </c>
      <c r="Y779" t="s">
        <v>795</v>
      </c>
      <c r="Z779" t="s">
        <v>796</v>
      </c>
      <c r="AA779" t="s">
        <v>799</v>
      </c>
      <c r="AC779">
        <v>1610.64</v>
      </c>
      <c r="AD779">
        <v>9</v>
      </c>
      <c r="AE779">
        <v>7</v>
      </c>
      <c r="AF779">
        <v>63</v>
      </c>
      <c r="AG779">
        <v>25.565714289999999</v>
      </c>
      <c r="AH779" t="s">
        <v>524</v>
      </c>
      <c r="AI779" t="s">
        <v>525</v>
      </c>
      <c r="AJ779">
        <v>52403</v>
      </c>
      <c r="AK779">
        <v>300</v>
      </c>
      <c r="AL779" s="1">
        <v>16100</v>
      </c>
      <c r="AM779">
        <v>0.45305036599999998</v>
      </c>
      <c r="AN779">
        <v>167</v>
      </c>
      <c r="AO779">
        <v>12</v>
      </c>
      <c r="AP779" t="s">
        <v>798</v>
      </c>
    </row>
    <row r="780" spans="1:42" x14ac:dyDescent="0.2">
      <c r="A780">
        <v>400</v>
      </c>
      <c r="C780">
        <v>2.4667999999999999E-3</v>
      </c>
      <c r="D780">
        <v>155.08500000000001</v>
      </c>
      <c r="E780" s="1">
        <v>0.39</v>
      </c>
      <c r="F780">
        <v>8</v>
      </c>
      <c r="I780" s="1">
        <v>9.7499999999999996E-4</v>
      </c>
      <c r="J780">
        <v>0.52490030700000001</v>
      </c>
      <c r="K780">
        <v>0.74299999999999999</v>
      </c>
      <c r="L780">
        <v>0.08</v>
      </c>
      <c r="M780" t="s">
        <v>520</v>
      </c>
      <c r="N780" t="s">
        <v>520</v>
      </c>
      <c r="O780" t="s">
        <v>794</v>
      </c>
      <c r="Q780" t="s">
        <v>520</v>
      </c>
      <c r="T780" s="1">
        <v>405.38</v>
      </c>
      <c r="V780" s="1">
        <v>0.39</v>
      </c>
      <c r="W780" t="s">
        <v>647</v>
      </c>
      <c r="X780" t="s">
        <v>46</v>
      </c>
      <c r="Y780" t="s">
        <v>795</v>
      </c>
      <c r="Z780" t="s">
        <v>796</v>
      </c>
      <c r="AA780" t="s">
        <v>799</v>
      </c>
      <c r="AC780">
        <v>1610.64</v>
      </c>
      <c r="AD780">
        <v>9</v>
      </c>
      <c r="AE780">
        <v>7</v>
      </c>
      <c r="AF780">
        <v>63</v>
      </c>
      <c r="AG780">
        <v>25.565714289999999</v>
      </c>
      <c r="AH780" t="s">
        <v>524</v>
      </c>
      <c r="AI780" t="s">
        <v>525</v>
      </c>
      <c r="AJ780">
        <v>52403</v>
      </c>
      <c r="AK780">
        <v>300</v>
      </c>
      <c r="AL780" s="1">
        <v>24051</v>
      </c>
      <c r="AM780">
        <v>0.53250913700000002</v>
      </c>
      <c r="AN780">
        <v>167</v>
      </c>
      <c r="AO780">
        <v>12</v>
      </c>
      <c r="AP780" t="s">
        <v>798</v>
      </c>
    </row>
    <row r="781" spans="1:42" x14ac:dyDescent="0.2">
      <c r="A781">
        <v>700</v>
      </c>
      <c r="C781">
        <v>3.16607E-3</v>
      </c>
      <c r="D781">
        <v>188.37200000000001</v>
      </c>
      <c r="E781" s="1">
        <v>0.78452999999999995</v>
      </c>
      <c r="F781">
        <v>8</v>
      </c>
      <c r="I781" s="1">
        <v>1.1207999999999999E-3</v>
      </c>
      <c r="J781">
        <v>1.055896648</v>
      </c>
      <c r="K781">
        <v>0.74299999999999999</v>
      </c>
      <c r="L781">
        <v>0.08</v>
      </c>
      <c r="M781" t="s">
        <v>520</v>
      </c>
      <c r="N781" t="s">
        <v>520</v>
      </c>
      <c r="O781" t="s">
        <v>794</v>
      </c>
      <c r="Q781" t="s">
        <v>520</v>
      </c>
      <c r="T781" s="1">
        <v>315.85000000000002</v>
      </c>
      <c r="V781" s="1">
        <v>0.78452999999999995</v>
      </c>
      <c r="W781" t="s">
        <v>647</v>
      </c>
      <c r="X781" t="s">
        <v>46</v>
      </c>
      <c r="Y781" t="s">
        <v>795</v>
      </c>
      <c r="Z781" t="s">
        <v>796</v>
      </c>
      <c r="AA781" t="s">
        <v>799</v>
      </c>
      <c r="AB781" t="s">
        <v>800</v>
      </c>
      <c r="AC781">
        <v>1610.64</v>
      </c>
      <c r="AD781">
        <v>9</v>
      </c>
      <c r="AE781">
        <v>7</v>
      </c>
      <c r="AF781">
        <v>63</v>
      </c>
      <c r="AG781">
        <v>25.565714289999999</v>
      </c>
      <c r="AH781" t="s">
        <v>524</v>
      </c>
      <c r="AI781" t="s">
        <v>525</v>
      </c>
      <c r="AJ781">
        <v>52403</v>
      </c>
      <c r="AK781">
        <v>300</v>
      </c>
      <c r="AL781" s="1">
        <v>35484</v>
      </c>
      <c r="AM781">
        <v>0.72607007899999998</v>
      </c>
      <c r="AN781">
        <v>167</v>
      </c>
      <c r="AO781">
        <v>12</v>
      </c>
      <c r="AP781" t="s">
        <v>798</v>
      </c>
    </row>
    <row r="782" spans="1:42" x14ac:dyDescent="0.2">
      <c r="A782">
        <v>300</v>
      </c>
      <c r="C782">
        <v>2.1735399999999998E-3</v>
      </c>
      <c r="D782">
        <v>135.898</v>
      </c>
      <c r="E782" s="1">
        <v>0.25491000000000003</v>
      </c>
      <c r="F782">
        <v>8</v>
      </c>
      <c r="I782" s="1">
        <v>8.4968999999999995E-4</v>
      </c>
      <c r="J782">
        <v>0.32555021499999998</v>
      </c>
      <c r="K782">
        <v>0.78300000000000003</v>
      </c>
      <c r="L782">
        <v>7.4999999999999997E-2</v>
      </c>
      <c r="M782" t="s">
        <v>520</v>
      </c>
      <c r="N782" t="s">
        <v>520</v>
      </c>
      <c r="O782" t="s">
        <v>794</v>
      </c>
      <c r="Q782" t="s">
        <v>520</v>
      </c>
      <c r="T782" s="1">
        <v>460.08</v>
      </c>
      <c r="V782" s="1">
        <v>0.25491000000000003</v>
      </c>
      <c r="W782" t="s">
        <v>647</v>
      </c>
      <c r="X782" t="s">
        <v>46</v>
      </c>
      <c r="Y782" t="s">
        <v>795</v>
      </c>
      <c r="Z782" t="s">
        <v>796</v>
      </c>
      <c r="AA782" t="s">
        <v>799</v>
      </c>
      <c r="AC782">
        <v>1610.64</v>
      </c>
      <c r="AD782">
        <v>9</v>
      </c>
      <c r="AE782">
        <v>7</v>
      </c>
      <c r="AF782">
        <v>63</v>
      </c>
      <c r="AG782">
        <v>25.565714289999999</v>
      </c>
      <c r="AH782" t="s">
        <v>524</v>
      </c>
      <c r="AI782" t="s">
        <v>525</v>
      </c>
      <c r="AJ782">
        <v>52403</v>
      </c>
      <c r="AK782">
        <v>300</v>
      </c>
      <c r="AL782" s="1">
        <v>18468</v>
      </c>
      <c r="AM782">
        <v>0.43011212100000001</v>
      </c>
      <c r="AN782">
        <v>167</v>
      </c>
      <c r="AO782">
        <v>12</v>
      </c>
      <c r="AP782" t="s">
        <v>798</v>
      </c>
    </row>
    <row r="783" spans="1:42" x14ac:dyDescent="0.2">
      <c r="A783">
        <v>400</v>
      </c>
      <c r="C783">
        <v>2.5094000000000002E-3</v>
      </c>
      <c r="D783">
        <v>160.988</v>
      </c>
      <c r="E783" s="1">
        <v>0.41311999999999999</v>
      </c>
      <c r="F783">
        <v>8</v>
      </c>
      <c r="I783" s="1">
        <v>1.0328E-3</v>
      </c>
      <c r="J783">
        <v>0.55082779199999998</v>
      </c>
      <c r="K783">
        <v>0.75</v>
      </c>
      <c r="L783">
        <v>7.4999999999999997E-2</v>
      </c>
      <c r="M783" t="s">
        <v>520</v>
      </c>
      <c r="N783" t="s">
        <v>520</v>
      </c>
      <c r="O783" t="s">
        <v>794</v>
      </c>
      <c r="Q783" t="s">
        <v>520</v>
      </c>
      <c r="T783" s="1">
        <v>398.5</v>
      </c>
      <c r="V783" s="1">
        <v>0.41311999999999999</v>
      </c>
      <c r="W783" t="s">
        <v>647</v>
      </c>
      <c r="X783" t="s">
        <v>46</v>
      </c>
      <c r="Y783" t="s">
        <v>795</v>
      </c>
      <c r="Z783" t="s">
        <v>796</v>
      </c>
      <c r="AA783" t="s">
        <v>799</v>
      </c>
      <c r="AC783">
        <v>1610.64</v>
      </c>
      <c r="AD783">
        <v>9</v>
      </c>
      <c r="AE783">
        <v>7</v>
      </c>
      <c r="AF783">
        <v>63</v>
      </c>
      <c r="AG783">
        <v>25.565714289999999</v>
      </c>
      <c r="AH783" t="s">
        <v>524</v>
      </c>
      <c r="AI783" t="s">
        <v>525</v>
      </c>
      <c r="AJ783">
        <v>52403</v>
      </c>
      <c r="AK783">
        <v>300</v>
      </c>
      <c r="AL783" s="1">
        <v>25917</v>
      </c>
      <c r="AM783">
        <v>0.51858346</v>
      </c>
      <c r="AN783">
        <v>167</v>
      </c>
      <c r="AO783">
        <v>12</v>
      </c>
      <c r="AP783" t="s">
        <v>798</v>
      </c>
    </row>
    <row r="784" spans="1:42" x14ac:dyDescent="0.2">
      <c r="A784">
        <v>700</v>
      </c>
      <c r="C784">
        <v>3.28897E-3</v>
      </c>
      <c r="D784">
        <v>191.81100000000001</v>
      </c>
      <c r="E784" s="1">
        <v>0.78303999999999996</v>
      </c>
      <c r="F784">
        <v>8</v>
      </c>
      <c r="I784" s="1">
        <v>1.1186E-3</v>
      </c>
      <c r="J784">
        <v>1.044056216</v>
      </c>
      <c r="K784">
        <v>0.75</v>
      </c>
      <c r="L784">
        <v>7.4999999999999997E-2</v>
      </c>
      <c r="M784" t="s">
        <v>520</v>
      </c>
      <c r="N784" t="s">
        <v>520</v>
      </c>
      <c r="O784" t="s">
        <v>794</v>
      </c>
      <c r="Q784" t="s">
        <v>520</v>
      </c>
      <c r="T784" s="1">
        <v>304.05</v>
      </c>
      <c r="V784" s="1">
        <v>0.78303999999999996</v>
      </c>
      <c r="W784" t="s">
        <v>647</v>
      </c>
      <c r="X784" t="s">
        <v>46</v>
      </c>
      <c r="Y784" t="s">
        <v>795</v>
      </c>
      <c r="Z784" t="s">
        <v>796</v>
      </c>
      <c r="AA784" t="s">
        <v>799</v>
      </c>
      <c r="AB784" t="s">
        <v>800</v>
      </c>
      <c r="AC784">
        <v>1610.64</v>
      </c>
      <c r="AD784">
        <v>9</v>
      </c>
      <c r="AE784">
        <v>7</v>
      </c>
      <c r="AF784">
        <v>63</v>
      </c>
      <c r="AG784">
        <v>25.565714289999999</v>
      </c>
      <c r="AH784" t="s">
        <v>524</v>
      </c>
      <c r="AI784" t="s">
        <v>525</v>
      </c>
      <c r="AJ784">
        <v>52403</v>
      </c>
      <c r="AK784">
        <v>300</v>
      </c>
      <c r="AL784" s="1">
        <v>36791</v>
      </c>
      <c r="AM784">
        <v>0.69241535600000004</v>
      </c>
      <c r="AN784">
        <v>167</v>
      </c>
      <c r="AO784">
        <v>12</v>
      </c>
      <c r="AP784" t="s">
        <v>798</v>
      </c>
    </row>
    <row r="785" spans="1:42" x14ac:dyDescent="0.2">
      <c r="A785">
        <v>300</v>
      </c>
      <c r="C785">
        <v>0.25969999999999999</v>
      </c>
      <c r="D785">
        <v>-301</v>
      </c>
      <c r="E785" s="1">
        <v>1.0466E-2</v>
      </c>
      <c r="F785">
        <v>2</v>
      </c>
      <c r="I785" s="1">
        <v>3.4887E-5</v>
      </c>
      <c r="J785">
        <v>2.1490800000000001E-4</v>
      </c>
      <c r="K785">
        <v>48.7</v>
      </c>
      <c r="L785">
        <v>0</v>
      </c>
      <c r="M785" t="s">
        <v>376</v>
      </c>
      <c r="N785" t="s">
        <v>376</v>
      </c>
      <c r="O785" t="s">
        <v>801</v>
      </c>
      <c r="Q785" t="s">
        <v>376</v>
      </c>
      <c r="T785" s="1">
        <v>5.9160999999999998E-2</v>
      </c>
      <c r="V785" s="1">
        <v>1.0466E-2</v>
      </c>
      <c r="W785" t="s">
        <v>561</v>
      </c>
      <c r="X785" t="s">
        <v>46</v>
      </c>
      <c r="Y785" t="s">
        <v>802</v>
      </c>
      <c r="Z785" t="s">
        <v>803</v>
      </c>
      <c r="AC785">
        <v>47.62</v>
      </c>
      <c r="AD785">
        <v>2</v>
      </c>
      <c r="AE785">
        <v>2</v>
      </c>
      <c r="AF785">
        <v>4</v>
      </c>
      <c r="AG785">
        <v>11.904999999999999</v>
      </c>
      <c r="AH785" t="s">
        <v>380</v>
      </c>
      <c r="AI785" t="s">
        <v>381</v>
      </c>
      <c r="AJ785">
        <v>26170</v>
      </c>
      <c r="AK785">
        <v>295</v>
      </c>
      <c r="AL785" s="1">
        <v>90601</v>
      </c>
      <c r="AM785" s="1">
        <v>8.8924300000000002E-7</v>
      </c>
      <c r="AN785">
        <v>186</v>
      </c>
      <c r="AO785">
        <v>12</v>
      </c>
      <c r="AP785">
        <v>5.1999999999999998E-3</v>
      </c>
    </row>
    <row r="786" spans="1:42" x14ac:dyDescent="0.2">
      <c r="A786">
        <v>400</v>
      </c>
      <c r="C786">
        <v>0.3891</v>
      </c>
      <c r="D786">
        <v>-293.96199999999999</v>
      </c>
      <c r="E786" s="1">
        <v>8.8833999999999996E-3</v>
      </c>
      <c r="F786">
        <v>2</v>
      </c>
      <c r="I786" s="1">
        <v>2.2209E-5</v>
      </c>
      <c r="J786">
        <v>2.6741200000000002E-4</v>
      </c>
      <c r="K786">
        <v>33.22</v>
      </c>
      <c r="L786">
        <v>0</v>
      </c>
      <c r="M786" t="s">
        <v>376</v>
      </c>
      <c r="N786" t="s">
        <v>376</v>
      </c>
      <c r="O786" t="s">
        <v>801</v>
      </c>
      <c r="Q786" t="s">
        <v>376</v>
      </c>
      <c r="T786" s="1">
        <v>0.24964</v>
      </c>
      <c r="V786" s="1">
        <v>8.8833999999999996E-3</v>
      </c>
      <c r="W786" t="s">
        <v>561</v>
      </c>
      <c r="X786" t="s">
        <v>46</v>
      </c>
      <c r="Y786" t="s">
        <v>802</v>
      </c>
      <c r="Z786" t="s">
        <v>803</v>
      </c>
      <c r="AC786">
        <v>47.62</v>
      </c>
      <c r="AD786">
        <v>2</v>
      </c>
      <c r="AE786">
        <v>2</v>
      </c>
      <c r="AF786">
        <v>4</v>
      </c>
      <c r="AG786">
        <v>11.904999999999999</v>
      </c>
      <c r="AH786" t="s">
        <v>380</v>
      </c>
      <c r="AI786" t="s">
        <v>381</v>
      </c>
      <c r="AJ786">
        <v>26170</v>
      </c>
      <c r="AK786">
        <v>295</v>
      </c>
      <c r="AL786" s="1">
        <v>86414</v>
      </c>
      <c r="AM786" s="1">
        <v>7.3345099999999997E-6</v>
      </c>
      <c r="AN786">
        <v>186</v>
      </c>
      <c r="AO786">
        <v>12</v>
      </c>
      <c r="AP786">
        <v>5.1999999999999998E-3</v>
      </c>
    </row>
    <row r="787" spans="1:42" x14ac:dyDescent="0.2">
      <c r="A787">
        <v>700</v>
      </c>
      <c r="C787">
        <v>1.786</v>
      </c>
      <c r="D787">
        <v>-329.86900000000003</v>
      </c>
      <c r="E787" s="1">
        <v>4.2648E-3</v>
      </c>
      <c r="F787">
        <v>2</v>
      </c>
      <c r="I787" s="1">
        <v>6.0925999999999999E-6</v>
      </c>
      <c r="J787">
        <v>2.9111300000000002E-4</v>
      </c>
      <c r="K787">
        <v>14.65</v>
      </c>
      <c r="L787">
        <v>0</v>
      </c>
      <c r="M787" t="s">
        <v>376</v>
      </c>
      <c r="N787" t="s">
        <v>376</v>
      </c>
      <c r="O787" t="s">
        <v>801</v>
      </c>
      <c r="Q787" t="s">
        <v>376</v>
      </c>
      <c r="T787" s="1">
        <v>9.3445</v>
      </c>
      <c r="V787" s="1">
        <v>4.2648E-3</v>
      </c>
      <c r="W787" t="s">
        <v>561</v>
      </c>
      <c r="X787" t="s">
        <v>46</v>
      </c>
      <c r="Y787" t="s">
        <v>802</v>
      </c>
      <c r="Z787" t="s">
        <v>803</v>
      </c>
      <c r="AC787">
        <v>47.62</v>
      </c>
      <c r="AD787">
        <v>2</v>
      </c>
      <c r="AE787">
        <v>2</v>
      </c>
      <c r="AF787">
        <v>4</v>
      </c>
      <c r="AG787">
        <v>11.904999999999999</v>
      </c>
      <c r="AH787" t="s">
        <v>380</v>
      </c>
      <c r="AI787" t="s">
        <v>381</v>
      </c>
      <c r="AJ787">
        <v>26170</v>
      </c>
      <c r="AK787">
        <v>295</v>
      </c>
      <c r="AL787" s="1">
        <v>108810</v>
      </c>
      <c r="AM787">
        <v>1.0894489999999999E-3</v>
      </c>
      <c r="AN787">
        <v>186</v>
      </c>
      <c r="AO787">
        <v>12</v>
      </c>
      <c r="AP787">
        <v>5.1999999999999998E-3</v>
      </c>
    </row>
    <row r="788" spans="1:42" x14ac:dyDescent="0.2">
      <c r="A788">
        <v>1000</v>
      </c>
      <c r="C788">
        <v>2.97</v>
      </c>
      <c r="D788">
        <v>-436.92599999999999</v>
      </c>
      <c r="E788" s="1">
        <v>6.4278E-3</v>
      </c>
      <c r="F788">
        <v>2</v>
      </c>
      <c r="I788" s="1">
        <v>6.4277999999999997E-6</v>
      </c>
      <c r="J788">
        <v>7.4915599999999995E-4</v>
      </c>
      <c r="K788">
        <v>8.58</v>
      </c>
      <c r="L788">
        <v>0</v>
      </c>
      <c r="M788" t="s">
        <v>376</v>
      </c>
      <c r="N788" t="s">
        <v>376</v>
      </c>
      <c r="O788" t="s">
        <v>801</v>
      </c>
      <c r="Q788" t="s">
        <v>376</v>
      </c>
      <c r="T788" s="1">
        <v>21.029</v>
      </c>
      <c r="V788" s="1">
        <v>6.4278E-3</v>
      </c>
      <c r="W788" t="s">
        <v>561</v>
      </c>
      <c r="X788" t="s">
        <v>46</v>
      </c>
      <c r="Y788" t="s">
        <v>802</v>
      </c>
      <c r="Z788" t="s">
        <v>803</v>
      </c>
      <c r="AC788">
        <v>47.62</v>
      </c>
      <c r="AD788">
        <v>2</v>
      </c>
      <c r="AE788">
        <v>2</v>
      </c>
      <c r="AF788">
        <v>4</v>
      </c>
      <c r="AG788">
        <v>11.904999999999999</v>
      </c>
      <c r="AH788" t="s">
        <v>380</v>
      </c>
      <c r="AI788" t="s">
        <v>381</v>
      </c>
      <c r="AJ788">
        <v>26170</v>
      </c>
      <c r="AK788">
        <v>295</v>
      </c>
      <c r="AL788" s="1">
        <v>190900</v>
      </c>
      <c r="AM788">
        <v>5.9802750000000002E-3</v>
      </c>
      <c r="AN788">
        <v>186</v>
      </c>
      <c r="AO788">
        <v>12</v>
      </c>
      <c r="AP788">
        <v>5.1999999999999998E-3</v>
      </c>
    </row>
    <row r="789" spans="1:42" x14ac:dyDescent="0.2">
      <c r="A789">
        <v>300</v>
      </c>
      <c r="C789">
        <v>5.6234129999999998E-3</v>
      </c>
      <c r="D789">
        <v>-154.02199999999999</v>
      </c>
      <c r="E789" s="1">
        <v>0.12656000000000001</v>
      </c>
      <c r="F789">
        <v>2</v>
      </c>
      <c r="I789" s="1">
        <v>4.2185999999999998E-4</v>
      </c>
      <c r="J789">
        <v>2.844301E-3</v>
      </c>
      <c r="K789">
        <v>44.494999999999997</v>
      </c>
      <c r="L789">
        <v>5.0000000000000001E-3</v>
      </c>
      <c r="M789" t="s">
        <v>554</v>
      </c>
      <c r="N789" t="s">
        <v>554</v>
      </c>
      <c r="O789" t="s">
        <v>801</v>
      </c>
      <c r="Q789" t="s">
        <v>376</v>
      </c>
      <c r="T789" s="1">
        <v>154.63</v>
      </c>
      <c r="V789" s="1">
        <v>0.12656000000000001</v>
      </c>
      <c r="W789" t="s">
        <v>561</v>
      </c>
      <c r="X789" t="s">
        <v>46</v>
      </c>
      <c r="Y789" t="s">
        <v>802</v>
      </c>
      <c r="Z789" t="s">
        <v>803</v>
      </c>
      <c r="AB789" t="s">
        <v>804</v>
      </c>
      <c r="AC789">
        <v>47.62</v>
      </c>
      <c r="AD789">
        <v>2</v>
      </c>
      <c r="AE789">
        <v>2</v>
      </c>
      <c r="AF789">
        <v>4</v>
      </c>
      <c r="AG789">
        <v>11.904999999999999</v>
      </c>
      <c r="AH789" t="s">
        <v>380</v>
      </c>
      <c r="AI789" t="s">
        <v>381</v>
      </c>
      <c r="AJ789">
        <v>26170</v>
      </c>
      <c r="AK789">
        <v>295</v>
      </c>
      <c r="AL789" s="1">
        <v>23723</v>
      </c>
      <c r="AM789">
        <v>2.5438790000000002E-3</v>
      </c>
      <c r="AN789">
        <v>186</v>
      </c>
      <c r="AO789">
        <v>12</v>
      </c>
      <c r="AP789">
        <v>0.65</v>
      </c>
    </row>
    <row r="790" spans="1:42" x14ac:dyDescent="0.2">
      <c r="A790">
        <v>400</v>
      </c>
      <c r="C790">
        <v>6.1659499999999999E-3</v>
      </c>
      <c r="D790">
        <v>-190.595</v>
      </c>
      <c r="E790" s="1">
        <v>0.23566000000000001</v>
      </c>
      <c r="F790">
        <v>2</v>
      </c>
      <c r="I790" s="1">
        <v>5.8914999999999998E-4</v>
      </c>
      <c r="J790">
        <v>7.8006769999999998E-3</v>
      </c>
      <c r="K790">
        <v>30.21</v>
      </c>
      <c r="L790">
        <v>5.0000000000000001E-3</v>
      </c>
      <c r="M790" t="s">
        <v>554</v>
      </c>
      <c r="N790" t="s">
        <v>554</v>
      </c>
      <c r="O790" t="s">
        <v>801</v>
      </c>
      <c r="Q790" t="s">
        <v>376</v>
      </c>
      <c r="T790" s="1">
        <v>148.68</v>
      </c>
      <c r="V790" s="1">
        <v>0.23566000000000001</v>
      </c>
      <c r="W790" t="s">
        <v>561</v>
      </c>
      <c r="X790" t="s">
        <v>46</v>
      </c>
      <c r="Y790" t="s">
        <v>802</v>
      </c>
      <c r="Z790" t="s">
        <v>803</v>
      </c>
      <c r="AB790" t="s">
        <v>804</v>
      </c>
      <c r="AC790">
        <v>47.62</v>
      </c>
      <c r="AD790">
        <v>2</v>
      </c>
      <c r="AE790">
        <v>2</v>
      </c>
      <c r="AF790">
        <v>4</v>
      </c>
      <c r="AG790">
        <v>11.904999999999999</v>
      </c>
      <c r="AH790" t="s">
        <v>380</v>
      </c>
      <c r="AI790" t="s">
        <v>381</v>
      </c>
      <c r="AJ790">
        <v>26170</v>
      </c>
      <c r="AK790">
        <v>295</v>
      </c>
      <c r="AL790" s="1">
        <v>36326</v>
      </c>
      <c r="AM790">
        <v>4.8033349999999997E-3</v>
      </c>
      <c r="AN790">
        <v>186</v>
      </c>
      <c r="AO790">
        <v>12</v>
      </c>
      <c r="AP790">
        <v>0.65</v>
      </c>
    </row>
    <row r="791" spans="1:42" x14ac:dyDescent="0.2">
      <c r="A791">
        <v>700</v>
      </c>
      <c r="C791">
        <v>9.120108E-3</v>
      </c>
      <c r="D791">
        <v>-166.107</v>
      </c>
      <c r="E791" s="1">
        <v>0.21177000000000001</v>
      </c>
      <c r="F791">
        <v>2</v>
      </c>
      <c r="I791" s="1">
        <v>3.0254000000000001E-4</v>
      </c>
      <c r="J791">
        <v>1.5658012999999998E-2</v>
      </c>
      <c r="K791">
        <v>13.525</v>
      </c>
      <c r="L791">
        <v>5.0000000000000001E-3</v>
      </c>
      <c r="M791" t="s">
        <v>554</v>
      </c>
      <c r="N791" t="s">
        <v>554</v>
      </c>
      <c r="O791" t="s">
        <v>801</v>
      </c>
      <c r="Q791" t="s">
        <v>376</v>
      </c>
      <c r="T791" s="1">
        <v>94.881</v>
      </c>
      <c r="V791" s="1">
        <v>0.21177000000000001</v>
      </c>
      <c r="W791" t="s">
        <v>561</v>
      </c>
      <c r="X791" t="s">
        <v>46</v>
      </c>
      <c r="Y791" t="s">
        <v>802</v>
      </c>
      <c r="Z791" t="s">
        <v>803</v>
      </c>
      <c r="AB791" t="s">
        <v>804</v>
      </c>
      <c r="AC791">
        <v>47.62</v>
      </c>
      <c r="AD791">
        <v>2</v>
      </c>
      <c r="AE791">
        <v>2</v>
      </c>
      <c r="AF791">
        <v>4</v>
      </c>
      <c r="AG791">
        <v>11.904999999999999</v>
      </c>
      <c r="AH791" t="s">
        <v>380</v>
      </c>
      <c r="AI791" t="s">
        <v>381</v>
      </c>
      <c r="AJ791">
        <v>26170</v>
      </c>
      <c r="AK791">
        <v>295</v>
      </c>
      <c r="AL791" s="1">
        <v>27592</v>
      </c>
      <c r="AM791">
        <v>1.1982015E-2</v>
      </c>
      <c r="AN791">
        <v>186</v>
      </c>
      <c r="AO791">
        <v>12</v>
      </c>
      <c r="AP791">
        <v>0.65</v>
      </c>
    </row>
    <row r="792" spans="1:42" x14ac:dyDescent="0.2">
      <c r="A792">
        <v>1000</v>
      </c>
      <c r="C792">
        <v>8.7096359999999998E-3</v>
      </c>
      <c r="D792">
        <v>-231.536</v>
      </c>
      <c r="E792" s="1">
        <v>0.61551</v>
      </c>
      <c r="F792">
        <v>2</v>
      </c>
      <c r="I792" s="1">
        <v>6.1550999999999999E-4</v>
      </c>
      <c r="J792">
        <v>7.4607606000000007E-2</v>
      </c>
      <c r="K792">
        <v>8.25</v>
      </c>
      <c r="L792">
        <v>5.0000000000000001E-3</v>
      </c>
      <c r="M792" t="s">
        <v>554</v>
      </c>
      <c r="N792" t="s">
        <v>554</v>
      </c>
      <c r="O792" t="s">
        <v>801</v>
      </c>
      <c r="Q792" t="s">
        <v>376</v>
      </c>
      <c r="T792" s="1">
        <v>99.63</v>
      </c>
      <c r="V792" s="1">
        <v>0.61551</v>
      </c>
      <c r="W792" t="s">
        <v>561</v>
      </c>
      <c r="X792" t="s">
        <v>46</v>
      </c>
      <c r="Y792" t="s">
        <v>802</v>
      </c>
      <c r="Z792" t="s">
        <v>803</v>
      </c>
      <c r="AB792" t="s">
        <v>804</v>
      </c>
      <c r="AC792">
        <v>47.62</v>
      </c>
      <c r="AD792">
        <v>2</v>
      </c>
      <c r="AE792">
        <v>2</v>
      </c>
      <c r="AF792">
        <v>4</v>
      </c>
      <c r="AG792">
        <v>11.904999999999999</v>
      </c>
      <c r="AH792" t="s">
        <v>380</v>
      </c>
      <c r="AI792" t="s">
        <v>381</v>
      </c>
      <c r="AJ792">
        <v>26170</v>
      </c>
      <c r="AK792">
        <v>295</v>
      </c>
      <c r="AL792" s="1">
        <v>53609</v>
      </c>
      <c r="AM792">
        <v>2.9466209E-2</v>
      </c>
      <c r="AN792">
        <v>186</v>
      </c>
      <c r="AO792">
        <v>12</v>
      </c>
      <c r="AP792">
        <v>0.65</v>
      </c>
    </row>
    <row r="793" spans="1:42" x14ac:dyDescent="0.2">
      <c r="A793">
        <v>300</v>
      </c>
      <c r="C793">
        <v>2.754229E-3</v>
      </c>
      <c r="D793">
        <v>-178.85900000000001</v>
      </c>
      <c r="E793" s="1">
        <v>0.34844999999999998</v>
      </c>
      <c r="F793">
        <v>2</v>
      </c>
      <c r="I793" s="1">
        <v>1.1615E-3</v>
      </c>
      <c r="J793">
        <v>7.8312599999999996E-3</v>
      </c>
      <c r="K793">
        <v>44.494999999999997</v>
      </c>
      <c r="L793">
        <v>0.01</v>
      </c>
      <c r="M793" t="s">
        <v>556</v>
      </c>
      <c r="N793" t="s">
        <v>556</v>
      </c>
      <c r="O793" t="s">
        <v>801</v>
      </c>
      <c r="Q793" t="s">
        <v>376</v>
      </c>
      <c r="T793" s="1">
        <v>311.89999999999998</v>
      </c>
      <c r="V793" s="1">
        <v>0.34844999999999998</v>
      </c>
      <c r="W793" t="s">
        <v>561</v>
      </c>
      <c r="X793" t="s">
        <v>46</v>
      </c>
      <c r="Y793" t="s">
        <v>802</v>
      </c>
      <c r="Z793" t="s">
        <v>803</v>
      </c>
      <c r="AB793" t="s">
        <v>804</v>
      </c>
      <c r="AC793">
        <v>47.62</v>
      </c>
      <c r="AD793">
        <v>2</v>
      </c>
      <c r="AE793">
        <v>2</v>
      </c>
      <c r="AF793">
        <v>4</v>
      </c>
      <c r="AG793">
        <v>11.904999999999999</v>
      </c>
      <c r="AH793" t="s">
        <v>380</v>
      </c>
      <c r="AI793" t="s">
        <v>381</v>
      </c>
      <c r="AJ793">
        <v>26170</v>
      </c>
      <c r="AK793">
        <v>295</v>
      </c>
      <c r="AL793" s="1">
        <v>31991</v>
      </c>
      <c r="AM793">
        <v>5.1312220000000004E-3</v>
      </c>
      <c r="AN793">
        <v>186</v>
      </c>
      <c r="AO793">
        <v>12</v>
      </c>
      <c r="AP793">
        <v>0.77</v>
      </c>
    </row>
    <row r="794" spans="1:42" x14ac:dyDescent="0.2">
      <c r="A794">
        <v>400</v>
      </c>
      <c r="C794">
        <v>3.3884420000000002E-3</v>
      </c>
      <c r="D794">
        <v>-204.023</v>
      </c>
      <c r="E794" s="1">
        <v>0.49137999999999998</v>
      </c>
      <c r="F794">
        <v>2</v>
      </c>
      <c r="I794" s="1">
        <v>1.2285E-3</v>
      </c>
      <c r="J794">
        <v>1.6265504E-2</v>
      </c>
      <c r="K794">
        <v>30.21</v>
      </c>
      <c r="L794">
        <v>0.01</v>
      </c>
      <c r="M794" t="s">
        <v>556</v>
      </c>
      <c r="N794" t="s">
        <v>556</v>
      </c>
      <c r="O794" t="s">
        <v>801</v>
      </c>
      <c r="Q794" t="s">
        <v>376</v>
      </c>
      <c r="T794" s="1">
        <v>253.56</v>
      </c>
      <c r="V794" s="1">
        <v>0.49137999999999998</v>
      </c>
      <c r="W794" t="s">
        <v>561</v>
      </c>
      <c r="X794" t="s">
        <v>46</v>
      </c>
      <c r="Y794" t="s">
        <v>802</v>
      </c>
      <c r="Z794" t="s">
        <v>803</v>
      </c>
      <c r="AB794" t="s">
        <v>804</v>
      </c>
      <c r="AC794">
        <v>47.62</v>
      </c>
      <c r="AD794">
        <v>2</v>
      </c>
      <c r="AE794">
        <v>2</v>
      </c>
      <c r="AF794">
        <v>4</v>
      </c>
      <c r="AG794">
        <v>11.904999999999999</v>
      </c>
      <c r="AH794" t="s">
        <v>380</v>
      </c>
      <c r="AI794" t="s">
        <v>381</v>
      </c>
      <c r="AJ794">
        <v>26170</v>
      </c>
      <c r="AK794">
        <v>295</v>
      </c>
      <c r="AL794" s="1">
        <v>41625</v>
      </c>
      <c r="AM794">
        <v>8.1917770000000008E-3</v>
      </c>
      <c r="AN794">
        <v>186</v>
      </c>
      <c r="AO794">
        <v>12</v>
      </c>
      <c r="AP794">
        <v>0.77</v>
      </c>
    </row>
    <row r="795" spans="1:42" x14ac:dyDescent="0.2">
      <c r="A795">
        <v>700</v>
      </c>
      <c r="C795">
        <v>3.9810720000000004E-3</v>
      </c>
      <c r="D795">
        <v>-182.21899999999999</v>
      </c>
      <c r="E795" s="1">
        <v>0.58382999999999996</v>
      </c>
      <c r="F795">
        <v>2</v>
      </c>
      <c r="I795" s="1">
        <v>8.3403999999999998E-4</v>
      </c>
      <c r="J795">
        <v>4.3166624000000001E-2</v>
      </c>
      <c r="K795">
        <v>13.525</v>
      </c>
      <c r="L795">
        <v>0.01</v>
      </c>
      <c r="M795" t="s">
        <v>556</v>
      </c>
      <c r="N795" t="s">
        <v>556</v>
      </c>
      <c r="O795" t="s">
        <v>801</v>
      </c>
      <c r="Q795" t="s">
        <v>376</v>
      </c>
      <c r="T795" s="1">
        <v>200.35</v>
      </c>
      <c r="V795" s="1">
        <v>0.58382999999999996</v>
      </c>
      <c r="W795" t="s">
        <v>561</v>
      </c>
      <c r="X795" t="s">
        <v>46</v>
      </c>
      <c r="Y795" t="s">
        <v>802</v>
      </c>
      <c r="Z795" t="s">
        <v>803</v>
      </c>
      <c r="AB795" t="s">
        <v>804</v>
      </c>
      <c r="AC795">
        <v>47.62</v>
      </c>
      <c r="AD795">
        <v>2</v>
      </c>
      <c r="AE795">
        <v>2</v>
      </c>
      <c r="AF795">
        <v>4</v>
      </c>
      <c r="AG795">
        <v>11.904999999999999</v>
      </c>
      <c r="AH795" t="s">
        <v>380</v>
      </c>
      <c r="AI795" t="s">
        <v>381</v>
      </c>
      <c r="AJ795">
        <v>26170</v>
      </c>
      <c r="AK795">
        <v>295</v>
      </c>
      <c r="AL795" s="1">
        <v>33204</v>
      </c>
      <c r="AM795">
        <v>2.5301005000000001E-2</v>
      </c>
      <c r="AN795">
        <v>186</v>
      </c>
      <c r="AO795">
        <v>12</v>
      </c>
      <c r="AP795">
        <v>0.77</v>
      </c>
    </row>
    <row r="796" spans="1:42" x14ac:dyDescent="0.2">
      <c r="A796">
        <v>1000</v>
      </c>
      <c r="C796">
        <v>4.5708820000000001E-3</v>
      </c>
      <c r="D796">
        <v>-167.11799999999999</v>
      </c>
      <c r="E796" s="1">
        <v>0.61101000000000005</v>
      </c>
      <c r="F796">
        <v>2</v>
      </c>
      <c r="I796" s="1">
        <v>6.1101000000000005E-4</v>
      </c>
      <c r="J796">
        <v>7.4061501000000002E-2</v>
      </c>
      <c r="K796">
        <v>8.25</v>
      </c>
      <c r="L796">
        <v>0.01</v>
      </c>
      <c r="M796" t="s">
        <v>556</v>
      </c>
      <c r="N796" t="s">
        <v>556</v>
      </c>
      <c r="O796" t="s">
        <v>801</v>
      </c>
      <c r="Q796" t="s">
        <v>376</v>
      </c>
      <c r="T796" s="1">
        <v>186.2</v>
      </c>
      <c r="V796" s="1">
        <v>0.61101000000000005</v>
      </c>
      <c r="W796" t="s">
        <v>561</v>
      </c>
      <c r="X796" t="s">
        <v>46</v>
      </c>
      <c r="Y796" t="s">
        <v>802</v>
      </c>
      <c r="Z796" t="s">
        <v>803</v>
      </c>
      <c r="AB796" t="s">
        <v>804</v>
      </c>
      <c r="AC796">
        <v>47.62</v>
      </c>
      <c r="AD796">
        <v>2</v>
      </c>
      <c r="AE796">
        <v>2</v>
      </c>
      <c r="AF796">
        <v>4</v>
      </c>
      <c r="AG796">
        <v>11.904999999999999</v>
      </c>
      <c r="AH796" t="s">
        <v>380</v>
      </c>
      <c r="AI796" t="s">
        <v>381</v>
      </c>
      <c r="AJ796">
        <v>26170</v>
      </c>
      <c r="AK796">
        <v>295</v>
      </c>
      <c r="AL796" s="1">
        <v>27928</v>
      </c>
      <c r="AM796">
        <v>5.5069172999999999E-2</v>
      </c>
      <c r="AN796">
        <v>186</v>
      </c>
      <c r="AO796">
        <v>12</v>
      </c>
      <c r="AP796">
        <v>0.77</v>
      </c>
    </row>
    <row r="797" spans="1:42" x14ac:dyDescent="0.2">
      <c r="A797">
        <v>300</v>
      </c>
      <c r="C797">
        <v>1.202264E-3</v>
      </c>
      <c r="D797">
        <v>-137.91399999999999</v>
      </c>
      <c r="E797" s="1">
        <v>0.47460999999999998</v>
      </c>
      <c r="F797">
        <v>2</v>
      </c>
      <c r="I797" s="1">
        <v>1.5820000000000001E-3</v>
      </c>
      <c r="J797">
        <v>1.1779875E-2</v>
      </c>
      <c r="K797">
        <v>40.29</v>
      </c>
      <c r="L797">
        <v>0.02</v>
      </c>
      <c r="M797" t="s">
        <v>742</v>
      </c>
      <c r="N797" t="s">
        <v>742</v>
      </c>
      <c r="O797" t="s">
        <v>801</v>
      </c>
      <c r="Q797" t="s">
        <v>376</v>
      </c>
      <c r="T797" s="1">
        <v>778.7</v>
      </c>
      <c r="V797" s="1">
        <v>0.47460999999999998</v>
      </c>
      <c r="W797" t="s">
        <v>561</v>
      </c>
      <c r="X797" t="s">
        <v>46</v>
      </c>
      <c r="Y797" t="s">
        <v>802</v>
      </c>
      <c r="Z797" t="s">
        <v>803</v>
      </c>
      <c r="AC797">
        <v>47.62</v>
      </c>
      <c r="AD797">
        <v>2</v>
      </c>
      <c r="AE797">
        <v>2</v>
      </c>
      <c r="AF797">
        <v>4</v>
      </c>
      <c r="AG797">
        <v>11.904999999999999</v>
      </c>
      <c r="AH797" t="s">
        <v>380</v>
      </c>
      <c r="AI797" t="s">
        <v>381</v>
      </c>
      <c r="AJ797">
        <v>26170</v>
      </c>
      <c r="AK797">
        <v>295</v>
      </c>
      <c r="AL797" s="1">
        <v>19020</v>
      </c>
      <c r="AM797">
        <v>1.4147603E-2</v>
      </c>
      <c r="AN797">
        <v>186</v>
      </c>
      <c r="AO797">
        <v>12</v>
      </c>
      <c r="AP797">
        <v>0.72</v>
      </c>
    </row>
    <row r="798" spans="1:42" x14ac:dyDescent="0.2">
      <c r="A798">
        <v>400</v>
      </c>
      <c r="C798">
        <v>1.2882499999999999E-3</v>
      </c>
      <c r="D798">
        <v>-147.654</v>
      </c>
      <c r="E798" s="1">
        <v>0.67693999999999999</v>
      </c>
      <c r="F798">
        <v>2</v>
      </c>
      <c r="I798" s="1">
        <v>1.6923999999999999E-3</v>
      </c>
      <c r="J798">
        <v>2.4887513999999999E-2</v>
      </c>
      <c r="K798">
        <v>27.2</v>
      </c>
      <c r="L798">
        <v>0.02</v>
      </c>
      <c r="M798" t="s">
        <v>742</v>
      </c>
      <c r="N798" t="s">
        <v>742</v>
      </c>
      <c r="O798" t="s">
        <v>801</v>
      </c>
      <c r="Q798" t="s">
        <v>376</v>
      </c>
      <c r="T798" s="1">
        <v>704.35</v>
      </c>
      <c r="V798" s="1">
        <v>0.67693999999999999</v>
      </c>
      <c r="W798" t="s">
        <v>561</v>
      </c>
      <c r="X798" t="s">
        <v>46</v>
      </c>
      <c r="Y798" t="s">
        <v>802</v>
      </c>
      <c r="Z798" t="s">
        <v>803</v>
      </c>
      <c r="AC798">
        <v>47.62</v>
      </c>
      <c r="AD798">
        <v>2</v>
      </c>
      <c r="AE798">
        <v>2</v>
      </c>
      <c r="AF798">
        <v>4</v>
      </c>
      <c r="AG798">
        <v>11.904999999999999</v>
      </c>
      <c r="AH798" t="s">
        <v>380</v>
      </c>
      <c r="AI798" t="s">
        <v>381</v>
      </c>
      <c r="AJ798">
        <v>26170</v>
      </c>
      <c r="AK798">
        <v>295</v>
      </c>
      <c r="AL798" s="1">
        <v>21802</v>
      </c>
      <c r="AM798">
        <v>2.5273592000000001E-2</v>
      </c>
      <c r="AN798">
        <v>186</v>
      </c>
      <c r="AO798">
        <v>12</v>
      </c>
      <c r="AP798">
        <v>0.72</v>
      </c>
    </row>
    <row r="799" spans="1:42" x14ac:dyDescent="0.2">
      <c r="A799">
        <v>700</v>
      </c>
      <c r="C799">
        <v>1.479108E-3</v>
      </c>
      <c r="D799">
        <v>-171.48</v>
      </c>
      <c r="E799" s="1">
        <v>1.3915999999999999</v>
      </c>
      <c r="F799">
        <v>2</v>
      </c>
      <c r="I799" s="1">
        <v>1.9880000000000002E-3</v>
      </c>
      <c r="J799">
        <v>0.112228538</v>
      </c>
      <c r="K799">
        <v>12.4</v>
      </c>
      <c r="L799">
        <v>0.02</v>
      </c>
      <c r="M799" t="s">
        <v>742</v>
      </c>
      <c r="N799" t="s">
        <v>742</v>
      </c>
      <c r="O799" t="s">
        <v>801</v>
      </c>
      <c r="Q799" t="s">
        <v>376</v>
      </c>
      <c r="T799" s="1">
        <v>548.11</v>
      </c>
      <c r="V799" s="1">
        <v>1.3915999999999999</v>
      </c>
      <c r="W799" t="s">
        <v>561</v>
      </c>
      <c r="X799" t="s">
        <v>46</v>
      </c>
      <c r="Y799" t="s">
        <v>802</v>
      </c>
      <c r="Z799" t="s">
        <v>803</v>
      </c>
      <c r="AC799">
        <v>47.62</v>
      </c>
      <c r="AD799">
        <v>2</v>
      </c>
      <c r="AE799">
        <v>2</v>
      </c>
      <c r="AF799">
        <v>4</v>
      </c>
      <c r="AG799">
        <v>11.904999999999999</v>
      </c>
      <c r="AH799" t="s">
        <v>380</v>
      </c>
      <c r="AI799" t="s">
        <v>381</v>
      </c>
      <c r="AJ799">
        <v>26170</v>
      </c>
      <c r="AK799">
        <v>295</v>
      </c>
      <c r="AL799" s="1">
        <v>29405</v>
      </c>
      <c r="AM799">
        <v>7.5498282999999999E-2</v>
      </c>
      <c r="AN799">
        <v>186</v>
      </c>
      <c r="AO799">
        <v>12</v>
      </c>
      <c r="AP799">
        <v>0.72</v>
      </c>
    </row>
    <row r="800" spans="1:42" x14ac:dyDescent="0.2">
      <c r="A800">
        <v>1000</v>
      </c>
      <c r="C800">
        <v>1.819701E-3</v>
      </c>
      <c r="D800">
        <v>-175</v>
      </c>
      <c r="E800" s="1">
        <v>1.6830000000000001</v>
      </c>
      <c r="F800">
        <v>2</v>
      </c>
      <c r="I800" s="1">
        <v>1.683E-3</v>
      </c>
      <c r="J800">
        <v>0.21249607700000001</v>
      </c>
      <c r="K800">
        <v>7.92</v>
      </c>
      <c r="L800">
        <v>0.02</v>
      </c>
      <c r="M800" t="s">
        <v>742</v>
      </c>
      <c r="N800" t="s">
        <v>742</v>
      </c>
      <c r="O800" t="s">
        <v>801</v>
      </c>
      <c r="Q800" t="s">
        <v>376</v>
      </c>
      <c r="T800" s="1">
        <v>444.2</v>
      </c>
      <c r="V800" s="1">
        <v>1.6830000000000001</v>
      </c>
      <c r="W800" t="s">
        <v>561</v>
      </c>
      <c r="X800" t="s">
        <v>46</v>
      </c>
      <c r="Y800" t="s">
        <v>802</v>
      </c>
      <c r="Z800" t="s">
        <v>803</v>
      </c>
      <c r="AC800">
        <v>47.62</v>
      </c>
      <c r="AD800">
        <v>2</v>
      </c>
      <c r="AE800">
        <v>2</v>
      </c>
      <c r="AF800">
        <v>4</v>
      </c>
      <c r="AG800">
        <v>11.904999999999999</v>
      </c>
      <c r="AH800" t="s">
        <v>380</v>
      </c>
      <c r="AI800" t="s">
        <v>381</v>
      </c>
      <c r="AJ800">
        <v>26170</v>
      </c>
      <c r="AK800">
        <v>295</v>
      </c>
      <c r="AL800" s="1">
        <v>30625</v>
      </c>
      <c r="AM800">
        <v>0.136848263</v>
      </c>
      <c r="AN800">
        <v>186</v>
      </c>
      <c r="AO800">
        <v>12</v>
      </c>
      <c r="AP800">
        <v>0.72</v>
      </c>
    </row>
    <row r="801" spans="1:42" x14ac:dyDescent="0.2">
      <c r="A801">
        <v>300</v>
      </c>
      <c r="C801">
        <v>1.318257E-3</v>
      </c>
      <c r="D801">
        <v>-174.827</v>
      </c>
      <c r="E801" s="1">
        <v>0.69557000000000002</v>
      </c>
      <c r="F801">
        <v>2</v>
      </c>
      <c r="I801" s="1">
        <v>2.3186000000000001E-3</v>
      </c>
      <c r="J801">
        <v>2.0161330000000002E-2</v>
      </c>
      <c r="K801">
        <v>34.5</v>
      </c>
      <c r="L801">
        <v>0.05</v>
      </c>
      <c r="M801" t="s">
        <v>743</v>
      </c>
      <c r="N801" t="s">
        <v>743</v>
      </c>
      <c r="O801" t="s">
        <v>801</v>
      </c>
      <c r="Q801" t="s">
        <v>376</v>
      </c>
      <c r="T801" s="1">
        <v>689.7</v>
      </c>
      <c r="V801" s="1">
        <v>0.69557000000000002</v>
      </c>
      <c r="W801" t="s">
        <v>561</v>
      </c>
      <c r="X801" t="s">
        <v>46</v>
      </c>
      <c r="Y801" t="s">
        <v>802</v>
      </c>
      <c r="Z801" t="s">
        <v>803</v>
      </c>
      <c r="AC801">
        <v>47.62</v>
      </c>
      <c r="AD801">
        <v>2</v>
      </c>
      <c r="AE801">
        <v>2</v>
      </c>
      <c r="AF801">
        <v>4</v>
      </c>
      <c r="AG801">
        <v>11.904999999999999</v>
      </c>
      <c r="AH801" t="s">
        <v>380</v>
      </c>
      <c r="AI801" t="s">
        <v>381</v>
      </c>
      <c r="AJ801">
        <v>26170</v>
      </c>
      <c r="AK801">
        <v>295</v>
      </c>
      <c r="AL801" s="1">
        <v>30564</v>
      </c>
      <c r="AM801">
        <v>1.4633571E-2</v>
      </c>
      <c r="AN801">
        <v>186</v>
      </c>
      <c r="AO801">
        <v>12</v>
      </c>
      <c r="AP801">
        <v>6.5</v>
      </c>
    </row>
    <row r="802" spans="1:42" x14ac:dyDescent="0.2">
      <c r="A802">
        <v>400</v>
      </c>
      <c r="C802">
        <v>1.5488170000000001E-3</v>
      </c>
      <c r="D802">
        <v>-173.816</v>
      </c>
      <c r="E802" s="1">
        <v>0.78025999999999995</v>
      </c>
      <c r="F802">
        <v>2</v>
      </c>
      <c r="I802" s="1">
        <v>1.9507000000000001E-3</v>
      </c>
      <c r="J802">
        <v>3.8531371000000002E-2</v>
      </c>
      <c r="K802">
        <v>20.25</v>
      </c>
      <c r="L802">
        <v>0.05</v>
      </c>
      <c r="M802" t="s">
        <v>743</v>
      </c>
      <c r="N802" t="s">
        <v>743</v>
      </c>
      <c r="O802" t="s">
        <v>801</v>
      </c>
      <c r="Q802" t="s">
        <v>376</v>
      </c>
      <c r="T802" s="1">
        <v>569.01</v>
      </c>
      <c r="V802" s="1">
        <v>0.78025999999999995</v>
      </c>
      <c r="W802" t="s">
        <v>561</v>
      </c>
      <c r="X802" t="s">
        <v>46</v>
      </c>
      <c r="Y802" t="s">
        <v>802</v>
      </c>
      <c r="Z802" t="s">
        <v>803</v>
      </c>
      <c r="AC802">
        <v>47.62</v>
      </c>
      <c r="AD802">
        <v>2</v>
      </c>
      <c r="AE802">
        <v>2</v>
      </c>
      <c r="AF802">
        <v>4</v>
      </c>
      <c r="AG802">
        <v>11.904999999999999</v>
      </c>
      <c r="AH802" t="s">
        <v>380</v>
      </c>
      <c r="AI802" t="s">
        <v>381</v>
      </c>
      <c r="AJ802">
        <v>26170</v>
      </c>
      <c r="AK802">
        <v>295</v>
      </c>
      <c r="AL802" s="1">
        <v>30212</v>
      </c>
      <c r="AM802">
        <v>2.7425069999999999E-2</v>
      </c>
      <c r="AN802">
        <v>186</v>
      </c>
      <c r="AO802">
        <v>12</v>
      </c>
      <c r="AP802">
        <v>6.5</v>
      </c>
    </row>
    <row r="803" spans="1:42" x14ac:dyDescent="0.2">
      <c r="A803">
        <v>700</v>
      </c>
      <c r="C803">
        <v>2.089296E-3</v>
      </c>
      <c r="D803">
        <v>-195.64599999999999</v>
      </c>
      <c r="E803" s="1">
        <v>1.2824</v>
      </c>
      <c r="F803">
        <v>2</v>
      </c>
      <c r="I803" s="1">
        <v>1.8320999999999999E-3</v>
      </c>
      <c r="J803">
        <v>8.9681724000000004E-2</v>
      </c>
      <c r="K803">
        <v>14.3</v>
      </c>
      <c r="L803">
        <v>0.05</v>
      </c>
      <c r="M803" t="s">
        <v>743</v>
      </c>
      <c r="N803" t="s">
        <v>743</v>
      </c>
      <c r="O803" t="s">
        <v>801</v>
      </c>
      <c r="Q803" t="s">
        <v>376</v>
      </c>
      <c r="T803" s="1">
        <v>449.53</v>
      </c>
      <c r="V803" s="1">
        <v>1.2824</v>
      </c>
      <c r="W803" t="s">
        <v>561</v>
      </c>
      <c r="X803" t="s">
        <v>46</v>
      </c>
      <c r="Y803" t="s">
        <v>802</v>
      </c>
      <c r="Z803" t="s">
        <v>803</v>
      </c>
      <c r="AC803">
        <v>47.62</v>
      </c>
      <c r="AD803">
        <v>2</v>
      </c>
      <c r="AE803">
        <v>2</v>
      </c>
      <c r="AF803">
        <v>4</v>
      </c>
      <c r="AG803">
        <v>11.904999999999999</v>
      </c>
      <c r="AH803" t="s">
        <v>380</v>
      </c>
      <c r="AI803" t="s">
        <v>381</v>
      </c>
      <c r="AJ803">
        <v>26170</v>
      </c>
      <c r="AK803">
        <v>295</v>
      </c>
      <c r="AL803" s="1">
        <v>38277</v>
      </c>
      <c r="AM803">
        <v>5.3692591999999997E-2</v>
      </c>
      <c r="AN803">
        <v>186</v>
      </c>
      <c r="AO803">
        <v>12</v>
      </c>
      <c r="AP803">
        <v>6.5</v>
      </c>
    </row>
    <row r="804" spans="1:42" x14ac:dyDescent="0.2">
      <c r="A804">
        <v>1000</v>
      </c>
      <c r="C804">
        <v>2.8183829999999998E-3</v>
      </c>
      <c r="D804">
        <v>-200.02600000000001</v>
      </c>
      <c r="E804" s="1">
        <v>1.4196</v>
      </c>
      <c r="F804">
        <v>2</v>
      </c>
      <c r="I804" s="1">
        <v>1.4196E-3</v>
      </c>
      <c r="J804">
        <v>0.22786879400000001</v>
      </c>
      <c r="K804">
        <v>6.23</v>
      </c>
      <c r="L804">
        <v>0.05</v>
      </c>
      <c r="M804" t="s">
        <v>743</v>
      </c>
      <c r="N804" t="s">
        <v>743</v>
      </c>
      <c r="O804" t="s">
        <v>801</v>
      </c>
      <c r="Q804" t="s">
        <v>376</v>
      </c>
      <c r="T804" s="1">
        <v>332.43</v>
      </c>
      <c r="V804" s="1">
        <v>1.4196</v>
      </c>
      <c r="W804" t="s">
        <v>561</v>
      </c>
      <c r="X804" t="s">
        <v>46</v>
      </c>
      <c r="Y804" t="s">
        <v>802</v>
      </c>
      <c r="Z804" t="s">
        <v>803</v>
      </c>
      <c r="AC804">
        <v>47.62</v>
      </c>
      <c r="AD804">
        <v>2</v>
      </c>
      <c r="AE804">
        <v>2</v>
      </c>
      <c r="AF804">
        <v>4</v>
      </c>
      <c r="AG804">
        <v>11.904999999999999</v>
      </c>
      <c r="AH804" t="s">
        <v>380</v>
      </c>
      <c r="AI804" t="s">
        <v>381</v>
      </c>
      <c r="AJ804">
        <v>26170</v>
      </c>
      <c r="AK804">
        <v>295</v>
      </c>
      <c r="AL804" s="1">
        <v>40010</v>
      </c>
      <c r="AM804">
        <v>0.13019808699999999</v>
      </c>
      <c r="AN804">
        <v>186</v>
      </c>
      <c r="AO804">
        <v>12</v>
      </c>
      <c r="AP804">
        <v>6.5</v>
      </c>
    </row>
    <row r="805" spans="1:42" x14ac:dyDescent="0.2">
      <c r="A805">
        <v>300</v>
      </c>
      <c r="C805">
        <v>5.0170579970000002</v>
      </c>
      <c r="D805">
        <v>-39.535299999999999</v>
      </c>
      <c r="E805" s="1">
        <v>9.3464000000000008E-6</v>
      </c>
      <c r="F805">
        <v>2</v>
      </c>
      <c r="I805" s="1">
        <v>3.1154999999999997E-8</v>
      </c>
      <c r="J805" s="1">
        <v>1.5895199999999999E-6</v>
      </c>
      <c r="K805">
        <v>5.88</v>
      </c>
      <c r="L805">
        <v>0.15</v>
      </c>
      <c r="M805" t="s">
        <v>805</v>
      </c>
      <c r="N805" t="s">
        <v>805</v>
      </c>
      <c r="O805" t="s">
        <v>780</v>
      </c>
      <c r="Q805" t="s">
        <v>646</v>
      </c>
      <c r="T805" s="1">
        <v>0.19932</v>
      </c>
      <c r="V805" s="1">
        <v>9.3464000000000008E-6</v>
      </c>
      <c r="W805" t="s">
        <v>647</v>
      </c>
      <c r="X805" t="s">
        <v>46</v>
      </c>
      <c r="Y805" t="s">
        <v>806</v>
      </c>
      <c r="Z805" t="s">
        <v>807</v>
      </c>
      <c r="AB805" t="s">
        <v>783</v>
      </c>
      <c r="AC805">
        <v>60.64</v>
      </c>
      <c r="AD805">
        <v>1</v>
      </c>
      <c r="AE805">
        <v>5</v>
      </c>
      <c r="AF805">
        <v>5</v>
      </c>
      <c r="AG805">
        <v>12.128</v>
      </c>
      <c r="AH805" t="s">
        <v>784</v>
      </c>
      <c r="AI805" t="s">
        <v>785</v>
      </c>
      <c r="AJ805">
        <v>174464</v>
      </c>
      <c r="AK805">
        <v>293</v>
      </c>
      <c r="AL805" s="1">
        <v>1563</v>
      </c>
      <c r="AM805" s="1">
        <v>2.4813299999999998E-5</v>
      </c>
      <c r="AN805">
        <v>221</v>
      </c>
      <c r="AO805">
        <v>48</v>
      </c>
    </row>
    <row r="806" spans="1:42" x14ac:dyDescent="0.2">
      <c r="A806">
        <v>400</v>
      </c>
      <c r="C806">
        <v>0.37547685600000003</v>
      </c>
      <c r="D806">
        <v>-47.537300000000002</v>
      </c>
      <c r="E806" s="1">
        <v>2.4074E-4</v>
      </c>
      <c r="F806">
        <v>2</v>
      </c>
      <c r="I806" s="1">
        <v>6.0185000000000001E-7</v>
      </c>
      <c r="J806" s="1">
        <v>5.1264599999999997E-5</v>
      </c>
      <c r="K806">
        <v>4.6959999999999997</v>
      </c>
      <c r="L806">
        <v>0.15</v>
      </c>
      <c r="M806" t="s">
        <v>805</v>
      </c>
      <c r="N806" t="s">
        <v>805</v>
      </c>
      <c r="O806" t="s">
        <v>780</v>
      </c>
      <c r="Q806" t="s">
        <v>646</v>
      </c>
      <c r="T806" s="1">
        <v>2.6633</v>
      </c>
      <c r="V806" s="1">
        <v>2.4074E-4</v>
      </c>
      <c r="W806" t="s">
        <v>647</v>
      </c>
      <c r="X806" t="s">
        <v>46</v>
      </c>
      <c r="Y806" t="s">
        <v>806</v>
      </c>
      <c r="Z806" t="s">
        <v>807</v>
      </c>
      <c r="AB806" t="s">
        <v>808</v>
      </c>
      <c r="AC806">
        <v>60.64</v>
      </c>
      <c r="AD806">
        <v>1</v>
      </c>
      <c r="AE806">
        <v>5</v>
      </c>
      <c r="AF806">
        <v>5</v>
      </c>
      <c r="AG806">
        <v>12.128</v>
      </c>
      <c r="AH806" t="s">
        <v>784</v>
      </c>
      <c r="AI806" t="s">
        <v>785</v>
      </c>
      <c r="AJ806">
        <v>174464</v>
      </c>
      <c r="AK806">
        <v>293</v>
      </c>
      <c r="AL806" s="1">
        <v>2259.8000000000002</v>
      </c>
      <c r="AM806">
        <v>5.5352699999999995E-4</v>
      </c>
      <c r="AN806">
        <v>221</v>
      </c>
      <c r="AO806">
        <v>48</v>
      </c>
    </row>
    <row r="807" spans="1:42" x14ac:dyDescent="0.2">
      <c r="A807">
        <v>700</v>
      </c>
      <c r="C807">
        <v>5.5185202000000003E-2</v>
      </c>
      <c r="D807">
        <v>-99.981999999999999</v>
      </c>
      <c r="E807" s="1">
        <v>1.268E-2</v>
      </c>
      <c r="F807">
        <v>2</v>
      </c>
      <c r="I807" s="1">
        <v>1.8114E-5</v>
      </c>
      <c r="J807">
        <v>3.6332360000000002E-3</v>
      </c>
      <c r="K807">
        <v>3.49</v>
      </c>
      <c r="L807">
        <v>0.15</v>
      </c>
      <c r="M807" t="s">
        <v>805</v>
      </c>
      <c r="N807" t="s">
        <v>805</v>
      </c>
      <c r="O807" t="s">
        <v>780</v>
      </c>
      <c r="Q807" t="s">
        <v>646</v>
      </c>
      <c r="T807" s="1">
        <v>18.120999999999999</v>
      </c>
      <c r="V807" s="1">
        <v>1.268E-2</v>
      </c>
      <c r="W807" t="s">
        <v>647</v>
      </c>
      <c r="X807" t="s">
        <v>46</v>
      </c>
      <c r="Y807" t="s">
        <v>806</v>
      </c>
      <c r="Z807" t="s">
        <v>807</v>
      </c>
      <c r="AB807" t="s">
        <v>808</v>
      </c>
      <c r="AC807">
        <v>60.64</v>
      </c>
      <c r="AD807">
        <v>1</v>
      </c>
      <c r="AE807">
        <v>5</v>
      </c>
      <c r="AF807">
        <v>5</v>
      </c>
      <c r="AG807">
        <v>12.128</v>
      </c>
      <c r="AH807" t="s">
        <v>784</v>
      </c>
      <c r="AI807" t="s">
        <v>785</v>
      </c>
      <c r="AJ807">
        <v>174464</v>
      </c>
      <c r="AK807">
        <v>293</v>
      </c>
      <c r="AL807" s="1">
        <v>9996.4</v>
      </c>
      <c r="AM807">
        <v>8.8682880000000002E-3</v>
      </c>
      <c r="AN807">
        <v>221</v>
      </c>
      <c r="AO807">
        <v>48</v>
      </c>
    </row>
    <row r="808" spans="1:42" x14ac:dyDescent="0.2">
      <c r="A808">
        <v>1000</v>
      </c>
      <c r="C808">
        <v>2.4425631E-2</v>
      </c>
      <c r="D808">
        <v>-176.69399999999999</v>
      </c>
      <c r="E808" s="1">
        <v>0.12781999999999999</v>
      </c>
      <c r="F808">
        <v>2</v>
      </c>
      <c r="I808" s="1">
        <v>1.2782000000000001E-4</v>
      </c>
      <c r="J808">
        <v>4.1526869000000001E-2</v>
      </c>
      <c r="K808">
        <v>3.0779999999999998</v>
      </c>
      <c r="L808">
        <v>0.15</v>
      </c>
      <c r="M808" t="s">
        <v>805</v>
      </c>
      <c r="N808" t="s">
        <v>805</v>
      </c>
      <c r="O808" t="s">
        <v>780</v>
      </c>
      <c r="Q808" t="s">
        <v>646</v>
      </c>
      <c r="T808" s="1">
        <v>40.941000000000003</v>
      </c>
      <c r="V808" s="1">
        <v>0.12781999999999999</v>
      </c>
      <c r="W808" t="s">
        <v>647</v>
      </c>
      <c r="X808" t="s">
        <v>46</v>
      </c>
      <c r="Y808" t="s">
        <v>806</v>
      </c>
      <c r="Z808" t="s">
        <v>807</v>
      </c>
      <c r="AB808" t="s">
        <v>808</v>
      </c>
      <c r="AC808">
        <v>60.64</v>
      </c>
      <c r="AD808">
        <v>1</v>
      </c>
      <c r="AE808">
        <v>5</v>
      </c>
      <c r="AF808">
        <v>5</v>
      </c>
      <c r="AG808">
        <v>12.128</v>
      </c>
      <c r="AH808" t="s">
        <v>784</v>
      </c>
      <c r="AI808" t="s">
        <v>785</v>
      </c>
      <c r="AJ808">
        <v>174464</v>
      </c>
      <c r="AK808">
        <v>293</v>
      </c>
      <c r="AL808" s="1">
        <v>31221</v>
      </c>
      <c r="AM808">
        <v>3.2454536999999999E-2</v>
      </c>
      <c r="AN808">
        <v>221</v>
      </c>
      <c r="AO808">
        <v>48</v>
      </c>
    </row>
    <row r="809" spans="1:42" x14ac:dyDescent="0.2">
      <c r="A809">
        <v>300</v>
      </c>
      <c r="C809">
        <v>6.6E-4</v>
      </c>
      <c r="D809">
        <v>-42.79</v>
      </c>
      <c r="E809" s="1">
        <v>8.3214999999999997E-2</v>
      </c>
      <c r="F809">
        <v>5</v>
      </c>
      <c r="I809" s="1">
        <v>2.7737999999999998E-4</v>
      </c>
      <c r="J809">
        <v>4.8949930000000003E-2</v>
      </c>
      <c r="K809">
        <v>1.7</v>
      </c>
      <c r="M809" t="s">
        <v>809</v>
      </c>
      <c r="N809" t="s">
        <v>809</v>
      </c>
      <c r="O809" t="s">
        <v>809</v>
      </c>
      <c r="Q809" t="s">
        <v>809</v>
      </c>
      <c r="T809" s="1">
        <v>1515.2</v>
      </c>
      <c r="V809" s="1">
        <v>8.3214999999999997E-2</v>
      </c>
      <c r="W809" t="s">
        <v>810</v>
      </c>
      <c r="X809" t="s">
        <v>238</v>
      </c>
      <c r="Y809" t="s">
        <v>811</v>
      </c>
      <c r="Z809" t="s">
        <v>812</v>
      </c>
      <c r="AB809" t="s">
        <v>813</v>
      </c>
      <c r="AC809">
        <v>1254.1199999999999</v>
      </c>
      <c r="AD809">
        <v>1</v>
      </c>
      <c r="AE809">
        <v>54</v>
      </c>
      <c r="AF809">
        <v>54</v>
      </c>
      <c r="AG809">
        <v>23.224444439999999</v>
      </c>
      <c r="AH809" t="s">
        <v>814</v>
      </c>
      <c r="AI809" t="s">
        <v>815</v>
      </c>
      <c r="AJ809">
        <v>94298</v>
      </c>
      <c r="AK809">
        <v>300</v>
      </c>
      <c r="AL809" s="1">
        <v>1830.7</v>
      </c>
      <c r="AM809">
        <v>0.65240641700000002</v>
      </c>
      <c r="AN809">
        <v>223</v>
      </c>
      <c r="AO809">
        <v>48</v>
      </c>
    </row>
    <row r="810" spans="1:42" x14ac:dyDescent="0.2">
      <c r="A810">
        <v>300</v>
      </c>
      <c r="C810">
        <v>7.8200000000000003E-4</v>
      </c>
      <c r="D810">
        <v>-49.65</v>
      </c>
      <c r="E810" s="1">
        <v>9.4570000000000001E-2</v>
      </c>
      <c r="F810">
        <v>5</v>
      </c>
      <c r="I810" s="1">
        <v>3.1523E-4</v>
      </c>
      <c r="J810">
        <v>6.2217051000000002E-2</v>
      </c>
      <c r="K810">
        <v>1.52</v>
      </c>
      <c r="M810" t="s">
        <v>809</v>
      </c>
      <c r="N810" t="s">
        <v>809</v>
      </c>
      <c r="O810" t="s">
        <v>809</v>
      </c>
      <c r="Q810" t="s">
        <v>809</v>
      </c>
      <c r="T810" s="1">
        <v>1278.8</v>
      </c>
      <c r="V810" s="1">
        <v>9.4570000000000001E-2</v>
      </c>
      <c r="W810" t="s">
        <v>647</v>
      </c>
      <c r="X810" t="s">
        <v>46</v>
      </c>
      <c r="Y810" t="s">
        <v>811</v>
      </c>
      <c r="Z810" t="s">
        <v>812</v>
      </c>
      <c r="AC810">
        <v>1254.1199999999999</v>
      </c>
      <c r="AD810">
        <v>1</v>
      </c>
      <c r="AE810">
        <v>54</v>
      </c>
      <c r="AF810">
        <v>54</v>
      </c>
      <c r="AG810">
        <v>23.224444439999999</v>
      </c>
      <c r="AH810" t="s">
        <v>814</v>
      </c>
      <c r="AI810" t="s">
        <v>815</v>
      </c>
      <c r="AJ810">
        <v>94298</v>
      </c>
      <c r="AK810">
        <v>300</v>
      </c>
      <c r="AL810" s="1">
        <v>2465.1</v>
      </c>
      <c r="AM810">
        <v>0.61582985599999995</v>
      </c>
      <c r="AN810">
        <v>223</v>
      </c>
      <c r="AO810">
        <v>48</v>
      </c>
    </row>
    <row r="811" spans="1:42" x14ac:dyDescent="0.2">
      <c r="A811">
        <v>400</v>
      </c>
      <c r="C811">
        <v>7.6000000000000004E-4</v>
      </c>
      <c r="D811">
        <v>-55.98</v>
      </c>
      <c r="E811" s="1">
        <v>0.16492999999999999</v>
      </c>
      <c r="F811">
        <v>5</v>
      </c>
      <c r="I811" s="1">
        <v>4.1234000000000003E-4</v>
      </c>
      <c r="J811">
        <v>0.101186968</v>
      </c>
      <c r="K811">
        <v>1.63</v>
      </c>
      <c r="M811" t="s">
        <v>809</v>
      </c>
      <c r="N811" t="s">
        <v>809</v>
      </c>
      <c r="O811" t="s">
        <v>809</v>
      </c>
      <c r="Q811" t="s">
        <v>809</v>
      </c>
      <c r="T811" s="1">
        <v>1315.8</v>
      </c>
      <c r="V811" s="1">
        <v>0.16492999999999999</v>
      </c>
      <c r="W811" t="s">
        <v>810</v>
      </c>
      <c r="X811" t="s">
        <v>238</v>
      </c>
      <c r="Y811" t="s">
        <v>811</v>
      </c>
      <c r="Z811" t="s">
        <v>812</v>
      </c>
      <c r="AC811">
        <v>1254.1199999999999</v>
      </c>
      <c r="AD811">
        <v>1</v>
      </c>
      <c r="AE811">
        <v>54</v>
      </c>
      <c r="AF811">
        <v>54</v>
      </c>
      <c r="AG811">
        <v>23.224444439999999</v>
      </c>
      <c r="AH811" t="s">
        <v>814</v>
      </c>
      <c r="AI811" t="s">
        <v>815</v>
      </c>
      <c r="AJ811">
        <v>94298</v>
      </c>
      <c r="AK811">
        <v>300</v>
      </c>
      <c r="AL811" s="1">
        <v>3133.8</v>
      </c>
      <c r="AM811">
        <v>0.787859219</v>
      </c>
      <c r="AN811">
        <v>223</v>
      </c>
      <c r="AO811">
        <v>48</v>
      </c>
    </row>
    <row r="812" spans="1:42" x14ac:dyDescent="0.2">
      <c r="A812">
        <v>400</v>
      </c>
      <c r="C812">
        <v>8.9999999999999998E-4</v>
      </c>
      <c r="D812">
        <v>-62.16</v>
      </c>
      <c r="E812" s="1">
        <v>0.17172999999999999</v>
      </c>
      <c r="F812">
        <v>5</v>
      </c>
      <c r="I812" s="1">
        <v>4.2932000000000002E-4</v>
      </c>
      <c r="J812">
        <v>0.120934761</v>
      </c>
      <c r="K812">
        <v>1.42</v>
      </c>
      <c r="M812" t="s">
        <v>809</v>
      </c>
      <c r="N812" t="s">
        <v>809</v>
      </c>
      <c r="O812" t="s">
        <v>809</v>
      </c>
      <c r="Q812" t="s">
        <v>809</v>
      </c>
      <c r="T812" s="1">
        <v>1111.0999999999999</v>
      </c>
      <c r="V812" s="1">
        <v>0.17172999999999999</v>
      </c>
      <c r="W812" t="s">
        <v>647</v>
      </c>
      <c r="X812" t="s">
        <v>46</v>
      </c>
      <c r="Y812" t="s">
        <v>811</v>
      </c>
      <c r="Z812" t="s">
        <v>812</v>
      </c>
      <c r="AC812">
        <v>1254.1199999999999</v>
      </c>
      <c r="AD812">
        <v>1</v>
      </c>
      <c r="AE812">
        <v>54</v>
      </c>
      <c r="AF812">
        <v>54</v>
      </c>
      <c r="AG812">
        <v>23.224444439999999</v>
      </c>
      <c r="AH812" t="s">
        <v>814</v>
      </c>
      <c r="AI812" t="s">
        <v>815</v>
      </c>
      <c r="AJ812">
        <v>94298</v>
      </c>
      <c r="AK812">
        <v>300</v>
      </c>
      <c r="AL812" s="1">
        <v>3863.9</v>
      </c>
      <c r="AM812">
        <v>0.76369327099999995</v>
      </c>
      <c r="AN812">
        <v>223</v>
      </c>
      <c r="AO812">
        <v>48</v>
      </c>
    </row>
    <row r="813" spans="1:42" x14ac:dyDescent="0.2">
      <c r="A813">
        <v>700</v>
      </c>
      <c r="C813">
        <v>1.23E-3</v>
      </c>
      <c r="D813">
        <v>-102.27</v>
      </c>
      <c r="E813" s="1">
        <v>0.59523999999999999</v>
      </c>
      <c r="F813">
        <v>5</v>
      </c>
      <c r="I813" s="1">
        <v>8.5033999999999999E-4</v>
      </c>
      <c r="J813">
        <v>0.36742984200000001</v>
      </c>
      <c r="K813">
        <v>1.62</v>
      </c>
      <c r="M813" t="s">
        <v>809</v>
      </c>
      <c r="N813" t="s">
        <v>809</v>
      </c>
      <c r="O813" t="s">
        <v>809</v>
      </c>
      <c r="Q813" t="s">
        <v>809</v>
      </c>
      <c r="T813" s="1">
        <v>813.01</v>
      </c>
      <c r="V813" s="1">
        <v>0.59523999999999999</v>
      </c>
      <c r="W813" t="s">
        <v>810</v>
      </c>
      <c r="X813" t="s">
        <v>238</v>
      </c>
      <c r="Y813" t="s">
        <v>811</v>
      </c>
      <c r="Z813" t="s">
        <v>812</v>
      </c>
      <c r="AC813">
        <v>1254.1199999999999</v>
      </c>
      <c r="AD813">
        <v>1</v>
      </c>
      <c r="AE813">
        <v>54</v>
      </c>
      <c r="AF813">
        <v>54</v>
      </c>
      <c r="AG813">
        <v>23.224444439999999</v>
      </c>
      <c r="AH813" t="s">
        <v>814</v>
      </c>
      <c r="AI813" t="s">
        <v>815</v>
      </c>
      <c r="AJ813">
        <v>94298</v>
      </c>
      <c r="AK813">
        <v>300</v>
      </c>
      <c r="AL813" s="1">
        <v>10459</v>
      </c>
      <c r="AM813">
        <v>0.85717153499999998</v>
      </c>
      <c r="AN813">
        <v>223</v>
      </c>
      <c r="AO813">
        <v>48</v>
      </c>
    </row>
    <row r="814" spans="1:42" x14ac:dyDescent="0.2">
      <c r="A814">
        <v>700</v>
      </c>
      <c r="C814">
        <v>1.6100000000000001E-3</v>
      </c>
      <c r="D814">
        <v>-107.38</v>
      </c>
      <c r="E814" s="1">
        <v>0.50131999999999999</v>
      </c>
      <c r="F814">
        <v>5</v>
      </c>
      <c r="I814" s="1">
        <v>7.1617999999999996E-4</v>
      </c>
      <c r="J814">
        <v>0.38563426099999998</v>
      </c>
      <c r="K814">
        <v>1.3</v>
      </c>
      <c r="M814" t="s">
        <v>809</v>
      </c>
      <c r="N814" t="s">
        <v>809</v>
      </c>
      <c r="O814" t="s">
        <v>809</v>
      </c>
      <c r="Q814" t="s">
        <v>809</v>
      </c>
      <c r="T814" s="1">
        <v>621.12</v>
      </c>
      <c r="V814" s="1">
        <v>0.50131999999999999</v>
      </c>
      <c r="W814" t="s">
        <v>647</v>
      </c>
      <c r="X814" t="s">
        <v>46</v>
      </c>
      <c r="Y814" t="s">
        <v>811</v>
      </c>
      <c r="Z814" t="s">
        <v>812</v>
      </c>
      <c r="AC814">
        <v>1254.1199999999999</v>
      </c>
      <c r="AD814">
        <v>1</v>
      </c>
      <c r="AE814">
        <v>54</v>
      </c>
      <c r="AF814">
        <v>54</v>
      </c>
      <c r="AG814">
        <v>23.224444439999999</v>
      </c>
      <c r="AH814" t="s">
        <v>814</v>
      </c>
      <c r="AI814" t="s">
        <v>815</v>
      </c>
      <c r="AJ814">
        <v>94298</v>
      </c>
      <c r="AK814">
        <v>300</v>
      </c>
      <c r="AL814" s="1">
        <v>11530</v>
      </c>
      <c r="AM814">
        <v>0.81605351199999998</v>
      </c>
      <c r="AN814">
        <v>223</v>
      </c>
      <c r="AO814">
        <v>48</v>
      </c>
    </row>
    <row r="815" spans="1:42" x14ac:dyDescent="0.2">
      <c r="A815">
        <v>1000</v>
      </c>
      <c r="C815">
        <v>1.7099999999999999E-3</v>
      </c>
      <c r="D815">
        <v>-141.97999999999999</v>
      </c>
      <c r="E815" s="1">
        <v>1.1788000000000001</v>
      </c>
      <c r="F815">
        <v>5</v>
      </c>
      <c r="I815" s="1">
        <v>1.1788E-3</v>
      </c>
      <c r="J815">
        <v>0.73678071599999995</v>
      </c>
      <c r="K815">
        <v>1.6</v>
      </c>
      <c r="M815" t="s">
        <v>809</v>
      </c>
      <c r="N815" t="s">
        <v>809</v>
      </c>
      <c r="O815" t="s">
        <v>809</v>
      </c>
      <c r="Q815" t="s">
        <v>809</v>
      </c>
      <c r="T815" s="1">
        <v>584.79999999999995</v>
      </c>
      <c r="V815" s="1">
        <v>1.1788000000000001</v>
      </c>
      <c r="W815" t="s">
        <v>810</v>
      </c>
      <c r="X815" t="s">
        <v>238</v>
      </c>
      <c r="Y815" t="s">
        <v>811</v>
      </c>
      <c r="Z815" t="s">
        <v>812</v>
      </c>
      <c r="AC815">
        <v>1254.1199999999999</v>
      </c>
      <c r="AD815">
        <v>1</v>
      </c>
      <c r="AE815">
        <v>54</v>
      </c>
      <c r="AF815">
        <v>54</v>
      </c>
      <c r="AG815">
        <v>23.224444439999999</v>
      </c>
      <c r="AH815" t="s">
        <v>814</v>
      </c>
      <c r="AI815" t="s">
        <v>815</v>
      </c>
      <c r="AJ815">
        <v>94298</v>
      </c>
      <c r="AK815">
        <v>300</v>
      </c>
      <c r="AL815" s="1">
        <v>20158</v>
      </c>
      <c r="AM815">
        <v>0.89181286500000001</v>
      </c>
      <c r="AN815">
        <v>223</v>
      </c>
      <c r="AO815">
        <v>48</v>
      </c>
    </row>
    <row r="816" spans="1:42" x14ac:dyDescent="0.2">
      <c r="A816">
        <v>1000</v>
      </c>
      <c r="C816">
        <v>2.2300000000000002E-3</v>
      </c>
      <c r="D816">
        <v>-144.4</v>
      </c>
      <c r="E816" s="1">
        <v>0.93503999999999998</v>
      </c>
      <c r="F816">
        <v>5</v>
      </c>
      <c r="I816" s="1">
        <v>9.3504000000000005E-4</v>
      </c>
      <c r="J816">
        <v>0.74209409900000001</v>
      </c>
      <c r="K816">
        <v>1.26</v>
      </c>
      <c r="M816" t="s">
        <v>809</v>
      </c>
      <c r="N816" t="s">
        <v>809</v>
      </c>
      <c r="O816" t="s">
        <v>809</v>
      </c>
      <c r="Q816" t="s">
        <v>809</v>
      </c>
      <c r="T816" s="1">
        <v>448.43</v>
      </c>
      <c r="V816" s="1">
        <v>0.93503999999999998</v>
      </c>
      <c r="W816" t="s">
        <v>647</v>
      </c>
      <c r="X816" t="s">
        <v>46</v>
      </c>
      <c r="Y816" t="s">
        <v>811</v>
      </c>
      <c r="Z816" t="s">
        <v>812</v>
      </c>
      <c r="AC816">
        <v>1254.1199999999999</v>
      </c>
      <c r="AD816">
        <v>1</v>
      </c>
      <c r="AE816">
        <v>54</v>
      </c>
      <c r="AF816">
        <v>54</v>
      </c>
      <c r="AG816">
        <v>23.224444439999999</v>
      </c>
      <c r="AH816" t="s">
        <v>814</v>
      </c>
      <c r="AI816" t="s">
        <v>815</v>
      </c>
      <c r="AJ816">
        <v>94298</v>
      </c>
      <c r="AK816">
        <v>300</v>
      </c>
      <c r="AL816" s="1">
        <v>20851</v>
      </c>
      <c r="AM816">
        <v>0.86838920900000005</v>
      </c>
      <c r="AN816">
        <v>223</v>
      </c>
      <c r="AO816">
        <v>48</v>
      </c>
    </row>
    <row r="817" spans="1:41" x14ac:dyDescent="0.2">
      <c r="A817">
        <v>300</v>
      </c>
      <c r="C817">
        <v>7.7399999999999995E-4</v>
      </c>
      <c r="D817">
        <v>105.3</v>
      </c>
      <c r="E817" s="1">
        <v>0.42976999999999999</v>
      </c>
      <c r="F817">
        <v>9</v>
      </c>
      <c r="I817" s="1">
        <v>1.4326E-3</v>
      </c>
      <c r="M817" t="s">
        <v>816</v>
      </c>
      <c r="N817" t="s">
        <v>816</v>
      </c>
      <c r="O817" t="s">
        <v>816</v>
      </c>
      <c r="Q817" t="s">
        <v>816</v>
      </c>
      <c r="T817" s="1">
        <v>1292</v>
      </c>
      <c r="V817" s="1">
        <v>0.42976999999999999</v>
      </c>
      <c r="W817" t="s">
        <v>817</v>
      </c>
      <c r="X817" t="s">
        <v>238</v>
      </c>
      <c r="Y817" t="s">
        <v>818</v>
      </c>
      <c r="Z817" t="s">
        <v>819</v>
      </c>
      <c r="AC817">
        <v>3250.47</v>
      </c>
      <c r="AD817">
        <v>8</v>
      </c>
      <c r="AE817">
        <v>11</v>
      </c>
      <c r="AF817">
        <v>88</v>
      </c>
      <c r="AG817">
        <v>36.937159090000002</v>
      </c>
      <c r="AH817" t="s">
        <v>364</v>
      </c>
      <c r="AI817" t="s">
        <v>819</v>
      </c>
      <c r="AJ817">
        <v>170576</v>
      </c>
      <c r="AK817">
        <v>300</v>
      </c>
      <c r="AL817" s="1">
        <v>11088</v>
      </c>
      <c r="AN817">
        <v>12</v>
      </c>
      <c r="AO817">
        <v>8</v>
      </c>
    </row>
    <row r="818" spans="1:41" x14ac:dyDescent="0.2">
      <c r="A818">
        <v>300</v>
      </c>
      <c r="C818">
        <v>8.4999999999999995E-4</v>
      </c>
      <c r="D818">
        <v>154.19999999999999</v>
      </c>
      <c r="E818" s="1">
        <v>0.83921000000000001</v>
      </c>
      <c r="F818">
        <v>9</v>
      </c>
      <c r="I818" s="1">
        <v>2.7973999999999998E-3</v>
      </c>
      <c r="J818">
        <v>0.55947388200000003</v>
      </c>
      <c r="K818">
        <v>1.5</v>
      </c>
      <c r="M818" t="s">
        <v>820</v>
      </c>
      <c r="N818" t="s">
        <v>820</v>
      </c>
      <c r="O818" t="s">
        <v>816</v>
      </c>
      <c r="Q818" t="s">
        <v>816</v>
      </c>
      <c r="T818" s="1">
        <v>1176.5</v>
      </c>
      <c r="V818" s="1">
        <v>0.83921000000000001</v>
      </c>
      <c r="W818" t="s">
        <v>817</v>
      </c>
      <c r="X818" t="s">
        <v>238</v>
      </c>
      <c r="Y818" t="s">
        <v>818</v>
      </c>
      <c r="Z818" t="s">
        <v>819</v>
      </c>
      <c r="AC818">
        <v>3250.47</v>
      </c>
      <c r="AD818">
        <v>8</v>
      </c>
      <c r="AE818">
        <v>11</v>
      </c>
      <c r="AF818">
        <v>88</v>
      </c>
      <c r="AG818">
        <v>36.937159090000002</v>
      </c>
      <c r="AH818" t="s">
        <v>364</v>
      </c>
      <c r="AI818" t="s">
        <v>819</v>
      </c>
      <c r="AJ818">
        <v>170576</v>
      </c>
      <c r="AK818">
        <v>300</v>
      </c>
      <c r="AL818" s="1">
        <v>23778</v>
      </c>
      <c r="AM818">
        <v>0.57411764700000001</v>
      </c>
      <c r="AN818">
        <v>12</v>
      </c>
      <c r="AO818">
        <v>8</v>
      </c>
    </row>
    <row r="819" spans="1:41" x14ac:dyDescent="0.2">
      <c r="A819">
        <v>300</v>
      </c>
      <c r="C819">
        <v>6.6200000000000005E-4</v>
      </c>
      <c r="D819">
        <v>-50</v>
      </c>
      <c r="E819" s="1">
        <v>0.11329</v>
      </c>
      <c r="F819">
        <v>5</v>
      </c>
      <c r="I819" s="1">
        <v>3.7764E-4</v>
      </c>
      <c r="J819">
        <v>5.8398480000000003E-2</v>
      </c>
      <c r="K819">
        <v>1.94</v>
      </c>
      <c r="M819" t="s">
        <v>809</v>
      </c>
      <c r="N819" t="s">
        <v>809</v>
      </c>
      <c r="O819" t="s">
        <v>809</v>
      </c>
      <c r="Q819" t="s">
        <v>809</v>
      </c>
      <c r="T819" s="1">
        <v>1510.6</v>
      </c>
      <c r="V819" s="1">
        <v>0.11329</v>
      </c>
      <c r="W819" t="s">
        <v>821</v>
      </c>
      <c r="X819" t="s">
        <v>238</v>
      </c>
      <c r="Y819" t="s">
        <v>822</v>
      </c>
      <c r="Z819" t="s">
        <v>823</v>
      </c>
      <c r="AC819">
        <v>1254.1199999999999</v>
      </c>
      <c r="AD819">
        <v>1</v>
      </c>
      <c r="AE819">
        <v>54</v>
      </c>
      <c r="AF819">
        <v>54</v>
      </c>
      <c r="AG819">
        <v>23.224444439999999</v>
      </c>
      <c r="AH819" t="s">
        <v>814</v>
      </c>
      <c r="AI819" t="s">
        <v>815</v>
      </c>
      <c r="AJ819">
        <v>94298</v>
      </c>
      <c r="AK819">
        <v>300</v>
      </c>
      <c r="AL819" s="1">
        <v>2500</v>
      </c>
      <c r="AM819">
        <v>0.56996916600000003</v>
      </c>
      <c r="AN819">
        <v>223</v>
      </c>
      <c r="AO819">
        <v>48</v>
      </c>
    </row>
    <row r="820" spans="1:41" x14ac:dyDescent="0.2">
      <c r="A820">
        <v>400</v>
      </c>
      <c r="C820">
        <v>7.9100000000000004E-4</v>
      </c>
      <c r="D820">
        <v>-75</v>
      </c>
      <c r="E820" s="1">
        <v>0.28444999999999998</v>
      </c>
      <c r="F820">
        <v>5</v>
      </c>
      <c r="I820" s="1">
        <v>7.1113000000000003E-4</v>
      </c>
      <c r="J820">
        <v>0.15891064999999999</v>
      </c>
      <c r="K820">
        <v>1.79</v>
      </c>
      <c r="M820" t="s">
        <v>809</v>
      </c>
      <c r="N820" t="s">
        <v>809</v>
      </c>
      <c r="O820" t="s">
        <v>809</v>
      </c>
      <c r="Q820" t="s">
        <v>809</v>
      </c>
      <c r="T820" s="1">
        <v>1264.2</v>
      </c>
      <c r="V820" s="1">
        <v>0.28444999999999998</v>
      </c>
      <c r="W820" t="s">
        <v>821</v>
      </c>
      <c r="X820" t="s">
        <v>238</v>
      </c>
      <c r="Y820" t="s">
        <v>822</v>
      </c>
      <c r="Z820" t="s">
        <v>823</v>
      </c>
      <c r="AC820">
        <v>1254.1199999999999</v>
      </c>
      <c r="AD820">
        <v>1</v>
      </c>
      <c r="AE820">
        <v>54</v>
      </c>
      <c r="AF820">
        <v>54</v>
      </c>
      <c r="AG820">
        <v>23.224444439999999</v>
      </c>
      <c r="AH820" t="s">
        <v>814</v>
      </c>
      <c r="AI820" t="s">
        <v>815</v>
      </c>
      <c r="AJ820">
        <v>94298</v>
      </c>
      <c r="AK820">
        <v>300</v>
      </c>
      <c r="AL820" s="1">
        <v>5625</v>
      </c>
      <c r="AM820">
        <v>0.68931908600000003</v>
      </c>
      <c r="AN820">
        <v>223</v>
      </c>
      <c r="AO820">
        <v>48</v>
      </c>
    </row>
    <row r="821" spans="1:41" x14ac:dyDescent="0.2">
      <c r="A821">
        <v>700</v>
      </c>
      <c r="C821">
        <v>1.418E-3</v>
      </c>
      <c r="D821">
        <v>-150</v>
      </c>
      <c r="E821" s="1">
        <v>1.1107</v>
      </c>
      <c r="F821">
        <v>5</v>
      </c>
      <c r="I821" s="1">
        <v>1.5866999999999999E-3</v>
      </c>
      <c r="J821">
        <v>0.71199956600000003</v>
      </c>
      <c r="K821">
        <v>1.56</v>
      </c>
      <c r="M821" t="s">
        <v>809</v>
      </c>
      <c r="N821" t="s">
        <v>809</v>
      </c>
      <c r="O821" t="s">
        <v>809</v>
      </c>
      <c r="Q821" t="s">
        <v>809</v>
      </c>
      <c r="T821" s="1">
        <v>705.22</v>
      </c>
      <c r="V821" s="1">
        <v>1.1107</v>
      </c>
      <c r="W821" t="s">
        <v>821</v>
      </c>
      <c r="X821" t="s">
        <v>238</v>
      </c>
      <c r="Y821" t="s">
        <v>822</v>
      </c>
      <c r="Z821" t="s">
        <v>823</v>
      </c>
      <c r="AC821">
        <v>1254.1199999999999</v>
      </c>
      <c r="AD821">
        <v>1</v>
      </c>
      <c r="AE821">
        <v>54</v>
      </c>
      <c r="AF821">
        <v>54</v>
      </c>
      <c r="AG821">
        <v>23.224444439999999</v>
      </c>
      <c r="AH821" t="s">
        <v>814</v>
      </c>
      <c r="AI821" t="s">
        <v>815</v>
      </c>
      <c r="AJ821">
        <v>94298</v>
      </c>
      <c r="AK821">
        <v>300</v>
      </c>
      <c r="AL821" s="1">
        <v>22500</v>
      </c>
      <c r="AM821">
        <v>0.77212397399999999</v>
      </c>
      <c r="AN821">
        <v>223</v>
      </c>
      <c r="AO821">
        <v>48</v>
      </c>
    </row>
    <row r="822" spans="1:41" x14ac:dyDescent="0.2">
      <c r="A822">
        <v>1000</v>
      </c>
      <c r="C822">
        <v>1.9959999999999999E-3</v>
      </c>
      <c r="D822">
        <v>-200</v>
      </c>
      <c r="E822" s="1">
        <v>2.004</v>
      </c>
      <c r="F822">
        <v>5</v>
      </c>
      <c r="I822" s="1">
        <v>2.0040000000000001E-3</v>
      </c>
      <c r="J822">
        <v>1.4014042069999999</v>
      </c>
      <c r="K822">
        <v>1.43</v>
      </c>
      <c r="M822" t="s">
        <v>809</v>
      </c>
      <c r="N822" t="s">
        <v>809</v>
      </c>
      <c r="O822" t="s">
        <v>809</v>
      </c>
      <c r="Q822" t="s">
        <v>809</v>
      </c>
      <c r="T822" s="1">
        <v>501</v>
      </c>
      <c r="V822" s="1">
        <v>2.004</v>
      </c>
      <c r="W822" t="s">
        <v>821</v>
      </c>
      <c r="X822" t="s">
        <v>238</v>
      </c>
      <c r="Y822" t="s">
        <v>822</v>
      </c>
      <c r="Z822" t="s">
        <v>823</v>
      </c>
      <c r="AB822" t="s">
        <v>824</v>
      </c>
      <c r="AC822">
        <v>1254.1199999999999</v>
      </c>
      <c r="AD822">
        <v>1</v>
      </c>
      <c r="AE822">
        <v>54</v>
      </c>
      <c r="AF822">
        <v>54</v>
      </c>
      <c r="AG822">
        <v>23.224444439999999</v>
      </c>
      <c r="AH822" t="s">
        <v>814</v>
      </c>
      <c r="AI822" t="s">
        <v>815</v>
      </c>
      <c r="AJ822">
        <v>94298</v>
      </c>
      <c r="AK822">
        <v>300</v>
      </c>
      <c r="AL822" s="1">
        <v>40000</v>
      </c>
      <c r="AM822">
        <v>0.85485656600000004</v>
      </c>
      <c r="AN822">
        <v>223</v>
      </c>
      <c r="AO822">
        <v>48</v>
      </c>
    </row>
    <row r="823" spans="1:41" x14ac:dyDescent="0.2">
      <c r="A823">
        <v>300</v>
      </c>
      <c r="C823">
        <v>6.4200000000000004E-3</v>
      </c>
      <c r="D823">
        <v>256</v>
      </c>
      <c r="E823" s="1">
        <v>0.30624000000000001</v>
      </c>
      <c r="F823">
        <v>5</v>
      </c>
      <c r="I823" s="1">
        <v>1.0208000000000001E-3</v>
      </c>
      <c r="J823">
        <v>0.63667981399999996</v>
      </c>
      <c r="K823">
        <v>0.48099999999999998</v>
      </c>
      <c r="M823" t="s">
        <v>825</v>
      </c>
      <c r="N823" t="s">
        <v>825</v>
      </c>
      <c r="O823" t="s">
        <v>825</v>
      </c>
      <c r="Q823" t="s">
        <v>825</v>
      </c>
      <c r="T823" s="1">
        <v>155.76</v>
      </c>
      <c r="V823" s="1">
        <v>0.30624000000000001</v>
      </c>
      <c r="W823" t="s">
        <v>826</v>
      </c>
      <c r="X823" t="s">
        <v>46</v>
      </c>
      <c r="Y823" t="s">
        <v>827</v>
      </c>
      <c r="Z823" t="s">
        <v>828</v>
      </c>
      <c r="AC823">
        <v>1025.05</v>
      </c>
      <c r="AD823">
        <v>2</v>
      </c>
      <c r="AE823">
        <v>16</v>
      </c>
      <c r="AF823">
        <v>32</v>
      </c>
      <c r="AG823">
        <v>32.032812499999999</v>
      </c>
      <c r="AH823" t="s">
        <v>829</v>
      </c>
      <c r="AI823" t="s">
        <v>830</v>
      </c>
      <c r="AJ823">
        <v>400246</v>
      </c>
      <c r="AK823">
        <v>300</v>
      </c>
      <c r="AL823" s="1">
        <v>65536</v>
      </c>
      <c r="AM823">
        <v>0.23704509700000001</v>
      </c>
      <c r="AN823">
        <v>140</v>
      </c>
      <c r="AO823">
        <v>32</v>
      </c>
    </row>
    <row r="824" spans="1:41" x14ac:dyDescent="0.2">
      <c r="A824">
        <v>400</v>
      </c>
      <c r="C824">
        <v>1.1169999999999999E-2</v>
      </c>
      <c r="D824">
        <v>337.9</v>
      </c>
      <c r="E824" s="1">
        <v>0.40887000000000001</v>
      </c>
      <c r="F824">
        <v>5</v>
      </c>
      <c r="I824" s="1">
        <v>1.0222E-3</v>
      </c>
      <c r="J824">
        <v>0.999677445</v>
      </c>
      <c r="K824">
        <v>0.40899999999999997</v>
      </c>
      <c r="M824" t="s">
        <v>825</v>
      </c>
      <c r="N824" t="s">
        <v>825</v>
      </c>
      <c r="O824" t="s">
        <v>825</v>
      </c>
      <c r="Q824" t="s">
        <v>825</v>
      </c>
      <c r="T824" s="1">
        <v>89.525999999999996</v>
      </c>
      <c r="V824" s="1">
        <v>0.40887000000000001</v>
      </c>
      <c r="W824" t="s">
        <v>826</v>
      </c>
      <c r="X824" t="s">
        <v>46</v>
      </c>
      <c r="Y824" t="s">
        <v>827</v>
      </c>
      <c r="Z824" t="s">
        <v>828</v>
      </c>
      <c r="AC824">
        <v>1025.05</v>
      </c>
      <c r="AD824">
        <v>2</v>
      </c>
      <c r="AE824">
        <v>16</v>
      </c>
      <c r="AF824">
        <v>32</v>
      </c>
      <c r="AG824">
        <v>32.032812499999999</v>
      </c>
      <c r="AH824" t="s">
        <v>829</v>
      </c>
      <c r="AI824" t="s">
        <v>830</v>
      </c>
      <c r="AJ824">
        <v>400246</v>
      </c>
      <c r="AK824">
        <v>300</v>
      </c>
      <c r="AL824" s="1">
        <v>114180</v>
      </c>
      <c r="AM824">
        <v>0.213635458</v>
      </c>
      <c r="AN824">
        <v>140</v>
      </c>
      <c r="AO824">
        <v>32</v>
      </c>
    </row>
    <row r="825" spans="1:41" x14ac:dyDescent="0.2">
      <c r="A825">
        <v>300</v>
      </c>
      <c r="C825">
        <v>3.2400000000000001E-4</v>
      </c>
      <c r="D825">
        <v>-41.3</v>
      </c>
      <c r="E825" s="1">
        <v>0.15792999999999999</v>
      </c>
      <c r="F825">
        <v>9</v>
      </c>
      <c r="I825" s="1">
        <v>5.2645000000000003E-4</v>
      </c>
      <c r="J825">
        <v>5.3719136000000001E-2</v>
      </c>
      <c r="K825">
        <v>2.94</v>
      </c>
      <c r="M825" t="s">
        <v>831</v>
      </c>
      <c r="N825" t="s">
        <v>831</v>
      </c>
      <c r="O825" t="s">
        <v>832</v>
      </c>
      <c r="Q825" t="s">
        <v>832</v>
      </c>
      <c r="T825" s="1">
        <v>3086.4</v>
      </c>
      <c r="V825" s="1">
        <v>0.15792999999999999</v>
      </c>
      <c r="W825" t="s">
        <v>833</v>
      </c>
      <c r="X825" t="s">
        <v>46</v>
      </c>
      <c r="Y825" t="s">
        <v>834</v>
      </c>
      <c r="Z825" t="s">
        <v>835</v>
      </c>
      <c r="AB825" t="s">
        <v>836</v>
      </c>
      <c r="AC825">
        <v>175.2</v>
      </c>
      <c r="AD825">
        <v>1</v>
      </c>
      <c r="AE825">
        <v>8.4</v>
      </c>
      <c r="AF825">
        <v>8.4</v>
      </c>
      <c r="AG825">
        <v>20.85714286</v>
      </c>
      <c r="AH825" t="s">
        <v>837</v>
      </c>
      <c r="AI825" t="s">
        <v>835</v>
      </c>
      <c r="AJ825" t="s">
        <v>357</v>
      </c>
      <c r="AK825">
        <v>300</v>
      </c>
      <c r="AL825" s="1">
        <v>1705.7</v>
      </c>
      <c r="AM825">
        <v>0.76845553</v>
      </c>
    </row>
    <row r="826" spans="1:41" x14ac:dyDescent="0.2">
      <c r="A826">
        <v>400</v>
      </c>
      <c r="C826">
        <v>4.9899999999999999E-4</v>
      </c>
      <c r="D826">
        <v>-54.85</v>
      </c>
      <c r="E826" s="1">
        <v>0.24116000000000001</v>
      </c>
      <c r="F826">
        <v>9</v>
      </c>
      <c r="I826" s="1">
        <v>6.0291000000000001E-4</v>
      </c>
      <c r="J826">
        <v>0.10006810300000001</v>
      </c>
      <c r="K826">
        <v>2.41</v>
      </c>
      <c r="M826" t="s">
        <v>831</v>
      </c>
      <c r="N826" t="s">
        <v>831</v>
      </c>
      <c r="O826" t="s">
        <v>832</v>
      </c>
      <c r="Q826" t="s">
        <v>832</v>
      </c>
      <c r="T826" s="1">
        <v>2004</v>
      </c>
      <c r="V826" s="1">
        <v>0.24116000000000001</v>
      </c>
      <c r="W826" t="s">
        <v>833</v>
      </c>
      <c r="X826" t="s">
        <v>46</v>
      </c>
      <c r="Y826" t="s">
        <v>834</v>
      </c>
      <c r="Z826" t="s">
        <v>835</v>
      </c>
      <c r="AC826">
        <v>175.2</v>
      </c>
      <c r="AD826">
        <v>1</v>
      </c>
      <c r="AE826">
        <v>8.4</v>
      </c>
      <c r="AF826">
        <v>8.4</v>
      </c>
      <c r="AG826">
        <v>20.85714286</v>
      </c>
      <c r="AH826" t="s">
        <v>837</v>
      </c>
      <c r="AI826" t="s">
        <v>835</v>
      </c>
      <c r="AJ826" t="s">
        <v>357</v>
      </c>
      <c r="AK826">
        <v>300</v>
      </c>
      <c r="AL826" s="1">
        <v>3008.5</v>
      </c>
      <c r="AM826">
        <v>0.81158167000000003</v>
      </c>
    </row>
    <row r="827" spans="1:41" x14ac:dyDescent="0.2">
      <c r="A827">
        <v>700</v>
      </c>
      <c r="C827">
        <v>9.4799999999999995E-4</v>
      </c>
      <c r="D827">
        <v>-89.12</v>
      </c>
      <c r="E827" s="1">
        <v>0.58645999999999998</v>
      </c>
      <c r="F827">
        <v>9</v>
      </c>
      <c r="I827" s="1">
        <v>8.3779999999999998E-4</v>
      </c>
      <c r="J827">
        <v>0.27794419199999998</v>
      </c>
      <c r="K827">
        <v>2.11</v>
      </c>
      <c r="M827" t="s">
        <v>831</v>
      </c>
      <c r="N827" t="s">
        <v>831</v>
      </c>
      <c r="O827" t="s">
        <v>832</v>
      </c>
      <c r="Q827" t="s">
        <v>832</v>
      </c>
      <c r="T827" s="1">
        <v>1054.9000000000001</v>
      </c>
      <c r="V827" s="1">
        <v>0.58645999999999998</v>
      </c>
      <c r="W827" t="s">
        <v>833</v>
      </c>
      <c r="X827" t="s">
        <v>46</v>
      </c>
      <c r="Y827" t="s">
        <v>834</v>
      </c>
      <c r="Z827" t="s">
        <v>835</v>
      </c>
      <c r="AC827">
        <v>175.2</v>
      </c>
      <c r="AD827">
        <v>1</v>
      </c>
      <c r="AE827">
        <v>8.4</v>
      </c>
      <c r="AF827">
        <v>8.4</v>
      </c>
      <c r="AG827">
        <v>20.85714286</v>
      </c>
      <c r="AH827" t="s">
        <v>837</v>
      </c>
      <c r="AI827" t="s">
        <v>835</v>
      </c>
      <c r="AJ827" t="s">
        <v>357</v>
      </c>
      <c r="AK827">
        <v>300</v>
      </c>
      <c r="AL827" s="1">
        <v>7942.4</v>
      </c>
      <c r="AM827">
        <v>0.85388045700000004</v>
      </c>
    </row>
    <row r="828" spans="1:41" x14ac:dyDescent="0.2">
      <c r="A828">
        <v>300</v>
      </c>
      <c r="C828">
        <v>4.6000000000000001E-4</v>
      </c>
      <c r="D828">
        <v>-50.8</v>
      </c>
      <c r="E828" s="1">
        <v>0.16830000000000001</v>
      </c>
      <c r="F828">
        <v>9</v>
      </c>
      <c r="I828" s="1">
        <v>5.6101000000000002E-4</v>
      </c>
      <c r="J828">
        <v>5.8035382000000003E-2</v>
      </c>
      <c r="K828">
        <v>2.9</v>
      </c>
      <c r="M828" t="s">
        <v>838</v>
      </c>
      <c r="N828" t="s">
        <v>838</v>
      </c>
      <c r="O828" t="s">
        <v>832</v>
      </c>
      <c r="Q828" t="s">
        <v>832</v>
      </c>
      <c r="T828" s="1">
        <v>2173.9</v>
      </c>
      <c r="V828" s="1">
        <v>0.16830000000000001</v>
      </c>
      <c r="W828" t="s">
        <v>833</v>
      </c>
      <c r="X828" t="s">
        <v>46</v>
      </c>
      <c r="Y828" t="s">
        <v>834</v>
      </c>
      <c r="Z828" t="s">
        <v>835</v>
      </c>
      <c r="AB828" t="s">
        <v>836</v>
      </c>
      <c r="AC828">
        <v>175.2</v>
      </c>
      <c r="AD828">
        <v>1</v>
      </c>
      <c r="AE828">
        <v>8.4</v>
      </c>
      <c r="AF828">
        <v>8.4</v>
      </c>
      <c r="AG828">
        <v>20.85714286</v>
      </c>
      <c r="AH828" t="s">
        <v>837</v>
      </c>
      <c r="AI828" t="s">
        <v>835</v>
      </c>
      <c r="AJ828" t="s">
        <v>357</v>
      </c>
      <c r="AK828">
        <v>300</v>
      </c>
      <c r="AL828" s="1">
        <v>2580.6</v>
      </c>
      <c r="AM828">
        <v>0.54872563699999999</v>
      </c>
    </row>
    <row r="829" spans="1:41" x14ac:dyDescent="0.2">
      <c r="A829">
        <v>400</v>
      </c>
      <c r="C829">
        <v>7.2800000000000002E-4</v>
      </c>
      <c r="D829">
        <v>-70.8</v>
      </c>
      <c r="E829" s="1">
        <v>0.27542</v>
      </c>
      <c r="F829">
        <v>9</v>
      </c>
      <c r="I829" s="1">
        <v>6.8855000000000001E-4</v>
      </c>
      <c r="J829">
        <v>0.109728996</v>
      </c>
      <c r="K829">
        <v>2.5099999999999998</v>
      </c>
      <c r="M829" t="s">
        <v>838</v>
      </c>
      <c r="N829" t="s">
        <v>838</v>
      </c>
      <c r="O829" t="s">
        <v>832</v>
      </c>
      <c r="Q829" t="s">
        <v>832</v>
      </c>
      <c r="T829" s="1">
        <v>1373.6</v>
      </c>
      <c r="V829" s="1">
        <v>0.27542</v>
      </c>
      <c r="W829" t="s">
        <v>833</v>
      </c>
      <c r="X829" t="s">
        <v>46</v>
      </c>
      <c r="Y829" t="s">
        <v>834</v>
      </c>
      <c r="Z829" t="s">
        <v>835</v>
      </c>
      <c r="AC829">
        <v>175.2</v>
      </c>
      <c r="AD829">
        <v>1</v>
      </c>
      <c r="AE829">
        <v>8.4</v>
      </c>
      <c r="AF829">
        <v>8.4</v>
      </c>
      <c r="AG829">
        <v>20.85714286</v>
      </c>
      <c r="AH829" t="s">
        <v>837</v>
      </c>
      <c r="AI829" t="s">
        <v>835</v>
      </c>
      <c r="AJ829" t="s">
        <v>357</v>
      </c>
      <c r="AK829">
        <v>300</v>
      </c>
      <c r="AL829" s="1">
        <v>5012.6000000000004</v>
      </c>
      <c r="AM829">
        <v>0.53412722700000004</v>
      </c>
    </row>
    <row r="830" spans="1:41" x14ac:dyDescent="0.2">
      <c r="A830">
        <v>700</v>
      </c>
      <c r="C830">
        <v>2.1740000000000002E-3</v>
      </c>
      <c r="D830">
        <v>-128.9</v>
      </c>
      <c r="E830" s="1">
        <v>0.53498999999999997</v>
      </c>
      <c r="F830">
        <v>9</v>
      </c>
      <c r="I830" s="1">
        <v>7.6427000000000005E-4</v>
      </c>
      <c r="J830">
        <v>0.27435300600000001</v>
      </c>
      <c r="K830">
        <v>1.95</v>
      </c>
      <c r="M830" t="s">
        <v>838</v>
      </c>
      <c r="N830" t="s">
        <v>838</v>
      </c>
      <c r="O830" t="s">
        <v>832</v>
      </c>
      <c r="Q830" t="s">
        <v>832</v>
      </c>
      <c r="T830" s="1">
        <v>459.98</v>
      </c>
      <c r="V830" s="1">
        <v>0.53498999999999997</v>
      </c>
      <c r="W830" t="s">
        <v>833</v>
      </c>
      <c r="X830" t="s">
        <v>46</v>
      </c>
      <c r="Y830" t="s">
        <v>834</v>
      </c>
      <c r="Z830" t="s">
        <v>835</v>
      </c>
      <c r="AC830">
        <v>175.2</v>
      </c>
      <c r="AD830">
        <v>1</v>
      </c>
      <c r="AE830">
        <v>8.4</v>
      </c>
      <c r="AF830">
        <v>8.4</v>
      </c>
      <c r="AG830">
        <v>20.85714286</v>
      </c>
      <c r="AH830" t="s">
        <v>837</v>
      </c>
      <c r="AI830" t="s">
        <v>835</v>
      </c>
      <c r="AJ830" t="s">
        <v>357</v>
      </c>
      <c r="AK830">
        <v>300</v>
      </c>
      <c r="AL830" s="1">
        <v>16615</v>
      </c>
      <c r="AM830">
        <v>0.40289670500000002</v>
      </c>
    </row>
    <row r="831" spans="1:41" x14ac:dyDescent="0.2">
      <c r="A831">
        <v>300</v>
      </c>
      <c r="C831">
        <v>4.7800000000000002E-4</v>
      </c>
      <c r="D831">
        <v>-64.8</v>
      </c>
      <c r="E831" s="1">
        <v>0.26354</v>
      </c>
      <c r="F831">
        <v>9</v>
      </c>
      <c r="I831" s="1">
        <v>8.7845999999999996E-4</v>
      </c>
      <c r="J831">
        <v>9.9074464000000001E-2</v>
      </c>
      <c r="K831">
        <v>2.66</v>
      </c>
      <c r="M831" t="s">
        <v>839</v>
      </c>
      <c r="N831" t="s">
        <v>839</v>
      </c>
      <c r="O831" t="s">
        <v>832</v>
      </c>
      <c r="Q831" t="s">
        <v>832</v>
      </c>
      <c r="T831" s="1">
        <v>2092.1</v>
      </c>
      <c r="V831" s="1">
        <v>0.26354</v>
      </c>
      <c r="W831" t="s">
        <v>833</v>
      </c>
      <c r="X831" t="s">
        <v>46</v>
      </c>
      <c r="Y831" t="s">
        <v>834</v>
      </c>
      <c r="Z831" t="s">
        <v>835</v>
      </c>
      <c r="AB831" t="s">
        <v>836</v>
      </c>
      <c r="AC831">
        <v>175.2</v>
      </c>
      <c r="AD831">
        <v>1</v>
      </c>
      <c r="AE831">
        <v>8.4</v>
      </c>
      <c r="AF831">
        <v>8.4</v>
      </c>
      <c r="AG831">
        <v>20.85714286</v>
      </c>
      <c r="AH831" t="s">
        <v>837</v>
      </c>
      <c r="AI831" t="s">
        <v>835</v>
      </c>
      <c r="AJ831" t="s">
        <v>357</v>
      </c>
      <c r="AK831">
        <v>300</v>
      </c>
      <c r="AL831" s="1">
        <v>4199</v>
      </c>
      <c r="AM831">
        <v>0.57570705</v>
      </c>
    </row>
    <row r="832" spans="1:41" x14ac:dyDescent="0.2">
      <c r="A832">
        <v>400</v>
      </c>
      <c r="C832">
        <v>8.4999999999999995E-4</v>
      </c>
      <c r="D832">
        <v>-88.8</v>
      </c>
      <c r="E832" s="1">
        <v>0.37108000000000002</v>
      </c>
      <c r="F832">
        <v>9</v>
      </c>
      <c r="I832" s="1">
        <v>9.2770000000000005E-4</v>
      </c>
      <c r="J832">
        <v>0.18279779800000001</v>
      </c>
      <c r="K832">
        <v>2.0299999999999998</v>
      </c>
      <c r="M832" t="s">
        <v>839</v>
      </c>
      <c r="N832" t="s">
        <v>839</v>
      </c>
      <c r="O832" t="s">
        <v>832</v>
      </c>
      <c r="Q832" t="s">
        <v>832</v>
      </c>
      <c r="T832" s="1">
        <v>1176.5</v>
      </c>
      <c r="V832" s="1">
        <v>0.37108000000000002</v>
      </c>
      <c r="W832" t="s">
        <v>833</v>
      </c>
      <c r="X832" t="s">
        <v>46</v>
      </c>
      <c r="Y832" t="s">
        <v>834</v>
      </c>
      <c r="Z832" t="s">
        <v>835</v>
      </c>
      <c r="AC832">
        <v>175.2</v>
      </c>
      <c r="AD832">
        <v>1</v>
      </c>
      <c r="AE832">
        <v>8.4</v>
      </c>
      <c r="AF832">
        <v>8.4</v>
      </c>
      <c r="AG832">
        <v>20.85714286</v>
      </c>
      <c r="AH832" t="s">
        <v>837</v>
      </c>
      <c r="AI832" t="s">
        <v>835</v>
      </c>
      <c r="AJ832" t="s">
        <v>357</v>
      </c>
      <c r="AK832">
        <v>300</v>
      </c>
      <c r="AL832" s="1">
        <v>7885.4</v>
      </c>
      <c r="AM832">
        <v>0.56563315000000003</v>
      </c>
    </row>
    <row r="833" spans="1:41" x14ac:dyDescent="0.2">
      <c r="A833">
        <v>700</v>
      </c>
      <c r="C833">
        <v>2.1740000000000002E-3</v>
      </c>
      <c r="D833">
        <v>-140.80000000000001</v>
      </c>
      <c r="E833" s="1">
        <v>0.63832999999999995</v>
      </c>
      <c r="F833">
        <v>9</v>
      </c>
      <c r="I833" s="1">
        <v>9.1189999999999999E-4</v>
      </c>
      <c r="J833">
        <v>0.37770880200000001</v>
      </c>
      <c r="K833">
        <v>1.69</v>
      </c>
      <c r="M833" t="s">
        <v>839</v>
      </c>
      <c r="N833" t="s">
        <v>839</v>
      </c>
      <c r="O833" t="s">
        <v>832</v>
      </c>
      <c r="Q833" t="s">
        <v>832</v>
      </c>
      <c r="T833" s="1">
        <v>459.98</v>
      </c>
      <c r="V833" s="1">
        <v>0.63832999999999995</v>
      </c>
      <c r="W833" t="s">
        <v>833</v>
      </c>
      <c r="X833" t="s">
        <v>46</v>
      </c>
      <c r="Y833" t="s">
        <v>834</v>
      </c>
      <c r="Z833" t="s">
        <v>835</v>
      </c>
      <c r="AC833">
        <v>175.2</v>
      </c>
      <c r="AD833">
        <v>1</v>
      </c>
      <c r="AE833">
        <v>8.4</v>
      </c>
      <c r="AF833">
        <v>8.4</v>
      </c>
      <c r="AG833">
        <v>20.85714286</v>
      </c>
      <c r="AH833" t="s">
        <v>837</v>
      </c>
      <c r="AI833" t="s">
        <v>835</v>
      </c>
      <c r="AJ833" t="s">
        <v>357</v>
      </c>
      <c r="AK833">
        <v>300</v>
      </c>
      <c r="AL833" s="1">
        <v>19825</v>
      </c>
      <c r="AM833">
        <v>0.464880813</v>
      </c>
    </row>
    <row r="834" spans="1:41" x14ac:dyDescent="0.2">
      <c r="A834">
        <v>300</v>
      </c>
      <c r="C834">
        <v>3.3E-3</v>
      </c>
      <c r="D834">
        <v>-102</v>
      </c>
      <c r="E834" s="1">
        <v>9.4581999999999999E-2</v>
      </c>
      <c r="F834">
        <v>5</v>
      </c>
      <c r="I834" s="1">
        <v>3.1526999999999998E-4</v>
      </c>
      <c r="J834">
        <v>5.0850439999999997E-2</v>
      </c>
      <c r="K834">
        <v>1.86</v>
      </c>
      <c r="M834" t="s">
        <v>840</v>
      </c>
      <c r="N834" t="s">
        <v>840</v>
      </c>
      <c r="O834" t="s">
        <v>841</v>
      </c>
      <c r="Q834" t="s">
        <v>841</v>
      </c>
      <c r="T834" s="1">
        <v>303.02999999999997</v>
      </c>
      <c r="V834" s="1">
        <v>9.4581999999999999E-2</v>
      </c>
      <c r="W834" t="s">
        <v>521</v>
      </c>
      <c r="X834" t="s">
        <v>842</v>
      </c>
      <c r="Y834" t="s">
        <v>843</v>
      </c>
      <c r="Z834" t="s">
        <v>844</v>
      </c>
      <c r="AB834" t="s">
        <v>845</v>
      </c>
      <c r="AC834">
        <v>1132.02</v>
      </c>
      <c r="AD834">
        <v>1</v>
      </c>
      <c r="AE834">
        <v>54</v>
      </c>
      <c r="AF834">
        <v>54</v>
      </c>
      <c r="AG834">
        <v>20.963333330000001</v>
      </c>
      <c r="AH834" t="s">
        <v>846</v>
      </c>
      <c r="AI834" t="s">
        <v>847</v>
      </c>
      <c r="AJ834">
        <v>40567</v>
      </c>
      <c r="AK834">
        <v>300</v>
      </c>
      <c r="AL834" s="1">
        <v>10404</v>
      </c>
      <c r="AM834">
        <v>0.119257087</v>
      </c>
      <c r="AN834">
        <v>223</v>
      </c>
      <c r="AO834">
        <v>48</v>
      </c>
    </row>
    <row r="835" spans="1:41" x14ac:dyDescent="0.2">
      <c r="A835">
        <v>400</v>
      </c>
      <c r="C835">
        <v>3.4199999999999999E-3</v>
      </c>
      <c r="D835">
        <v>-118.1</v>
      </c>
      <c r="E835" s="1">
        <v>0.16313</v>
      </c>
      <c r="F835">
        <v>5</v>
      </c>
      <c r="I835" s="1">
        <v>4.0781999999999998E-4</v>
      </c>
      <c r="J835">
        <v>0.101322945</v>
      </c>
      <c r="K835">
        <v>1.61</v>
      </c>
      <c r="M835" t="s">
        <v>840</v>
      </c>
      <c r="N835" t="s">
        <v>840</v>
      </c>
      <c r="O835" t="s">
        <v>841</v>
      </c>
      <c r="Q835" t="s">
        <v>841</v>
      </c>
      <c r="T835" s="1">
        <v>292.39999999999998</v>
      </c>
      <c r="V835" s="1">
        <v>0.16313</v>
      </c>
      <c r="W835" t="s">
        <v>521</v>
      </c>
      <c r="X835" t="s">
        <v>842</v>
      </c>
      <c r="Y835" t="s">
        <v>843</v>
      </c>
      <c r="Z835" t="s">
        <v>844</v>
      </c>
      <c r="AC835">
        <v>1132.02</v>
      </c>
      <c r="AD835">
        <v>1</v>
      </c>
      <c r="AE835">
        <v>54</v>
      </c>
      <c r="AF835">
        <v>54</v>
      </c>
      <c r="AG835">
        <v>20.963333330000001</v>
      </c>
      <c r="AH835" t="s">
        <v>846</v>
      </c>
      <c r="AI835" t="s">
        <v>847</v>
      </c>
      <c r="AJ835">
        <v>40567</v>
      </c>
      <c r="AK835">
        <v>300</v>
      </c>
      <c r="AL835" s="1">
        <v>13948</v>
      </c>
      <c r="AM835">
        <v>0.177254731</v>
      </c>
      <c r="AN835">
        <v>223</v>
      </c>
      <c r="AO835">
        <v>48</v>
      </c>
    </row>
    <row r="836" spans="1:41" x14ac:dyDescent="0.2">
      <c r="A836">
        <v>700</v>
      </c>
      <c r="C836">
        <v>2.8700000000000002E-3</v>
      </c>
      <c r="D836">
        <v>-98.25</v>
      </c>
      <c r="E836" s="1">
        <v>0.23544000000000001</v>
      </c>
      <c r="F836">
        <v>5</v>
      </c>
      <c r="I836" s="1">
        <v>3.3634000000000002E-4</v>
      </c>
      <c r="J836">
        <v>9.6098183000000004E-2</v>
      </c>
      <c r="K836">
        <v>2.4500000000000002</v>
      </c>
      <c r="M836" t="s">
        <v>840</v>
      </c>
      <c r="N836" t="s">
        <v>840</v>
      </c>
      <c r="O836" t="s">
        <v>841</v>
      </c>
      <c r="Q836" t="s">
        <v>841</v>
      </c>
      <c r="T836" s="1">
        <v>348.43</v>
      </c>
      <c r="V836" s="1">
        <v>0.23544000000000001</v>
      </c>
      <c r="W836" t="s">
        <v>521</v>
      </c>
      <c r="X836" t="s">
        <v>842</v>
      </c>
      <c r="Y836" t="s">
        <v>843</v>
      </c>
      <c r="Z836" t="s">
        <v>844</v>
      </c>
      <c r="AB836" t="s">
        <v>848</v>
      </c>
      <c r="AC836">
        <v>1132.02</v>
      </c>
      <c r="AD836">
        <v>1</v>
      </c>
      <c r="AE836">
        <v>54</v>
      </c>
      <c r="AF836">
        <v>54</v>
      </c>
      <c r="AG836">
        <v>20.963333330000001</v>
      </c>
      <c r="AH836" t="s">
        <v>846</v>
      </c>
      <c r="AI836" t="s">
        <v>847</v>
      </c>
      <c r="AJ836">
        <v>40567</v>
      </c>
      <c r="AK836">
        <v>300</v>
      </c>
      <c r="AL836" s="1">
        <v>9653.1</v>
      </c>
      <c r="AM836">
        <v>0.242906919</v>
      </c>
      <c r="AN836">
        <v>223</v>
      </c>
      <c r="AO836">
        <v>48</v>
      </c>
    </row>
    <row r="837" spans="1:41" x14ac:dyDescent="0.2">
      <c r="A837">
        <v>300</v>
      </c>
      <c r="C837">
        <v>2.3400000000000001E-3</v>
      </c>
      <c r="D837">
        <v>106.2</v>
      </c>
      <c r="E837" s="1">
        <v>0.14460000000000001</v>
      </c>
      <c r="F837">
        <v>5</v>
      </c>
      <c r="I837" s="1">
        <v>4.8198000000000002E-4</v>
      </c>
      <c r="J837">
        <v>8.1692308000000005E-2</v>
      </c>
      <c r="K837">
        <v>1.77</v>
      </c>
      <c r="M837" t="s">
        <v>849</v>
      </c>
      <c r="N837" t="s">
        <v>849</v>
      </c>
      <c r="O837" t="s">
        <v>841</v>
      </c>
      <c r="Q837" t="s">
        <v>841</v>
      </c>
      <c r="T837" s="1">
        <v>427.35</v>
      </c>
      <c r="V837" s="1">
        <v>0.14460000000000001</v>
      </c>
      <c r="W837" t="s">
        <v>521</v>
      </c>
      <c r="X837" t="s">
        <v>842</v>
      </c>
      <c r="Y837" t="s">
        <v>843</v>
      </c>
      <c r="Z837" t="s">
        <v>844</v>
      </c>
      <c r="AB837" t="s">
        <v>845</v>
      </c>
      <c r="AC837">
        <v>1132.02</v>
      </c>
      <c r="AD837">
        <v>1</v>
      </c>
      <c r="AE837">
        <v>54</v>
      </c>
      <c r="AF837">
        <v>54</v>
      </c>
      <c r="AG837">
        <v>20.963333330000001</v>
      </c>
      <c r="AH837" t="s">
        <v>846</v>
      </c>
      <c r="AI837" t="s">
        <v>847</v>
      </c>
      <c r="AJ837">
        <v>40567</v>
      </c>
      <c r="AK837">
        <v>300</v>
      </c>
      <c r="AL837" s="1">
        <v>11278</v>
      </c>
      <c r="AM837">
        <v>0.17673475299999999</v>
      </c>
      <c r="AN837">
        <v>223</v>
      </c>
      <c r="AO837">
        <v>48</v>
      </c>
    </row>
    <row r="838" spans="1:41" x14ac:dyDescent="0.2">
      <c r="A838">
        <v>400</v>
      </c>
      <c r="C838">
        <v>2.5300000000000001E-3</v>
      </c>
      <c r="D838">
        <v>126.5</v>
      </c>
      <c r="E838" s="1">
        <v>0.253</v>
      </c>
      <c r="F838">
        <v>5</v>
      </c>
      <c r="I838" s="1">
        <v>6.3250000000000003E-4</v>
      </c>
      <c r="J838">
        <v>0.15617284000000001</v>
      </c>
      <c r="K838">
        <v>1.62</v>
      </c>
      <c r="M838" t="s">
        <v>849</v>
      </c>
      <c r="N838" t="s">
        <v>849</v>
      </c>
      <c r="O838" t="s">
        <v>841</v>
      </c>
      <c r="Q838" t="s">
        <v>841</v>
      </c>
      <c r="T838" s="1">
        <v>395.26</v>
      </c>
      <c r="V838" s="1">
        <v>0.253</v>
      </c>
      <c r="W838" t="s">
        <v>521</v>
      </c>
      <c r="X838" t="s">
        <v>842</v>
      </c>
      <c r="Y838" t="s">
        <v>843</v>
      </c>
      <c r="Z838" t="s">
        <v>844</v>
      </c>
      <c r="AC838">
        <v>1132.02</v>
      </c>
      <c r="AD838">
        <v>1</v>
      </c>
      <c r="AE838">
        <v>54</v>
      </c>
      <c r="AF838">
        <v>54</v>
      </c>
      <c r="AG838">
        <v>20.963333330000001</v>
      </c>
      <c r="AH838" t="s">
        <v>846</v>
      </c>
      <c r="AI838" t="s">
        <v>847</v>
      </c>
      <c r="AJ838">
        <v>40567</v>
      </c>
      <c r="AK838">
        <v>300</v>
      </c>
      <c r="AL838" s="1">
        <v>16002</v>
      </c>
      <c r="AM838">
        <v>0.23813009299999999</v>
      </c>
      <c r="AN838">
        <v>223</v>
      </c>
      <c r="AO838">
        <v>48</v>
      </c>
    </row>
    <row r="839" spans="1:41" x14ac:dyDescent="0.2">
      <c r="A839">
        <v>700</v>
      </c>
      <c r="C839">
        <v>2.7499999999999998E-3</v>
      </c>
      <c r="D839">
        <v>136.47999999999999</v>
      </c>
      <c r="E839" s="1">
        <v>0.47414000000000001</v>
      </c>
      <c r="F839">
        <v>5</v>
      </c>
      <c r="I839" s="1">
        <v>6.7734000000000002E-4</v>
      </c>
      <c r="J839">
        <v>0.19673713000000001</v>
      </c>
      <c r="K839">
        <v>2.41</v>
      </c>
      <c r="M839" t="s">
        <v>849</v>
      </c>
      <c r="N839" t="s">
        <v>849</v>
      </c>
      <c r="O839" t="s">
        <v>841</v>
      </c>
      <c r="Q839" t="s">
        <v>841</v>
      </c>
      <c r="T839" s="1">
        <v>363.64</v>
      </c>
      <c r="V839" s="1">
        <v>0.47414000000000001</v>
      </c>
      <c r="W839" t="s">
        <v>521</v>
      </c>
      <c r="X839" t="s">
        <v>842</v>
      </c>
      <c r="Y839" t="s">
        <v>843</v>
      </c>
      <c r="Z839" t="s">
        <v>844</v>
      </c>
      <c r="AB839" t="s">
        <v>848</v>
      </c>
      <c r="AC839">
        <v>1132.02</v>
      </c>
      <c r="AD839">
        <v>1</v>
      </c>
      <c r="AE839">
        <v>54</v>
      </c>
      <c r="AF839">
        <v>54</v>
      </c>
      <c r="AG839">
        <v>20.963333330000001</v>
      </c>
      <c r="AH839" t="s">
        <v>846</v>
      </c>
      <c r="AI839" t="s">
        <v>847</v>
      </c>
      <c r="AJ839">
        <v>40567</v>
      </c>
      <c r="AK839">
        <v>300</v>
      </c>
      <c r="AL839" s="1">
        <v>18627</v>
      </c>
      <c r="AM839">
        <v>0.25771407000000002</v>
      </c>
      <c r="AN839">
        <v>223</v>
      </c>
      <c r="AO839">
        <v>48</v>
      </c>
    </row>
    <row r="840" spans="1:41" x14ac:dyDescent="0.2">
      <c r="A840">
        <v>300</v>
      </c>
      <c r="C840">
        <v>6.1700000000000004E-4</v>
      </c>
      <c r="D840">
        <v>46.24</v>
      </c>
      <c r="E840" s="1">
        <v>0.10396</v>
      </c>
      <c r="F840">
        <v>5</v>
      </c>
      <c r="I840" s="1">
        <v>3.4654E-4</v>
      </c>
      <c r="J840">
        <v>4.7688674E-2</v>
      </c>
      <c r="K840">
        <v>2.1800000000000002</v>
      </c>
      <c r="M840" t="s">
        <v>850</v>
      </c>
      <c r="N840" t="s">
        <v>850</v>
      </c>
      <c r="O840" t="s">
        <v>841</v>
      </c>
      <c r="Q840" t="s">
        <v>841</v>
      </c>
      <c r="T840" s="1">
        <v>1620.7</v>
      </c>
      <c r="V840" s="1">
        <v>0.10396</v>
      </c>
      <c r="W840" t="s">
        <v>521</v>
      </c>
      <c r="X840" t="s">
        <v>842</v>
      </c>
      <c r="Y840" t="s">
        <v>843</v>
      </c>
      <c r="Z840" t="s">
        <v>844</v>
      </c>
      <c r="AB840" t="s">
        <v>845</v>
      </c>
      <c r="AC840">
        <v>1132.02</v>
      </c>
      <c r="AD840">
        <v>1</v>
      </c>
      <c r="AE840">
        <v>54</v>
      </c>
      <c r="AF840">
        <v>54</v>
      </c>
      <c r="AG840">
        <v>20.963333330000001</v>
      </c>
      <c r="AH840" t="s">
        <v>846</v>
      </c>
      <c r="AI840" t="s">
        <v>847</v>
      </c>
      <c r="AJ840">
        <v>40567</v>
      </c>
      <c r="AK840">
        <v>300</v>
      </c>
      <c r="AL840" s="1">
        <v>2138.1</v>
      </c>
      <c r="AM840">
        <v>0.54421364100000003</v>
      </c>
      <c r="AN840">
        <v>223</v>
      </c>
      <c r="AO840">
        <v>48</v>
      </c>
    </row>
    <row r="841" spans="1:41" x14ac:dyDescent="0.2">
      <c r="A841">
        <v>400</v>
      </c>
      <c r="C841">
        <v>7.0200000000000004E-4</v>
      </c>
      <c r="D841">
        <v>56.99</v>
      </c>
      <c r="E841" s="1">
        <v>0.18506</v>
      </c>
      <c r="F841">
        <v>5</v>
      </c>
      <c r="I841" s="1">
        <v>4.6265999999999999E-4</v>
      </c>
      <c r="J841">
        <v>7.9426288999999997E-2</v>
      </c>
      <c r="K841">
        <v>2.33</v>
      </c>
      <c r="M841" t="s">
        <v>850</v>
      </c>
      <c r="N841" t="s">
        <v>850</v>
      </c>
      <c r="O841" t="s">
        <v>841</v>
      </c>
      <c r="Q841" t="s">
        <v>841</v>
      </c>
      <c r="T841" s="1">
        <v>1424.5</v>
      </c>
      <c r="V841" s="1">
        <v>0.18506</v>
      </c>
      <c r="W841" t="s">
        <v>521</v>
      </c>
      <c r="X841" t="s">
        <v>842</v>
      </c>
      <c r="Y841" t="s">
        <v>843</v>
      </c>
      <c r="Z841" t="s">
        <v>844</v>
      </c>
      <c r="AC841">
        <v>1132.02</v>
      </c>
      <c r="AD841">
        <v>1</v>
      </c>
      <c r="AE841">
        <v>54</v>
      </c>
      <c r="AF841">
        <v>54</v>
      </c>
      <c r="AG841">
        <v>20.963333330000001</v>
      </c>
      <c r="AH841" t="s">
        <v>846</v>
      </c>
      <c r="AI841" t="s">
        <v>847</v>
      </c>
      <c r="AJ841">
        <v>40567</v>
      </c>
      <c r="AK841">
        <v>300</v>
      </c>
      <c r="AL841" s="1">
        <v>3247.9</v>
      </c>
      <c r="AM841">
        <v>0.59670102599999997</v>
      </c>
      <c r="AN841">
        <v>223</v>
      </c>
      <c r="AO841">
        <v>48</v>
      </c>
    </row>
    <row r="842" spans="1:41" x14ac:dyDescent="0.2">
      <c r="A842">
        <v>700</v>
      </c>
      <c r="C842">
        <v>7.8899999999999999E-4</v>
      </c>
      <c r="D842">
        <v>76.87</v>
      </c>
      <c r="E842" s="1">
        <v>0.52424999999999999</v>
      </c>
      <c r="F842">
        <v>5</v>
      </c>
      <c r="I842" s="1">
        <v>7.4892000000000003E-4</v>
      </c>
      <c r="J842">
        <v>0.177710375</v>
      </c>
      <c r="K842">
        <v>2.95</v>
      </c>
      <c r="M842" t="s">
        <v>850</v>
      </c>
      <c r="N842" t="s">
        <v>850</v>
      </c>
      <c r="O842" t="s">
        <v>841</v>
      </c>
      <c r="Q842" t="s">
        <v>841</v>
      </c>
      <c r="T842" s="1">
        <v>1267.4000000000001</v>
      </c>
      <c r="V842" s="1">
        <v>0.52424999999999999</v>
      </c>
      <c r="W842" t="s">
        <v>521</v>
      </c>
      <c r="X842" t="s">
        <v>842</v>
      </c>
      <c r="Y842" t="s">
        <v>843</v>
      </c>
      <c r="Z842" t="s">
        <v>844</v>
      </c>
      <c r="AB842" t="s">
        <v>848</v>
      </c>
      <c r="AC842">
        <v>1132.02</v>
      </c>
      <c r="AD842">
        <v>1</v>
      </c>
      <c r="AE842">
        <v>54</v>
      </c>
      <c r="AF842">
        <v>54</v>
      </c>
      <c r="AG842">
        <v>20.963333330000001</v>
      </c>
      <c r="AH842" t="s">
        <v>846</v>
      </c>
      <c r="AI842" t="s">
        <v>847</v>
      </c>
      <c r="AJ842">
        <v>40567</v>
      </c>
      <c r="AK842">
        <v>300</v>
      </c>
      <c r="AL842" s="1">
        <v>5909</v>
      </c>
      <c r="AM842">
        <v>0.73381882200000004</v>
      </c>
      <c r="AN842">
        <v>223</v>
      </c>
      <c r="AO842">
        <v>48</v>
      </c>
    </row>
    <row r="843" spans="1:41" x14ac:dyDescent="0.2">
      <c r="A843">
        <v>300</v>
      </c>
      <c r="C843">
        <v>0.16500000000000001</v>
      </c>
      <c r="D843">
        <v>-25</v>
      </c>
      <c r="E843" s="1">
        <v>1.1364E-4</v>
      </c>
      <c r="F843">
        <v>9</v>
      </c>
      <c r="I843" s="1">
        <v>3.7879000000000002E-7</v>
      </c>
      <c r="J843" s="1">
        <v>8.7412599999999997E-5</v>
      </c>
      <c r="K843">
        <v>1.3</v>
      </c>
      <c r="M843" t="s">
        <v>851</v>
      </c>
      <c r="N843" t="s">
        <v>851</v>
      </c>
      <c r="O843" t="s">
        <v>852</v>
      </c>
      <c r="Q843" t="s">
        <v>852</v>
      </c>
      <c r="T843" s="1">
        <v>6.0606</v>
      </c>
      <c r="V843" s="1">
        <v>1.1364E-4</v>
      </c>
      <c r="W843" t="s">
        <v>553</v>
      </c>
      <c r="X843" t="s">
        <v>46</v>
      </c>
      <c r="Y843" t="s">
        <v>853</v>
      </c>
      <c r="Z843" t="s">
        <v>854</v>
      </c>
      <c r="AC843">
        <v>1204.18</v>
      </c>
      <c r="AD843">
        <v>4</v>
      </c>
      <c r="AE843">
        <v>9</v>
      </c>
      <c r="AF843">
        <v>36</v>
      </c>
      <c r="AG843">
        <v>33.449444440000001</v>
      </c>
      <c r="AH843" t="s">
        <v>855</v>
      </c>
      <c r="AI843" t="s">
        <v>856</v>
      </c>
      <c r="AJ843">
        <v>79200</v>
      </c>
      <c r="AK843">
        <v>296</v>
      </c>
      <c r="AL843" s="1">
        <v>625</v>
      </c>
      <c r="AM843">
        <v>3.4125869999999999E-3</v>
      </c>
      <c r="AN843">
        <v>62</v>
      </c>
      <c r="AO843">
        <v>8</v>
      </c>
    </row>
    <row r="844" spans="1:41" x14ac:dyDescent="0.2">
      <c r="A844">
        <v>300</v>
      </c>
      <c r="C844">
        <v>0.21</v>
      </c>
      <c r="D844">
        <v>220</v>
      </c>
      <c r="E844" s="1">
        <v>6.9143E-3</v>
      </c>
      <c r="F844">
        <v>9</v>
      </c>
      <c r="I844" s="1">
        <v>2.3048E-5</v>
      </c>
      <c r="M844" t="s">
        <v>857</v>
      </c>
      <c r="N844" t="s">
        <v>857</v>
      </c>
      <c r="O844" t="s">
        <v>857</v>
      </c>
      <c r="Q844" t="s">
        <v>857</v>
      </c>
      <c r="T844" s="1">
        <v>4.7618999999999998</v>
      </c>
      <c r="V844" s="1">
        <v>6.9143E-3</v>
      </c>
      <c r="W844" t="s">
        <v>553</v>
      </c>
      <c r="X844" t="s">
        <v>46</v>
      </c>
      <c r="Y844" t="s">
        <v>858</v>
      </c>
      <c r="Z844" t="s">
        <v>859</v>
      </c>
      <c r="AC844">
        <v>1468</v>
      </c>
      <c r="AD844">
        <v>1</v>
      </c>
      <c r="AE844">
        <v>58</v>
      </c>
      <c r="AF844">
        <v>58</v>
      </c>
      <c r="AG844">
        <v>25.310344829999998</v>
      </c>
      <c r="AH844" t="s">
        <v>860</v>
      </c>
      <c r="AI844" t="s">
        <v>859</v>
      </c>
      <c r="AJ844">
        <v>171227</v>
      </c>
      <c r="AK844">
        <v>175</v>
      </c>
      <c r="AL844" s="1">
        <v>48400</v>
      </c>
      <c r="AN844">
        <v>10</v>
      </c>
      <c r="AO844">
        <v>4</v>
      </c>
    </row>
    <row r="845" spans="1:41" x14ac:dyDescent="0.2">
      <c r="A845">
        <v>300</v>
      </c>
      <c r="C845">
        <v>14500</v>
      </c>
      <c r="D845">
        <v>-160</v>
      </c>
      <c r="E845" s="1">
        <v>5.2965999999999999E-8</v>
      </c>
      <c r="F845">
        <v>9</v>
      </c>
      <c r="I845" s="1">
        <v>1.7655E-10</v>
      </c>
      <c r="J845" s="1">
        <v>6.7644299999999996E-8</v>
      </c>
      <c r="K845">
        <v>0.78300000000000003</v>
      </c>
      <c r="M845" t="s">
        <v>861</v>
      </c>
      <c r="N845" t="s">
        <v>861</v>
      </c>
      <c r="O845" t="s">
        <v>861</v>
      </c>
      <c r="Q845" t="s">
        <v>861</v>
      </c>
      <c r="T845" s="1">
        <v>6.8966000000000003E-5</v>
      </c>
      <c r="V845" s="1">
        <v>5.2965999999999999E-8</v>
      </c>
      <c r="W845" t="s">
        <v>553</v>
      </c>
      <c r="X845" t="s">
        <v>46</v>
      </c>
      <c r="Y845" t="s">
        <v>858</v>
      </c>
      <c r="Z845" t="s">
        <v>859</v>
      </c>
      <c r="AC845">
        <v>374.96</v>
      </c>
      <c r="AD845">
        <v>2</v>
      </c>
      <c r="AE845">
        <v>8</v>
      </c>
      <c r="AF845">
        <v>16</v>
      </c>
      <c r="AG845">
        <v>23.434999999999999</v>
      </c>
      <c r="AH845" t="s">
        <v>860</v>
      </c>
      <c r="AI845" t="s">
        <v>859</v>
      </c>
      <c r="AJ845">
        <v>171214</v>
      </c>
      <c r="AK845">
        <v>175</v>
      </c>
      <c r="AL845" s="1">
        <v>25600</v>
      </c>
      <c r="AM845" s="1">
        <v>6.4473499999999998E-8</v>
      </c>
      <c r="AN845">
        <v>2</v>
      </c>
      <c r="AO845">
        <v>2</v>
      </c>
    </row>
    <row r="846" spans="1:41" x14ac:dyDescent="0.2">
      <c r="A846">
        <v>300</v>
      </c>
      <c r="C846">
        <v>130</v>
      </c>
      <c r="D846">
        <v>345</v>
      </c>
      <c r="E846" s="1">
        <v>2.7467E-5</v>
      </c>
      <c r="F846">
        <v>9</v>
      </c>
      <c r="I846" s="1">
        <v>9.1558000000000005E-8</v>
      </c>
      <c r="J846" s="1">
        <v>7.2857599999999998E-5</v>
      </c>
      <c r="K846">
        <v>0.377</v>
      </c>
      <c r="M846" t="s">
        <v>862</v>
      </c>
      <c r="N846" t="s">
        <v>862</v>
      </c>
      <c r="O846" t="s">
        <v>862</v>
      </c>
      <c r="Q846" t="s">
        <v>862</v>
      </c>
      <c r="T846" s="1">
        <v>7.6923E-3</v>
      </c>
      <c r="V846" s="1">
        <v>2.7467E-5</v>
      </c>
      <c r="W846" t="s">
        <v>553</v>
      </c>
      <c r="X846" t="s">
        <v>46</v>
      </c>
      <c r="Y846" t="s">
        <v>858</v>
      </c>
      <c r="Z846" t="s">
        <v>859</v>
      </c>
      <c r="AC846">
        <v>500.1</v>
      </c>
      <c r="AD846">
        <v>2</v>
      </c>
      <c r="AE846">
        <v>9</v>
      </c>
      <c r="AF846">
        <v>18</v>
      </c>
      <c r="AG846">
        <v>27.783333330000001</v>
      </c>
      <c r="AH846" t="s">
        <v>860</v>
      </c>
      <c r="AI846" t="s">
        <v>859</v>
      </c>
      <c r="AJ846">
        <v>171222</v>
      </c>
      <c r="AK846">
        <v>175</v>
      </c>
      <c r="AL846" s="1">
        <v>119030</v>
      </c>
      <c r="AM846" s="1">
        <v>1.49357E-5</v>
      </c>
      <c r="AN846">
        <v>121</v>
      </c>
      <c r="AO846">
        <v>16</v>
      </c>
    </row>
    <row r="847" spans="1:41" x14ac:dyDescent="0.2">
      <c r="A847">
        <v>300</v>
      </c>
      <c r="C847">
        <v>1.446E-3</v>
      </c>
      <c r="D847">
        <v>-151</v>
      </c>
      <c r="E847" s="1">
        <v>0.47305000000000003</v>
      </c>
      <c r="F847">
        <v>11</v>
      </c>
      <c r="I847" s="1">
        <v>1.5767999999999999E-3</v>
      </c>
      <c r="J847">
        <v>5.5522276000000002E-2</v>
      </c>
      <c r="K847">
        <v>8.52</v>
      </c>
      <c r="L847">
        <v>1E-3</v>
      </c>
      <c r="M847" t="s">
        <v>863</v>
      </c>
      <c r="N847" t="s">
        <v>863</v>
      </c>
      <c r="O847" t="s">
        <v>864</v>
      </c>
      <c r="Q847" t="s">
        <v>865</v>
      </c>
      <c r="T847" s="1">
        <v>691.56</v>
      </c>
      <c r="V847" s="1">
        <v>0.47305000000000003</v>
      </c>
      <c r="W847" t="s">
        <v>866</v>
      </c>
      <c r="X847" t="s">
        <v>46</v>
      </c>
      <c r="Y847" t="s">
        <v>867</v>
      </c>
      <c r="Z847" t="s">
        <v>868</v>
      </c>
      <c r="AC847">
        <v>258.55</v>
      </c>
      <c r="AD847">
        <v>4</v>
      </c>
      <c r="AE847">
        <v>3</v>
      </c>
      <c r="AF847">
        <v>12</v>
      </c>
      <c r="AG847">
        <v>21.545833330000001</v>
      </c>
      <c r="AH847" t="s">
        <v>869</v>
      </c>
      <c r="AI847" t="s">
        <v>870</v>
      </c>
      <c r="AJ847">
        <v>163708</v>
      </c>
      <c r="AK847">
        <v>300</v>
      </c>
      <c r="AL847" s="1">
        <v>22801</v>
      </c>
      <c r="AM847">
        <v>5.9415969999999999E-2</v>
      </c>
      <c r="AN847">
        <v>225</v>
      </c>
      <c r="AO847">
        <v>192</v>
      </c>
    </row>
    <row r="848" spans="1:41" x14ac:dyDescent="0.2">
      <c r="A848">
        <v>400</v>
      </c>
      <c r="C848">
        <v>1.7060000000000001E-3</v>
      </c>
      <c r="D848">
        <v>-164.4</v>
      </c>
      <c r="E848" s="1">
        <v>0.63370000000000004</v>
      </c>
      <c r="F848">
        <v>11</v>
      </c>
      <c r="I848" s="1">
        <v>1.5843000000000001E-3</v>
      </c>
      <c r="J848">
        <v>0.11117566500000001</v>
      </c>
      <c r="K848">
        <v>5.7</v>
      </c>
      <c r="L848">
        <v>1E-3</v>
      </c>
      <c r="M848" t="s">
        <v>863</v>
      </c>
      <c r="N848" t="s">
        <v>863</v>
      </c>
      <c r="O848" t="s">
        <v>864</v>
      </c>
      <c r="Q848" t="s">
        <v>865</v>
      </c>
      <c r="T848" s="1">
        <v>586.16999999999996</v>
      </c>
      <c r="V848" s="1">
        <v>0.63370000000000004</v>
      </c>
      <c r="W848" t="s">
        <v>866</v>
      </c>
      <c r="X848" t="s">
        <v>46</v>
      </c>
      <c r="Y848" t="s">
        <v>867</v>
      </c>
      <c r="Z848" t="s">
        <v>868</v>
      </c>
      <c r="AC848">
        <v>258.55</v>
      </c>
      <c r="AD848">
        <v>4</v>
      </c>
      <c r="AE848">
        <v>3</v>
      </c>
      <c r="AF848">
        <v>12</v>
      </c>
      <c r="AG848">
        <v>21.545833330000001</v>
      </c>
      <c r="AH848" t="s">
        <v>869</v>
      </c>
      <c r="AI848" t="s">
        <v>870</v>
      </c>
      <c r="AJ848">
        <v>163708</v>
      </c>
      <c r="AK848">
        <v>300</v>
      </c>
      <c r="AL848" s="1">
        <v>27027</v>
      </c>
      <c r="AM848">
        <v>0.100368154</v>
      </c>
      <c r="AN848">
        <v>225</v>
      </c>
      <c r="AO848">
        <v>192</v>
      </c>
    </row>
    <row r="849" spans="1:41" x14ac:dyDescent="0.2">
      <c r="A849">
        <v>700</v>
      </c>
      <c r="C849">
        <v>3.1670000000000001E-3</v>
      </c>
      <c r="D849">
        <v>-231</v>
      </c>
      <c r="E849" s="1">
        <v>1.1794</v>
      </c>
      <c r="F849">
        <v>11</v>
      </c>
      <c r="I849" s="1">
        <v>1.6849E-3</v>
      </c>
      <c r="J849">
        <v>0.32224994400000001</v>
      </c>
      <c r="K849">
        <v>3.66</v>
      </c>
      <c r="L849">
        <v>1E-3</v>
      </c>
      <c r="M849" t="s">
        <v>863</v>
      </c>
      <c r="N849" t="s">
        <v>863</v>
      </c>
      <c r="O849" t="s">
        <v>864</v>
      </c>
      <c r="Q849" t="s">
        <v>865</v>
      </c>
      <c r="T849" s="1">
        <v>315.76</v>
      </c>
      <c r="V849" s="1">
        <v>1.1794</v>
      </c>
      <c r="W849" t="s">
        <v>866</v>
      </c>
      <c r="X849" t="s">
        <v>46</v>
      </c>
      <c r="Y849" t="s">
        <v>867</v>
      </c>
      <c r="Z849" t="s">
        <v>868</v>
      </c>
      <c r="AC849">
        <v>258.55</v>
      </c>
      <c r="AD849">
        <v>4</v>
      </c>
      <c r="AE849">
        <v>3</v>
      </c>
      <c r="AF849">
        <v>12</v>
      </c>
      <c r="AG849">
        <v>21.545833330000001</v>
      </c>
      <c r="AH849" t="s">
        <v>869</v>
      </c>
      <c r="AI849" t="s">
        <v>870</v>
      </c>
      <c r="AJ849">
        <v>163708</v>
      </c>
      <c r="AK849">
        <v>300</v>
      </c>
      <c r="AL849" s="1">
        <v>53361</v>
      </c>
      <c r="AM849">
        <v>0.14735291</v>
      </c>
      <c r="AN849">
        <v>225</v>
      </c>
      <c r="AO849">
        <v>192</v>
      </c>
    </row>
    <row r="850" spans="1:41" x14ac:dyDescent="0.2">
      <c r="A850">
        <v>300</v>
      </c>
      <c r="C850">
        <v>8.1999999999999998E-4</v>
      </c>
      <c r="D850">
        <v>-107</v>
      </c>
      <c r="E850" s="1">
        <v>0.41887000000000002</v>
      </c>
      <c r="F850">
        <v>11</v>
      </c>
      <c r="I850" s="1">
        <v>1.3962E-3</v>
      </c>
      <c r="J850">
        <v>5.9161843999999998E-2</v>
      </c>
      <c r="K850">
        <v>7.08</v>
      </c>
      <c r="L850">
        <v>1.5E-3</v>
      </c>
      <c r="M850" t="s">
        <v>871</v>
      </c>
      <c r="N850" t="s">
        <v>871</v>
      </c>
      <c r="O850" t="s">
        <v>864</v>
      </c>
      <c r="Q850" t="s">
        <v>865</v>
      </c>
      <c r="T850" s="1">
        <v>1219.5</v>
      </c>
      <c r="V850" s="1">
        <v>0.41887000000000002</v>
      </c>
      <c r="W850" t="s">
        <v>866</v>
      </c>
      <c r="X850" t="s">
        <v>46</v>
      </c>
      <c r="Y850" t="s">
        <v>867</v>
      </c>
      <c r="Z850" t="s">
        <v>868</v>
      </c>
      <c r="AC850">
        <v>258.55</v>
      </c>
      <c r="AD850">
        <v>4</v>
      </c>
      <c r="AE850">
        <v>3</v>
      </c>
      <c r="AF850">
        <v>12</v>
      </c>
      <c r="AG850">
        <v>21.545833330000001</v>
      </c>
      <c r="AH850" t="s">
        <v>869</v>
      </c>
      <c r="AI850" t="s">
        <v>870</v>
      </c>
      <c r="AJ850">
        <v>163708</v>
      </c>
      <c r="AK850">
        <v>300</v>
      </c>
      <c r="AL850" s="1">
        <v>11449</v>
      </c>
      <c r="AM850">
        <v>0.126085159</v>
      </c>
      <c r="AN850">
        <v>225</v>
      </c>
      <c r="AO850">
        <v>192</v>
      </c>
    </row>
    <row r="851" spans="1:41" x14ac:dyDescent="0.2">
      <c r="A851">
        <v>400</v>
      </c>
      <c r="C851">
        <v>9.0200000000000002E-4</v>
      </c>
      <c r="D851">
        <v>-149</v>
      </c>
      <c r="E851" s="1">
        <v>0.98451999999999995</v>
      </c>
      <c r="F851">
        <v>11</v>
      </c>
      <c r="I851" s="1">
        <v>2.4613E-3</v>
      </c>
      <c r="J851">
        <v>0.194186052</v>
      </c>
      <c r="K851">
        <v>5.07</v>
      </c>
      <c r="L851">
        <v>1.5E-3</v>
      </c>
      <c r="M851" t="s">
        <v>871</v>
      </c>
      <c r="N851" t="s">
        <v>871</v>
      </c>
      <c r="O851" t="s">
        <v>864</v>
      </c>
      <c r="Q851" t="s">
        <v>865</v>
      </c>
      <c r="T851" s="1">
        <v>1108.5999999999999</v>
      </c>
      <c r="V851" s="1">
        <v>0.98451999999999995</v>
      </c>
      <c r="W851" t="s">
        <v>866</v>
      </c>
      <c r="X851" t="s">
        <v>46</v>
      </c>
      <c r="Y851" t="s">
        <v>867</v>
      </c>
      <c r="Z851" t="s">
        <v>868</v>
      </c>
      <c r="AC851">
        <v>258.55</v>
      </c>
      <c r="AD851">
        <v>4</v>
      </c>
      <c r="AE851">
        <v>3</v>
      </c>
      <c r="AF851">
        <v>12</v>
      </c>
      <c r="AG851">
        <v>21.545833330000001</v>
      </c>
      <c r="AH851" t="s">
        <v>869</v>
      </c>
      <c r="AI851" t="s">
        <v>870</v>
      </c>
      <c r="AJ851">
        <v>163708</v>
      </c>
      <c r="AK851">
        <v>300</v>
      </c>
      <c r="AL851" s="1">
        <v>22201</v>
      </c>
      <c r="AM851">
        <v>0.213420101</v>
      </c>
      <c r="AN851">
        <v>225</v>
      </c>
      <c r="AO851">
        <v>192</v>
      </c>
    </row>
    <row r="852" spans="1:41" x14ac:dyDescent="0.2">
      <c r="A852">
        <v>700</v>
      </c>
      <c r="C852">
        <v>1.575E-3</v>
      </c>
      <c r="D852">
        <v>-217</v>
      </c>
      <c r="E852" s="1">
        <v>2.0928</v>
      </c>
      <c r="F852">
        <v>11</v>
      </c>
      <c r="I852" s="1">
        <v>2.9897999999999999E-3</v>
      </c>
      <c r="J852">
        <v>0.63612293099999995</v>
      </c>
      <c r="K852">
        <v>3.29</v>
      </c>
      <c r="L852">
        <v>1.5E-3</v>
      </c>
      <c r="M852" t="s">
        <v>871</v>
      </c>
      <c r="N852" t="s">
        <v>871</v>
      </c>
      <c r="O852" t="s">
        <v>864</v>
      </c>
      <c r="Q852" t="s">
        <v>865</v>
      </c>
      <c r="T852" s="1">
        <v>634.91999999999996</v>
      </c>
      <c r="V852" s="1">
        <v>2.0928</v>
      </c>
      <c r="W852" t="s">
        <v>866</v>
      </c>
      <c r="X852" t="s">
        <v>46</v>
      </c>
      <c r="Y852" t="s">
        <v>867</v>
      </c>
      <c r="Z852" t="s">
        <v>868</v>
      </c>
      <c r="AC852">
        <v>258.55</v>
      </c>
      <c r="AD852">
        <v>4</v>
      </c>
      <c r="AE852">
        <v>3</v>
      </c>
      <c r="AF852">
        <v>12</v>
      </c>
      <c r="AG852">
        <v>21.545833330000001</v>
      </c>
      <c r="AH852" t="s">
        <v>869</v>
      </c>
      <c r="AI852" t="s">
        <v>870</v>
      </c>
      <c r="AJ852">
        <v>163708</v>
      </c>
      <c r="AK852">
        <v>300</v>
      </c>
      <c r="AL852" s="1">
        <v>47089</v>
      </c>
      <c r="AM852">
        <v>0.32961837199999999</v>
      </c>
      <c r="AN852">
        <v>225</v>
      </c>
      <c r="AO852">
        <v>192</v>
      </c>
    </row>
    <row r="853" spans="1:41" x14ac:dyDescent="0.2">
      <c r="A853">
        <v>300</v>
      </c>
      <c r="C853">
        <v>4.8799999999999999E-4</v>
      </c>
      <c r="D853">
        <v>-76.599999999999994</v>
      </c>
      <c r="E853" s="1">
        <v>0.36070999999999998</v>
      </c>
      <c r="F853">
        <v>11</v>
      </c>
      <c r="I853" s="1">
        <v>1.2024E-3</v>
      </c>
      <c r="J853">
        <v>5.8556925000000003E-2</v>
      </c>
      <c r="K853">
        <v>6.16</v>
      </c>
      <c r="L853">
        <v>3.0000000000000001E-3</v>
      </c>
      <c r="M853" t="s">
        <v>872</v>
      </c>
      <c r="N853" t="s">
        <v>872</v>
      </c>
      <c r="O853" t="s">
        <v>864</v>
      </c>
      <c r="Q853" t="s">
        <v>865</v>
      </c>
      <c r="T853" s="1">
        <v>2049.1999999999998</v>
      </c>
      <c r="V853" s="1">
        <v>0.36070999999999998</v>
      </c>
      <c r="W853" t="s">
        <v>866</v>
      </c>
      <c r="X853" t="s">
        <v>46</v>
      </c>
      <c r="Y853" t="s">
        <v>867</v>
      </c>
      <c r="Z853" t="s">
        <v>868</v>
      </c>
      <c r="AC853">
        <v>258.55</v>
      </c>
      <c r="AD853">
        <v>4</v>
      </c>
      <c r="AE853">
        <v>3</v>
      </c>
      <c r="AF853">
        <v>12</v>
      </c>
      <c r="AG853">
        <v>21.545833330000001</v>
      </c>
      <c r="AH853" t="s">
        <v>869</v>
      </c>
      <c r="AI853" t="s">
        <v>870</v>
      </c>
      <c r="AJ853">
        <v>163708</v>
      </c>
      <c r="AK853">
        <v>300</v>
      </c>
      <c r="AL853" s="1">
        <v>5867.6</v>
      </c>
      <c r="AM853">
        <v>0.24350649399999999</v>
      </c>
      <c r="AN853">
        <v>225</v>
      </c>
      <c r="AO853">
        <v>192</v>
      </c>
    </row>
    <row r="854" spans="1:41" x14ac:dyDescent="0.2">
      <c r="A854">
        <v>400</v>
      </c>
      <c r="C854">
        <v>5.4100000000000003E-4</v>
      </c>
      <c r="D854">
        <v>-101</v>
      </c>
      <c r="E854" s="1">
        <v>0.75422999999999996</v>
      </c>
      <c r="F854">
        <v>11</v>
      </c>
      <c r="I854" s="1">
        <v>1.8856000000000001E-3</v>
      </c>
      <c r="J854">
        <v>0.15845229</v>
      </c>
      <c r="K854">
        <v>4.76</v>
      </c>
      <c r="L854">
        <v>3.0000000000000001E-3</v>
      </c>
      <c r="M854" t="s">
        <v>872</v>
      </c>
      <c r="N854" t="s">
        <v>872</v>
      </c>
      <c r="O854" t="s">
        <v>864</v>
      </c>
      <c r="Q854" t="s">
        <v>865</v>
      </c>
      <c r="T854" s="1">
        <v>1848.4</v>
      </c>
      <c r="V854" s="1">
        <v>0.75422999999999996</v>
      </c>
      <c r="W854" t="s">
        <v>866</v>
      </c>
      <c r="X854" t="s">
        <v>46</v>
      </c>
      <c r="Y854" t="s">
        <v>867</v>
      </c>
      <c r="Z854" t="s">
        <v>868</v>
      </c>
      <c r="AC854">
        <v>258.55</v>
      </c>
      <c r="AD854">
        <v>4</v>
      </c>
      <c r="AE854">
        <v>3</v>
      </c>
      <c r="AF854">
        <v>12</v>
      </c>
      <c r="AG854">
        <v>21.545833330000001</v>
      </c>
      <c r="AH854" t="s">
        <v>869</v>
      </c>
      <c r="AI854" t="s">
        <v>870</v>
      </c>
      <c r="AJ854">
        <v>163708</v>
      </c>
      <c r="AK854">
        <v>300</v>
      </c>
      <c r="AL854" s="1">
        <v>10201</v>
      </c>
      <c r="AM854">
        <v>0.37900557600000001</v>
      </c>
      <c r="AN854">
        <v>225</v>
      </c>
      <c r="AO854">
        <v>192</v>
      </c>
    </row>
    <row r="855" spans="1:41" x14ac:dyDescent="0.2">
      <c r="A855">
        <v>700</v>
      </c>
      <c r="C855">
        <v>9.2900000000000003E-4</v>
      </c>
      <c r="D855">
        <v>-153</v>
      </c>
      <c r="E855" s="1">
        <v>1.7639</v>
      </c>
      <c r="F855">
        <v>11</v>
      </c>
      <c r="I855" s="1">
        <v>2.5198E-3</v>
      </c>
      <c r="J855">
        <v>0.49967829200000002</v>
      </c>
      <c r="K855">
        <v>3.53</v>
      </c>
      <c r="L855">
        <v>3.0000000000000001E-3</v>
      </c>
      <c r="M855" t="s">
        <v>872</v>
      </c>
      <c r="N855" t="s">
        <v>872</v>
      </c>
      <c r="O855" t="s">
        <v>864</v>
      </c>
      <c r="Q855" t="s">
        <v>865</v>
      </c>
      <c r="T855" s="1">
        <v>1076.4000000000001</v>
      </c>
      <c r="V855" s="1">
        <v>1.7639</v>
      </c>
      <c r="W855" t="s">
        <v>866</v>
      </c>
      <c r="X855" t="s">
        <v>46</v>
      </c>
      <c r="Y855" t="s">
        <v>867</v>
      </c>
      <c r="Z855" t="s">
        <v>868</v>
      </c>
      <c r="AC855">
        <v>258.55</v>
      </c>
      <c r="AD855">
        <v>4</v>
      </c>
      <c r="AE855">
        <v>3</v>
      </c>
      <c r="AF855">
        <v>12</v>
      </c>
      <c r="AG855">
        <v>21.545833330000001</v>
      </c>
      <c r="AH855" t="s">
        <v>869</v>
      </c>
      <c r="AI855" t="s">
        <v>870</v>
      </c>
      <c r="AJ855">
        <v>163708</v>
      </c>
      <c r="AK855">
        <v>300</v>
      </c>
      <c r="AL855" s="1">
        <v>23409</v>
      </c>
      <c r="AM855">
        <v>0.52083174499999996</v>
      </c>
      <c r="AN855">
        <v>225</v>
      </c>
      <c r="AO855">
        <v>192</v>
      </c>
    </row>
    <row r="856" spans="1:41" x14ac:dyDescent="0.2">
      <c r="A856">
        <v>300</v>
      </c>
      <c r="C856">
        <v>3.6900000000000002E-4</v>
      </c>
      <c r="D856">
        <v>-67.7</v>
      </c>
      <c r="E856" s="1">
        <v>0.37263000000000002</v>
      </c>
      <c r="F856">
        <v>11</v>
      </c>
      <c r="I856" s="1">
        <v>1.2421000000000001E-3</v>
      </c>
      <c r="J856">
        <v>5.6889344000000001E-2</v>
      </c>
      <c r="K856">
        <v>6.55</v>
      </c>
      <c r="L856">
        <v>5.0000000000000001E-3</v>
      </c>
      <c r="M856" t="s">
        <v>873</v>
      </c>
      <c r="N856" t="s">
        <v>873</v>
      </c>
      <c r="O856" t="s">
        <v>864</v>
      </c>
      <c r="Q856" t="s">
        <v>865</v>
      </c>
      <c r="T856" s="1">
        <v>2710</v>
      </c>
      <c r="V856" s="1">
        <v>0.37263000000000002</v>
      </c>
      <c r="W856" t="s">
        <v>866</v>
      </c>
      <c r="X856" t="s">
        <v>46</v>
      </c>
      <c r="Y856" t="s">
        <v>867</v>
      </c>
      <c r="Z856" t="s">
        <v>868</v>
      </c>
      <c r="AC856">
        <v>258.55</v>
      </c>
      <c r="AD856">
        <v>4</v>
      </c>
      <c r="AE856">
        <v>3</v>
      </c>
      <c r="AF856">
        <v>12</v>
      </c>
      <c r="AG856">
        <v>21.545833330000001</v>
      </c>
      <c r="AH856" t="s">
        <v>869</v>
      </c>
      <c r="AI856" t="s">
        <v>870</v>
      </c>
      <c r="AJ856">
        <v>163708</v>
      </c>
      <c r="AK856">
        <v>300</v>
      </c>
      <c r="AL856" s="1">
        <v>4583.3</v>
      </c>
      <c r="AM856">
        <v>0.30286104400000002</v>
      </c>
      <c r="AN856">
        <v>225</v>
      </c>
      <c r="AO856">
        <v>192</v>
      </c>
    </row>
    <row r="857" spans="1:41" x14ac:dyDescent="0.2">
      <c r="A857">
        <v>400</v>
      </c>
      <c r="C857">
        <v>3.9599999999999998E-4</v>
      </c>
      <c r="D857">
        <v>-83.5</v>
      </c>
      <c r="E857" s="1">
        <v>0.70426999999999995</v>
      </c>
      <c r="F857">
        <v>11</v>
      </c>
      <c r="I857" s="1">
        <v>1.7607E-3</v>
      </c>
      <c r="J857">
        <v>0.130178868</v>
      </c>
      <c r="K857">
        <v>5.41</v>
      </c>
      <c r="L857">
        <v>5.0000000000000001E-3</v>
      </c>
      <c r="M857" t="s">
        <v>873</v>
      </c>
      <c r="N857" t="s">
        <v>873</v>
      </c>
      <c r="O857" t="s">
        <v>864</v>
      </c>
      <c r="Q857" t="s">
        <v>865</v>
      </c>
      <c r="T857" s="1">
        <v>2525.3000000000002</v>
      </c>
      <c r="V857" s="1">
        <v>0.70426999999999995</v>
      </c>
      <c r="W857" t="s">
        <v>866</v>
      </c>
      <c r="X857" t="s">
        <v>46</v>
      </c>
      <c r="Y857" t="s">
        <v>867</v>
      </c>
      <c r="Z857" t="s">
        <v>868</v>
      </c>
      <c r="AC857">
        <v>258.55</v>
      </c>
      <c r="AD857">
        <v>4</v>
      </c>
      <c r="AE857">
        <v>3</v>
      </c>
      <c r="AF857">
        <v>12</v>
      </c>
      <c r="AG857">
        <v>21.545833330000001</v>
      </c>
      <c r="AH857" t="s">
        <v>869</v>
      </c>
      <c r="AI857" t="s">
        <v>870</v>
      </c>
      <c r="AJ857">
        <v>163708</v>
      </c>
      <c r="AK857">
        <v>300</v>
      </c>
      <c r="AL857" s="1">
        <v>6972.3</v>
      </c>
      <c r="AM857">
        <v>0.45557235899999998</v>
      </c>
      <c r="AN857">
        <v>225</v>
      </c>
      <c r="AO857">
        <v>192</v>
      </c>
    </row>
    <row r="858" spans="1:41" x14ac:dyDescent="0.2">
      <c r="A858">
        <v>700</v>
      </c>
      <c r="C858">
        <v>6.2100000000000002E-4</v>
      </c>
      <c r="D858">
        <v>-121.2</v>
      </c>
      <c r="E858" s="1">
        <v>1.6557999999999999</v>
      </c>
      <c r="F858">
        <v>11</v>
      </c>
      <c r="I858" s="1">
        <v>2.3654000000000001E-3</v>
      </c>
      <c r="J858">
        <v>0.38597074399999998</v>
      </c>
      <c r="K858">
        <v>4.29</v>
      </c>
      <c r="L858">
        <v>5.0000000000000001E-3</v>
      </c>
      <c r="M858" t="s">
        <v>873</v>
      </c>
      <c r="N858" t="s">
        <v>873</v>
      </c>
      <c r="O858" t="s">
        <v>864</v>
      </c>
      <c r="Q858" t="s">
        <v>865</v>
      </c>
      <c r="T858" s="1">
        <v>1610.3</v>
      </c>
      <c r="V858" s="1">
        <v>1.6557999999999999</v>
      </c>
      <c r="W858" t="s">
        <v>866</v>
      </c>
      <c r="X858" t="s">
        <v>46</v>
      </c>
      <c r="Y858" t="s">
        <v>867</v>
      </c>
      <c r="Z858" t="s">
        <v>868</v>
      </c>
      <c r="AC858">
        <v>258.55</v>
      </c>
      <c r="AD858">
        <v>4</v>
      </c>
      <c r="AE858">
        <v>3</v>
      </c>
      <c r="AF858">
        <v>12</v>
      </c>
      <c r="AG858">
        <v>21.545833330000001</v>
      </c>
      <c r="AH858" t="s">
        <v>869</v>
      </c>
      <c r="AI858" t="s">
        <v>870</v>
      </c>
      <c r="AJ858">
        <v>163708</v>
      </c>
      <c r="AK858">
        <v>300</v>
      </c>
      <c r="AL858" s="1">
        <v>14689</v>
      </c>
      <c r="AM858">
        <v>0.64111948200000002</v>
      </c>
      <c r="AN858">
        <v>225</v>
      </c>
      <c r="AO858">
        <v>192</v>
      </c>
    </row>
    <row r="859" spans="1:41" x14ac:dyDescent="0.2">
      <c r="A859">
        <v>300</v>
      </c>
      <c r="C859">
        <v>3.3E-4</v>
      </c>
      <c r="D859">
        <v>-61</v>
      </c>
      <c r="E859" s="1">
        <v>0.33827000000000002</v>
      </c>
      <c r="F859">
        <v>11</v>
      </c>
      <c r="I859" s="1">
        <v>1.1276000000000001E-3</v>
      </c>
      <c r="J859">
        <v>5.1644691E-2</v>
      </c>
      <c r="K859">
        <v>6.55</v>
      </c>
      <c r="L859">
        <v>7.0000000000000001E-3</v>
      </c>
      <c r="M859" t="s">
        <v>874</v>
      </c>
      <c r="N859" t="s">
        <v>874</v>
      </c>
      <c r="O859" t="s">
        <v>864</v>
      </c>
      <c r="Q859" t="s">
        <v>865</v>
      </c>
      <c r="T859" s="1">
        <v>3030.3</v>
      </c>
      <c r="V859" s="1">
        <v>0.33827000000000002</v>
      </c>
      <c r="W859" t="s">
        <v>866</v>
      </c>
      <c r="X859" t="s">
        <v>46</v>
      </c>
      <c r="Y859" t="s">
        <v>867</v>
      </c>
      <c r="Z859" t="s">
        <v>868</v>
      </c>
      <c r="AC859">
        <v>258.55</v>
      </c>
      <c r="AD859">
        <v>4</v>
      </c>
      <c r="AE859">
        <v>3</v>
      </c>
      <c r="AF859">
        <v>12</v>
      </c>
      <c r="AG859">
        <v>21.545833330000001</v>
      </c>
      <c r="AH859" t="s">
        <v>869</v>
      </c>
      <c r="AI859" t="s">
        <v>870</v>
      </c>
      <c r="AJ859">
        <v>163708</v>
      </c>
      <c r="AK859">
        <v>300</v>
      </c>
      <c r="AL859" s="1">
        <v>3721</v>
      </c>
      <c r="AM859">
        <v>0.33865371300000002</v>
      </c>
      <c r="AN859">
        <v>225</v>
      </c>
      <c r="AO859">
        <v>192</v>
      </c>
    </row>
    <row r="860" spans="1:41" x14ac:dyDescent="0.2">
      <c r="A860">
        <v>400</v>
      </c>
      <c r="C860">
        <v>3.48E-4</v>
      </c>
      <c r="D860">
        <v>-78.599999999999994</v>
      </c>
      <c r="E860" s="1">
        <v>0.71011000000000002</v>
      </c>
      <c r="F860">
        <v>11</v>
      </c>
      <c r="I860" s="1">
        <v>1.7753000000000001E-3</v>
      </c>
      <c r="J860">
        <v>0.12501942699999999</v>
      </c>
      <c r="K860">
        <v>5.68</v>
      </c>
      <c r="L860">
        <v>7.0000000000000001E-3</v>
      </c>
      <c r="M860" t="s">
        <v>875</v>
      </c>
      <c r="N860" t="s">
        <v>875</v>
      </c>
      <c r="O860" t="s">
        <v>864</v>
      </c>
      <c r="Q860" t="s">
        <v>865</v>
      </c>
      <c r="T860" s="1">
        <v>2873.6</v>
      </c>
      <c r="V860" s="1">
        <v>0.71011000000000002</v>
      </c>
      <c r="W860" t="s">
        <v>866</v>
      </c>
      <c r="X860" t="s">
        <v>46</v>
      </c>
      <c r="Y860" t="s">
        <v>867</v>
      </c>
      <c r="Z860" t="s">
        <v>868</v>
      </c>
      <c r="AC860">
        <v>258.55</v>
      </c>
      <c r="AD860">
        <v>4</v>
      </c>
      <c r="AE860">
        <v>3</v>
      </c>
      <c r="AF860">
        <v>12</v>
      </c>
      <c r="AG860">
        <v>21.545833330000001</v>
      </c>
      <c r="AH860" t="s">
        <v>869</v>
      </c>
      <c r="AI860" t="s">
        <v>870</v>
      </c>
      <c r="AJ860">
        <v>163708</v>
      </c>
      <c r="AK860">
        <v>300</v>
      </c>
      <c r="AL860" s="1">
        <v>6178</v>
      </c>
      <c r="AM860">
        <v>0.49376720099999999</v>
      </c>
      <c r="AN860">
        <v>225</v>
      </c>
      <c r="AO860">
        <v>192</v>
      </c>
    </row>
    <row r="861" spans="1:41" x14ac:dyDescent="0.2">
      <c r="A861">
        <v>700</v>
      </c>
      <c r="C861">
        <v>5.6899999999999995E-4</v>
      </c>
      <c r="D861">
        <v>-125</v>
      </c>
      <c r="E861" s="1">
        <v>1.9221999999999999</v>
      </c>
      <c r="F861">
        <v>11</v>
      </c>
      <c r="I861" s="1">
        <v>2.7460000000000002E-3</v>
      </c>
      <c r="J861">
        <v>0.436870906</v>
      </c>
      <c r="K861">
        <v>4.4000000000000004</v>
      </c>
      <c r="L861">
        <v>7.0000000000000001E-3</v>
      </c>
      <c r="M861" t="s">
        <v>875</v>
      </c>
      <c r="N861" t="s">
        <v>875</v>
      </c>
      <c r="O861" t="s">
        <v>864</v>
      </c>
      <c r="Q861" t="s">
        <v>865</v>
      </c>
      <c r="T861" s="1">
        <v>1757.5</v>
      </c>
      <c r="V861" s="1">
        <v>1.9221999999999999</v>
      </c>
      <c r="W861" t="s">
        <v>866</v>
      </c>
      <c r="X861" t="s">
        <v>46</v>
      </c>
      <c r="Y861" t="s">
        <v>867</v>
      </c>
      <c r="Z861" t="s">
        <v>868</v>
      </c>
      <c r="AC861">
        <v>258.55</v>
      </c>
      <c r="AD861">
        <v>4</v>
      </c>
      <c r="AE861">
        <v>3</v>
      </c>
      <c r="AF861">
        <v>12</v>
      </c>
      <c r="AG861">
        <v>21.545833330000001</v>
      </c>
      <c r="AH861" t="s">
        <v>869</v>
      </c>
      <c r="AI861" t="s">
        <v>870</v>
      </c>
      <c r="AJ861">
        <v>163708</v>
      </c>
      <c r="AK861">
        <v>300</v>
      </c>
      <c r="AL861" s="1">
        <v>15625</v>
      </c>
      <c r="AM861">
        <v>0.682217607</v>
      </c>
      <c r="AN861">
        <v>225</v>
      </c>
      <c r="AO861">
        <v>192</v>
      </c>
    </row>
    <row r="862" spans="1:41" x14ac:dyDescent="0.2">
      <c r="A862">
        <v>300</v>
      </c>
      <c r="C862" s="1">
        <v>1.5200000000000001E-3</v>
      </c>
      <c r="D862">
        <v>-82.9</v>
      </c>
      <c r="E862" s="1">
        <v>0.13564000000000001</v>
      </c>
      <c r="F862">
        <v>11</v>
      </c>
      <c r="I862" s="1">
        <v>4.5213000000000002E-4</v>
      </c>
      <c r="J862">
        <v>1.9023796999999999E-2</v>
      </c>
      <c r="K862">
        <v>7.13</v>
      </c>
      <c r="M862" t="s">
        <v>876</v>
      </c>
      <c r="N862" t="s">
        <v>876</v>
      </c>
      <c r="O862" t="s">
        <v>877</v>
      </c>
      <c r="Q862" t="s">
        <v>865</v>
      </c>
      <c r="T862" s="1">
        <v>657.89</v>
      </c>
      <c r="V862" s="1">
        <v>0.13564000000000001</v>
      </c>
      <c r="W862" t="s">
        <v>878</v>
      </c>
      <c r="X862" t="s">
        <v>46</v>
      </c>
      <c r="Y862" t="s">
        <v>879</v>
      </c>
      <c r="Z862" t="s">
        <v>880</v>
      </c>
      <c r="AC862">
        <v>258.55</v>
      </c>
      <c r="AD862">
        <v>4</v>
      </c>
      <c r="AE862">
        <v>3</v>
      </c>
      <c r="AF862">
        <v>12</v>
      </c>
      <c r="AG862">
        <v>21.545833330000001</v>
      </c>
      <c r="AH862" t="s">
        <v>869</v>
      </c>
      <c r="AI862" t="s">
        <v>870</v>
      </c>
      <c r="AJ862">
        <v>163708</v>
      </c>
      <c r="AK862">
        <v>300</v>
      </c>
      <c r="AL862" s="1">
        <v>6872.4</v>
      </c>
      <c r="AM862">
        <v>6.7542629000000007E-2</v>
      </c>
      <c r="AN862">
        <v>225</v>
      </c>
      <c r="AO862">
        <v>192</v>
      </c>
    </row>
    <row r="863" spans="1:41" x14ac:dyDescent="0.2">
      <c r="A863">
        <v>400</v>
      </c>
      <c r="C863" s="1">
        <v>1.2099999999999999E-3</v>
      </c>
      <c r="D863">
        <v>-110.3</v>
      </c>
      <c r="E863" s="1">
        <v>0.40217999999999998</v>
      </c>
      <c r="F863">
        <v>11</v>
      </c>
      <c r="I863" s="1">
        <v>1.0055000000000001E-3</v>
      </c>
      <c r="J863">
        <v>7.1436020000000003E-2</v>
      </c>
      <c r="K863">
        <v>5.63</v>
      </c>
      <c r="M863" t="s">
        <v>876</v>
      </c>
      <c r="N863" t="s">
        <v>876</v>
      </c>
      <c r="O863" t="s">
        <v>877</v>
      </c>
      <c r="Q863" t="s">
        <v>865</v>
      </c>
      <c r="T863" s="1">
        <v>826.45</v>
      </c>
      <c r="V863" s="1">
        <v>0.40217999999999998</v>
      </c>
      <c r="W863" t="s">
        <v>878</v>
      </c>
      <c r="X863" t="s">
        <v>46</v>
      </c>
      <c r="Y863" t="s">
        <v>879</v>
      </c>
      <c r="Z863" t="s">
        <v>880</v>
      </c>
      <c r="AC863">
        <v>258.55</v>
      </c>
      <c r="AD863">
        <v>4</v>
      </c>
      <c r="AE863">
        <v>3</v>
      </c>
      <c r="AF863">
        <v>12</v>
      </c>
      <c r="AG863">
        <v>21.545833330000001</v>
      </c>
      <c r="AH863" t="s">
        <v>869</v>
      </c>
      <c r="AI863" t="s">
        <v>870</v>
      </c>
      <c r="AJ863">
        <v>163708</v>
      </c>
      <c r="AK863">
        <v>300</v>
      </c>
      <c r="AL863" s="1">
        <v>12166</v>
      </c>
      <c r="AM863">
        <v>0.14327026100000001</v>
      </c>
      <c r="AN863">
        <v>225</v>
      </c>
      <c r="AO863">
        <v>192</v>
      </c>
    </row>
    <row r="864" spans="1:41" x14ac:dyDescent="0.2">
      <c r="A864">
        <v>700</v>
      </c>
      <c r="C864" s="1">
        <v>1.25E-3</v>
      </c>
      <c r="D864">
        <v>-174.9</v>
      </c>
      <c r="E864" s="1">
        <v>1.7172000000000001</v>
      </c>
      <c r="F864">
        <v>11</v>
      </c>
      <c r="I864" s="1">
        <v>2.4531000000000002E-3</v>
      </c>
      <c r="J864">
        <v>0.47698937400000002</v>
      </c>
      <c r="K864">
        <v>3.6</v>
      </c>
      <c r="M864" t="s">
        <v>876</v>
      </c>
      <c r="N864" t="s">
        <v>876</v>
      </c>
      <c r="O864" t="s">
        <v>877</v>
      </c>
      <c r="Q864" t="s">
        <v>865</v>
      </c>
      <c r="T864" s="1">
        <v>801.92</v>
      </c>
      <c r="V864" s="1">
        <v>1.7172000000000001</v>
      </c>
      <c r="W864" t="s">
        <v>878</v>
      </c>
      <c r="X864" t="s">
        <v>46</v>
      </c>
      <c r="Y864" t="s">
        <v>879</v>
      </c>
      <c r="Z864" t="s">
        <v>880</v>
      </c>
      <c r="AC864">
        <v>258.55</v>
      </c>
      <c r="AD864">
        <v>4</v>
      </c>
      <c r="AE864">
        <v>3</v>
      </c>
      <c r="AF864">
        <v>12</v>
      </c>
      <c r="AG864">
        <v>21.545833330000001</v>
      </c>
      <c r="AH864" t="s">
        <v>869</v>
      </c>
      <c r="AI864" t="s">
        <v>870</v>
      </c>
      <c r="AJ864">
        <v>163708</v>
      </c>
      <c r="AK864">
        <v>300</v>
      </c>
      <c r="AL864" s="1">
        <v>30590</v>
      </c>
      <c r="AM864">
        <v>0.38046868</v>
      </c>
      <c r="AN864">
        <v>225</v>
      </c>
      <c r="AO864">
        <v>192</v>
      </c>
    </row>
    <row r="865" spans="1:41" x14ac:dyDescent="0.2">
      <c r="A865">
        <v>1000</v>
      </c>
      <c r="C865" s="1">
        <v>1.8600000000000001E-3</v>
      </c>
      <c r="D865">
        <v>-212.3</v>
      </c>
      <c r="E865" s="1">
        <v>2.4270999999999998</v>
      </c>
      <c r="F865">
        <v>11</v>
      </c>
      <c r="I865" s="1">
        <v>2.4271000000000002E-3</v>
      </c>
      <c r="J865">
        <v>0.88258265999999996</v>
      </c>
      <c r="K865">
        <v>2.75</v>
      </c>
      <c r="M865" t="s">
        <v>876</v>
      </c>
      <c r="N865" t="s">
        <v>876</v>
      </c>
      <c r="O865" t="s">
        <v>877</v>
      </c>
      <c r="Q865" t="s">
        <v>865</v>
      </c>
      <c r="T865" s="1">
        <v>538.5</v>
      </c>
      <c r="V865" s="1">
        <v>2.4270999999999998</v>
      </c>
      <c r="W865" t="s">
        <v>878</v>
      </c>
      <c r="X865" t="s">
        <v>46</v>
      </c>
      <c r="Y865" t="s">
        <v>879</v>
      </c>
      <c r="Z865" t="s">
        <v>880</v>
      </c>
      <c r="AB865" t="s">
        <v>881</v>
      </c>
      <c r="AC865">
        <v>258.55</v>
      </c>
      <c r="AD865">
        <v>4</v>
      </c>
      <c r="AE865">
        <v>3</v>
      </c>
      <c r="AF865">
        <v>12</v>
      </c>
      <c r="AG865">
        <v>21.545833330000001</v>
      </c>
      <c r="AH865" t="s">
        <v>869</v>
      </c>
      <c r="AI865" t="s">
        <v>870</v>
      </c>
      <c r="AJ865">
        <v>163708</v>
      </c>
      <c r="AK865">
        <v>300</v>
      </c>
      <c r="AL865" s="1">
        <v>45071</v>
      </c>
      <c r="AM865">
        <v>0.47779899199999998</v>
      </c>
      <c r="AN865">
        <v>225</v>
      </c>
      <c r="AO865">
        <v>192</v>
      </c>
    </row>
    <row r="866" spans="1:41" x14ac:dyDescent="0.2">
      <c r="A866">
        <v>300</v>
      </c>
      <c r="C866" s="1">
        <v>1.5E-3</v>
      </c>
      <c r="D866">
        <v>-83</v>
      </c>
      <c r="E866" s="1">
        <v>0.13778000000000001</v>
      </c>
      <c r="F866">
        <v>11</v>
      </c>
      <c r="I866" s="1">
        <v>4.5927000000000001E-4</v>
      </c>
      <c r="J866">
        <v>4.6234899000000003E-2</v>
      </c>
      <c r="K866">
        <v>2.98</v>
      </c>
      <c r="M866" t="s">
        <v>882</v>
      </c>
      <c r="N866" t="s">
        <v>882</v>
      </c>
      <c r="O866" t="s">
        <v>877</v>
      </c>
      <c r="Q866" t="s">
        <v>865</v>
      </c>
      <c r="T866" s="1">
        <v>666.67</v>
      </c>
      <c r="V866" s="1">
        <v>0.13778000000000001</v>
      </c>
      <c r="W866" t="s">
        <v>878</v>
      </c>
      <c r="X866" t="s">
        <v>46</v>
      </c>
      <c r="Y866" t="s">
        <v>879</v>
      </c>
      <c r="Z866" t="s">
        <v>880</v>
      </c>
      <c r="AC866">
        <v>258.35000000000002</v>
      </c>
      <c r="AD866">
        <v>4</v>
      </c>
      <c r="AE866">
        <v>3</v>
      </c>
      <c r="AF866">
        <v>12</v>
      </c>
      <c r="AG866">
        <v>21.529166669999999</v>
      </c>
      <c r="AH866" t="s">
        <v>883</v>
      </c>
      <c r="AI866" t="s">
        <v>884</v>
      </c>
      <c r="AJ866">
        <v>180947</v>
      </c>
      <c r="AK866">
        <v>300</v>
      </c>
      <c r="AL866" s="1">
        <v>6889</v>
      </c>
      <c r="AM866">
        <v>0.163758389</v>
      </c>
      <c r="AN866">
        <v>225</v>
      </c>
      <c r="AO866">
        <v>192</v>
      </c>
    </row>
    <row r="867" spans="1:41" x14ac:dyDescent="0.2">
      <c r="A867">
        <v>400</v>
      </c>
      <c r="C867" s="1">
        <v>1.2700000000000001E-3</v>
      </c>
      <c r="D867">
        <v>-117.5</v>
      </c>
      <c r="E867" s="1">
        <v>0.43484</v>
      </c>
      <c r="F867">
        <v>11</v>
      </c>
      <c r="I867" s="1">
        <v>1.0870999999999999E-3</v>
      </c>
      <c r="J867">
        <v>0.165970427</v>
      </c>
      <c r="K867">
        <v>2.62</v>
      </c>
      <c r="M867" t="s">
        <v>882</v>
      </c>
      <c r="N867" t="s">
        <v>882</v>
      </c>
      <c r="O867" t="s">
        <v>877</v>
      </c>
      <c r="Q867" t="s">
        <v>865</v>
      </c>
      <c r="T867" s="1">
        <v>787.4</v>
      </c>
      <c r="V867" s="1">
        <v>0.43484</v>
      </c>
      <c r="W867" t="s">
        <v>878</v>
      </c>
      <c r="X867" t="s">
        <v>46</v>
      </c>
      <c r="Y867" t="s">
        <v>879</v>
      </c>
      <c r="Z867" t="s">
        <v>880</v>
      </c>
      <c r="AC867">
        <v>258.35000000000002</v>
      </c>
      <c r="AD867">
        <v>4</v>
      </c>
      <c r="AE867">
        <v>3</v>
      </c>
      <c r="AF867">
        <v>12</v>
      </c>
      <c r="AG867">
        <v>21.529166669999999</v>
      </c>
      <c r="AH867" t="s">
        <v>883</v>
      </c>
      <c r="AI867" t="s">
        <v>884</v>
      </c>
      <c r="AJ867">
        <v>180947</v>
      </c>
      <c r="AK867">
        <v>300</v>
      </c>
      <c r="AL867" s="1">
        <v>13806</v>
      </c>
      <c r="AM867">
        <v>0.293322113</v>
      </c>
      <c r="AN867">
        <v>225</v>
      </c>
      <c r="AO867">
        <v>192</v>
      </c>
    </row>
    <row r="868" spans="1:41" x14ac:dyDescent="0.2">
      <c r="A868">
        <v>700</v>
      </c>
      <c r="C868" s="1">
        <v>1.3699999999999999E-3</v>
      </c>
      <c r="D868">
        <v>-176.2</v>
      </c>
      <c r="E868" s="1">
        <v>1.5863</v>
      </c>
      <c r="F868">
        <v>11</v>
      </c>
      <c r="I868" s="1">
        <v>2.2661999999999999E-3</v>
      </c>
      <c r="J868">
        <v>0.81768786199999999</v>
      </c>
      <c r="K868">
        <v>1.94</v>
      </c>
      <c r="M868" t="s">
        <v>882</v>
      </c>
      <c r="N868" t="s">
        <v>882</v>
      </c>
      <c r="O868" t="s">
        <v>877</v>
      </c>
      <c r="Q868" t="s">
        <v>865</v>
      </c>
      <c r="T868" s="1">
        <v>729.93</v>
      </c>
      <c r="V868" s="1">
        <v>1.5863</v>
      </c>
      <c r="W868" t="s">
        <v>878</v>
      </c>
      <c r="X868" t="s">
        <v>46</v>
      </c>
      <c r="Y868" t="s">
        <v>879</v>
      </c>
      <c r="Z868" t="s">
        <v>880</v>
      </c>
      <c r="AC868">
        <v>258.35000000000002</v>
      </c>
      <c r="AD868">
        <v>4</v>
      </c>
      <c r="AE868">
        <v>3</v>
      </c>
      <c r="AF868">
        <v>12</v>
      </c>
      <c r="AG868">
        <v>21.529166669999999</v>
      </c>
      <c r="AH868" t="s">
        <v>883</v>
      </c>
      <c r="AI868" t="s">
        <v>884</v>
      </c>
      <c r="AJ868">
        <v>180947</v>
      </c>
      <c r="AK868">
        <v>300</v>
      </c>
      <c r="AL868" s="1">
        <v>31046</v>
      </c>
      <c r="AM868">
        <v>0.64263676700000005</v>
      </c>
      <c r="AN868">
        <v>225</v>
      </c>
      <c r="AO868">
        <v>192</v>
      </c>
    </row>
    <row r="869" spans="1:41" x14ac:dyDescent="0.2">
      <c r="A869">
        <v>1000</v>
      </c>
      <c r="C869" s="1">
        <v>2.2000000000000001E-3</v>
      </c>
      <c r="D869">
        <v>-187.7</v>
      </c>
      <c r="E869" s="1">
        <v>1.6013999999999999</v>
      </c>
      <c r="F869">
        <v>11</v>
      </c>
      <c r="I869" s="1">
        <v>1.6014E-3</v>
      </c>
      <c r="J869">
        <v>0.92567761400000004</v>
      </c>
      <c r="K869">
        <v>1.73</v>
      </c>
      <c r="M869" t="s">
        <v>882</v>
      </c>
      <c r="N869" t="s">
        <v>882</v>
      </c>
      <c r="O869" t="s">
        <v>877</v>
      </c>
      <c r="Q869" t="s">
        <v>865</v>
      </c>
      <c r="T869" s="1">
        <v>454.55</v>
      </c>
      <c r="V869" s="1">
        <v>1.6013999999999999</v>
      </c>
      <c r="W869" t="s">
        <v>878</v>
      </c>
      <c r="X869" t="s">
        <v>46</v>
      </c>
      <c r="Y869" t="s">
        <v>879</v>
      </c>
      <c r="Z869" t="s">
        <v>880</v>
      </c>
      <c r="AB869" t="s">
        <v>881</v>
      </c>
      <c r="AC869">
        <v>258.35000000000002</v>
      </c>
      <c r="AD869">
        <v>4</v>
      </c>
      <c r="AE869">
        <v>3</v>
      </c>
      <c r="AF869">
        <v>12</v>
      </c>
      <c r="AG869">
        <v>21.529166669999999</v>
      </c>
      <c r="AH869" t="s">
        <v>883</v>
      </c>
      <c r="AI869" t="s">
        <v>884</v>
      </c>
      <c r="AJ869">
        <v>180947</v>
      </c>
      <c r="AK869">
        <v>300</v>
      </c>
      <c r="AL869" s="1">
        <v>35231</v>
      </c>
      <c r="AM869">
        <v>0.64109301100000005</v>
      </c>
      <c r="AN869">
        <v>225</v>
      </c>
      <c r="AO869">
        <v>192</v>
      </c>
    </row>
    <row r="870" spans="1:41" x14ac:dyDescent="0.2">
      <c r="A870">
        <v>300</v>
      </c>
      <c r="C870">
        <v>1.24</v>
      </c>
      <c r="D870">
        <v>26</v>
      </c>
      <c r="E870" s="1">
        <v>1.6354999999999998E-5</v>
      </c>
      <c r="F870">
        <v>11</v>
      </c>
      <c r="I870" s="1">
        <v>5.4516000000000003E-8</v>
      </c>
      <c r="J870" s="1">
        <v>2.0887399999999998E-6</v>
      </c>
      <c r="K870">
        <v>7.83</v>
      </c>
      <c r="M870" t="s">
        <v>885</v>
      </c>
      <c r="N870" t="s">
        <v>885</v>
      </c>
      <c r="O870" t="s">
        <v>877</v>
      </c>
      <c r="Q870" t="s">
        <v>865</v>
      </c>
      <c r="T870" s="1">
        <v>0.80645</v>
      </c>
      <c r="V870" s="1">
        <v>1.6354999999999998E-5</v>
      </c>
      <c r="W870" t="s">
        <v>878</v>
      </c>
      <c r="X870" t="s">
        <v>46</v>
      </c>
      <c r="Y870" t="s">
        <v>879</v>
      </c>
      <c r="Z870" t="s">
        <v>880</v>
      </c>
      <c r="AC870">
        <v>258.55</v>
      </c>
      <c r="AD870">
        <v>4</v>
      </c>
      <c r="AE870">
        <v>3</v>
      </c>
      <c r="AF870">
        <v>12</v>
      </c>
      <c r="AG870">
        <v>21.545833330000001</v>
      </c>
      <c r="AH870" t="s">
        <v>869</v>
      </c>
      <c r="AI870" t="s">
        <v>870</v>
      </c>
      <c r="AJ870">
        <v>163708</v>
      </c>
      <c r="AK870">
        <v>300</v>
      </c>
      <c r="AL870" s="1">
        <v>676</v>
      </c>
      <c r="AM870" s="1">
        <v>7.53924E-5</v>
      </c>
      <c r="AN870">
        <v>225</v>
      </c>
      <c r="AO870">
        <v>192</v>
      </c>
    </row>
    <row r="871" spans="1:41" x14ac:dyDescent="0.2">
      <c r="A871">
        <v>400</v>
      </c>
      <c r="C871">
        <v>0.41299999999999998</v>
      </c>
      <c r="D871">
        <v>178</v>
      </c>
      <c r="E871" s="1">
        <v>3.0687000000000002E-3</v>
      </c>
      <c r="F871">
        <v>11</v>
      </c>
      <c r="I871" s="1">
        <v>7.6716999999999997E-6</v>
      </c>
      <c r="J871">
        <v>5.0638099999999998E-4</v>
      </c>
      <c r="K871">
        <v>6.06</v>
      </c>
      <c r="M871" t="s">
        <v>885</v>
      </c>
      <c r="N871" t="s">
        <v>885</v>
      </c>
      <c r="O871" t="s">
        <v>877</v>
      </c>
      <c r="Q871" t="s">
        <v>865</v>
      </c>
      <c r="T871" s="1">
        <v>2.4213</v>
      </c>
      <c r="V871" s="1">
        <v>3.0687000000000002E-3</v>
      </c>
      <c r="W871" t="s">
        <v>878</v>
      </c>
      <c r="X871" t="s">
        <v>46</v>
      </c>
      <c r="Y871" t="s">
        <v>879</v>
      </c>
      <c r="Z871" t="s">
        <v>880</v>
      </c>
      <c r="AC871">
        <v>258.55</v>
      </c>
      <c r="AD871">
        <v>4</v>
      </c>
      <c r="AE871">
        <v>3</v>
      </c>
      <c r="AF871">
        <v>12</v>
      </c>
      <c r="AG871">
        <v>21.545833330000001</v>
      </c>
      <c r="AH871" t="s">
        <v>869</v>
      </c>
      <c r="AI871" t="s">
        <v>870</v>
      </c>
      <c r="AJ871">
        <v>163708</v>
      </c>
      <c r="AK871">
        <v>300</v>
      </c>
      <c r="AL871" s="1">
        <v>31684</v>
      </c>
      <c r="AM871">
        <v>3.89966E-4</v>
      </c>
      <c r="AN871">
        <v>225</v>
      </c>
      <c r="AO871">
        <v>192</v>
      </c>
    </row>
    <row r="872" spans="1:41" x14ac:dyDescent="0.2">
      <c r="A872">
        <v>700</v>
      </c>
      <c r="C872">
        <v>3.9699999999999999E-2</v>
      </c>
      <c r="D872">
        <v>149</v>
      </c>
      <c r="E872" s="1">
        <v>3.9144999999999999E-2</v>
      </c>
      <c r="F872">
        <v>11</v>
      </c>
      <c r="I872" s="1">
        <v>5.5921999999999998E-5</v>
      </c>
      <c r="J872">
        <v>1.0666304999999999E-2</v>
      </c>
      <c r="K872">
        <v>3.67</v>
      </c>
      <c r="M872" t="s">
        <v>885</v>
      </c>
      <c r="N872" t="s">
        <v>885</v>
      </c>
      <c r="O872" t="s">
        <v>877</v>
      </c>
      <c r="Q872" t="s">
        <v>865</v>
      </c>
      <c r="T872" s="1">
        <v>25.189</v>
      </c>
      <c r="V872" s="1">
        <v>3.9144999999999999E-2</v>
      </c>
      <c r="W872" t="s">
        <v>878</v>
      </c>
      <c r="X872" t="s">
        <v>46</v>
      </c>
      <c r="Y872" t="s">
        <v>879</v>
      </c>
      <c r="Z872" t="s">
        <v>880</v>
      </c>
      <c r="AC872">
        <v>258.55</v>
      </c>
      <c r="AD872">
        <v>4</v>
      </c>
      <c r="AE872">
        <v>3</v>
      </c>
      <c r="AF872">
        <v>12</v>
      </c>
      <c r="AG872">
        <v>21.545833330000001</v>
      </c>
      <c r="AH872" t="s">
        <v>869</v>
      </c>
      <c r="AI872" t="s">
        <v>870</v>
      </c>
      <c r="AJ872">
        <v>163708</v>
      </c>
      <c r="AK872">
        <v>300</v>
      </c>
      <c r="AL872" s="1">
        <v>22201</v>
      </c>
      <c r="AM872">
        <v>1.1722798E-2</v>
      </c>
      <c r="AN872">
        <v>225</v>
      </c>
      <c r="AO872">
        <v>192</v>
      </c>
    </row>
    <row r="873" spans="1:41" x14ac:dyDescent="0.2">
      <c r="A873">
        <v>1000</v>
      </c>
      <c r="C873" s="1">
        <v>6.6E-3</v>
      </c>
      <c r="D873">
        <v>192</v>
      </c>
      <c r="E873" s="1">
        <v>0.55854999999999999</v>
      </c>
      <c r="F873">
        <v>11</v>
      </c>
      <c r="I873" s="1">
        <v>5.5855E-4</v>
      </c>
      <c r="J873">
        <v>0.176754891</v>
      </c>
      <c r="K873">
        <v>3.16</v>
      </c>
      <c r="M873" t="s">
        <v>885</v>
      </c>
      <c r="N873" t="s">
        <v>885</v>
      </c>
      <c r="O873" t="s">
        <v>877</v>
      </c>
      <c r="Q873" t="s">
        <v>865</v>
      </c>
      <c r="T873" s="1">
        <v>151.52000000000001</v>
      </c>
      <c r="V873" s="1">
        <v>0.55854999999999999</v>
      </c>
      <c r="W873" t="s">
        <v>878</v>
      </c>
      <c r="X873" t="s">
        <v>46</v>
      </c>
      <c r="Y873" t="s">
        <v>879</v>
      </c>
      <c r="Z873" t="s">
        <v>880</v>
      </c>
      <c r="AB873" t="s">
        <v>886</v>
      </c>
      <c r="AC873">
        <v>258.55</v>
      </c>
      <c r="AD873">
        <v>4</v>
      </c>
      <c r="AE873">
        <v>3</v>
      </c>
      <c r="AF873">
        <v>12</v>
      </c>
      <c r="AG873">
        <v>21.545833330000001</v>
      </c>
      <c r="AH873" t="s">
        <v>869</v>
      </c>
      <c r="AI873" t="s">
        <v>870</v>
      </c>
      <c r="AJ873">
        <v>163708</v>
      </c>
      <c r="AK873">
        <v>300</v>
      </c>
      <c r="AL873" s="1">
        <v>36864</v>
      </c>
      <c r="AM873">
        <v>0.116992712</v>
      </c>
      <c r="AN873">
        <v>225</v>
      </c>
      <c r="AO873">
        <v>192</v>
      </c>
    </row>
    <row r="874" spans="1:41" x14ac:dyDescent="0.2">
      <c r="A874">
        <v>300</v>
      </c>
      <c r="C874">
        <v>5.1299999999999998E-2</v>
      </c>
      <c r="D874">
        <v>30.42</v>
      </c>
      <c r="E874" s="1">
        <v>5.4115999999999995E-4</v>
      </c>
      <c r="F874">
        <v>11</v>
      </c>
      <c r="I874" s="1">
        <v>1.8039E-6</v>
      </c>
      <c r="J874">
        <v>1.3166799999999999E-4</v>
      </c>
      <c r="K874">
        <v>4.1100000000000003</v>
      </c>
      <c r="M874" t="s">
        <v>887</v>
      </c>
      <c r="N874" t="s">
        <v>887</v>
      </c>
      <c r="O874" t="s">
        <v>877</v>
      </c>
      <c r="Q874" t="s">
        <v>865</v>
      </c>
      <c r="T874" s="1">
        <v>19.492999999999999</v>
      </c>
      <c r="V874" s="1">
        <v>5.4115999999999995E-4</v>
      </c>
      <c r="W874" t="s">
        <v>878</v>
      </c>
      <c r="X874" t="s">
        <v>46</v>
      </c>
      <c r="Y874" t="s">
        <v>879</v>
      </c>
      <c r="Z874" t="s">
        <v>880</v>
      </c>
      <c r="AC874">
        <v>258.35000000000002</v>
      </c>
      <c r="AD874">
        <v>4</v>
      </c>
      <c r="AE874">
        <v>3</v>
      </c>
      <c r="AF874">
        <v>12</v>
      </c>
      <c r="AG874">
        <v>21.529166669999999</v>
      </c>
      <c r="AH874" t="s">
        <v>883</v>
      </c>
      <c r="AI874" t="s">
        <v>884</v>
      </c>
      <c r="AJ874">
        <v>180947</v>
      </c>
      <c r="AK874">
        <v>300</v>
      </c>
      <c r="AL874" s="1">
        <v>925.38</v>
      </c>
      <c r="AM874">
        <v>3.471778E-3</v>
      </c>
      <c r="AN874">
        <v>225</v>
      </c>
      <c r="AO874">
        <v>192</v>
      </c>
    </row>
    <row r="875" spans="1:41" x14ac:dyDescent="0.2">
      <c r="A875">
        <v>400</v>
      </c>
      <c r="C875">
        <v>2.8400000000000002E-2</v>
      </c>
      <c r="D875">
        <v>157.9</v>
      </c>
      <c r="E875" s="1">
        <v>3.5116000000000001E-2</v>
      </c>
      <c r="F875">
        <v>11</v>
      </c>
      <c r="I875" s="1">
        <v>8.7789999999999998E-5</v>
      </c>
      <c r="J875">
        <v>1.1364424E-2</v>
      </c>
      <c r="K875">
        <v>3.09</v>
      </c>
      <c r="M875" t="s">
        <v>887</v>
      </c>
      <c r="N875" t="s">
        <v>887</v>
      </c>
      <c r="O875" t="s">
        <v>877</v>
      </c>
      <c r="Q875" t="s">
        <v>865</v>
      </c>
      <c r="T875" s="1">
        <v>35.210999999999999</v>
      </c>
      <c r="V875" s="1">
        <v>3.5116000000000001E-2</v>
      </c>
      <c r="W875" t="s">
        <v>878</v>
      </c>
      <c r="X875" t="s">
        <v>46</v>
      </c>
      <c r="Y875" t="s">
        <v>879</v>
      </c>
      <c r="Z875" t="s">
        <v>880</v>
      </c>
      <c r="AC875">
        <v>258.35000000000002</v>
      </c>
      <c r="AD875">
        <v>4</v>
      </c>
      <c r="AE875">
        <v>3</v>
      </c>
      <c r="AF875">
        <v>12</v>
      </c>
      <c r="AG875">
        <v>21.529166669999999</v>
      </c>
      <c r="AH875" t="s">
        <v>883</v>
      </c>
      <c r="AI875" t="s">
        <v>884</v>
      </c>
      <c r="AJ875">
        <v>180947</v>
      </c>
      <c r="AK875">
        <v>300</v>
      </c>
      <c r="AL875" s="1">
        <v>24932</v>
      </c>
      <c r="AM875">
        <v>1.1121747E-2</v>
      </c>
      <c r="AN875">
        <v>225</v>
      </c>
      <c r="AO875">
        <v>192</v>
      </c>
    </row>
    <row r="876" spans="1:41" x14ac:dyDescent="0.2">
      <c r="A876">
        <v>700</v>
      </c>
      <c r="C876">
        <v>1.49E-2</v>
      </c>
      <c r="D876">
        <v>318.8</v>
      </c>
      <c r="E876" s="1">
        <v>0.47747000000000001</v>
      </c>
      <c r="F876">
        <v>11</v>
      </c>
      <c r="I876" s="1">
        <v>6.8210000000000005E-4</v>
      </c>
      <c r="J876">
        <v>0.18578697899999999</v>
      </c>
      <c r="K876">
        <v>2.57</v>
      </c>
      <c r="M876" t="s">
        <v>887</v>
      </c>
      <c r="N876" t="s">
        <v>887</v>
      </c>
      <c r="O876" t="s">
        <v>877</v>
      </c>
      <c r="Q876" t="s">
        <v>865</v>
      </c>
      <c r="T876" s="1">
        <v>67.114000000000004</v>
      </c>
      <c r="V876" s="1">
        <v>0.47747000000000001</v>
      </c>
      <c r="W876" t="s">
        <v>878</v>
      </c>
      <c r="X876" t="s">
        <v>46</v>
      </c>
      <c r="Y876" t="s">
        <v>879</v>
      </c>
      <c r="Z876" t="s">
        <v>880</v>
      </c>
      <c r="AC876">
        <v>258.35000000000002</v>
      </c>
      <c r="AD876">
        <v>4</v>
      </c>
      <c r="AE876">
        <v>3</v>
      </c>
      <c r="AF876">
        <v>12</v>
      </c>
      <c r="AG876">
        <v>21.529166669999999</v>
      </c>
      <c r="AH876" t="s">
        <v>883</v>
      </c>
      <c r="AI876" t="s">
        <v>884</v>
      </c>
      <c r="AJ876">
        <v>180947</v>
      </c>
      <c r="AK876">
        <v>300</v>
      </c>
      <c r="AL876" s="1">
        <v>101630</v>
      </c>
      <c r="AM876">
        <v>4.4603452000000002E-2</v>
      </c>
      <c r="AN876">
        <v>225</v>
      </c>
      <c r="AO876">
        <v>192</v>
      </c>
    </row>
    <row r="877" spans="1:41" x14ac:dyDescent="0.2">
      <c r="A877">
        <v>1000</v>
      </c>
      <c r="C877" s="1">
        <v>5.4400000000000004E-3</v>
      </c>
      <c r="D877">
        <v>224</v>
      </c>
      <c r="E877" s="1">
        <v>0.92235</v>
      </c>
      <c r="F877">
        <v>11</v>
      </c>
      <c r="I877" s="1">
        <v>9.2234999999999995E-4</v>
      </c>
      <c r="J877">
        <v>0.265043949</v>
      </c>
      <c r="K877">
        <v>3.48</v>
      </c>
      <c r="M877" t="s">
        <v>887</v>
      </c>
      <c r="N877" t="s">
        <v>887</v>
      </c>
      <c r="O877" t="s">
        <v>877</v>
      </c>
      <c r="Q877" t="s">
        <v>865</v>
      </c>
      <c r="T877" s="1">
        <v>183.82</v>
      </c>
      <c r="V877" s="1">
        <v>0.92235</v>
      </c>
      <c r="W877" t="s">
        <v>878</v>
      </c>
      <c r="X877" t="s">
        <v>46</v>
      </c>
      <c r="Y877" t="s">
        <v>879</v>
      </c>
      <c r="Z877" t="s">
        <v>880</v>
      </c>
      <c r="AB877" t="s">
        <v>888</v>
      </c>
      <c r="AC877">
        <v>258.35000000000002</v>
      </c>
      <c r="AD877">
        <v>4</v>
      </c>
      <c r="AE877">
        <v>3</v>
      </c>
      <c r="AF877">
        <v>12</v>
      </c>
      <c r="AG877">
        <v>21.529166669999999</v>
      </c>
      <c r="AH877" t="s">
        <v>883</v>
      </c>
      <c r="AI877" t="s">
        <v>884</v>
      </c>
      <c r="AJ877">
        <v>180947</v>
      </c>
      <c r="AK877">
        <v>300</v>
      </c>
      <c r="AL877" s="1">
        <v>50176</v>
      </c>
      <c r="AM877">
        <v>0.12888776199999999</v>
      </c>
      <c r="AN877">
        <v>225</v>
      </c>
      <c r="AO877">
        <v>192</v>
      </c>
    </row>
    <row r="878" spans="1:41" x14ac:dyDescent="0.2">
      <c r="A878">
        <v>300</v>
      </c>
      <c r="C878">
        <v>0.25440000000000002</v>
      </c>
      <c r="D878">
        <v>388</v>
      </c>
      <c r="E878" s="1">
        <v>1.7753000000000001E-2</v>
      </c>
      <c r="F878">
        <v>9</v>
      </c>
      <c r="I878" s="1">
        <v>5.9175999999999997E-5</v>
      </c>
      <c r="J878">
        <v>8.8764150999999999E-2</v>
      </c>
      <c r="K878">
        <v>0.2</v>
      </c>
      <c r="M878" t="s">
        <v>889</v>
      </c>
      <c r="N878" t="s">
        <v>889</v>
      </c>
      <c r="O878" t="s">
        <v>889</v>
      </c>
      <c r="Q878" t="s">
        <v>889</v>
      </c>
      <c r="T878" s="1">
        <v>3.9308000000000001</v>
      </c>
      <c r="V878" s="1">
        <v>1.7753000000000001E-2</v>
      </c>
      <c r="W878" t="s">
        <v>237</v>
      </c>
      <c r="X878" t="s">
        <v>46</v>
      </c>
      <c r="Y878" t="s">
        <v>890</v>
      </c>
      <c r="Z878" t="s">
        <v>891</v>
      </c>
      <c r="AB878" t="s">
        <v>892</v>
      </c>
      <c r="AC878">
        <v>4758.66</v>
      </c>
      <c r="AD878">
        <v>6</v>
      </c>
      <c r="AE878">
        <v>29</v>
      </c>
      <c r="AF878">
        <v>174</v>
      </c>
      <c r="AG878">
        <v>27.348620690000001</v>
      </c>
      <c r="AH878" t="s">
        <v>893</v>
      </c>
      <c r="AI878" t="s">
        <v>894</v>
      </c>
      <c r="AJ878">
        <v>71689</v>
      </c>
      <c r="AK878">
        <v>300</v>
      </c>
      <c r="AL878" s="1">
        <v>150540</v>
      </c>
      <c r="AM878">
        <v>1.4386792000000001E-2</v>
      </c>
      <c r="AN878">
        <v>167</v>
      </c>
      <c r="AO878">
        <v>12</v>
      </c>
    </row>
    <row r="879" spans="1:41" x14ac:dyDescent="0.2">
      <c r="A879">
        <v>400</v>
      </c>
      <c r="C879">
        <v>8.3199999999999996E-2</v>
      </c>
      <c r="D879">
        <v>327</v>
      </c>
      <c r="E879" s="1">
        <v>5.1408000000000002E-2</v>
      </c>
      <c r="F879">
        <v>9</v>
      </c>
      <c r="I879" s="1">
        <v>1.2852E-4</v>
      </c>
      <c r="J879">
        <v>0.244800824</v>
      </c>
      <c r="K879">
        <v>0.21</v>
      </c>
      <c r="M879" t="s">
        <v>889</v>
      </c>
      <c r="N879" t="s">
        <v>889</v>
      </c>
      <c r="O879" t="s">
        <v>889</v>
      </c>
      <c r="Q879" t="s">
        <v>889</v>
      </c>
      <c r="T879" s="1">
        <v>12.019</v>
      </c>
      <c r="V879" s="1">
        <v>5.1408000000000002E-2</v>
      </c>
      <c r="W879" t="s">
        <v>237</v>
      </c>
      <c r="X879" t="s">
        <v>46</v>
      </c>
      <c r="Y879" t="s">
        <v>890</v>
      </c>
      <c r="Z879" t="s">
        <v>891</v>
      </c>
      <c r="AC879">
        <v>4758.66</v>
      </c>
      <c r="AD879">
        <v>6</v>
      </c>
      <c r="AE879">
        <v>29</v>
      </c>
      <c r="AF879">
        <v>174</v>
      </c>
      <c r="AG879">
        <v>27.348620690000001</v>
      </c>
      <c r="AH879" t="s">
        <v>893</v>
      </c>
      <c r="AI879" t="s">
        <v>894</v>
      </c>
      <c r="AJ879">
        <v>71689</v>
      </c>
      <c r="AK879">
        <v>300</v>
      </c>
      <c r="AL879" s="1">
        <v>106930</v>
      </c>
      <c r="AM879">
        <v>5.5860805999999999E-2</v>
      </c>
      <c r="AN879">
        <v>167</v>
      </c>
      <c r="AO879">
        <v>12</v>
      </c>
    </row>
    <row r="880" spans="1:41" x14ac:dyDescent="0.2">
      <c r="A880">
        <v>700</v>
      </c>
      <c r="C880">
        <v>2.64E-2</v>
      </c>
      <c r="D880">
        <v>311</v>
      </c>
      <c r="E880" s="1">
        <v>0.25646000000000002</v>
      </c>
      <c r="F880">
        <v>9</v>
      </c>
      <c r="I880" s="1">
        <v>3.6636999999999998E-4</v>
      </c>
      <c r="J880">
        <v>1.2822859849999999</v>
      </c>
      <c r="K880">
        <v>0.2</v>
      </c>
      <c r="M880" t="s">
        <v>889</v>
      </c>
      <c r="N880" t="s">
        <v>889</v>
      </c>
      <c r="O880" t="s">
        <v>889</v>
      </c>
      <c r="Q880" t="s">
        <v>889</v>
      </c>
      <c r="T880" s="1">
        <v>37.878999999999998</v>
      </c>
      <c r="V880" s="1">
        <v>0.25646000000000002</v>
      </c>
      <c r="W880" t="s">
        <v>237</v>
      </c>
      <c r="X880" t="s">
        <v>46</v>
      </c>
      <c r="Y880" t="s">
        <v>890</v>
      </c>
      <c r="Z880" t="s">
        <v>891</v>
      </c>
      <c r="AC880">
        <v>4758.66</v>
      </c>
      <c r="AD880">
        <v>6</v>
      </c>
      <c r="AE880">
        <v>29</v>
      </c>
      <c r="AF880">
        <v>174</v>
      </c>
      <c r="AG880">
        <v>27.348620690000001</v>
      </c>
      <c r="AH880" t="s">
        <v>893</v>
      </c>
      <c r="AI880" t="s">
        <v>894</v>
      </c>
      <c r="AJ880">
        <v>71689</v>
      </c>
      <c r="AK880">
        <v>300</v>
      </c>
      <c r="AL880" s="1">
        <v>96721</v>
      </c>
      <c r="AM880">
        <v>0.32348484799999999</v>
      </c>
      <c r="AN880">
        <v>167</v>
      </c>
      <c r="AO880">
        <v>12</v>
      </c>
    </row>
    <row r="881" spans="1:41" x14ac:dyDescent="0.2">
      <c r="A881">
        <v>300</v>
      </c>
      <c r="C881">
        <v>4.1999999999999997E-3</v>
      </c>
      <c r="D881">
        <v>219</v>
      </c>
      <c r="E881" s="1">
        <v>0.34258</v>
      </c>
      <c r="F881">
        <v>9</v>
      </c>
      <c r="I881" s="1">
        <v>1.1418999999999999E-3</v>
      </c>
      <c r="J881">
        <v>6.7304238000000002E-2</v>
      </c>
      <c r="K881">
        <v>5.09</v>
      </c>
      <c r="M881" t="s">
        <v>895</v>
      </c>
      <c r="N881" t="s">
        <v>895</v>
      </c>
      <c r="O881" t="s">
        <v>896</v>
      </c>
      <c r="Q881" t="s">
        <v>895</v>
      </c>
      <c r="T881" s="1">
        <v>238.1</v>
      </c>
      <c r="V881" s="1">
        <v>0.34258</v>
      </c>
      <c r="W881" t="s">
        <v>237</v>
      </c>
      <c r="X881" t="s">
        <v>46</v>
      </c>
      <c r="Y881" t="s">
        <v>897</v>
      </c>
      <c r="Z881" t="s">
        <v>898</v>
      </c>
      <c r="AC881">
        <v>1045.95</v>
      </c>
      <c r="AD881">
        <v>4</v>
      </c>
      <c r="AE881">
        <v>8</v>
      </c>
      <c r="AF881">
        <v>32</v>
      </c>
      <c r="AG881">
        <v>32.685937500000001</v>
      </c>
      <c r="AH881" t="s">
        <v>899</v>
      </c>
      <c r="AI881" t="s">
        <v>900</v>
      </c>
      <c r="AJ881">
        <v>73666</v>
      </c>
      <c r="AK881">
        <v>294</v>
      </c>
      <c r="AL881" s="1">
        <v>47961</v>
      </c>
      <c r="AM881">
        <v>3.4240807999999998E-2</v>
      </c>
      <c r="AN881">
        <v>140</v>
      </c>
      <c r="AO881">
        <v>32</v>
      </c>
    </row>
    <row r="882" spans="1:41" x14ac:dyDescent="0.2">
      <c r="A882">
        <v>300</v>
      </c>
      <c r="C882">
        <v>2.3140000000000001E-2</v>
      </c>
      <c r="D882">
        <v>285</v>
      </c>
      <c r="E882" s="1">
        <v>0.1053</v>
      </c>
      <c r="F882">
        <v>9</v>
      </c>
      <c r="I882" s="1">
        <v>3.5102000000000001E-4</v>
      </c>
      <c r="J882">
        <v>1.1610217000000001E-2</v>
      </c>
      <c r="K882">
        <v>9.07</v>
      </c>
      <c r="M882" t="s">
        <v>901</v>
      </c>
      <c r="N882" t="s">
        <v>901</v>
      </c>
      <c r="O882" t="s">
        <v>902</v>
      </c>
      <c r="Q882" t="s">
        <v>901</v>
      </c>
      <c r="T882" s="1">
        <v>43.215000000000003</v>
      </c>
      <c r="V882" s="1">
        <v>0.1053</v>
      </c>
      <c r="W882" t="s">
        <v>237</v>
      </c>
      <c r="X882" t="s">
        <v>46</v>
      </c>
      <c r="Y882" t="s">
        <v>897</v>
      </c>
      <c r="Z882" t="s">
        <v>898</v>
      </c>
      <c r="AB882" t="s">
        <v>903</v>
      </c>
      <c r="AC882">
        <v>2027.01</v>
      </c>
      <c r="AD882">
        <v>8</v>
      </c>
      <c r="AE882">
        <v>8</v>
      </c>
      <c r="AF882">
        <v>64</v>
      </c>
      <c r="AG882">
        <v>31.67203125</v>
      </c>
      <c r="AH882" t="s">
        <v>904</v>
      </c>
      <c r="AI882" t="s">
        <v>905</v>
      </c>
      <c r="AJ882">
        <v>68855</v>
      </c>
      <c r="AK882">
        <v>300</v>
      </c>
      <c r="AL882" s="1">
        <v>81225</v>
      </c>
      <c r="AM882">
        <v>3.4877110000000001E-3</v>
      </c>
      <c r="AN882">
        <v>65</v>
      </c>
      <c r="AO882">
        <v>16</v>
      </c>
    </row>
    <row r="883" spans="1:41" x14ac:dyDescent="0.2">
      <c r="A883">
        <v>300</v>
      </c>
      <c r="C883">
        <v>4.3299999999999996E-3</v>
      </c>
      <c r="D883">
        <v>163</v>
      </c>
      <c r="E883" s="1">
        <v>0.18407999999999999</v>
      </c>
      <c r="F883">
        <v>9</v>
      </c>
      <c r="I883" s="1">
        <v>6.1359999999999995E-4</v>
      </c>
      <c r="J883">
        <v>2.7271233999999998E-2</v>
      </c>
      <c r="K883">
        <v>6.75</v>
      </c>
      <c r="M883" t="s">
        <v>895</v>
      </c>
      <c r="N883" t="s">
        <v>895</v>
      </c>
      <c r="O883" t="s">
        <v>906</v>
      </c>
      <c r="Q883" t="s">
        <v>895</v>
      </c>
      <c r="T883" s="1">
        <v>230.95</v>
      </c>
      <c r="V883" s="1">
        <v>0.18407999999999999</v>
      </c>
      <c r="W883" t="s">
        <v>907</v>
      </c>
      <c r="X883" t="s">
        <v>46</v>
      </c>
      <c r="Y883" t="s">
        <v>897</v>
      </c>
      <c r="Z883" t="s">
        <v>898</v>
      </c>
      <c r="AC883">
        <v>1045.95</v>
      </c>
      <c r="AD883">
        <v>4</v>
      </c>
      <c r="AE883">
        <v>8</v>
      </c>
      <c r="AF883">
        <v>32</v>
      </c>
      <c r="AG883">
        <v>32.685937500000001</v>
      </c>
      <c r="AH883" t="s">
        <v>899</v>
      </c>
      <c r="AI883" t="s">
        <v>900</v>
      </c>
      <c r="AJ883">
        <v>73666</v>
      </c>
      <c r="AK883">
        <v>294</v>
      </c>
      <c r="AL883" s="1">
        <v>26569</v>
      </c>
      <c r="AM883">
        <v>2.5044905999999999E-2</v>
      </c>
      <c r="AN883">
        <v>140</v>
      </c>
      <c r="AO883">
        <v>32</v>
      </c>
    </row>
    <row r="884" spans="1:41" x14ac:dyDescent="0.2">
      <c r="A884">
        <v>300</v>
      </c>
      <c r="C884">
        <v>3.2100000000000002E-3</v>
      </c>
      <c r="D884">
        <v>145</v>
      </c>
      <c r="E884" s="1">
        <v>0.19650000000000001</v>
      </c>
      <c r="F884">
        <v>9</v>
      </c>
      <c r="I884" s="1">
        <v>6.5497999999999999E-4</v>
      </c>
      <c r="M884" t="s">
        <v>895</v>
      </c>
      <c r="N884" t="s">
        <v>895</v>
      </c>
      <c r="O884" t="s">
        <v>908</v>
      </c>
      <c r="Q884" t="s">
        <v>895</v>
      </c>
      <c r="T884" s="1">
        <v>311.52999999999997</v>
      </c>
      <c r="V884" s="1">
        <v>0.19650000000000001</v>
      </c>
      <c r="W884" t="s">
        <v>909</v>
      </c>
      <c r="X884" t="s">
        <v>238</v>
      </c>
      <c r="Y884" t="s">
        <v>897</v>
      </c>
      <c r="Z884" t="s">
        <v>898</v>
      </c>
      <c r="AC884">
        <v>1045.95</v>
      </c>
      <c r="AD884">
        <v>4</v>
      </c>
      <c r="AE884">
        <v>8</v>
      </c>
      <c r="AF884">
        <v>32</v>
      </c>
      <c r="AG884">
        <v>32.685937500000001</v>
      </c>
      <c r="AH884" t="s">
        <v>899</v>
      </c>
      <c r="AI884" t="s">
        <v>900</v>
      </c>
      <c r="AJ884">
        <v>73666</v>
      </c>
      <c r="AK884">
        <v>294</v>
      </c>
      <c r="AL884" s="1">
        <v>21025</v>
      </c>
      <c r="AN884">
        <v>140</v>
      </c>
      <c r="AO884">
        <v>32</v>
      </c>
    </row>
    <row r="885" spans="1:41" x14ac:dyDescent="0.2">
      <c r="A885">
        <v>300</v>
      </c>
      <c r="C885">
        <v>1.29E-2</v>
      </c>
      <c r="D885">
        <v>-320</v>
      </c>
      <c r="E885" s="1">
        <v>0.23813999999999999</v>
      </c>
      <c r="F885">
        <v>5</v>
      </c>
      <c r="I885" s="1">
        <v>7.938E-4</v>
      </c>
      <c r="J885">
        <v>0.29399942600000001</v>
      </c>
      <c r="K885">
        <v>0.81</v>
      </c>
      <c r="M885" t="s">
        <v>910</v>
      </c>
      <c r="N885" t="s">
        <v>910</v>
      </c>
      <c r="O885" t="s">
        <v>911</v>
      </c>
      <c r="Q885" t="s">
        <v>911</v>
      </c>
      <c r="T885" s="1">
        <v>77.519000000000005</v>
      </c>
      <c r="V885" s="1">
        <v>0.23813999999999999</v>
      </c>
      <c r="W885" t="s">
        <v>166</v>
      </c>
      <c r="X885" t="s">
        <v>46</v>
      </c>
      <c r="Y885" t="s">
        <v>912</v>
      </c>
      <c r="Z885" t="s">
        <v>913</v>
      </c>
      <c r="AC885">
        <v>1233.18</v>
      </c>
      <c r="AD885">
        <v>1</v>
      </c>
      <c r="AE885">
        <v>48</v>
      </c>
      <c r="AF885">
        <v>48</v>
      </c>
      <c r="AG885">
        <v>25.69125</v>
      </c>
      <c r="AH885" t="s">
        <v>771</v>
      </c>
      <c r="AI885" t="s">
        <v>914</v>
      </c>
      <c r="AJ885">
        <v>90177</v>
      </c>
      <c r="AK885">
        <v>295</v>
      </c>
      <c r="AL885" s="1">
        <v>102400</v>
      </c>
      <c r="AM885">
        <v>7.0054551000000007E-2</v>
      </c>
      <c r="AN885">
        <v>223</v>
      </c>
      <c r="AO885">
        <v>48</v>
      </c>
    </row>
    <row r="886" spans="1:41" x14ac:dyDescent="0.2">
      <c r="A886">
        <v>300</v>
      </c>
      <c r="C886">
        <v>2.6199999999999999E-3</v>
      </c>
      <c r="D886">
        <v>-154</v>
      </c>
      <c r="E886" s="1">
        <v>0.27156000000000002</v>
      </c>
      <c r="F886">
        <v>5</v>
      </c>
      <c r="I886" s="1">
        <v>9.0519000000000005E-4</v>
      </c>
      <c r="J886">
        <v>0.22332010799999999</v>
      </c>
      <c r="K886">
        <v>1.216</v>
      </c>
      <c r="M886" t="s">
        <v>915</v>
      </c>
      <c r="N886" t="s">
        <v>915</v>
      </c>
      <c r="O886" t="s">
        <v>911</v>
      </c>
      <c r="Q886" t="s">
        <v>911</v>
      </c>
      <c r="T886" s="1">
        <v>381.68</v>
      </c>
      <c r="V886" s="1">
        <v>0.27156000000000002</v>
      </c>
      <c r="W886" t="s">
        <v>166</v>
      </c>
      <c r="X886" t="s">
        <v>46</v>
      </c>
      <c r="Y886" t="s">
        <v>912</v>
      </c>
      <c r="Z886" t="s">
        <v>913</v>
      </c>
      <c r="AC886">
        <v>1233.18</v>
      </c>
      <c r="AD886">
        <v>1</v>
      </c>
      <c r="AE886">
        <v>48</v>
      </c>
      <c r="AF886">
        <v>48</v>
      </c>
      <c r="AG886">
        <v>25.69125</v>
      </c>
      <c r="AH886" t="s">
        <v>771</v>
      </c>
      <c r="AI886" t="s">
        <v>914</v>
      </c>
      <c r="AJ886">
        <v>90177</v>
      </c>
      <c r="AK886">
        <v>295</v>
      </c>
      <c r="AL886" s="1">
        <v>23716</v>
      </c>
      <c r="AM886">
        <v>0.22976094799999999</v>
      </c>
      <c r="AN886">
        <v>223</v>
      </c>
      <c r="AO886">
        <v>48</v>
      </c>
    </row>
    <row r="887" spans="1:41" x14ac:dyDescent="0.2">
      <c r="A887">
        <v>300</v>
      </c>
      <c r="C887">
        <v>1.9400000000000001E-3</v>
      </c>
      <c r="D887">
        <v>-128</v>
      </c>
      <c r="E887" s="1">
        <v>0.25335999999999997</v>
      </c>
      <c r="F887">
        <v>5</v>
      </c>
      <c r="I887" s="1">
        <v>8.4453999999999996E-4</v>
      </c>
      <c r="J887">
        <v>0.239019646</v>
      </c>
      <c r="K887">
        <v>1.06</v>
      </c>
      <c r="M887" t="s">
        <v>916</v>
      </c>
      <c r="N887" t="s">
        <v>916</v>
      </c>
      <c r="O887" t="s">
        <v>911</v>
      </c>
      <c r="Q887" t="s">
        <v>911</v>
      </c>
      <c r="T887" s="1">
        <v>515.46</v>
      </c>
      <c r="V887" s="1">
        <v>0.25335999999999997</v>
      </c>
      <c r="W887" t="s">
        <v>166</v>
      </c>
      <c r="X887" t="s">
        <v>46</v>
      </c>
      <c r="Y887" t="s">
        <v>912</v>
      </c>
      <c r="Z887" t="s">
        <v>913</v>
      </c>
      <c r="AC887">
        <v>1233.18</v>
      </c>
      <c r="AD887">
        <v>1</v>
      </c>
      <c r="AE887">
        <v>48</v>
      </c>
      <c r="AF887">
        <v>48</v>
      </c>
      <c r="AG887">
        <v>25.69125</v>
      </c>
      <c r="AH887" t="s">
        <v>771</v>
      </c>
      <c r="AI887" t="s">
        <v>914</v>
      </c>
      <c r="AJ887">
        <v>90177</v>
      </c>
      <c r="AK887">
        <v>295</v>
      </c>
      <c r="AL887" s="1">
        <v>16384</v>
      </c>
      <c r="AM887">
        <v>0.35596187499999998</v>
      </c>
      <c r="AN887">
        <v>223</v>
      </c>
      <c r="AO887">
        <v>48</v>
      </c>
    </row>
    <row r="888" spans="1:41" x14ac:dyDescent="0.2">
      <c r="A888">
        <v>300</v>
      </c>
      <c r="C888">
        <v>2.8170000000000001E-3</v>
      </c>
      <c r="D888">
        <v>149</v>
      </c>
      <c r="E888" s="1">
        <v>0.23643</v>
      </c>
      <c r="F888">
        <v>5</v>
      </c>
      <c r="I888" s="1">
        <v>7.8810999999999996E-4</v>
      </c>
      <c r="J888">
        <v>0.118216187</v>
      </c>
      <c r="K888">
        <v>2</v>
      </c>
      <c r="M888" t="s">
        <v>809</v>
      </c>
      <c r="N888" t="s">
        <v>809</v>
      </c>
      <c r="O888" t="s">
        <v>917</v>
      </c>
      <c r="Q888" t="s">
        <v>917</v>
      </c>
      <c r="T888" s="1">
        <v>354.99</v>
      </c>
      <c r="V888" s="1">
        <v>0.23643</v>
      </c>
      <c r="W888" t="s">
        <v>918</v>
      </c>
      <c r="X888" t="s">
        <v>46</v>
      </c>
      <c r="Y888" t="s">
        <v>919</v>
      </c>
      <c r="Z888" t="s">
        <v>920</v>
      </c>
      <c r="AB888" t="s">
        <v>921</v>
      </c>
      <c r="AC888">
        <v>1254.1199999999999</v>
      </c>
      <c r="AD888">
        <v>1</v>
      </c>
      <c r="AE888">
        <v>54</v>
      </c>
      <c r="AF888">
        <v>54</v>
      </c>
      <c r="AG888">
        <v>23.224444439999999</v>
      </c>
      <c r="AH888" t="s">
        <v>814</v>
      </c>
      <c r="AI888" t="s">
        <v>815</v>
      </c>
      <c r="AJ888">
        <v>94298</v>
      </c>
      <c r="AK888">
        <v>300</v>
      </c>
      <c r="AL888" s="1">
        <v>22201</v>
      </c>
      <c r="AM888">
        <v>0.129925453</v>
      </c>
      <c r="AN888">
        <v>223</v>
      </c>
      <c r="AO888">
        <v>48</v>
      </c>
    </row>
    <row r="889" spans="1:41" x14ac:dyDescent="0.2">
      <c r="A889">
        <v>400</v>
      </c>
      <c r="C889">
        <v>3.0490000000000001E-3</v>
      </c>
      <c r="D889">
        <v>185</v>
      </c>
      <c r="E889" s="1">
        <v>0.44900000000000001</v>
      </c>
      <c r="F889">
        <v>5</v>
      </c>
      <c r="I889" s="1">
        <v>1.1225E-3</v>
      </c>
      <c r="J889">
        <v>0.22449983600000001</v>
      </c>
      <c r="K889">
        <v>2</v>
      </c>
      <c r="M889" t="s">
        <v>809</v>
      </c>
      <c r="N889" t="s">
        <v>809</v>
      </c>
      <c r="O889" t="s">
        <v>917</v>
      </c>
      <c r="Q889" t="s">
        <v>917</v>
      </c>
      <c r="T889" s="1">
        <v>327.98</v>
      </c>
      <c r="V889" s="1">
        <v>0.44900000000000001</v>
      </c>
      <c r="W889" t="s">
        <v>918</v>
      </c>
      <c r="X889" t="s">
        <v>46</v>
      </c>
      <c r="Y889" t="s">
        <v>919</v>
      </c>
      <c r="Z889" t="s">
        <v>920</v>
      </c>
      <c r="AB889" t="s">
        <v>921</v>
      </c>
      <c r="AC889">
        <v>1254.1199999999999</v>
      </c>
      <c r="AD889">
        <v>1</v>
      </c>
      <c r="AE889">
        <v>54</v>
      </c>
      <c r="AF889">
        <v>54</v>
      </c>
      <c r="AG889">
        <v>23.224444439999999</v>
      </c>
      <c r="AH889" t="s">
        <v>814</v>
      </c>
      <c r="AI889" t="s">
        <v>815</v>
      </c>
      <c r="AJ889">
        <v>94298</v>
      </c>
      <c r="AK889">
        <v>300</v>
      </c>
      <c r="AL889" s="1">
        <v>34225</v>
      </c>
      <c r="AM889">
        <v>0.160052476</v>
      </c>
      <c r="AN889">
        <v>223</v>
      </c>
      <c r="AO889">
        <v>48</v>
      </c>
    </row>
    <row r="890" spans="1:41" x14ac:dyDescent="0.2">
      <c r="A890">
        <v>700</v>
      </c>
      <c r="C890">
        <v>4.6299999999999996E-3</v>
      </c>
      <c r="D890">
        <v>288</v>
      </c>
      <c r="E890" s="1">
        <v>1.254</v>
      </c>
      <c r="F890">
        <v>5</v>
      </c>
      <c r="I890" s="1">
        <v>1.7914000000000001E-3</v>
      </c>
      <c r="J890">
        <v>0.62700647899999995</v>
      </c>
      <c r="K890">
        <v>2</v>
      </c>
      <c r="M890" t="s">
        <v>809</v>
      </c>
      <c r="N890" t="s">
        <v>809</v>
      </c>
      <c r="O890" t="s">
        <v>917</v>
      </c>
      <c r="Q890" t="s">
        <v>917</v>
      </c>
      <c r="T890" s="1">
        <v>215.98</v>
      </c>
      <c r="V890" s="1">
        <v>1.254</v>
      </c>
      <c r="W890" t="s">
        <v>918</v>
      </c>
      <c r="X890" t="s">
        <v>46</v>
      </c>
      <c r="Y890" t="s">
        <v>919</v>
      </c>
      <c r="Z890" t="s">
        <v>920</v>
      </c>
      <c r="AB890" t="s">
        <v>921</v>
      </c>
      <c r="AC890">
        <v>1254.1199999999999</v>
      </c>
      <c r="AD890">
        <v>1</v>
      </c>
      <c r="AE890">
        <v>54</v>
      </c>
      <c r="AF890">
        <v>54</v>
      </c>
      <c r="AG890">
        <v>23.224444439999999</v>
      </c>
      <c r="AH890" t="s">
        <v>814</v>
      </c>
      <c r="AI890" t="s">
        <v>815</v>
      </c>
      <c r="AJ890">
        <v>94298</v>
      </c>
      <c r="AK890">
        <v>300</v>
      </c>
      <c r="AL890" s="1">
        <v>82944</v>
      </c>
      <c r="AM890">
        <v>0.18444924400000001</v>
      </c>
      <c r="AN890">
        <v>223</v>
      </c>
      <c r="AO890">
        <v>48</v>
      </c>
    </row>
    <row r="891" spans="1:41" x14ac:dyDescent="0.2">
      <c r="A891">
        <v>1000</v>
      </c>
      <c r="C891">
        <v>6.2500000000000003E-3</v>
      </c>
      <c r="D891">
        <v>289</v>
      </c>
      <c r="E891" s="1">
        <v>1.3363</v>
      </c>
      <c r="F891">
        <v>5</v>
      </c>
      <c r="I891" s="1">
        <v>1.3362999999999999E-3</v>
      </c>
      <c r="J891">
        <v>0.66816799999999998</v>
      </c>
      <c r="K891">
        <v>2</v>
      </c>
      <c r="M891" t="s">
        <v>809</v>
      </c>
      <c r="N891" t="s">
        <v>809</v>
      </c>
      <c r="O891" t="s">
        <v>917</v>
      </c>
      <c r="Q891" t="s">
        <v>917</v>
      </c>
      <c r="T891" s="1">
        <v>160</v>
      </c>
      <c r="V891" s="1">
        <v>1.3363</v>
      </c>
      <c r="W891" t="s">
        <v>918</v>
      </c>
      <c r="X891" t="s">
        <v>46</v>
      </c>
      <c r="Y891" t="s">
        <v>919</v>
      </c>
      <c r="Z891" t="s">
        <v>920</v>
      </c>
      <c r="AB891" t="s">
        <v>922</v>
      </c>
      <c r="AC891">
        <v>1254.1199999999999</v>
      </c>
      <c r="AD891">
        <v>1</v>
      </c>
      <c r="AE891">
        <v>54</v>
      </c>
      <c r="AF891">
        <v>54</v>
      </c>
      <c r="AG891">
        <v>23.224444439999999</v>
      </c>
      <c r="AH891" t="s">
        <v>814</v>
      </c>
      <c r="AI891" t="s">
        <v>815</v>
      </c>
      <c r="AJ891">
        <v>94298</v>
      </c>
      <c r="AK891">
        <v>300</v>
      </c>
      <c r="AL891" s="1">
        <v>83521</v>
      </c>
      <c r="AM891">
        <v>0.19520000000000001</v>
      </c>
      <c r="AN891">
        <v>223</v>
      </c>
      <c r="AO891">
        <v>48</v>
      </c>
    </row>
    <row r="892" spans="1:41" x14ac:dyDescent="0.2">
      <c r="A892">
        <v>300</v>
      </c>
      <c r="C892">
        <v>7.7640000000000001E-3</v>
      </c>
      <c r="D892">
        <v>-78.900000000000006</v>
      </c>
      <c r="E892" s="1">
        <v>2.4053999999999999E-2</v>
      </c>
      <c r="F892">
        <v>5</v>
      </c>
      <c r="I892" s="1">
        <v>8.0179999999999995E-5</v>
      </c>
      <c r="J892">
        <v>1.6036089999999999E-2</v>
      </c>
      <c r="K892">
        <v>1.5</v>
      </c>
      <c r="M892" t="s">
        <v>923</v>
      </c>
      <c r="N892" t="s">
        <v>923</v>
      </c>
      <c r="O892" t="s">
        <v>917</v>
      </c>
      <c r="Q892" t="s">
        <v>917</v>
      </c>
      <c r="T892" s="1">
        <v>128.80000000000001</v>
      </c>
      <c r="V892" s="1">
        <v>2.4053999999999999E-2</v>
      </c>
      <c r="W892" t="s">
        <v>918</v>
      </c>
      <c r="X892" t="s">
        <v>46</v>
      </c>
      <c r="Y892" t="s">
        <v>919</v>
      </c>
      <c r="Z892" t="s">
        <v>920</v>
      </c>
      <c r="AC892">
        <v>1254.1199999999999</v>
      </c>
      <c r="AD892">
        <v>1</v>
      </c>
      <c r="AE892">
        <v>54</v>
      </c>
      <c r="AF892">
        <v>54</v>
      </c>
      <c r="AG892">
        <v>23.224444439999999</v>
      </c>
      <c r="AH892" t="s">
        <v>814</v>
      </c>
      <c r="AI892" t="s">
        <v>815</v>
      </c>
      <c r="AJ892">
        <v>94298</v>
      </c>
      <c r="AK892">
        <v>300</v>
      </c>
      <c r="AL892" s="1">
        <v>6225.2</v>
      </c>
      <c r="AM892">
        <v>6.2854198999999999E-2</v>
      </c>
      <c r="AN892">
        <v>223</v>
      </c>
      <c r="AO892">
        <v>48</v>
      </c>
    </row>
    <row r="893" spans="1:41" x14ac:dyDescent="0.2">
      <c r="A893">
        <v>400</v>
      </c>
      <c r="C893">
        <v>7.143E-3</v>
      </c>
      <c r="D893">
        <v>-112.9</v>
      </c>
      <c r="E893" s="1">
        <v>7.1377999999999997E-2</v>
      </c>
      <c r="F893">
        <v>5</v>
      </c>
      <c r="I893" s="1">
        <v>1.7845E-4</v>
      </c>
      <c r="J893">
        <v>5.0984620000000001E-2</v>
      </c>
      <c r="K893">
        <v>1.4</v>
      </c>
      <c r="M893" t="s">
        <v>923</v>
      </c>
      <c r="N893" t="s">
        <v>923</v>
      </c>
      <c r="O893" t="s">
        <v>917</v>
      </c>
      <c r="Q893" t="s">
        <v>917</v>
      </c>
      <c r="T893" s="1">
        <v>140</v>
      </c>
      <c r="V893" s="1">
        <v>7.1377999999999997E-2</v>
      </c>
      <c r="W893" t="s">
        <v>918</v>
      </c>
      <c r="X893" t="s">
        <v>46</v>
      </c>
      <c r="Y893" t="s">
        <v>919</v>
      </c>
      <c r="Z893" t="s">
        <v>920</v>
      </c>
      <c r="AC893">
        <v>1254.1199999999999</v>
      </c>
      <c r="AD893">
        <v>1</v>
      </c>
      <c r="AE893">
        <v>54</v>
      </c>
      <c r="AF893">
        <v>54</v>
      </c>
      <c r="AG893">
        <v>23.224444439999999</v>
      </c>
      <c r="AH893" t="s">
        <v>814</v>
      </c>
      <c r="AI893" t="s">
        <v>815</v>
      </c>
      <c r="AJ893">
        <v>94298</v>
      </c>
      <c r="AK893">
        <v>300</v>
      </c>
      <c r="AL893" s="1">
        <v>12746</v>
      </c>
      <c r="AM893">
        <v>9.7598048000000007E-2</v>
      </c>
      <c r="AN893">
        <v>223</v>
      </c>
      <c r="AO893">
        <v>48</v>
      </c>
    </row>
    <row r="894" spans="1:41" x14ac:dyDescent="0.2">
      <c r="A894">
        <v>700</v>
      </c>
      <c r="C894">
        <v>7.4180000000000001E-3</v>
      </c>
      <c r="D894">
        <v>-219</v>
      </c>
      <c r="E894" s="1">
        <v>0.45257999999999998</v>
      </c>
      <c r="F894">
        <v>5</v>
      </c>
      <c r="I894" s="1">
        <v>6.4654999999999997E-4</v>
      </c>
      <c r="J894">
        <v>0.41144023099999999</v>
      </c>
      <c r="K894">
        <v>1.1000000000000001</v>
      </c>
      <c r="M894" t="s">
        <v>923</v>
      </c>
      <c r="N894" t="s">
        <v>923</v>
      </c>
      <c r="O894" t="s">
        <v>917</v>
      </c>
      <c r="Q894" t="s">
        <v>917</v>
      </c>
      <c r="T894" s="1">
        <v>134.81</v>
      </c>
      <c r="V894" s="1">
        <v>0.45257999999999998</v>
      </c>
      <c r="W894" t="s">
        <v>918</v>
      </c>
      <c r="X894" t="s">
        <v>46</v>
      </c>
      <c r="Y894" t="s">
        <v>919</v>
      </c>
      <c r="Z894" t="s">
        <v>920</v>
      </c>
      <c r="AC894">
        <v>1254.1199999999999</v>
      </c>
      <c r="AD894">
        <v>1</v>
      </c>
      <c r="AE894">
        <v>54</v>
      </c>
      <c r="AF894">
        <v>54</v>
      </c>
      <c r="AG894">
        <v>23.224444439999999</v>
      </c>
      <c r="AH894" t="s">
        <v>814</v>
      </c>
      <c r="AI894" t="s">
        <v>815</v>
      </c>
      <c r="AJ894">
        <v>94298</v>
      </c>
      <c r="AK894">
        <v>300</v>
      </c>
      <c r="AL894" s="1">
        <v>47961</v>
      </c>
      <c r="AM894">
        <v>0.209318856</v>
      </c>
      <c r="AN894">
        <v>223</v>
      </c>
      <c r="AO894">
        <v>48</v>
      </c>
    </row>
    <row r="895" spans="1:41" x14ac:dyDescent="0.2">
      <c r="A895">
        <v>1000</v>
      </c>
      <c r="C895">
        <v>7.3499999999999998E-3</v>
      </c>
      <c r="D895">
        <v>-266</v>
      </c>
      <c r="E895" s="1">
        <v>0.96267000000000003</v>
      </c>
      <c r="F895">
        <v>5</v>
      </c>
      <c r="I895" s="1">
        <v>9.6267E-4</v>
      </c>
      <c r="J895">
        <v>0.96266666700000003</v>
      </c>
      <c r="K895">
        <v>1</v>
      </c>
      <c r="M895" t="s">
        <v>923</v>
      </c>
      <c r="N895" t="s">
        <v>923</v>
      </c>
      <c r="O895" t="s">
        <v>917</v>
      </c>
      <c r="Q895" t="s">
        <v>917</v>
      </c>
      <c r="T895" s="1">
        <v>136.05000000000001</v>
      </c>
      <c r="V895" s="1">
        <v>0.96267000000000003</v>
      </c>
      <c r="W895" t="s">
        <v>918</v>
      </c>
      <c r="X895" t="s">
        <v>46</v>
      </c>
      <c r="Y895" t="s">
        <v>919</v>
      </c>
      <c r="Z895" t="s">
        <v>920</v>
      </c>
      <c r="AB895" t="s">
        <v>924</v>
      </c>
      <c r="AC895">
        <v>1254.1199999999999</v>
      </c>
      <c r="AD895">
        <v>1</v>
      </c>
      <c r="AE895">
        <v>54</v>
      </c>
      <c r="AF895">
        <v>54</v>
      </c>
      <c r="AG895">
        <v>23.224444439999999</v>
      </c>
      <c r="AH895" t="s">
        <v>814</v>
      </c>
      <c r="AI895" t="s">
        <v>815</v>
      </c>
      <c r="AJ895">
        <v>94298</v>
      </c>
      <c r="AK895">
        <v>300</v>
      </c>
      <c r="AL895" s="1">
        <v>70756</v>
      </c>
      <c r="AM895">
        <v>0.33197278899999999</v>
      </c>
      <c r="AN895">
        <v>223</v>
      </c>
      <c r="AO895">
        <v>48</v>
      </c>
    </row>
    <row r="896" spans="1:41" x14ac:dyDescent="0.2">
      <c r="A896">
        <v>300</v>
      </c>
      <c r="C896">
        <v>1.11E-2</v>
      </c>
      <c r="D896">
        <v>-188.6</v>
      </c>
      <c r="E896" s="1">
        <v>9.6134999999999998E-2</v>
      </c>
      <c r="F896">
        <v>5</v>
      </c>
      <c r="I896" s="1">
        <v>3.2045000000000001E-4</v>
      </c>
      <c r="M896" t="s">
        <v>925</v>
      </c>
      <c r="N896" t="s">
        <v>925</v>
      </c>
      <c r="O896" t="s">
        <v>925</v>
      </c>
      <c r="Q896" t="s">
        <v>926</v>
      </c>
      <c r="T896" s="1">
        <v>90.09</v>
      </c>
      <c r="V896" s="1">
        <v>9.6134999999999998E-2</v>
      </c>
      <c r="W896" t="s">
        <v>927</v>
      </c>
      <c r="X896" t="s">
        <v>46</v>
      </c>
      <c r="Y896" t="s">
        <v>928</v>
      </c>
      <c r="Z896" t="s">
        <v>929</v>
      </c>
      <c r="AA896" t="s">
        <v>930</v>
      </c>
      <c r="AB896" t="s">
        <v>924</v>
      </c>
      <c r="AC896">
        <v>1595.46</v>
      </c>
      <c r="AD896">
        <v>1</v>
      </c>
      <c r="AE896">
        <v>54</v>
      </c>
      <c r="AF896">
        <v>54</v>
      </c>
      <c r="AG896">
        <v>29.54555556</v>
      </c>
      <c r="AH896" t="s">
        <v>931</v>
      </c>
      <c r="AI896" t="s">
        <v>932</v>
      </c>
      <c r="AJ896">
        <v>161949</v>
      </c>
      <c r="AK896">
        <v>300</v>
      </c>
      <c r="AL896" s="1">
        <v>35570</v>
      </c>
      <c r="AN896">
        <v>223</v>
      </c>
      <c r="AO896">
        <v>48</v>
      </c>
    </row>
    <row r="897" spans="1:41" x14ac:dyDescent="0.2">
      <c r="A897">
        <v>400</v>
      </c>
      <c r="C897">
        <v>1.15E-2</v>
      </c>
      <c r="D897">
        <v>-233</v>
      </c>
      <c r="E897" s="1">
        <v>0.18883</v>
      </c>
      <c r="F897">
        <v>5</v>
      </c>
      <c r="I897" s="1">
        <v>4.7207999999999999E-4</v>
      </c>
      <c r="M897" t="s">
        <v>925</v>
      </c>
      <c r="N897" t="s">
        <v>925</v>
      </c>
      <c r="O897" t="s">
        <v>925</v>
      </c>
      <c r="Q897" t="s">
        <v>926</v>
      </c>
      <c r="T897" s="1">
        <v>86.956999999999994</v>
      </c>
      <c r="V897" s="1">
        <v>0.18883</v>
      </c>
      <c r="W897" t="s">
        <v>927</v>
      </c>
      <c r="X897" t="s">
        <v>46</v>
      </c>
      <c r="Y897" t="s">
        <v>928</v>
      </c>
      <c r="Z897" t="s">
        <v>929</v>
      </c>
      <c r="AC897">
        <v>1595.46</v>
      </c>
      <c r="AD897">
        <v>1</v>
      </c>
      <c r="AE897">
        <v>54</v>
      </c>
      <c r="AF897">
        <v>54</v>
      </c>
      <c r="AG897">
        <v>29.54555556</v>
      </c>
      <c r="AH897" t="s">
        <v>931</v>
      </c>
      <c r="AI897" t="s">
        <v>932</v>
      </c>
      <c r="AJ897">
        <v>161949</v>
      </c>
      <c r="AK897">
        <v>300</v>
      </c>
      <c r="AL897" s="1">
        <v>54289</v>
      </c>
      <c r="AN897">
        <v>223</v>
      </c>
      <c r="AO897">
        <v>48</v>
      </c>
    </row>
    <row r="898" spans="1:41" x14ac:dyDescent="0.2">
      <c r="A898">
        <v>700</v>
      </c>
      <c r="C898">
        <v>6.94E-3</v>
      </c>
      <c r="D898">
        <v>-138</v>
      </c>
      <c r="E898" s="1">
        <v>0.19209000000000001</v>
      </c>
      <c r="F898">
        <v>5</v>
      </c>
      <c r="I898" s="1">
        <v>2.7441E-4</v>
      </c>
      <c r="M898" t="s">
        <v>925</v>
      </c>
      <c r="N898" t="s">
        <v>925</v>
      </c>
      <c r="O898" t="s">
        <v>925</v>
      </c>
      <c r="Q898" t="s">
        <v>926</v>
      </c>
      <c r="T898" s="1">
        <v>144.09</v>
      </c>
      <c r="V898" s="1">
        <v>0.19209000000000001</v>
      </c>
      <c r="W898" t="s">
        <v>927</v>
      </c>
      <c r="X898" t="s">
        <v>46</v>
      </c>
      <c r="Y898" t="s">
        <v>928</v>
      </c>
      <c r="Z898" t="s">
        <v>929</v>
      </c>
      <c r="AB898" t="s">
        <v>933</v>
      </c>
      <c r="AC898">
        <v>1595.46</v>
      </c>
      <c r="AD898">
        <v>1</v>
      </c>
      <c r="AE898">
        <v>54</v>
      </c>
      <c r="AF898">
        <v>54</v>
      </c>
      <c r="AG898">
        <v>29.54555556</v>
      </c>
      <c r="AH898" t="s">
        <v>931</v>
      </c>
      <c r="AI898" t="s">
        <v>932</v>
      </c>
      <c r="AJ898">
        <v>161949</v>
      </c>
      <c r="AK898">
        <v>300</v>
      </c>
      <c r="AL898" s="1">
        <v>19044</v>
      </c>
      <c r="AN898">
        <v>223</v>
      </c>
      <c r="AO898">
        <v>48</v>
      </c>
    </row>
    <row r="899" spans="1:41" x14ac:dyDescent="0.2">
      <c r="A899">
        <v>300</v>
      </c>
      <c r="C899">
        <v>7.8600000000000002E-4</v>
      </c>
      <c r="D899">
        <v>-71.900000000000006</v>
      </c>
      <c r="E899" s="1">
        <v>0.19731000000000001</v>
      </c>
      <c r="F899">
        <v>5</v>
      </c>
      <c r="I899" s="1">
        <v>6.5771000000000004E-4</v>
      </c>
      <c r="M899" t="s">
        <v>911</v>
      </c>
      <c r="N899" t="s">
        <v>911</v>
      </c>
      <c r="O899" t="s">
        <v>911</v>
      </c>
      <c r="Q899" t="s">
        <v>934</v>
      </c>
      <c r="T899" s="1">
        <v>1272.3</v>
      </c>
      <c r="V899" s="1">
        <v>0.19731000000000001</v>
      </c>
      <c r="W899" t="s">
        <v>927</v>
      </c>
      <c r="X899" t="s">
        <v>46</v>
      </c>
      <c r="Y899" t="s">
        <v>928</v>
      </c>
      <c r="Z899" t="s">
        <v>929</v>
      </c>
      <c r="AC899">
        <v>1233.18</v>
      </c>
      <c r="AD899">
        <v>1</v>
      </c>
      <c r="AE899">
        <v>54</v>
      </c>
      <c r="AF899">
        <v>54</v>
      </c>
      <c r="AG899">
        <v>22.83666667</v>
      </c>
      <c r="AH899" t="s">
        <v>771</v>
      </c>
      <c r="AI899" t="s">
        <v>914</v>
      </c>
      <c r="AJ899">
        <v>90177</v>
      </c>
      <c r="AK899">
        <v>295</v>
      </c>
      <c r="AL899" s="1">
        <v>5169.6000000000004</v>
      </c>
      <c r="AN899">
        <v>223</v>
      </c>
      <c r="AO899">
        <v>48</v>
      </c>
    </row>
    <row r="900" spans="1:41" x14ac:dyDescent="0.2">
      <c r="A900">
        <v>400</v>
      </c>
      <c r="C900">
        <v>9.1399999999999999E-4</v>
      </c>
      <c r="D900">
        <v>-94.9</v>
      </c>
      <c r="E900" s="1">
        <v>0.39413999999999999</v>
      </c>
      <c r="F900">
        <v>5</v>
      </c>
      <c r="I900" s="1">
        <v>9.8533999999999991E-4</v>
      </c>
      <c r="M900" t="s">
        <v>911</v>
      </c>
      <c r="N900" t="s">
        <v>911</v>
      </c>
      <c r="O900" t="s">
        <v>911</v>
      </c>
      <c r="Q900" t="s">
        <v>934</v>
      </c>
      <c r="T900" s="1">
        <v>1094.0999999999999</v>
      </c>
      <c r="V900" s="1">
        <v>0.39413999999999999</v>
      </c>
      <c r="W900" t="s">
        <v>927</v>
      </c>
      <c r="X900" t="s">
        <v>46</v>
      </c>
      <c r="Y900" t="s">
        <v>928</v>
      </c>
      <c r="Z900" t="s">
        <v>929</v>
      </c>
      <c r="AC900">
        <v>1233.18</v>
      </c>
      <c r="AD900">
        <v>1</v>
      </c>
      <c r="AE900">
        <v>54</v>
      </c>
      <c r="AF900">
        <v>54</v>
      </c>
      <c r="AG900">
        <v>22.83666667</v>
      </c>
      <c r="AH900" t="s">
        <v>771</v>
      </c>
      <c r="AI900" t="s">
        <v>914</v>
      </c>
      <c r="AJ900">
        <v>90177</v>
      </c>
      <c r="AK900">
        <v>295</v>
      </c>
      <c r="AL900" s="1">
        <v>9006</v>
      </c>
      <c r="AN900">
        <v>223</v>
      </c>
      <c r="AO900">
        <v>48</v>
      </c>
    </row>
    <row r="901" spans="1:41" x14ac:dyDescent="0.2">
      <c r="A901">
        <v>700</v>
      </c>
      <c r="C901">
        <v>1.41E-3</v>
      </c>
      <c r="D901">
        <v>-139</v>
      </c>
      <c r="E901" s="1">
        <v>0.95920000000000005</v>
      </c>
      <c r="F901">
        <v>5</v>
      </c>
      <c r="I901" s="1">
        <v>1.3703000000000001E-3</v>
      </c>
      <c r="M901" t="s">
        <v>911</v>
      </c>
      <c r="N901" t="s">
        <v>911</v>
      </c>
      <c r="O901" t="s">
        <v>911</v>
      </c>
      <c r="Q901" t="s">
        <v>934</v>
      </c>
      <c r="T901" s="1">
        <v>709.22</v>
      </c>
      <c r="V901" s="1">
        <v>0.95920000000000005</v>
      </c>
      <c r="W901" t="s">
        <v>927</v>
      </c>
      <c r="X901" t="s">
        <v>46</v>
      </c>
      <c r="Y901" t="s">
        <v>928</v>
      </c>
      <c r="Z901" t="s">
        <v>929</v>
      </c>
      <c r="AC901">
        <v>1233.18</v>
      </c>
      <c r="AD901">
        <v>1</v>
      </c>
      <c r="AE901">
        <v>54</v>
      </c>
      <c r="AF901">
        <v>54</v>
      </c>
      <c r="AG901">
        <v>22.83666667</v>
      </c>
      <c r="AH901" t="s">
        <v>771</v>
      </c>
      <c r="AI901" t="s">
        <v>914</v>
      </c>
      <c r="AJ901">
        <v>90177</v>
      </c>
      <c r="AK901">
        <v>295</v>
      </c>
      <c r="AL901" s="1">
        <v>19321</v>
      </c>
      <c r="AN901">
        <v>223</v>
      </c>
      <c r="AO901">
        <v>48</v>
      </c>
    </row>
    <row r="902" spans="1:41" x14ac:dyDescent="0.2">
      <c r="A902">
        <v>300</v>
      </c>
      <c r="C902">
        <v>6.69E-4</v>
      </c>
      <c r="D902">
        <v>-62</v>
      </c>
      <c r="E902" s="1">
        <v>0.17238000000000001</v>
      </c>
      <c r="F902">
        <v>5</v>
      </c>
      <c r="I902" s="1">
        <v>5.7459000000000004E-4</v>
      </c>
      <c r="M902" t="s">
        <v>809</v>
      </c>
      <c r="N902" t="s">
        <v>809</v>
      </c>
      <c r="O902" t="s">
        <v>809</v>
      </c>
      <c r="Q902" t="s">
        <v>917</v>
      </c>
      <c r="T902" s="1">
        <v>1494.8</v>
      </c>
      <c r="V902" s="1">
        <v>0.17238000000000001</v>
      </c>
      <c r="W902" t="s">
        <v>927</v>
      </c>
      <c r="X902" t="s">
        <v>46</v>
      </c>
      <c r="Y902" t="s">
        <v>928</v>
      </c>
      <c r="Z902" t="s">
        <v>929</v>
      </c>
      <c r="AC902">
        <v>1254.1199999999999</v>
      </c>
      <c r="AD902">
        <v>1</v>
      </c>
      <c r="AE902">
        <v>54</v>
      </c>
      <c r="AF902">
        <v>54</v>
      </c>
      <c r="AG902">
        <v>23.224444439999999</v>
      </c>
      <c r="AH902" t="s">
        <v>814</v>
      </c>
      <c r="AI902" t="s">
        <v>815</v>
      </c>
      <c r="AJ902">
        <v>94298</v>
      </c>
      <c r="AK902">
        <v>300</v>
      </c>
      <c r="AL902" s="1">
        <v>3844</v>
      </c>
      <c r="AN902">
        <v>223</v>
      </c>
      <c r="AO902">
        <v>48</v>
      </c>
    </row>
    <row r="903" spans="1:41" x14ac:dyDescent="0.2">
      <c r="A903">
        <v>400</v>
      </c>
      <c r="C903">
        <v>8.4000000000000003E-4</v>
      </c>
      <c r="D903">
        <v>-100.8</v>
      </c>
      <c r="E903" s="1">
        <v>0.48383999999999999</v>
      </c>
      <c r="F903">
        <v>5</v>
      </c>
      <c r="I903" s="1">
        <v>1.2095999999999999E-3</v>
      </c>
      <c r="M903" t="s">
        <v>809</v>
      </c>
      <c r="N903" t="s">
        <v>809</v>
      </c>
      <c r="O903" t="s">
        <v>809</v>
      </c>
      <c r="Q903" t="s">
        <v>917</v>
      </c>
      <c r="T903" s="1">
        <v>1190.5</v>
      </c>
      <c r="V903" s="1">
        <v>0.48383999999999999</v>
      </c>
      <c r="W903" t="s">
        <v>927</v>
      </c>
      <c r="X903" t="s">
        <v>46</v>
      </c>
      <c r="Y903" t="s">
        <v>928</v>
      </c>
      <c r="Z903" t="s">
        <v>929</v>
      </c>
      <c r="AC903">
        <v>1254.1199999999999</v>
      </c>
      <c r="AD903">
        <v>1</v>
      </c>
      <c r="AE903">
        <v>54</v>
      </c>
      <c r="AF903">
        <v>54</v>
      </c>
      <c r="AG903">
        <v>23.224444439999999</v>
      </c>
      <c r="AH903" t="s">
        <v>814</v>
      </c>
      <c r="AI903" t="s">
        <v>815</v>
      </c>
      <c r="AJ903">
        <v>94298</v>
      </c>
      <c r="AK903">
        <v>300</v>
      </c>
      <c r="AL903" s="1">
        <v>10161</v>
      </c>
      <c r="AN903">
        <v>223</v>
      </c>
      <c r="AO903">
        <v>48</v>
      </c>
    </row>
    <row r="904" spans="1:41" x14ac:dyDescent="0.2">
      <c r="A904">
        <v>700</v>
      </c>
      <c r="C904">
        <v>1.41E-3</v>
      </c>
      <c r="D904">
        <v>-186</v>
      </c>
      <c r="E904" s="1">
        <v>1.7175</v>
      </c>
      <c r="F904">
        <v>5</v>
      </c>
      <c r="I904" s="1">
        <v>2.4535999999999998E-3</v>
      </c>
      <c r="M904" t="s">
        <v>809</v>
      </c>
      <c r="N904" t="s">
        <v>809</v>
      </c>
      <c r="O904" t="s">
        <v>809</v>
      </c>
      <c r="Q904" t="s">
        <v>917</v>
      </c>
      <c r="T904" s="1">
        <v>709.22</v>
      </c>
      <c r="V904" s="1">
        <v>1.7175</v>
      </c>
      <c r="W904" t="s">
        <v>927</v>
      </c>
      <c r="X904" t="s">
        <v>46</v>
      </c>
      <c r="Y904" t="s">
        <v>928</v>
      </c>
      <c r="Z904" t="s">
        <v>929</v>
      </c>
      <c r="AC904">
        <v>1254.1199999999999</v>
      </c>
      <c r="AD904">
        <v>1</v>
      </c>
      <c r="AE904">
        <v>54</v>
      </c>
      <c r="AF904">
        <v>54</v>
      </c>
      <c r="AG904">
        <v>23.224444439999999</v>
      </c>
      <c r="AH904" t="s">
        <v>814</v>
      </c>
      <c r="AI904" t="s">
        <v>815</v>
      </c>
      <c r="AJ904">
        <v>94298</v>
      </c>
      <c r="AK904">
        <v>300</v>
      </c>
      <c r="AL904" s="1">
        <v>34596</v>
      </c>
      <c r="AN904">
        <v>223</v>
      </c>
      <c r="AO904">
        <v>48</v>
      </c>
    </row>
    <row r="905" spans="1:41" x14ac:dyDescent="0.2">
      <c r="A905">
        <v>300</v>
      </c>
      <c r="C905">
        <v>1.2199999999999999E-3</v>
      </c>
      <c r="D905">
        <v>-49.3</v>
      </c>
      <c r="E905" s="1">
        <v>5.9766E-2</v>
      </c>
      <c r="F905">
        <v>5</v>
      </c>
      <c r="I905" s="1">
        <v>1.9922000000000001E-4</v>
      </c>
      <c r="M905" t="s">
        <v>935</v>
      </c>
      <c r="N905" t="s">
        <v>935</v>
      </c>
      <c r="O905" t="s">
        <v>935</v>
      </c>
      <c r="Q905" t="s">
        <v>936</v>
      </c>
      <c r="T905" s="1">
        <v>819.67</v>
      </c>
      <c r="V905" s="1">
        <v>5.9766E-2</v>
      </c>
      <c r="W905" t="s">
        <v>927</v>
      </c>
      <c r="X905" t="s">
        <v>46</v>
      </c>
      <c r="Y905" t="s">
        <v>928</v>
      </c>
      <c r="Z905" t="s">
        <v>929</v>
      </c>
      <c r="AC905">
        <v>1254.1199999999999</v>
      </c>
      <c r="AD905">
        <v>1</v>
      </c>
      <c r="AE905">
        <v>54</v>
      </c>
      <c r="AF905">
        <v>54</v>
      </c>
      <c r="AG905">
        <v>23.224444439999999</v>
      </c>
      <c r="AH905" t="s">
        <v>814</v>
      </c>
      <c r="AI905" t="s">
        <v>815</v>
      </c>
      <c r="AJ905">
        <v>94298</v>
      </c>
      <c r="AK905">
        <v>300</v>
      </c>
      <c r="AL905" s="1">
        <v>2430.5</v>
      </c>
      <c r="AN905">
        <v>223</v>
      </c>
      <c r="AO905">
        <v>48</v>
      </c>
    </row>
    <row r="906" spans="1:41" x14ac:dyDescent="0.2">
      <c r="A906">
        <v>400</v>
      </c>
      <c r="C906">
        <v>1.33E-3</v>
      </c>
      <c r="D906">
        <v>-62.8</v>
      </c>
      <c r="E906" s="1">
        <v>0.11860999999999999</v>
      </c>
      <c r="F906">
        <v>5</v>
      </c>
      <c r="I906" s="1">
        <v>2.9652999999999998E-4</v>
      </c>
      <c r="M906" t="s">
        <v>935</v>
      </c>
      <c r="N906" t="s">
        <v>935</v>
      </c>
      <c r="O906" t="s">
        <v>935</v>
      </c>
      <c r="Q906" t="s">
        <v>936</v>
      </c>
      <c r="T906" s="1">
        <v>751.88</v>
      </c>
      <c r="V906" s="1">
        <v>0.11860999999999999</v>
      </c>
      <c r="W906" t="s">
        <v>927</v>
      </c>
      <c r="X906" t="s">
        <v>46</v>
      </c>
      <c r="Y906" t="s">
        <v>928</v>
      </c>
      <c r="Z906" t="s">
        <v>929</v>
      </c>
      <c r="AC906">
        <v>1254.1199999999999</v>
      </c>
      <c r="AD906">
        <v>1</v>
      </c>
      <c r="AE906">
        <v>54</v>
      </c>
      <c r="AF906">
        <v>54</v>
      </c>
      <c r="AG906">
        <v>23.224444439999999</v>
      </c>
      <c r="AH906" t="s">
        <v>814</v>
      </c>
      <c r="AI906" t="s">
        <v>815</v>
      </c>
      <c r="AJ906">
        <v>94298</v>
      </c>
      <c r="AK906">
        <v>300</v>
      </c>
      <c r="AL906" s="1">
        <v>3943.8</v>
      </c>
      <c r="AN906">
        <v>223</v>
      </c>
      <c r="AO906">
        <v>48</v>
      </c>
    </row>
    <row r="907" spans="1:41" x14ac:dyDescent="0.2">
      <c r="A907">
        <v>700</v>
      </c>
      <c r="C907">
        <v>1.8699999999999999E-3</v>
      </c>
      <c r="D907">
        <v>-111</v>
      </c>
      <c r="E907" s="1">
        <v>0.46121000000000001</v>
      </c>
      <c r="F907">
        <v>5</v>
      </c>
      <c r="I907" s="1">
        <v>6.5888000000000003E-4</v>
      </c>
      <c r="M907" t="s">
        <v>935</v>
      </c>
      <c r="N907" t="s">
        <v>935</v>
      </c>
      <c r="O907" t="s">
        <v>935</v>
      </c>
      <c r="Q907" t="s">
        <v>936</v>
      </c>
      <c r="T907" s="1">
        <v>534.76</v>
      </c>
      <c r="V907" s="1">
        <v>0.46121000000000001</v>
      </c>
      <c r="W907" t="s">
        <v>927</v>
      </c>
      <c r="X907" t="s">
        <v>46</v>
      </c>
      <c r="Y907" t="s">
        <v>928</v>
      </c>
      <c r="Z907" t="s">
        <v>929</v>
      </c>
      <c r="AC907">
        <v>1254.1199999999999</v>
      </c>
      <c r="AD907">
        <v>1</v>
      </c>
      <c r="AE907">
        <v>54</v>
      </c>
      <c r="AF907">
        <v>54</v>
      </c>
      <c r="AG907">
        <v>23.224444439999999</v>
      </c>
      <c r="AH907" t="s">
        <v>814</v>
      </c>
      <c r="AI907" t="s">
        <v>815</v>
      </c>
      <c r="AJ907">
        <v>94298</v>
      </c>
      <c r="AK907">
        <v>300</v>
      </c>
      <c r="AL907" s="1">
        <v>12321</v>
      </c>
      <c r="AN907">
        <v>223</v>
      </c>
      <c r="AO907">
        <v>48</v>
      </c>
    </row>
    <row r="908" spans="1:41" x14ac:dyDescent="0.2">
      <c r="A908">
        <v>300</v>
      </c>
      <c r="C908">
        <v>1.6230000000000001E-3</v>
      </c>
      <c r="D908">
        <v>-89</v>
      </c>
      <c r="E908" s="1">
        <v>0.14641000000000001</v>
      </c>
      <c r="F908">
        <v>11</v>
      </c>
      <c r="I908" s="1">
        <v>4.8805000000000002E-4</v>
      </c>
      <c r="J908">
        <v>3.2536454999999999E-2</v>
      </c>
      <c r="K908">
        <v>4.5</v>
      </c>
      <c r="L908">
        <v>0</v>
      </c>
      <c r="M908" t="s">
        <v>865</v>
      </c>
      <c r="N908" t="s">
        <v>865</v>
      </c>
      <c r="O908" t="s">
        <v>937</v>
      </c>
      <c r="Q908" t="s">
        <v>865</v>
      </c>
      <c r="T908" s="1">
        <v>616.14</v>
      </c>
      <c r="V908" s="1">
        <v>0.14641000000000001</v>
      </c>
      <c r="W908" t="s">
        <v>927</v>
      </c>
      <c r="X908" t="s">
        <v>46</v>
      </c>
      <c r="Y908" t="s">
        <v>938</v>
      </c>
      <c r="Z908" t="s">
        <v>939</v>
      </c>
      <c r="AC908">
        <v>258.55</v>
      </c>
      <c r="AD908">
        <v>4</v>
      </c>
      <c r="AE908">
        <v>3</v>
      </c>
      <c r="AF908">
        <v>12</v>
      </c>
      <c r="AG908">
        <v>21.545833330000001</v>
      </c>
      <c r="AH908" t="s">
        <v>869</v>
      </c>
      <c r="AI908" t="s">
        <v>870</v>
      </c>
      <c r="AJ908">
        <v>163708</v>
      </c>
      <c r="AK908">
        <v>300</v>
      </c>
      <c r="AL908" s="1">
        <v>7921</v>
      </c>
      <c r="AM908">
        <v>0.100225919</v>
      </c>
      <c r="AN908">
        <v>225</v>
      </c>
      <c r="AO908">
        <v>192</v>
      </c>
    </row>
    <row r="909" spans="1:41" x14ac:dyDescent="0.2">
      <c r="A909">
        <v>400</v>
      </c>
      <c r="C909">
        <v>1.9759999999999999E-3</v>
      </c>
      <c r="D909">
        <v>-189</v>
      </c>
      <c r="E909" s="1">
        <v>0.72309999999999997</v>
      </c>
      <c r="F909">
        <v>11</v>
      </c>
      <c r="I909" s="1">
        <v>1.8077E-3</v>
      </c>
      <c r="J909">
        <v>0.180774291</v>
      </c>
      <c r="K909">
        <v>4</v>
      </c>
      <c r="L909">
        <v>0</v>
      </c>
      <c r="M909" t="s">
        <v>865</v>
      </c>
      <c r="N909" t="s">
        <v>865</v>
      </c>
      <c r="O909" t="s">
        <v>937</v>
      </c>
      <c r="Q909" t="s">
        <v>865</v>
      </c>
      <c r="T909" s="1">
        <v>506.07</v>
      </c>
      <c r="V909" s="1">
        <v>0.72309999999999997</v>
      </c>
      <c r="W909" t="s">
        <v>927</v>
      </c>
      <c r="X909" t="s">
        <v>46</v>
      </c>
      <c r="Y909" t="s">
        <v>938</v>
      </c>
      <c r="Z909" t="s">
        <v>939</v>
      </c>
      <c r="AC909">
        <v>258.55</v>
      </c>
      <c r="AD909">
        <v>4</v>
      </c>
      <c r="AE909">
        <v>3</v>
      </c>
      <c r="AF909">
        <v>12</v>
      </c>
      <c r="AG909">
        <v>21.545833330000001</v>
      </c>
      <c r="AH909" t="s">
        <v>869</v>
      </c>
      <c r="AI909" t="s">
        <v>870</v>
      </c>
      <c r="AJ909">
        <v>163708</v>
      </c>
      <c r="AK909">
        <v>300</v>
      </c>
      <c r="AL909" s="1">
        <v>35721</v>
      </c>
      <c r="AM909">
        <v>0.123481781</v>
      </c>
      <c r="AN909">
        <v>225</v>
      </c>
      <c r="AO909">
        <v>192</v>
      </c>
    </row>
    <row r="910" spans="1:41" x14ac:dyDescent="0.2">
      <c r="A910">
        <v>700</v>
      </c>
      <c r="C910">
        <v>3.8019999999999998E-3</v>
      </c>
      <c r="D910">
        <v>-267</v>
      </c>
      <c r="E910" s="1">
        <v>1.3125</v>
      </c>
      <c r="F910">
        <v>11</v>
      </c>
      <c r="I910" s="1">
        <v>1.8749999999999999E-3</v>
      </c>
      <c r="J910">
        <v>0.40385465100000001</v>
      </c>
      <c r="K910">
        <v>3.25</v>
      </c>
      <c r="L910">
        <v>0</v>
      </c>
      <c r="M910" t="s">
        <v>865</v>
      </c>
      <c r="N910" t="s">
        <v>865</v>
      </c>
      <c r="O910" t="s">
        <v>937</v>
      </c>
      <c r="Q910" t="s">
        <v>865</v>
      </c>
      <c r="T910" s="1">
        <v>263.02</v>
      </c>
      <c r="V910" s="1">
        <v>1.3125</v>
      </c>
      <c r="W910" t="s">
        <v>927</v>
      </c>
      <c r="X910" t="s">
        <v>46</v>
      </c>
      <c r="Y910" t="s">
        <v>938</v>
      </c>
      <c r="Z910" t="s">
        <v>939</v>
      </c>
      <c r="AC910">
        <v>258.55</v>
      </c>
      <c r="AD910">
        <v>4</v>
      </c>
      <c r="AE910">
        <v>3</v>
      </c>
      <c r="AF910">
        <v>12</v>
      </c>
      <c r="AG910">
        <v>21.545833330000001</v>
      </c>
      <c r="AH910" t="s">
        <v>869</v>
      </c>
      <c r="AI910" t="s">
        <v>870</v>
      </c>
      <c r="AJ910">
        <v>163708</v>
      </c>
      <c r="AK910">
        <v>300</v>
      </c>
      <c r="AL910" s="1">
        <v>71289</v>
      </c>
      <c r="AM910">
        <v>0.13822684399999999</v>
      </c>
      <c r="AN910">
        <v>225</v>
      </c>
      <c r="AO910">
        <v>192</v>
      </c>
    </row>
    <row r="911" spans="1:41" x14ac:dyDescent="0.2">
      <c r="A911">
        <v>300</v>
      </c>
      <c r="C911">
        <v>1.0369999999999999E-3</v>
      </c>
      <c r="D911">
        <v>-74.8</v>
      </c>
      <c r="E911" s="1">
        <v>0.16186</v>
      </c>
      <c r="F911">
        <v>11</v>
      </c>
      <c r="I911" s="1">
        <v>5.3954000000000003E-4</v>
      </c>
      <c r="J911">
        <v>2.8903980999999999E-2</v>
      </c>
      <c r="K911">
        <v>5.6</v>
      </c>
      <c r="L911">
        <v>0.05</v>
      </c>
      <c r="M911" t="s">
        <v>940</v>
      </c>
      <c r="N911" t="s">
        <v>940</v>
      </c>
      <c r="O911" t="s">
        <v>937</v>
      </c>
      <c r="Q911" t="s">
        <v>865</v>
      </c>
      <c r="T911" s="1">
        <v>964.32</v>
      </c>
      <c r="V911" s="1">
        <v>0.16186</v>
      </c>
      <c r="W911" t="s">
        <v>927</v>
      </c>
      <c r="X911" t="s">
        <v>46</v>
      </c>
      <c r="Y911" t="s">
        <v>938</v>
      </c>
      <c r="Z911" t="s">
        <v>939</v>
      </c>
      <c r="AC911">
        <v>258.55</v>
      </c>
      <c r="AD911">
        <v>4</v>
      </c>
      <c r="AE911">
        <v>3</v>
      </c>
      <c r="AF911">
        <v>12</v>
      </c>
      <c r="AG911">
        <v>21.545833330000001</v>
      </c>
      <c r="AH911" t="s">
        <v>869</v>
      </c>
      <c r="AI911" t="s">
        <v>870</v>
      </c>
      <c r="AJ911">
        <v>163708</v>
      </c>
      <c r="AK911">
        <v>300</v>
      </c>
      <c r="AL911" s="1">
        <v>5595</v>
      </c>
      <c r="AM911">
        <v>0.12605042</v>
      </c>
      <c r="AN911">
        <v>225</v>
      </c>
      <c r="AO911">
        <v>192</v>
      </c>
    </row>
    <row r="912" spans="1:41" x14ac:dyDescent="0.2">
      <c r="A912">
        <v>400</v>
      </c>
      <c r="C912">
        <v>1.15E-3</v>
      </c>
      <c r="D912">
        <v>-94.8</v>
      </c>
      <c r="E912" s="1">
        <v>0.31258999999999998</v>
      </c>
      <c r="F912">
        <v>11</v>
      </c>
      <c r="I912" s="1">
        <v>7.8147999999999998E-4</v>
      </c>
      <c r="J912">
        <v>6.3794428E-2</v>
      </c>
      <c r="K912">
        <v>4.9000000000000004</v>
      </c>
      <c r="L912">
        <v>0.05</v>
      </c>
      <c r="M912" t="s">
        <v>940</v>
      </c>
      <c r="N912" t="s">
        <v>940</v>
      </c>
      <c r="O912" t="s">
        <v>937</v>
      </c>
      <c r="Q912" t="s">
        <v>865</v>
      </c>
      <c r="T912" s="1">
        <v>869.57</v>
      </c>
      <c r="V912" s="1">
        <v>0.31258999999999998</v>
      </c>
      <c r="W912" t="s">
        <v>927</v>
      </c>
      <c r="X912" t="s">
        <v>46</v>
      </c>
      <c r="Y912" t="s">
        <v>938</v>
      </c>
      <c r="Z912" t="s">
        <v>939</v>
      </c>
      <c r="AC912">
        <v>258.55</v>
      </c>
      <c r="AD912">
        <v>4</v>
      </c>
      <c r="AE912">
        <v>3</v>
      </c>
      <c r="AF912">
        <v>12</v>
      </c>
      <c r="AG912">
        <v>21.545833330000001</v>
      </c>
      <c r="AH912" t="s">
        <v>869</v>
      </c>
      <c r="AI912" t="s">
        <v>870</v>
      </c>
      <c r="AJ912">
        <v>163708</v>
      </c>
      <c r="AK912">
        <v>300</v>
      </c>
      <c r="AL912" s="1">
        <v>8987</v>
      </c>
      <c r="AM912">
        <v>0.173203194</v>
      </c>
      <c r="AN912">
        <v>225</v>
      </c>
      <c r="AO912">
        <v>192</v>
      </c>
    </row>
    <row r="913" spans="1:41" x14ac:dyDescent="0.2">
      <c r="A913">
        <v>700</v>
      </c>
      <c r="C913">
        <v>2.5539999999999998E-3</v>
      </c>
      <c r="D913">
        <v>-153</v>
      </c>
      <c r="E913" s="1">
        <v>0.64158999999999999</v>
      </c>
      <c r="F913">
        <v>11</v>
      </c>
      <c r="I913" s="1">
        <v>9.1655999999999997E-4</v>
      </c>
      <c r="J913">
        <v>0.16884041499999999</v>
      </c>
      <c r="K913">
        <v>3.8</v>
      </c>
      <c r="L913">
        <v>0.05</v>
      </c>
      <c r="M913" t="s">
        <v>940</v>
      </c>
      <c r="N913" t="s">
        <v>940</v>
      </c>
      <c r="O913" t="s">
        <v>937</v>
      </c>
      <c r="Q913" t="s">
        <v>865</v>
      </c>
      <c r="T913" s="1">
        <v>391.54</v>
      </c>
      <c r="V913" s="1">
        <v>0.64158999999999999</v>
      </c>
      <c r="W913" t="s">
        <v>927</v>
      </c>
      <c r="X913" t="s">
        <v>46</v>
      </c>
      <c r="Y913" t="s">
        <v>938</v>
      </c>
      <c r="Z913" t="s">
        <v>939</v>
      </c>
      <c r="AC913">
        <v>258.55</v>
      </c>
      <c r="AD913">
        <v>4</v>
      </c>
      <c r="AE913">
        <v>3</v>
      </c>
      <c r="AF913">
        <v>12</v>
      </c>
      <c r="AG913">
        <v>21.545833330000001</v>
      </c>
      <c r="AH913" t="s">
        <v>869</v>
      </c>
      <c r="AI913" t="s">
        <v>870</v>
      </c>
      <c r="AJ913">
        <v>163708</v>
      </c>
      <c r="AK913">
        <v>300</v>
      </c>
      <c r="AL913" s="1">
        <v>23409</v>
      </c>
      <c r="AM913">
        <v>0.17598812999999999</v>
      </c>
      <c r="AN913">
        <v>225</v>
      </c>
      <c r="AO913">
        <v>192</v>
      </c>
    </row>
    <row r="914" spans="1:41" x14ac:dyDescent="0.2">
      <c r="A914">
        <v>300</v>
      </c>
      <c r="C914">
        <v>2.117E-3</v>
      </c>
      <c r="D914">
        <v>-61</v>
      </c>
      <c r="E914" s="1">
        <v>5.2729999999999999E-2</v>
      </c>
      <c r="F914">
        <v>11</v>
      </c>
      <c r="I914" s="1">
        <v>1.7577000000000001E-4</v>
      </c>
      <c r="J914">
        <v>1.0140438E-2</v>
      </c>
      <c r="K914">
        <v>5.2</v>
      </c>
      <c r="L914">
        <v>0.1</v>
      </c>
      <c r="M914" t="s">
        <v>941</v>
      </c>
      <c r="N914" t="s">
        <v>941</v>
      </c>
      <c r="O914" t="s">
        <v>937</v>
      </c>
      <c r="Q914" t="s">
        <v>865</v>
      </c>
      <c r="T914" s="1">
        <v>472.37</v>
      </c>
      <c r="V914" s="1">
        <v>5.2729999999999999E-2</v>
      </c>
      <c r="W914" t="s">
        <v>927</v>
      </c>
      <c r="X914" t="s">
        <v>46</v>
      </c>
      <c r="Y914" t="s">
        <v>938</v>
      </c>
      <c r="Z914" t="s">
        <v>939</v>
      </c>
      <c r="AC914">
        <v>258.55</v>
      </c>
      <c r="AD914">
        <v>4</v>
      </c>
      <c r="AE914">
        <v>3</v>
      </c>
      <c r="AF914">
        <v>12</v>
      </c>
      <c r="AG914">
        <v>21.545833330000001</v>
      </c>
      <c r="AH914" t="s">
        <v>869</v>
      </c>
      <c r="AI914" t="s">
        <v>870</v>
      </c>
      <c r="AJ914">
        <v>163708</v>
      </c>
      <c r="AK914">
        <v>300</v>
      </c>
      <c r="AL914" s="1">
        <v>3721</v>
      </c>
      <c r="AM914">
        <v>6.6494677000000002E-2</v>
      </c>
      <c r="AN914">
        <v>225</v>
      </c>
      <c r="AO914">
        <v>192</v>
      </c>
    </row>
    <row r="915" spans="1:41" x14ac:dyDescent="0.2">
      <c r="A915">
        <v>400</v>
      </c>
      <c r="C915">
        <v>2.1410000000000001E-3</v>
      </c>
      <c r="D915">
        <v>-74</v>
      </c>
      <c r="E915" s="1">
        <v>0.10231</v>
      </c>
      <c r="F915">
        <v>11</v>
      </c>
      <c r="I915" s="1">
        <v>2.5577E-4</v>
      </c>
      <c r="J915">
        <v>2.1767518E-2</v>
      </c>
      <c r="K915">
        <v>4.7</v>
      </c>
      <c r="L915">
        <v>0.1</v>
      </c>
      <c r="M915" t="s">
        <v>941</v>
      </c>
      <c r="N915" t="s">
        <v>941</v>
      </c>
      <c r="O915" t="s">
        <v>937</v>
      </c>
      <c r="Q915" t="s">
        <v>865</v>
      </c>
      <c r="T915" s="1">
        <v>467.07</v>
      </c>
      <c r="V915" s="1">
        <v>0.10231</v>
      </c>
      <c r="W915" t="s">
        <v>927</v>
      </c>
      <c r="X915" t="s">
        <v>46</v>
      </c>
      <c r="Y915" t="s">
        <v>938</v>
      </c>
      <c r="Z915" t="s">
        <v>939</v>
      </c>
      <c r="AC915">
        <v>258.55</v>
      </c>
      <c r="AD915">
        <v>4</v>
      </c>
      <c r="AE915">
        <v>3</v>
      </c>
      <c r="AF915">
        <v>12</v>
      </c>
      <c r="AG915">
        <v>21.545833330000001</v>
      </c>
      <c r="AH915" t="s">
        <v>869</v>
      </c>
      <c r="AI915" t="s">
        <v>870</v>
      </c>
      <c r="AJ915">
        <v>163708</v>
      </c>
      <c r="AK915">
        <v>300</v>
      </c>
      <c r="AL915" s="1">
        <v>5476</v>
      </c>
      <c r="AM915">
        <v>9.6991860999999999E-2</v>
      </c>
      <c r="AN915">
        <v>225</v>
      </c>
      <c r="AO915">
        <v>192</v>
      </c>
    </row>
    <row r="916" spans="1:41" x14ac:dyDescent="0.2">
      <c r="A916">
        <v>700</v>
      </c>
      <c r="C916">
        <v>2.751E-3</v>
      </c>
      <c r="D916">
        <v>-130</v>
      </c>
      <c r="E916" s="1">
        <v>0.43003000000000002</v>
      </c>
      <c r="F916">
        <v>11</v>
      </c>
      <c r="I916" s="1">
        <v>6.1432000000000001E-4</v>
      </c>
      <c r="J916">
        <v>0.11316459099999999</v>
      </c>
      <c r="K916">
        <v>3.8</v>
      </c>
      <c r="L916">
        <v>0.1</v>
      </c>
      <c r="M916" t="s">
        <v>941</v>
      </c>
      <c r="N916" t="s">
        <v>941</v>
      </c>
      <c r="O916" t="s">
        <v>937</v>
      </c>
      <c r="Q916" t="s">
        <v>865</v>
      </c>
      <c r="T916" s="1">
        <v>363.5</v>
      </c>
      <c r="V916" s="1">
        <v>0.43003000000000002</v>
      </c>
      <c r="W916" t="s">
        <v>927</v>
      </c>
      <c r="X916" t="s">
        <v>46</v>
      </c>
      <c r="Y916" t="s">
        <v>938</v>
      </c>
      <c r="Z916" t="s">
        <v>939</v>
      </c>
      <c r="AC916">
        <v>258.55</v>
      </c>
      <c r="AD916">
        <v>4</v>
      </c>
      <c r="AE916">
        <v>3</v>
      </c>
      <c r="AF916">
        <v>12</v>
      </c>
      <c r="AG916">
        <v>21.545833330000001</v>
      </c>
      <c r="AH916" t="s">
        <v>869</v>
      </c>
      <c r="AI916" t="s">
        <v>870</v>
      </c>
      <c r="AJ916">
        <v>163708</v>
      </c>
      <c r="AK916">
        <v>300</v>
      </c>
      <c r="AL916" s="1">
        <v>16900</v>
      </c>
      <c r="AM916">
        <v>0.16338556300000001</v>
      </c>
      <c r="AN916">
        <v>225</v>
      </c>
      <c r="AO916">
        <v>192</v>
      </c>
    </row>
    <row r="917" spans="1:41" x14ac:dyDescent="0.2">
      <c r="A917">
        <v>300</v>
      </c>
      <c r="C917">
        <v>1.2179999999999999E-3</v>
      </c>
      <c r="D917">
        <v>-178</v>
      </c>
      <c r="E917" s="1">
        <v>0.78039000000000003</v>
      </c>
      <c r="F917">
        <v>11</v>
      </c>
      <c r="I917" s="1">
        <v>2.6013E-3</v>
      </c>
      <c r="J917">
        <v>0.10764056399999999</v>
      </c>
      <c r="K917">
        <v>7.25</v>
      </c>
      <c r="M917" t="s">
        <v>865</v>
      </c>
      <c r="N917" t="s">
        <v>865</v>
      </c>
      <c r="O917" t="s">
        <v>865</v>
      </c>
      <c r="Q917" t="s">
        <v>865</v>
      </c>
      <c r="T917" s="1">
        <v>821.02</v>
      </c>
      <c r="V917" s="1">
        <v>0.78039000000000003</v>
      </c>
      <c r="W917" t="s">
        <v>942</v>
      </c>
      <c r="X917" t="s">
        <v>46</v>
      </c>
      <c r="Y917" t="s">
        <v>943</v>
      </c>
      <c r="Z917" t="s">
        <v>944</v>
      </c>
      <c r="AC917">
        <v>258.55</v>
      </c>
      <c r="AD917">
        <v>4</v>
      </c>
      <c r="AE917">
        <v>3</v>
      </c>
      <c r="AF917">
        <v>12</v>
      </c>
      <c r="AG917">
        <v>21.545833330000001</v>
      </c>
      <c r="AH917" t="s">
        <v>869</v>
      </c>
      <c r="AI917" t="s">
        <v>870</v>
      </c>
      <c r="AJ917">
        <v>163708</v>
      </c>
      <c r="AK917">
        <v>300</v>
      </c>
      <c r="AL917" s="1">
        <v>31684</v>
      </c>
      <c r="AM917">
        <v>8.2894513000000003E-2</v>
      </c>
      <c r="AN917">
        <v>225</v>
      </c>
      <c r="AO917">
        <v>192</v>
      </c>
    </row>
    <row r="918" spans="1:41" x14ac:dyDescent="0.2">
      <c r="A918">
        <v>400</v>
      </c>
      <c r="C918">
        <v>1.73E-3</v>
      </c>
      <c r="D918">
        <v>-205</v>
      </c>
      <c r="E918" s="1">
        <v>0.97167999999999999</v>
      </c>
      <c r="F918">
        <v>11</v>
      </c>
      <c r="I918" s="1">
        <v>2.4291999999999998E-3</v>
      </c>
      <c r="J918">
        <v>0.157996146</v>
      </c>
      <c r="K918">
        <v>6.15</v>
      </c>
      <c r="M918" t="s">
        <v>865</v>
      </c>
      <c r="N918" t="s">
        <v>865</v>
      </c>
      <c r="O918" t="s">
        <v>865</v>
      </c>
      <c r="Q918" t="s">
        <v>865</v>
      </c>
      <c r="T918" s="1">
        <v>578.03</v>
      </c>
      <c r="V918" s="1">
        <v>0.97167999999999999</v>
      </c>
      <c r="W918" t="s">
        <v>942</v>
      </c>
      <c r="X918" t="s">
        <v>46</v>
      </c>
      <c r="Y918" t="s">
        <v>943</v>
      </c>
      <c r="Z918" t="s">
        <v>944</v>
      </c>
      <c r="AC918">
        <v>258.55</v>
      </c>
      <c r="AD918">
        <v>4</v>
      </c>
      <c r="AE918">
        <v>3</v>
      </c>
      <c r="AF918">
        <v>12</v>
      </c>
      <c r="AG918">
        <v>21.545833330000001</v>
      </c>
      <c r="AH918" t="s">
        <v>869</v>
      </c>
      <c r="AI918" t="s">
        <v>870</v>
      </c>
      <c r="AJ918">
        <v>163708</v>
      </c>
      <c r="AK918">
        <v>300</v>
      </c>
      <c r="AL918" s="1">
        <v>42025</v>
      </c>
      <c r="AM918">
        <v>9.1733633999999994E-2</v>
      </c>
      <c r="AN918">
        <v>225</v>
      </c>
      <c r="AO918">
        <v>192</v>
      </c>
    </row>
    <row r="919" spans="1:41" x14ac:dyDescent="0.2">
      <c r="A919">
        <v>700</v>
      </c>
      <c r="C919">
        <v>4.1250000000000002E-3</v>
      </c>
      <c r="D919">
        <v>-282.60000000000002</v>
      </c>
      <c r="E919" s="1">
        <v>1.3552</v>
      </c>
      <c r="F919">
        <v>11</v>
      </c>
      <c r="I919" s="1">
        <v>1.9361000000000001E-3</v>
      </c>
      <c r="J919">
        <v>0.44434322500000001</v>
      </c>
      <c r="K919">
        <v>3.05</v>
      </c>
      <c r="M919" t="s">
        <v>865</v>
      </c>
      <c r="N919" t="s">
        <v>865</v>
      </c>
      <c r="O919" t="s">
        <v>865</v>
      </c>
      <c r="Q919" t="s">
        <v>865</v>
      </c>
      <c r="T919" s="1">
        <v>242.42</v>
      </c>
      <c r="V919" s="1">
        <v>1.3552</v>
      </c>
      <c r="W919" t="s">
        <v>942</v>
      </c>
      <c r="X919" t="s">
        <v>46</v>
      </c>
      <c r="Y919" t="s">
        <v>943</v>
      </c>
      <c r="Z919" t="s">
        <v>944</v>
      </c>
      <c r="AC919">
        <v>258.55</v>
      </c>
      <c r="AD919">
        <v>4</v>
      </c>
      <c r="AE919">
        <v>3</v>
      </c>
      <c r="AF919">
        <v>12</v>
      </c>
      <c r="AG919">
        <v>21.545833330000001</v>
      </c>
      <c r="AH919" t="s">
        <v>869</v>
      </c>
      <c r="AI919" t="s">
        <v>870</v>
      </c>
      <c r="AJ919">
        <v>163708</v>
      </c>
      <c r="AK919">
        <v>300</v>
      </c>
      <c r="AL919" s="1">
        <v>79863</v>
      </c>
      <c r="AM919">
        <v>0.13575757599999999</v>
      </c>
      <c r="AN919">
        <v>225</v>
      </c>
      <c r="AO919">
        <v>192</v>
      </c>
    </row>
    <row r="920" spans="1:41" x14ac:dyDescent="0.2">
      <c r="A920">
        <v>300</v>
      </c>
      <c r="C920">
        <v>1E-3</v>
      </c>
      <c r="D920">
        <v>90</v>
      </c>
      <c r="E920" s="1">
        <v>0.24299999999999999</v>
      </c>
      <c r="F920">
        <v>9</v>
      </c>
      <c r="I920" s="1">
        <v>8.0999999999999996E-4</v>
      </c>
      <c r="J920">
        <v>0.25051546400000002</v>
      </c>
      <c r="K920">
        <v>0.97</v>
      </c>
      <c r="M920" t="s">
        <v>945</v>
      </c>
      <c r="N920" t="s">
        <v>945</v>
      </c>
      <c r="O920" t="s">
        <v>946</v>
      </c>
      <c r="Q920" t="s">
        <v>945</v>
      </c>
      <c r="T920" s="1">
        <v>1000</v>
      </c>
      <c r="V920" s="1">
        <v>0.24299999999999999</v>
      </c>
      <c r="W920" t="s">
        <v>614</v>
      </c>
      <c r="X920" t="s">
        <v>46</v>
      </c>
      <c r="Y920" t="s">
        <v>947</v>
      </c>
      <c r="Z920" t="s">
        <v>948</v>
      </c>
      <c r="AC920">
        <v>184.61</v>
      </c>
      <c r="AD920">
        <v>4</v>
      </c>
      <c r="AE920">
        <v>3</v>
      </c>
      <c r="AF920">
        <v>12</v>
      </c>
      <c r="AG920">
        <v>15.384166670000001</v>
      </c>
      <c r="AH920" t="s">
        <v>131</v>
      </c>
      <c r="AI920" t="s">
        <v>949</v>
      </c>
      <c r="AJ920">
        <v>41140</v>
      </c>
      <c r="AK920">
        <v>293</v>
      </c>
      <c r="AL920" s="1">
        <v>8100</v>
      </c>
      <c r="AM920">
        <v>0.754639175</v>
      </c>
      <c r="AN920">
        <v>225</v>
      </c>
      <c r="AO920">
        <v>192</v>
      </c>
    </row>
    <row r="921" spans="1:41" x14ac:dyDescent="0.2">
      <c r="A921">
        <v>400</v>
      </c>
      <c r="C921">
        <v>1.6100000000000001E-3</v>
      </c>
      <c r="D921">
        <v>107</v>
      </c>
      <c r="E921" s="1">
        <v>0.28444999999999998</v>
      </c>
      <c r="F921">
        <v>9</v>
      </c>
      <c r="I921" s="1">
        <v>7.1111999999999998E-4</v>
      </c>
      <c r="J921">
        <v>0.27350692799999998</v>
      </c>
      <c r="K921">
        <v>1.04</v>
      </c>
      <c r="M921" t="s">
        <v>945</v>
      </c>
      <c r="N921" t="s">
        <v>945</v>
      </c>
      <c r="O921" t="s">
        <v>946</v>
      </c>
      <c r="Q921" t="s">
        <v>945</v>
      </c>
      <c r="T921" s="1">
        <v>621.12</v>
      </c>
      <c r="V921" s="1">
        <v>0.28444999999999998</v>
      </c>
      <c r="W921" t="s">
        <v>614</v>
      </c>
      <c r="X921" t="s">
        <v>46</v>
      </c>
      <c r="Y921" t="s">
        <v>947</v>
      </c>
      <c r="Z921" t="s">
        <v>950</v>
      </c>
      <c r="AC921">
        <v>184.61</v>
      </c>
      <c r="AD921">
        <v>4</v>
      </c>
      <c r="AE921">
        <v>3</v>
      </c>
      <c r="AF921">
        <v>12</v>
      </c>
      <c r="AG921">
        <v>15.384166670000001</v>
      </c>
      <c r="AH921" t="s">
        <v>131</v>
      </c>
      <c r="AI921" t="s">
        <v>949</v>
      </c>
      <c r="AJ921">
        <v>41140</v>
      </c>
      <c r="AK921">
        <v>293</v>
      </c>
      <c r="AL921" s="1">
        <v>11449</v>
      </c>
      <c r="AM921">
        <v>0.58289536600000003</v>
      </c>
      <c r="AN921">
        <v>225</v>
      </c>
      <c r="AO921">
        <v>192</v>
      </c>
    </row>
    <row r="922" spans="1:41" x14ac:dyDescent="0.2">
      <c r="A922">
        <v>700</v>
      </c>
      <c r="C922">
        <v>4.1999999999999997E-3</v>
      </c>
      <c r="D922">
        <v>201</v>
      </c>
      <c r="E922" s="1">
        <v>0.67335</v>
      </c>
      <c r="F922">
        <v>9</v>
      </c>
      <c r="I922" s="1">
        <v>9.6192999999999995E-4</v>
      </c>
      <c r="J922">
        <v>0.73590163900000005</v>
      </c>
      <c r="K922">
        <v>0.91500000000000004</v>
      </c>
      <c r="M922" t="s">
        <v>945</v>
      </c>
      <c r="N922" t="s">
        <v>945</v>
      </c>
      <c r="O922" t="s">
        <v>946</v>
      </c>
      <c r="Q922" t="s">
        <v>945</v>
      </c>
      <c r="T922" s="1">
        <v>238.1</v>
      </c>
      <c r="V922" s="1">
        <v>0.67335</v>
      </c>
      <c r="W922" t="s">
        <v>614</v>
      </c>
      <c r="X922" t="s">
        <v>46</v>
      </c>
      <c r="Y922" t="s">
        <v>947</v>
      </c>
      <c r="Z922" t="s">
        <v>951</v>
      </c>
      <c r="AC922">
        <v>184.61</v>
      </c>
      <c r="AD922">
        <v>4</v>
      </c>
      <c r="AE922">
        <v>3</v>
      </c>
      <c r="AF922">
        <v>12</v>
      </c>
      <c r="AG922">
        <v>15.384166670000001</v>
      </c>
      <c r="AH922" t="s">
        <v>131</v>
      </c>
      <c r="AI922" t="s">
        <v>949</v>
      </c>
      <c r="AJ922">
        <v>41140</v>
      </c>
      <c r="AK922">
        <v>293</v>
      </c>
      <c r="AL922" s="1">
        <v>40401</v>
      </c>
      <c r="AM922">
        <v>0.44444444399999999</v>
      </c>
      <c r="AN922">
        <v>225</v>
      </c>
      <c r="AO922">
        <v>192</v>
      </c>
    </row>
    <row r="923" spans="1:41" x14ac:dyDescent="0.2">
      <c r="A923">
        <v>1000</v>
      </c>
      <c r="C923">
        <v>7.7999999999999996E-3</v>
      </c>
      <c r="D923">
        <v>297</v>
      </c>
      <c r="E923" s="1">
        <v>1.1309</v>
      </c>
      <c r="F923">
        <v>9</v>
      </c>
      <c r="I923" s="1">
        <v>1.1309E-3</v>
      </c>
      <c r="J923">
        <v>1.5179659270000001</v>
      </c>
      <c r="K923">
        <v>0.745</v>
      </c>
      <c r="M923" t="s">
        <v>945</v>
      </c>
      <c r="N923" t="s">
        <v>945</v>
      </c>
      <c r="O923" t="s">
        <v>946</v>
      </c>
      <c r="Q923" t="s">
        <v>945</v>
      </c>
      <c r="T923" s="1">
        <v>128.21</v>
      </c>
      <c r="V923" s="1">
        <v>1.1309</v>
      </c>
      <c r="W923" t="s">
        <v>614</v>
      </c>
      <c r="X923" t="s">
        <v>46</v>
      </c>
      <c r="Y923" t="s">
        <v>947</v>
      </c>
      <c r="Z923" t="s">
        <v>952</v>
      </c>
      <c r="AC923">
        <v>184.61</v>
      </c>
      <c r="AD923">
        <v>4</v>
      </c>
      <c r="AE923">
        <v>3</v>
      </c>
      <c r="AF923">
        <v>12</v>
      </c>
      <c r="AG923">
        <v>15.384166670000001</v>
      </c>
      <c r="AH923" t="s">
        <v>131</v>
      </c>
      <c r="AI923" t="s">
        <v>949</v>
      </c>
      <c r="AJ923">
        <v>41140</v>
      </c>
      <c r="AK923">
        <v>293</v>
      </c>
      <c r="AL923" s="1">
        <v>88209</v>
      </c>
      <c r="AM923">
        <v>0.41989330600000002</v>
      </c>
      <c r="AN923">
        <v>225</v>
      </c>
      <c r="AO923">
        <v>192</v>
      </c>
    </row>
    <row r="924" spans="1:41" x14ac:dyDescent="0.2">
      <c r="A924">
        <v>300</v>
      </c>
      <c r="C924">
        <v>6.0499999999999996E-4</v>
      </c>
      <c r="D924">
        <v>62.4</v>
      </c>
      <c r="E924" s="1">
        <v>0.19308</v>
      </c>
      <c r="F924">
        <v>9</v>
      </c>
      <c r="I924" s="1">
        <v>6.4360000000000003E-4</v>
      </c>
      <c r="J924">
        <v>0.15446320699999999</v>
      </c>
      <c r="K924">
        <v>1.25</v>
      </c>
      <c r="M924" t="s">
        <v>953</v>
      </c>
      <c r="N924" t="s">
        <v>953</v>
      </c>
      <c r="O924" t="s">
        <v>946</v>
      </c>
      <c r="Q924" t="s">
        <v>945</v>
      </c>
      <c r="T924" s="1">
        <v>1652.9</v>
      </c>
      <c r="V924" s="1">
        <v>0.19308</v>
      </c>
      <c r="W924" t="s">
        <v>614</v>
      </c>
      <c r="X924" t="s">
        <v>46</v>
      </c>
      <c r="Y924" t="s">
        <v>947</v>
      </c>
      <c r="Z924" t="s">
        <v>954</v>
      </c>
      <c r="AC924">
        <v>184.61</v>
      </c>
      <c r="AD924">
        <v>4</v>
      </c>
      <c r="AE924">
        <v>3</v>
      </c>
      <c r="AF924">
        <v>12</v>
      </c>
      <c r="AG924">
        <v>15.384166670000001</v>
      </c>
      <c r="AH924" t="s">
        <v>131</v>
      </c>
      <c r="AI924" t="s">
        <v>949</v>
      </c>
      <c r="AJ924">
        <v>41140</v>
      </c>
      <c r="AK924">
        <v>293</v>
      </c>
      <c r="AL924" s="1">
        <v>3893.8</v>
      </c>
      <c r="AM924">
        <v>0.96793388400000002</v>
      </c>
      <c r="AN924">
        <v>225</v>
      </c>
      <c r="AO924">
        <v>192</v>
      </c>
    </row>
    <row r="925" spans="1:41" x14ac:dyDescent="0.2">
      <c r="A925">
        <v>400</v>
      </c>
      <c r="C925">
        <v>7.1900000000000002E-4</v>
      </c>
      <c r="D925">
        <v>64.2</v>
      </c>
      <c r="E925" s="1">
        <v>0.2293</v>
      </c>
      <c r="F925">
        <v>9</v>
      </c>
      <c r="I925" s="1">
        <v>5.7324999999999997E-4</v>
      </c>
      <c r="J925">
        <v>0.132542468</v>
      </c>
      <c r="K925">
        <v>1.73</v>
      </c>
      <c r="M925" t="s">
        <v>953</v>
      </c>
      <c r="N925" t="s">
        <v>953</v>
      </c>
      <c r="O925" t="s">
        <v>946</v>
      </c>
      <c r="Q925" t="s">
        <v>945</v>
      </c>
      <c r="T925" s="1">
        <v>1390.8</v>
      </c>
      <c r="V925" s="1">
        <v>0.2293</v>
      </c>
      <c r="W925" t="s">
        <v>614</v>
      </c>
      <c r="X925" t="s">
        <v>46</v>
      </c>
      <c r="Y925" t="s">
        <v>947</v>
      </c>
      <c r="Z925" t="s">
        <v>955</v>
      </c>
      <c r="AC925">
        <v>184.61</v>
      </c>
      <c r="AD925">
        <v>4</v>
      </c>
      <c r="AE925">
        <v>3</v>
      </c>
      <c r="AF925">
        <v>12</v>
      </c>
      <c r="AG925">
        <v>15.384166670000001</v>
      </c>
      <c r="AH925" t="s">
        <v>131</v>
      </c>
      <c r="AI925" t="s">
        <v>949</v>
      </c>
      <c r="AJ925">
        <v>41140</v>
      </c>
      <c r="AK925">
        <v>293</v>
      </c>
      <c r="AL925" s="1">
        <v>4121.6000000000004</v>
      </c>
      <c r="AM925">
        <v>0.78464791300000003</v>
      </c>
      <c r="AN925">
        <v>225</v>
      </c>
      <c r="AO925">
        <v>192</v>
      </c>
    </row>
    <row r="926" spans="1:41" x14ac:dyDescent="0.2">
      <c r="A926">
        <v>700</v>
      </c>
      <c r="C926">
        <v>1.5100000000000001E-3</v>
      </c>
      <c r="D926">
        <v>129</v>
      </c>
      <c r="E926" s="1">
        <v>0.77144000000000001</v>
      </c>
      <c r="F926">
        <v>9</v>
      </c>
      <c r="I926" s="1">
        <v>1.1021E-3</v>
      </c>
      <c r="J926">
        <v>0.53202557699999997</v>
      </c>
      <c r="K926">
        <v>1.45</v>
      </c>
      <c r="M926" t="s">
        <v>953</v>
      </c>
      <c r="N926" t="s">
        <v>953</v>
      </c>
      <c r="O926" t="s">
        <v>946</v>
      </c>
      <c r="Q926" t="s">
        <v>945</v>
      </c>
      <c r="T926" s="1">
        <v>662.25</v>
      </c>
      <c r="V926" s="1">
        <v>0.77144000000000001</v>
      </c>
      <c r="W926" t="s">
        <v>614</v>
      </c>
      <c r="X926" t="s">
        <v>46</v>
      </c>
      <c r="Y926" t="s">
        <v>947</v>
      </c>
      <c r="Z926" t="s">
        <v>956</v>
      </c>
      <c r="AC926">
        <v>184.61</v>
      </c>
      <c r="AD926">
        <v>4</v>
      </c>
      <c r="AE926">
        <v>3</v>
      </c>
      <c r="AF926">
        <v>12</v>
      </c>
      <c r="AG926">
        <v>15.384166670000001</v>
      </c>
      <c r="AH926" t="s">
        <v>131</v>
      </c>
      <c r="AI926" t="s">
        <v>949</v>
      </c>
      <c r="AJ926">
        <v>41140</v>
      </c>
      <c r="AK926">
        <v>293</v>
      </c>
      <c r="AL926" s="1">
        <v>16641</v>
      </c>
      <c r="AM926">
        <v>0.78008677800000004</v>
      </c>
      <c r="AN926">
        <v>225</v>
      </c>
      <c r="AO926">
        <v>192</v>
      </c>
    </row>
    <row r="927" spans="1:41" x14ac:dyDescent="0.2">
      <c r="A927">
        <v>1000</v>
      </c>
      <c r="C927">
        <v>3.2499999999999999E-3</v>
      </c>
      <c r="D927">
        <v>201.5</v>
      </c>
      <c r="E927" s="1">
        <v>1.2493000000000001</v>
      </c>
      <c r="F927">
        <v>9</v>
      </c>
      <c r="I927" s="1">
        <v>1.2493000000000001E-3</v>
      </c>
      <c r="J927">
        <v>1.230837438</v>
      </c>
      <c r="K927">
        <v>1.0149999999999999</v>
      </c>
      <c r="M927" t="s">
        <v>953</v>
      </c>
      <c r="N927" t="s">
        <v>953</v>
      </c>
      <c r="O927" t="s">
        <v>946</v>
      </c>
      <c r="Q927" t="s">
        <v>945</v>
      </c>
      <c r="T927" s="1">
        <v>307.69</v>
      </c>
      <c r="V927" s="1">
        <v>1.2493000000000001</v>
      </c>
      <c r="W927" t="s">
        <v>614</v>
      </c>
      <c r="X927" t="s">
        <v>46</v>
      </c>
      <c r="Y927" t="s">
        <v>947</v>
      </c>
      <c r="Z927" t="s">
        <v>957</v>
      </c>
      <c r="AC927">
        <v>184.61</v>
      </c>
      <c r="AD927">
        <v>4</v>
      </c>
      <c r="AE927">
        <v>3</v>
      </c>
      <c r="AF927">
        <v>12</v>
      </c>
      <c r="AG927">
        <v>15.384166670000001</v>
      </c>
      <c r="AH927" t="s">
        <v>131</v>
      </c>
      <c r="AI927" t="s">
        <v>949</v>
      </c>
      <c r="AJ927">
        <v>41140</v>
      </c>
      <c r="AK927">
        <v>293</v>
      </c>
      <c r="AL927" s="1">
        <v>40602</v>
      </c>
      <c r="AM927">
        <v>0.73967411900000002</v>
      </c>
      <c r="AN927">
        <v>225</v>
      </c>
      <c r="AO927">
        <v>192</v>
      </c>
    </row>
    <row r="928" spans="1:41" x14ac:dyDescent="0.2">
      <c r="A928">
        <v>300</v>
      </c>
      <c r="C928">
        <v>1.9710000000000001E-3</v>
      </c>
      <c r="D928">
        <v>125.5</v>
      </c>
      <c r="E928" s="1">
        <v>0.23973</v>
      </c>
      <c r="F928">
        <v>3</v>
      </c>
      <c r="I928" s="1">
        <v>7.9909999999999996E-4</v>
      </c>
      <c r="J928">
        <v>6.8299098000000003E-2</v>
      </c>
      <c r="K928">
        <v>3.51</v>
      </c>
      <c r="M928" t="s">
        <v>677</v>
      </c>
      <c r="N928" t="s">
        <v>677</v>
      </c>
      <c r="O928" t="s">
        <v>677</v>
      </c>
      <c r="Q928" t="s">
        <v>677</v>
      </c>
      <c r="T928" s="1">
        <v>507.36</v>
      </c>
      <c r="V928" s="1">
        <v>0.23973</v>
      </c>
      <c r="W928" t="s">
        <v>958</v>
      </c>
      <c r="X928" t="s">
        <v>238</v>
      </c>
      <c r="Y928" t="s">
        <v>959</v>
      </c>
      <c r="Z928" t="s">
        <v>960</v>
      </c>
      <c r="AC928">
        <v>147.11000000000001</v>
      </c>
      <c r="AD928">
        <v>2</v>
      </c>
      <c r="AE928">
        <v>6.77</v>
      </c>
      <c r="AF928">
        <v>13.54</v>
      </c>
      <c r="AG928">
        <v>10.8648449</v>
      </c>
      <c r="AH928" t="s">
        <v>682</v>
      </c>
      <c r="AI928" t="s">
        <v>683</v>
      </c>
      <c r="AJ928">
        <v>160556</v>
      </c>
      <c r="AK928">
        <v>300</v>
      </c>
      <c r="AL928" s="1">
        <v>15750</v>
      </c>
      <c r="AM928">
        <v>0.105807716</v>
      </c>
      <c r="AN928">
        <v>12</v>
      </c>
      <c r="AO928">
        <v>8</v>
      </c>
    </row>
    <row r="929" spans="1:41" x14ac:dyDescent="0.2">
      <c r="A929">
        <v>400</v>
      </c>
      <c r="C929">
        <v>2.1719999999999999E-3</v>
      </c>
      <c r="D929">
        <v>152</v>
      </c>
      <c r="E929" s="1">
        <v>0.42548999999999998</v>
      </c>
      <c r="F929">
        <v>3</v>
      </c>
      <c r="I929" s="1">
        <v>1.0637000000000001E-3</v>
      </c>
      <c r="J929">
        <v>0.12354472399999999</v>
      </c>
      <c r="K929">
        <v>3.444</v>
      </c>
      <c r="M929" t="s">
        <v>677</v>
      </c>
      <c r="N929" t="s">
        <v>677</v>
      </c>
      <c r="O929" t="s">
        <v>677</v>
      </c>
      <c r="Q929" t="s">
        <v>677</v>
      </c>
      <c r="T929" s="1">
        <v>460.41</v>
      </c>
      <c r="V929" s="1">
        <v>0.42548999999999998</v>
      </c>
      <c r="W929" t="s">
        <v>958</v>
      </c>
      <c r="X929" t="s">
        <v>238</v>
      </c>
      <c r="Y929" t="s">
        <v>959</v>
      </c>
      <c r="Z929" t="s">
        <v>960</v>
      </c>
      <c r="AC929">
        <v>147.11000000000001</v>
      </c>
      <c r="AD929">
        <v>2</v>
      </c>
      <c r="AE929">
        <v>6.77</v>
      </c>
      <c r="AF929">
        <v>13.54</v>
      </c>
      <c r="AG929">
        <v>10.8648449</v>
      </c>
      <c r="AH929" t="s">
        <v>682</v>
      </c>
      <c r="AI929" t="s">
        <v>683</v>
      </c>
      <c r="AJ929">
        <v>160556</v>
      </c>
      <c r="AK929">
        <v>300</v>
      </c>
      <c r="AL929" s="1">
        <v>23104</v>
      </c>
      <c r="AM929">
        <v>0.130474864</v>
      </c>
      <c r="AN929">
        <v>12</v>
      </c>
      <c r="AO929">
        <v>8</v>
      </c>
    </row>
    <row r="930" spans="1:41" x14ac:dyDescent="0.2">
      <c r="A930">
        <v>700</v>
      </c>
      <c r="C930">
        <v>2.313E-3</v>
      </c>
      <c r="D930">
        <v>197</v>
      </c>
      <c r="E930" s="1">
        <v>1.1745000000000001</v>
      </c>
      <c r="F930">
        <v>3</v>
      </c>
      <c r="I930" s="1">
        <v>1.6779E-3</v>
      </c>
      <c r="J930">
        <v>0.372858721</v>
      </c>
      <c r="K930">
        <v>3.15</v>
      </c>
      <c r="M930" t="s">
        <v>677</v>
      </c>
      <c r="N930" t="s">
        <v>677</v>
      </c>
      <c r="O930" t="s">
        <v>677</v>
      </c>
      <c r="Q930" t="s">
        <v>677</v>
      </c>
      <c r="T930" s="1">
        <v>432.34</v>
      </c>
      <c r="V930" s="1">
        <v>1.1745000000000001</v>
      </c>
      <c r="W930" t="s">
        <v>958</v>
      </c>
      <c r="X930" t="s">
        <v>238</v>
      </c>
      <c r="Y930" t="s">
        <v>959</v>
      </c>
      <c r="Z930" t="s">
        <v>960</v>
      </c>
      <c r="AC930">
        <v>147.11000000000001</v>
      </c>
      <c r="AD930">
        <v>2</v>
      </c>
      <c r="AE930">
        <v>6.77</v>
      </c>
      <c r="AF930">
        <v>13.54</v>
      </c>
      <c r="AG930">
        <v>10.8648449</v>
      </c>
      <c r="AH930" t="s">
        <v>682</v>
      </c>
      <c r="AI930" t="s">
        <v>683</v>
      </c>
      <c r="AJ930">
        <v>160556</v>
      </c>
      <c r="AK930">
        <v>300</v>
      </c>
      <c r="AL930" s="1">
        <v>38809</v>
      </c>
      <c r="AM930">
        <v>0.23442378799999999</v>
      </c>
      <c r="AN930">
        <v>12</v>
      </c>
      <c r="AO930">
        <v>8</v>
      </c>
    </row>
    <row r="931" spans="1:41" x14ac:dyDescent="0.2">
      <c r="A931">
        <v>1000</v>
      </c>
      <c r="C931">
        <v>2.271E-3</v>
      </c>
      <c r="D931">
        <v>245</v>
      </c>
      <c r="E931" s="1">
        <v>2.6431</v>
      </c>
      <c r="F931">
        <v>3</v>
      </c>
      <c r="I931" s="1">
        <v>2.6430999999999998E-3</v>
      </c>
      <c r="J931">
        <v>0.93165624300000005</v>
      </c>
      <c r="K931">
        <v>2.8370000000000002</v>
      </c>
      <c r="M931" t="s">
        <v>677</v>
      </c>
      <c r="N931" t="s">
        <v>677</v>
      </c>
      <c r="O931" t="s">
        <v>677</v>
      </c>
      <c r="Q931" t="s">
        <v>677</v>
      </c>
      <c r="T931" s="1">
        <v>440.33</v>
      </c>
      <c r="V931" s="1">
        <v>2.6431</v>
      </c>
      <c r="W931" t="s">
        <v>958</v>
      </c>
      <c r="X931" t="s">
        <v>238</v>
      </c>
      <c r="Y931" t="s">
        <v>959</v>
      </c>
      <c r="Z931" t="s">
        <v>960</v>
      </c>
      <c r="AC931">
        <v>147.11000000000001</v>
      </c>
      <c r="AD931">
        <v>2</v>
      </c>
      <c r="AE931">
        <v>6.77</v>
      </c>
      <c r="AF931">
        <v>13.54</v>
      </c>
      <c r="AG931">
        <v>10.8648449</v>
      </c>
      <c r="AH931" t="s">
        <v>682</v>
      </c>
      <c r="AI931" t="s">
        <v>683</v>
      </c>
      <c r="AJ931">
        <v>160556</v>
      </c>
      <c r="AK931">
        <v>300</v>
      </c>
      <c r="AL931" s="1">
        <v>60025</v>
      </c>
      <c r="AM931">
        <v>0.37871574099999999</v>
      </c>
      <c r="AN931">
        <v>12</v>
      </c>
      <c r="AO931">
        <v>8</v>
      </c>
    </row>
    <row r="932" spans="1:41" x14ac:dyDescent="0.2">
      <c r="A932">
        <v>300</v>
      </c>
      <c r="C932">
        <v>1.0670000000000001E-2</v>
      </c>
      <c r="D932">
        <v>117</v>
      </c>
      <c r="E932" s="1">
        <v>3.8488000000000001E-2</v>
      </c>
      <c r="F932">
        <v>3</v>
      </c>
      <c r="I932" s="1">
        <v>1.2829000000000001E-4</v>
      </c>
      <c r="J932">
        <v>1.9244141999999999E-2</v>
      </c>
      <c r="K932">
        <v>2</v>
      </c>
      <c r="L932">
        <v>0</v>
      </c>
      <c r="M932" t="s">
        <v>677</v>
      </c>
      <c r="N932" t="s">
        <v>677</v>
      </c>
      <c r="O932" t="s">
        <v>677</v>
      </c>
      <c r="Q932" t="s">
        <v>677</v>
      </c>
      <c r="T932" s="1">
        <v>93.721000000000004</v>
      </c>
      <c r="V932" s="1">
        <v>3.8488000000000001E-2</v>
      </c>
      <c r="W932" t="s">
        <v>561</v>
      </c>
      <c r="X932" t="s">
        <v>46</v>
      </c>
      <c r="Y932" t="s">
        <v>961</v>
      </c>
      <c r="Z932" t="s">
        <v>962</v>
      </c>
      <c r="AC932">
        <v>147.11000000000001</v>
      </c>
      <c r="AD932">
        <v>2</v>
      </c>
      <c r="AE932">
        <v>6.77</v>
      </c>
      <c r="AF932">
        <v>13.54</v>
      </c>
      <c r="AG932">
        <v>10.8648449</v>
      </c>
      <c r="AH932" t="s">
        <v>682</v>
      </c>
      <c r="AI932" t="s">
        <v>683</v>
      </c>
      <c r="AJ932">
        <v>160556</v>
      </c>
      <c r="AK932">
        <v>300</v>
      </c>
      <c r="AL932" s="1">
        <v>13689</v>
      </c>
      <c r="AM932">
        <v>3.4301781000000003E-2</v>
      </c>
      <c r="AN932">
        <v>12</v>
      </c>
      <c r="AO932">
        <v>8</v>
      </c>
    </row>
    <row r="933" spans="1:41" x14ac:dyDescent="0.2">
      <c r="A933">
        <v>400</v>
      </c>
      <c r="C933">
        <v>1.1220000000000001E-2</v>
      </c>
      <c r="D933">
        <v>121</v>
      </c>
      <c r="E933" s="1">
        <v>5.2195999999999999E-2</v>
      </c>
      <c r="F933">
        <v>3</v>
      </c>
      <c r="I933" s="1">
        <v>1.3049000000000001E-4</v>
      </c>
      <c r="J933">
        <v>2.7471619999999999E-2</v>
      </c>
      <c r="K933">
        <v>1.9</v>
      </c>
      <c r="L933">
        <v>0</v>
      </c>
      <c r="M933" t="s">
        <v>677</v>
      </c>
      <c r="N933" t="s">
        <v>677</v>
      </c>
      <c r="O933" t="s">
        <v>677</v>
      </c>
      <c r="Q933" t="s">
        <v>677</v>
      </c>
      <c r="T933" s="1">
        <v>89.126999999999995</v>
      </c>
      <c r="V933" s="1">
        <v>5.2195999999999999E-2</v>
      </c>
      <c r="W933" t="s">
        <v>561</v>
      </c>
      <c r="X933" t="s">
        <v>46</v>
      </c>
      <c r="Y933" t="s">
        <v>961</v>
      </c>
      <c r="Z933" t="s">
        <v>962</v>
      </c>
      <c r="AC933">
        <v>147.11000000000001</v>
      </c>
      <c r="AD933">
        <v>2</v>
      </c>
      <c r="AE933">
        <v>6.77</v>
      </c>
      <c r="AF933">
        <v>13.54</v>
      </c>
      <c r="AG933">
        <v>10.8648449</v>
      </c>
      <c r="AH933" t="s">
        <v>682</v>
      </c>
      <c r="AI933" t="s">
        <v>683</v>
      </c>
      <c r="AJ933">
        <v>160556</v>
      </c>
      <c r="AK933">
        <v>300</v>
      </c>
      <c r="AL933" s="1">
        <v>14641</v>
      </c>
      <c r="AM933">
        <v>4.5782905999999998E-2</v>
      </c>
      <c r="AN933">
        <v>12</v>
      </c>
      <c r="AO933">
        <v>8</v>
      </c>
    </row>
    <row r="934" spans="1:41" x14ac:dyDescent="0.2">
      <c r="A934">
        <v>700</v>
      </c>
      <c r="C934">
        <v>9.9010000000000001E-3</v>
      </c>
      <c r="D934">
        <v>147</v>
      </c>
      <c r="E934" s="1">
        <v>0.15278</v>
      </c>
      <c r="F934">
        <v>3</v>
      </c>
      <c r="I934" s="1">
        <v>2.1824999999999999E-4</v>
      </c>
      <c r="J934">
        <v>8.4875265000000005E-2</v>
      </c>
      <c r="K934">
        <v>1.8</v>
      </c>
      <c r="L934">
        <v>0</v>
      </c>
      <c r="M934" t="s">
        <v>677</v>
      </c>
      <c r="N934" t="s">
        <v>677</v>
      </c>
      <c r="O934" t="s">
        <v>677</v>
      </c>
      <c r="Q934" t="s">
        <v>677</v>
      </c>
      <c r="T934" s="1">
        <v>101</v>
      </c>
      <c r="V934" s="1">
        <v>0.15278</v>
      </c>
      <c r="W934" t="s">
        <v>561</v>
      </c>
      <c r="X934" t="s">
        <v>46</v>
      </c>
      <c r="Y934" t="s">
        <v>961</v>
      </c>
      <c r="Z934" t="s">
        <v>962</v>
      </c>
      <c r="AC934">
        <v>147.11000000000001</v>
      </c>
      <c r="AD934">
        <v>2</v>
      </c>
      <c r="AE934">
        <v>6.77</v>
      </c>
      <c r="AF934">
        <v>13.54</v>
      </c>
      <c r="AG934">
        <v>10.8648449</v>
      </c>
      <c r="AH934" t="s">
        <v>682</v>
      </c>
      <c r="AI934" t="s">
        <v>683</v>
      </c>
      <c r="AJ934">
        <v>160556</v>
      </c>
      <c r="AK934">
        <v>300</v>
      </c>
      <c r="AL934" s="1">
        <v>21609</v>
      </c>
      <c r="AM934">
        <v>9.5837681999999993E-2</v>
      </c>
      <c r="AN934">
        <v>12</v>
      </c>
      <c r="AO934">
        <v>8</v>
      </c>
    </row>
    <row r="935" spans="1:41" x14ac:dyDescent="0.2">
      <c r="A935">
        <v>1000</v>
      </c>
      <c r="C935">
        <v>8.9680000000000003E-3</v>
      </c>
      <c r="D935">
        <v>177</v>
      </c>
      <c r="E935" s="1">
        <v>0.34933999999999998</v>
      </c>
      <c r="F935">
        <v>3</v>
      </c>
      <c r="I935" s="1">
        <v>3.4934000000000001E-4</v>
      </c>
      <c r="J935">
        <v>0.19962405999999999</v>
      </c>
      <c r="K935">
        <v>1.75</v>
      </c>
      <c r="L935">
        <v>0</v>
      </c>
      <c r="M935" t="s">
        <v>677</v>
      </c>
      <c r="N935" t="s">
        <v>677</v>
      </c>
      <c r="O935" t="s">
        <v>677</v>
      </c>
      <c r="Q935" t="s">
        <v>677</v>
      </c>
      <c r="T935" s="1">
        <v>111.51</v>
      </c>
      <c r="V935" s="1">
        <v>0.34933999999999998</v>
      </c>
      <c r="W935" t="s">
        <v>561</v>
      </c>
      <c r="X935" t="s">
        <v>46</v>
      </c>
      <c r="Y935" t="s">
        <v>961</v>
      </c>
      <c r="Z935" t="s">
        <v>962</v>
      </c>
      <c r="AC935">
        <v>147.11000000000001</v>
      </c>
      <c r="AD935">
        <v>2</v>
      </c>
      <c r="AE935">
        <v>6.77</v>
      </c>
      <c r="AF935">
        <v>13.54</v>
      </c>
      <c r="AG935">
        <v>10.8648449</v>
      </c>
      <c r="AH935" t="s">
        <v>682</v>
      </c>
      <c r="AI935" t="s">
        <v>683</v>
      </c>
      <c r="AJ935">
        <v>160556</v>
      </c>
      <c r="AK935">
        <v>300</v>
      </c>
      <c r="AL935" s="1">
        <v>31329</v>
      </c>
      <c r="AM935">
        <v>0.155473429</v>
      </c>
      <c r="AN935">
        <v>12</v>
      </c>
      <c r="AO935">
        <v>8</v>
      </c>
    </row>
    <row r="936" spans="1:41" x14ac:dyDescent="0.2">
      <c r="A936">
        <v>300</v>
      </c>
      <c r="C936">
        <v>8.1300000000000001E-3</v>
      </c>
      <c r="D936">
        <v>117</v>
      </c>
      <c r="E936" s="1">
        <v>5.0513000000000002E-2</v>
      </c>
      <c r="F936">
        <v>3</v>
      </c>
      <c r="I936" s="1">
        <v>1.6838000000000001E-4</v>
      </c>
      <c r="J936">
        <v>2.5256457999999999E-2</v>
      </c>
      <c r="K936">
        <v>2</v>
      </c>
      <c r="L936">
        <v>0.3</v>
      </c>
      <c r="M936" t="s">
        <v>963</v>
      </c>
      <c r="N936" t="s">
        <v>963</v>
      </c>
      <c r="O936" t="s">
        <v>964</v>
      </c>
      <c r="Q936" t="s">
        <v>677</v>
      </c>
      <c r="T936" s="1">
        <v>123</v>
      </c>
      <c r="V936" s="1">
        <v>5.0513000000000002E-2</v>
      </c>
      <c r="W936" t="s">
        <v>561</v>
      </c>
      <c r="X936" t="s">
        <v>46</v>
      </c>
      <c r="Y936" t="s">
        <v>961</v>
      </c>
      <c r="Z936" t="s">
        <v>962</v>
      </c>
      <c r="AB936" t="s">
        <v>965</v>
      </c>
      <c r="AC936">
        <v>147.11000000000001</v>
      </c>
      <c r="AD936">
        <v>2</v>
      </c>
      <c r="AE936">
        <v>6.77</v>
      </c>
      <c r="AF936">
        <v>13.54</v>
      </c>
      <c r="AG936">
        <v>10.8648449</v>
      </c>
      <c r="AH936" t="s">
        <v>682</v>
      </c>
      <c r="AI936" t="s">
        <v>683</v>
      </c>
      <c r="AJ936">
        <v>160556</v>
      </c>
      <c r="AK936">
        <v>300</v>
      </c>
      <c r="AL936" s="1">
        <v>13689</v>
      </c>
      <c r="AM936">
        <v>4.5018450000000002E-2</v>
      </c>
      <c r="AN936">
        <v>12</v>
      </c>
      <c r="AO936">
        <v>8</v>
      </c>
    </row>
    <row r="937" spans="1:41" x14ac:dyDescent="0.2">
      <c r="A937">
        <v>400</v>
      </c>
      <c r="C937">
        <v>5.2940000000000001E-3</v>
      </c>
      <c r="D937">
        <v>125.6</v>
      </c>
      <c r="E937" s="1">
        <v>0.11919</v>
      </c>
      <c r="F937">
        <v>3</v>
      </c>
      <c r="I937" s="1">
        <v>2.9798999999999998E-4</v>
      </c>
      <c r="J937">
        <v>6.2733819999999996E-2</v>
      </c>
      <c r="K937">
        <v>1.9</v>
      </c>
      <c r="L937">
        <v>0.3</v>
      </c>
      <c r="M937" t="s">
        <v>963</v>
      </c>
      <c r="N937" t="s">
        <v>963</v>
      </c>
      <c r="O937" t="s">
        <v>964</v>
      </c>
      <c r="Q937" t="s">
        <v>677</v>
      </c>
      <c r="T937" s="1">
        <v>188.89</v>
      </c>
      <c r="V937" s="1">
        <v>0.11919</v>
      </c>
      <c r="W937" t="s">
        <v>561</v>
      </c>
      <c r="X937" t="s">
        <v>46</v>
      </c>
      <c r="Y937" t="s">
        <v>961</v>
      </c>
      <c r="Z937" t="s">
        <v>962</v>
      </c>
      <c r="AB937" t="s">
        <v>804</v>
      </c>
      <c r="AC937">
        <v>147.11000000000001</v>
      </c>
      <c r="AD937">
        <v>2</v>
      </c>
      <c r="AE937">
        <v>6.77</v>
      </c>
      <c r="AF937">
        <v>13.54</v>
      </c>
      <c r="AG937">
        <v>10.8648449</v>
      </c>
      <c r="AH937" t="s">
        <v>682</v>
      </c>
      <c r="AI937" t="s">
        <v>683</v>
      </c>
      <c r="AJ937">
        <v>160556</v>
      </c>
      <c r="AK937">
        <v>300</v>
      </c>
      <c r="AL937" s="1">
        <v>15775</v>
      </c>
      <c r="AM937">
        <v>9.7031396000000006E-2</v>
      </c>
      <c r="AN937">
        <v>12</v>
      </c>
      <c r="AO937">
        <v>8</v>
      </c>
    </row>
    <row r="938" spans="1:41" x14ac:dyDescent="0.2">
      <c r="A938">
        <v>700</v>
      </c>
      <c r="C938">
        <v>8.0059999999999992E-3</v>
      </c>
      <c r="D938">
        <v>153.6</v>
      </c>
      <c r="E938" s="1">
        <v>0.20627999999999999</v>
      </c>
      <c r="F938">
        <v>3</v>
      </c>
      <c r="I938" s="1">
        <v>2.9469000000000001E-4</v>
      </c>
      <c r="J938">
        <v>0.103141844</v>
      </c>
      <c r="K938">
        <v>2</v>
      </c>
      <c r="L938">
        <v>0.3</v>
      </c>
      <c r="M938" t="s">
        <v>963</v>
      </c>
      <c r="N938" t="s">
        <v>963</v>
      </c>
      <c r="O938" t="s">
        <v>964</v>
      </c>
      <c r="Q938" t="s">
        <v>677</v>
      </c>
      <c r="T938" s="1">
        <v>124.91</v>
      </c>
      <c r="V938" s="1">
        <v>0.20627999999999999</v>
      </c>
      <c r="W938" t="s">
        <v>561</v>
      </c>
      <c r="X938" t="s">
        <v>46</v>
      </c>
      <c r="Y938" t="s">
        <v>961</v>
      </c>
      <c r="Z938" t="s">
        <v>962</v>
      </c>
      <c r="AB938" t="s">
        <v>804</v>
      </c>
      <c r="AC938">
        <v>147.11000000000001</v>
      </c>
      <c r="AD938">
        <v>2</v>
      </c>
      <c r="AE938">
        <v>6.77</v>
      </c>
      <c r="AF938">
        <v>13.54</v>
      </c>
      <c r="AG938">
        <v>10.8648449</v>
      </c>
      <c r="AH938" t="s">
        <v>682</v>
      </c>
      <c r="AI938" t="s">
        <v>683</v>
      </c>
      <c r="AJ938">
        <v>160556</v>
      </c>
      <c r="AK938">
        <v>300</v>
      </c>
      <c r="AL938" s="1">
        <v>23593</v>
      </c>
      <c r="AM938">
        <v>0.106669998</v>
      </c>
      <c r="AN938">
        <v>12</v>
      </c>
      <c r="AO938">
        <v>8</v>
      </c>
    </row>
    <row r="939" spans="1:41" x14ac:dyDescent="0.2">
      <c r="A939">
        <v>1000</v>
      </c>
      <c r="C939">
        <v>7.2830000000000004E-3</v>
      </c>
      <c r="D939">
        <v>184</v>
      </c>
      <c r="E939" s="1">
        <v>0.46486</v>
      </c>
      <c r="F939">
        <v>3</v>
      </c>
      <c r="I939" s="1">
        <v>4.6485999999999999E-4</v>
      </c>
      <c r="J939">
        <v>0.226762625</v>
      </c>
      <c r="K939">
        <v>2.0499999999999998</v>
      </c>
      <c r="L939">
        <v>0.3</v>
      </c>
      <c r="M939" t="s">
        <v>963</v>
      </c>
      <c r="N939" t="s">
        <v>963</v>
      </c>
      <c r="O939" t="s">
        <v>964</v>
      </c>
      <c r="Q939" t="s">
        <v>677</v>
      </c>
      <c r="T939" s="1">
        <v>137.31</v>
      </c>
      <c r="V939" s="1">
        <v>0.46486</v>
      </c>
      <c r="W939" t="s">
        <v>561</v>
      </c>
      <c r="X939" t="s">
        <v>46</v>
      </c>
      <c r="Y939" t="s">
        <v>961</v>
      </c>
      <c r="Z939" t="s">
        <v>962</v>
      </c>
      <c r="AB939" t="s">
        <v>804</v>
      </c>
      <c r="AC939">
        <v>147.11000000000001</v>
      </c>
      <c r="AD939">
        <v>2</v>
      </c>
      <c r="AE939">
        <v>6.77</v>
      </c>
      <c r="AF939">
        <v>13.54</v>
      </c>
      <c r="AG939">
        <v>10.8648449</v>
      </c>
      <c r="AH939" t="s">
        <v>682</v>
      </c>
      <c r="AI939" t="s">
        <v>683</v>
      </c>
      <c r="AJ939">
        <v>160556</v>
      </c>
      <c r="AK939">
        <v>300</v>
      </c>
      <c r="AL939" s="1">
        <v>33856</v>
      </c>
      <c r="AM939">
        <v>0.16342769500000001</v>
      </c>
      <c r="AN939">
        <v>12</v>
      </c>
      <c r="AO939">
        <v>8</v>
      </c>
    </row>
    <row r="940" spans="1:41" x14ac:dyDescent="0.2">
      <c r="A940">
        <v>300</v>
      </c>
      <c r="C940">
        <v>1.035E-2</v>
      </c>
      <c r="D940">
        <v>135.4</v>
      </c>
      <c r="E940" s="1">
        <v>5.314E-2</v>
      </c>
      <c r="F940">
        <v>3</v>
      </c>
      <c r="I940" s="1">
        <v>1.7713000000000001E-4</v>
      </c>
      <c r="J940">
        <v>2.6569796999999999E-2</v>
      </c>
      <c r="K940">
        <v>2</v>
      </c>
      <c r="L940">
        <v>0.3</v>
      </c>
      <c r="M940" t="s">
        <v>966</v>
      </c>
      <c r="N940" t="s">
        <v>966</v>
      </c>
      <c r="O940" t="s">
        <v>964</v>
      </c>
      <c r="Q940" t="s">
        <v>677</v>
      </c>
      <c r="T940" s="1">
        <v>96.617999999999995</v>
      </c>
      <c r="V940" s="1">
        <v>5.314E-2</v>
      </c>
      <c r="W940" t="s">
        <v>561</v>
      </c>
      <c r="X940" t="s">
        <v>46</v>
      </c>
      <c r="Y940" t="s">
        <v>961</v>
      </c>
      <c r="Z940" t="s">
        <v>962</v>
      </c>
      <c r="AC940">
        <v>147.11000000000001</v>
      </c>
      <c r="AD940">
        <v>2</v>
      </c>
      <c r="AE940">
        <v>6.77</v>
      </c>
      <c r="AF940">
        <v>13.54</v>
      </c>
      <c r="AG940">
        <v>10.8648449</v>
      </c>
      <c r="AH940" t="s">
        <v>682</v>
      </c>
      <c r="AI940" t="s">
        <v>683</v>
      </c>
      <c r="AJ940">
        <v>160556</v>
      </c>
      <c r="AK940">
        <v>300</v>
      </c>
      <c r="AL940" s="1">
        <v>18333</v>
      </c>
      <c r="AM940">
        <v>3.5362319000000003E-2</v>
      </c>
      <c r="AN940">
        <v>12</v>
      </c>
      <c r="AO940">
        <v>8</v>
      </c>
    </row>
    <row r="941" spans="1:41" x14ac:dyDescent="0.2">
      <c r="A941">
        <v>400</v>
      </c>
      <c r="C941">
        <v>1.0156E-2</v>
      </c>
      <c r="D941">
        <v>140.80000000000001</v>
      </c>
      <c r="E941" s="1">
        <v>7.8080999999999998E-2</v>
      </c>
      <c r="F941">
        <v>3</v>
      </c>
      <c r="I941" s="1">
        <v>1.952E-4</v>
      </c>
      <c r="J941">
        <v>4.1095001999999999E-2</v>
      </c>
      <c r="K941">
        <v>1.9</v>
      </c>
      <c r="L941">
        <v>0.3</v>
      </c>
      <c r="M941" t="s">
        <v>966</v>
      </c>
      <c r="N941" t="s">
        <v>966</v>
      </c>
      <c r="O941" t="s">
        <v>964</v>
      </c>
      <c r="Q941" t="s">
        <v>677</v>
      </c>
      <c r="T941" s="1">
        <v>98.463999999999999</v>
      </c>
      <c r="V941" s="1">
        <v>7.8080999999999998E-2</v>
      </c>
      <c r="W941" t="s">
        <v>561</v>
      </c>
      <c r="X941" t="s">
        <v>46</v>
      </c>
      <c r="Y941" t="s">
        <v>961</v>
      </c>
      <c r="Z941" t="s">
        <v>962</v>
      </c>
      <c r="AC941">
        <v>147.11000000000001</v>
      </c>
      <c r="AD941">
        <v>2</v>
      </c>
      <c r="AE941">
        <v>6.77</v>
      </c>
      <c r="AF941">
        <v>13.54</v>
      </c>
      <c r="AG941">
        <v>10.8648449</v>
      </c>
      <c r="AH941" t="s">
        <v>682</v>
      </c>
      <c r="AI941" t="s">
        <v>683</v>
      </c>
      <c r="AJ941">
        <v>160556</v>
      </c>
      <c r="AK941">
        <v>300</v>
      </c>
      <c r="AL941" s="1">
        <v>19825</v>
      </c>
      <c r="AM941">
        <v>5.0579382999999999E-2</v>
      </c>
      <c r="AN941">
        <v>12</v>
      </c>
      <c r="AO941">
        <v>8</v>
      </c>
    </row>
    <row r="942" spans="1:41" x14ac:dyDescent="0.2">
      <c r="A942">
        <v>700</v>
      </c>
      <c r="C942">
        <v>9.0950000000000007E-3</v>
      </c>
      <c r="D942">
        <v>169</v>
      </c>
      <c r="E942" s="1">
        <v>0.21981999999999999</v>
      </c>
      <c r="F942">
        <v>3</v>
      </c>
      <c r="I942" s="1">
        <v>3.1402999999999997E-4</v>
      </c>
      <c r="J942">
        <v>0.10991039</v>
      </c>
      <c r="K942">
        <v>2</v>
      </c>
      <c r="L942">
        <v>0.3</v>
      </c>
      <c r="M942" t="s">
        <v>966</v>
      </c>
      <c r="N942" t="s">
        <v>966</v>
      </c>
      <c r="O942" t="s">
        <v>964</v>
      </c>
      <c r="Q942" t="s">
        <v>677</v>
      </c>
      <c r="T942" s="1">
        <v>109.95</v>
      </c>
      <c r="V942" s="1">
        <v>0.21981999999999999</v>
      </c>
      <c r="W942" t="s">
        <v>561</v>
      </c>
      <c r="X942" t="s">
        <v>46</v>
      </c>
      <c r="Y942" t="s">
        <v>961</v>
      </c>
      <c r="Z942" t="s">
        <v>962</v>
      </c>
      <c r="AC942">
        <v>147.11000000000001</v>
      </c>
      <c r="AD942">
        <v>2</v>
      </c>
      <c r="AE942">
        <v>6.77</v>
      </c>
      <c r="AF942">
        <v>13.54</v>
      </c>
      <c r="AG942">
        <v>10.8648449</v>
      </c>
      <c r="AH942" t="s">
        <v>682</v>
      </c>
      <c r="AI942" t="s">
        <v>683</v>
      </c>
      <c r="AJ942">
        <v>160556</v>
      </c>
      <c r="AK942">
        <v>300</v>
      </c>
      <c r="AL942" s="1">
        <v>28561</v>
      </c>
      <c r="AM942">
        <v>9.3897746000000004E-2</v>
      </c>
      <c r="AN942">
        <v>12</v>
      </c>
      <c r="AO942">
        <v>8</v>
      </c>
    </row>
    <row r="943" spans="1:41" x14ac:dyDescent="0.2">
      <c r="A943">
        <v>1000</v>
      </c>
      <c r="C943">
        <v>7.8309999999999994E-3</v>
      </c>
      <c r="D943">
        <v>196.8</v>
      </c>
      <c r="E943" s="1">
        <v>0.49458000000000002</v>
      </c>
      <c r="F943">
        <v>3</v>
      </c>
      <c r="I943" s="1">
        <v>4.9458E-4</v>
      </c>
      <c r="J943">
        <v>0.24125654499999999</v>
      </c>
      <c r="K943">
        <v>2.0499999999999998</v>
      </c>
      <c r="L943">
        <v>0.3</v>
      </c>
      <c r="M943" t="s">
        <v>966</v>
      </c>
      <c r="N943" t="s">
        <v>966</v>
      </c>
      <c r="O943" t="s">
        <v>964</v>
      </c>
      <c r="Q943" t="s">
        <v>677</v>
      </c>
      <c r="T943" s="1">
        <v>127.7</v>
      </c>
      <c r="V943" s="1">
        <v>0.49458000000000002</v>
      </c>
      <c r="W943" t="s">
        <v>561</v>
      </c>
      <c r="X943" t="s">
        <v>46</v>
      </c>
      <c r="Y943" t="s">
        <v>961</v>
      </c>
      <c r="Z943" t="s">
        <v>962</v>
      </c>
      <c r="AC943">
        <v>147.11000000000001</v>
      </c>
      <c r="AD943">
        <v>2</v>
      </c>
      <c r="AE943">
        <v>6.77</v>
      </c>
      <c r="AF943">
        <v>13.54</v>
      </c>
      <c r="AG943">
        <v>10.8648449</v>
      </c>
      <c r="AH943" t="s">
        <v>682</v>
      </c>
      <c r="AI943" t="s">
        <v>683</v>
      </c>
      <c r="AJ943">
        <v>160556</v>
      </c>
      <c r="AK943">
        <v>300</v>
      </c>
      <c r="AL943" s="1">
        <v>38730</v>
      </c>
      <c r="AM943">
        <v>0.15199130399999999</v>
      </c>
      <c r="AN943">
        <v>12</v>
      </c>
      <c r="AO943">
        <v>8</v>
      </c>
    </row>
    <row r="944" spans="1:41" x14ac:dyDescent="0.2">
      <c r="A944">
        <v>300</v>
      </c>
      <c r="C944">
        <v>9.3570000000000007E-3</v>
      </c>
      <c r="D944">
        <v>132</v>
      </c>
      <c r="E944" s="1">
        <v>5.5863999999999997E-2</v>
      </c>
      <c r="F944">
        <v>3</v>
      </c>
      <c r="I944" s="1">
        <v>1.8620999999999999E-4</v>
      </c>
      <c r="J944">
        <v>2.7932029000000001E-2</v>
      </c>
      <c r="K944">
        <v>2</v>
      </c>
      <c r="L944">
        <v>0.6</v>
      </c>
      <c r="M944" t="s">
        <v>967</v>
      </c>
      <c r="N944" t="s">
        <v>967</v>
      </c>
      <c r="O944" t="s">
        <v>964</v>
      </c>
      <c r="Q944" t="s">
        <v>677</v>
      </c>
      <c r="T944" s="1">
        <v>106.87</v>
      </c>
      <c r="V944" s="1">
        <v>5.5863999999999997E-2</v>
      </c>
      <c r="W944" t="s">
        <v>561</v>
      </c>
      <c r="X944" t="s">
        <v>46</v>
      </c>
      <c r="Y944" t="s">
        <v>961</v>
      </c>
      <c r="Z944" t="s">
        <v>962</v>
      </c>
      <c r="AC944">
        <v>147.11000000000001</v>
      </c>
      <c r="AD944">
        <v>2</v>
      </c>
      <c r="AE944">
        <v>6.77</v>
      </c>
      <c r="AF944">
        <v>13.54</v>
      </c>
      <c r="AG944">
        <v>10.8648449</v>
      </c>
      <c r="AH944" t="s">
        <v>682</v>
      </c>
      <c r="AI944" t="s">
        <v>683</v>
      </c>
      <c r="AJ944">
        <v>160556</v>
      </c>
      <c r="AK944">
        <v>300</v>
      </c>
      <c r="AL944" s="1">
        <v>17424</v>
      </c>
      <c r="AM944">
        <v>3.9115100999999999E-2</v>
      </c>
      <c r="AN944">
        <v>12</v>
      </c>
      <c r="AO944">
        <v>8</v>
      </c>
    </row>
    <row r="945" spans="1:41" x14ac:dyDescent="0.2">
      <c r="A945">
        <v>400</v>
      </c>
      <c r="C945">
        <v>9.2250000000000006E-3</v>
      </c>
      <c r="D945">
        <v>144.6</v>
      </c>
      <c r="E945" s="1">
        <v>9.0662999999999994E-2</v>
      </c>
      <c r="F945">
        <v>3</v>
      </c>
      <c r="I945" s="1">
        <v>2.2666E-4</v>
      </c>
      <c r="J945">
        <v>4.7717381000000003E-2</v>
      </c>
      <c r="K945">
        <v>1.9</v>
      </c>
      <c r="L945">
        <v>0.6</v>
      </c>
      <c r="M945" t="s">
        <v>967</v>
      </c>
      <c r="N945" t="s">
        <v>967</v>
      </c>
      <c r="O945" t="s">
        <v>964</v>
      </c>
      <c r="Q945" t="s">
        <v>677</v>
      </c>
      <c r="T945" s="1">
        <v>108.4</v>
      </c>
      <c r="V945" s="1">
        <v>9.0662999999999994E-2</v>
      </c>
      <c r="W945" t="s">
        <v>561</v>
      </c>
      <c r="X945" t="s">
        <v>46</v>
      </c>
      <c r="Y945" t="s">
        <v>961</v>
      </c>
      <c r="Z945" t="s">
        <v>962</v>
      </c>
      <c r="AC945">
        <v>147.11000000000001</v>
      </c>
      <c r="AD945">
        <v>2</v>
      </c>
      <c r="AE945">
        <v>6.77</v>
      </c>
      <c r="AF945">
        <v>13.54</v>
      </c>
      <c r="AG945">
        <v>10.8648449</v>
      </c>
      <c r="AH945" t="s">
        <v>682</v>
      </c>
      <c r="AI945" t="s">
        <v>683</v>
      </c>
      <c r="AJ945">
        <v>160556</v>
      </c>
      <c r="AK945">
        <v>300</v>
      </c>
      <c r="AL945" s="1">
        <v>20909</v>
      </c>
      <c r="AM945">
        <v>5.5683925000000002E-2</v>
      </c>
      <c r="AN945">
        <v>12</v>
      </c>
      <c r="AO945">
        <v>8</v>
      </c>
    </row>
    <row r="946" spans="1:41" x14ac:dyDescent="0.2">
      <c r="A946">
        <v>700</v>
      </c>
      <c r="C946">
        <v>8.5030000000000001E-3</v>
      </c>
      <c r="D946">
        <v>173</v>
      </c>
      <c r="E946" s="1">
        <v>0.24639</v>
      </c>
      <c r="F946">
        <v>3</v>
      </c>
      <c r="I946" s="1">
        <v>3.5198E-4</v>
      </c>
      <c r="J946">
        <v>0.13688175399999999</v>
      </c>
      <c r="K946">
        <v>1.8</v>
      </c>
      <c r="L946">
        <v>0.6</v>
      </c>
      <c r="M946" t="s">
        <v>967</v>
      </c>
      <c r="N946" t="s">
        <v>967</v>
      </c>
      <c r="O946" t="s">
        <v>964</v>
      </c>
      <c r="Q946" t="s">
        <v>677</v>
      </c>
      <c r="T946" s="1">
        <v>117.61</v>
      </c>
      <c r="V946" s="1">
        <v>0.24639</v>
      </c>
      <c r="W946" t="s">
        <v>561</v>
      </c>
      <c r="X946" t="s">
        <v>46</v>
      </c>
      <c r="Y946" t="s">
        <v>961</v>
      </c>
      <c r="Z946" t="s">
        <v>962</v>
      </c>
      <c r="AC946">
        <v>147.11000000000001</v>
      </c>
      <c r="AD946">
        <v>2</v>
      </c>
      <c r="AE946">
        <v>6.77</v>
      </c>
      <c r="AF946">
        <v>13.54</v>
      </c>
      <c r="AG946">
        <v>10.8648449</v>
      </c>
      <c r="AH946" t="s">
        <v>682</v>
      </c>
      <c r="AI946" t="s">
        <v>683</v>
      </c>
      <c r="AJ946">
        <v>160556</v>
      </c>
      <c r="AK946">
        <v>300</v>
      </c>
      <c r="AL946" s="1">
        <v>29929</v>
      </c>
      <c r="AM946">
        <v>0.111594601</v>
      </c>
      <c r="AN946">
        <v>12</v>
      </c>
      <c r="AO946">
        <v>8</v>
      </c>
    </row>
    <row r="947" spans="1:41" x14ac:dyDescent="0.2">
      <c r="A947">
        <v>1000</v>
      </c>
      <c r="C947">
        <v>7.6220000000000003E-3</v>
      </c>
      <c r="D947">
        <v>205</v>
      </c>
      <c r="E947" s="1">
        <v>0.55135999999999996</v>
      </c>
      <c r="F947">
        <v>3</v>
      </c>
      <c r="I947" s="1">
        <v>5.5135999999999998E-4</v>
      </c>
      <c r="J947">
        <v>0.31506541199999999</v>
      </c>
      <c r="K947">
        <v>1.75</v>
      </c>
      <c r="L947">
        <v>0.6</v>
      </c>
      <c r="M947" t="s">
        <v>967</v>
      </c>
      <c r="N947" t="s">
        <v>967</v>
      </c>
      <c r="O947" t="s">
        <v>964</v>
      </c>
      <c r="Q947" t="s">
        <v>677</v>
      </c>
      <c r="T947" s="1">
        <v>131.19999999999999</v>
      </c>
      <c r="V947" s="1">
        <v>0.55135999999999996</v>
      </c>
      <c r="W947" t="s">
        <v>561</v>
      </c>
      <c r="X947" t="s">
        <v>46</v>
      </c>
      <c r="Y947" t="s">
        <v>961</v>
      </c>
      <c r="Z947" t="s">
        <v>962</v>
      </c>
      <c r="AC947">
        <v>147.11000000000001</v>
      </c>
      <c r="AD947">
        <v>2</v>
      </c>
      <c r="AE947">
        <v>6.77</v>
      </c>
      <c r="AF947">
        <v>13.54</v>
      </c>
      <c r="AG947">
        <v>10.8648449</v>
      </c>
      <c r="AH947" t="s">
        <v>682</v>
      </c>
      <c r="AI947" t="s">
        <v>683</v>
      </c>
      <c r="AJ947">
        <v>160556</v>
      </c>
      <c r="AK947">
        <v>300</v>
      </c>
      <c r="AL947" s="1">
        <v>42025</v>
      </c>
      <c r="AM947">
        <v>0.182929115</v>
      </c>
      <c r="AN947">
        <v>12</v>
      </c>
      <c r="AO947">
        <v>8</v>
      </c>
    </row>
    <row r="948" spans="1:41" x14ac:dyDescent="0.2">
      <c r="A948">
        <v>300</v>
      </c>
      <c r="C948">
        <v>8.7799999999999998E-4</v>
      </c>
      <c r="D948">
        <v>-92.5</v>
      </c>
      <c r="E948" s="1">
        <v>0.29235</v>
      </c>
      <c r="F948">
        <v>2</v>
      </c>
      <c r="I948" s="1">
        <v>9.7451999999999999E-4</v>
      </c>
      <c r="J948">
        <v>4.1764968999999999E-2</v>
      </c>
      <c r="K948">
        <v>7</v>
      </c>
      <c r="L948">
        <v>0.1</v>
      </c>
      <c r="M948" t="s">
        <v>968</v>
      </c>
      <c r="N948" t="s">
        <v>968</v>
      </c>
      <c r="O948" t="s">
        <v>969</v>
      </c>
      <c r="Q948" t="s">
        <v>646</v>
      </c>
      <c r="T948" s="1">
        <v>1139</v>
      </c>
      <c r="V948" s="1">
        <v>0.29235</v>
      </c>
      <c r="W948" t="s">
        <v>561</v>
      </c>
      <c r="X948" t="s">
        <v>46</v>
      </c>
      <c r="Y948" t="s">
        <v>970</v>
      </c>
      <c r="Z948" t="s">
        <v>971</v>
      </c>
      <c r="AB948" t="s">
        <v>972</v>
      </c>
      <c r="AC948">
        <v>59.36</v>
      </c>
      <c r="AD948">
        <v>1</v>
      </c>
      <c r="AE948">
        <v>5</v>
      </c>
      <c r="AF948">
        <v>5</v>
      </c>
      <c r="AG948">
        <v>11.872</v>
      </c>
      <c r="AH948" t="s">
        <v>973</v>
      </c>
      <c r="AI948" t="s">
        <v>974</v>
      </c>
      <c r="AJ948">
        <v>181231</v>
      </c>
      <c r="AK948">
        <v>300</v>
      </c>
      <c r="AL948" s="1">
        <v>8556.2999999999993</v>
      </c>
      <c r="AM948">
        <v>0.11910185500000001</v>
      </c>
      <c r="AN948">
        <v>221</v>
      </c>
      <c r="AO948">
        <v>48</v>
      </c>
    </row>
    <row r="949" spans="1:41" x14ac:dyDescent="0.2">
      <c r="A949">
        <v>400</v>
      </c>
      <c r="C949">
        <v>1.2589999999999999E-3</v>
      </c>
      <c r="D949">
        <v>-119.5</v>
      </c>
      <c r="E949" s="1">
        <v>0.45369999999999999</v>
      </c>
      <c r="F949">
        <v>2</v>
      </c>
      <c r="I949" s="1">
        <v>1.1343E-3</v>
      </c>
      <c r="J949">
        <v>7.5616892000000005E-2</v>
      </c>
      <c r="K949">
        <v>6</v>
      </c>
      <c r="L949">
        <v>0.1</v>
      </c>
      <c r="M949" t="s">
        <v>968</v>
      </c>
      <c r="N949" t="s">
        <v>968</v>
      </c>
      <c r="O949" t="s">
        <v>969</v>
      </c>
      <c r="Q949" t="s">
        <v>646</v>
      </c>
      <c r="T949" s="1">
        <v>794.28</v>
      </c>
      <c r="V949" s="1">
        <v>0.45369999999999999</v>
      </c>
      <c r="W949" t="s">
        <v>561</v>
      </c>
      <c r="X949" t="s">
        <v>46</v>
      </c>
      <c r="Y949" t="s">
        <v>970</v>
      </c>
      <c r="Z949" t="s">
        <v>971</v>
      </c>
      <c r="AB949" t="s">
        <v>975</v>
      </c>
      <c r="AC949">
        <v>59.36</v>
      </c>
      <c r="AD949">
        <v>1</v>
      </c>
      <c r="AE949">
        <v>5</v>
      </c>
      <c r="AF949">
        <v>5</v>
      </c>
      <c r="AG949">
        <v>11.872</v>
      </c>
      <c r="AH949" t="s">
        <v>973</v>
      </c>
      <c r="AI949" t="s">
        <v>974</v>
      </c>
      <c r="AJ949">
        <v>181231</v>
      </c>
      <c r="AK949">
        <v>300</v>
      </c>
      <c r="AL949" s="1">
        <v>14280</v>
      </c>
      <c r="AM949">
        <v>0.129203071</v>
      </c>
      <c r="AN949">
        <v>221</v>
      </c>
      <c r="AO949">
        <v>48</v>
      </c>
    </row>
    <row r="950" spans="1:41" x14ac:dyDescent="0.2">
      <c r="A950">
        <v>700</v>
      </c>
      <c r="C950">
        <v>3.4399999999999999E-3</v>
      </c>
      <c r="D950">
        <v>-185.3</v>
      </c>
      <c r="E950" s="1">
        <v>0.69869999999999999</v>
      </c>
      <c r="F950">
        <v>2</v>
      </c>
      <c r="I950" s="1">
        <v>9.9814000000000001E-4</v>
      </c>
      <c r="J950">
        <v>0.139739901</v>
      </c>
      <c r="K950">
        <v>5</v>
      </c>
      <c r="L950">
        <v>0.1</v>
      </c>
      <c r="M950" t="s">
        <v>968</v>
      </c>
      <c r="N950" t="s">
        <v>968</v>
      </c>
      <c r="O950" t="s">
        <v>969</v>
      </c>
      <c r="Q950" t="s">
        <v>646</v>
      </c>
      <c r="T950" s="1">
        <v>290.7</v>
      </c>
      <c r="V950" s="1">
        <v>0.69869999999999999</v>
      </c>
      <c r="W950" t="s">
        <v>561</v>
      </c>
      <c r="X950" t="s">
        <v>46</v>
      </c>
      <c r="Y950" t="s">
        <v>970</v>
      </c>
      <c r="Z950" t="s">
        <v>971</v>
      </c>
      <c r="AB950" t="s">
        <v>975</v>
      </c>
      <c r="AC950">
        <v>59.36</v>
      </c>
      <c r="AD950">
        <v>1</v>
      </c>
      <c r="AE950">
        <v>5</v>
      </c>
      <c r="AF950">
        <v>5</v>
      </c>
      <c r="AG950">
        <v>11.872</v>
      </c>
      <c r="AH950" t="s">
        <v>973</v>
      </c>
      <c r="AI950" t="s">
        <v>974</v>
      </c>
      <c r="AJ950">
        <v>181231</v>
      </c>
      <c r="AK950">
        <v>300</v>
      </c>
      <c r="AL950" s="1">
        <v>34336</v>
      </c>
      <c r="AM950">
        <v>9.9302325999999996E-2</v>
      </c>
      <c r="AN950">
        <v>221</v>
      </c>
      <c r="AO950">
        <v>48</v>
      </c>
    </row>
    <row r="951" spans="1:41" x14ac:dyDescent="0.2">
      <c r="A951">
        <v>1000</v>
      </c>
      <c r="C951">
        <v>6.6140000000000001E-3</v>
      </c>
      <c r="D951">
        <v>-228</v>
      </c>
      <c r="E951" s="1">
        <v>0.78596999999999995</v>
      </c>
      <c r="F951">
        <v>2</v>
      </c>
      <c r="I951" s="1">
        <v>7.8596999999999998E-4</v>
      </c>
      <c r="J951">
        <v>0.174659813</v>
      </c>
      <c r="K951">
        <v>4.5</v>
      </c>
      <c r="L951">
        <v>0.1</v>
      </c>
      <c r="M951" t="s">
        <v>968</v>
      </c>
      <c r="N951" t="s">
        <v>968</v>
      </c>
      <c r="O951" t="s">
        <v>969</v>
      </c>
      <c r="Q951" t="s">
        <v>646</v>
      </c>
      <c r="T951" s="1">
        <v>151.19</v>
      </c>
      <c r="V951" s="1">
        <v>0.78596999999999995</v>
      </c>
      <c r="W951" t="s">
        <v>561</v>
      </c>
      <c r="X951" t="s">
        <v>46</v>
      </c>
      <c r="Y951" t="s">
        <v>970</v>
      </c>
      <c r="Z951" t="s">
        <v>971</v>
      </c>
      <c r="AB951" t="s">
        <v>976</v>
      </c>
      <c r="AC951">
        <v>59.36</v>
      </c>
      <c r="AD951">
        <v>1</v>
      </c>
      <c r="AE951">
        <v>5</v>
      </c>
      <c r="AF951">
        <v>5</v>
      </c>
      <c r="AG951">
        <v>11.872</v>
      </c>
      <c r="AH951" t="s">
        <v>973</v>
      </c>
      <c r="AI951" t="s">
        <v>974</v>
      </c>
      <c r="AJ951">
        <v>181231</v>
      </c>
      <c r="AK951">
        <v>300</v>
      </c>
      <c r="AL951" s="1">
        <v>51984</v>
      </c>
      <c r="AM951">
        <v>8.1980982999999993E-2</v>
      </c>
      <c r="AN951">
        <v>221</v>
      </c>
      <c r="AO951">
        <v>48</v>
      </c>
    </row>
    <row r="952" spans="1:41" x14ac:dyDescent="0.2">
      <c r="A952">
        <v>300</v>
      </c>
      <c r="C952">
        <v>4.9370000000000002E-4</v>
      </c>
      <c r="D952">
        <v>-82.2</v>
      </c>
      <c r="E952" s="1">
        <v>0.41058</v>
      </c>
      <c r="F952">
        <v>2</v>
      </c>
      <c r="I952" s="1">
        <v>1.3686E-3</v>
      </c>
      <c r="J952">
        <v>0.10088053</v>
      </c>
      <c r="K952">
        <v>4.07</v>
      </c>
      <c r="L952">
        <v>0.1</v>
      </c>
      <c r="M952" t="s">
        <v>977</v>
      </c>
      <c r="N952" t="s">
        <v>977</v>
      </c>
      <c r="O952" t="s">
        <v>978</v>
      </c>
      <c r="Q952" t="s">
        <v>646</v>
      </c>
      <c r="T952" s="1">
        <v>2025.5</v>
      </c>
      <c r="V952" s="1">
        <v>0.41058</v>
      </c>
      <c r="W952" t="s">
        <v>979</v>
      </c>
      <c r="X952" t="s">
        <v>46</v>
      </c>
      <c r="Y952" t="s">
        <v>980</v>
      </c>
      <c r="Z952" t="s">
        <v>981</v>
      </c>
      <c r="AB952" t="s">
        <v>982</v>
      </c>
      <c r="AC952">
        <v>59.36</v>
      </c>
      <c r="AD952">
        <v>1</v>
      </c>
      <c r="AE952">
        <v>5</v>
      </c>
      <c r="AF952">
        <v>5</v>
      </c>
      <c r="AG952">
        <v>11.872</v>
      </c>
      <c r="AH952" t="s">
        <v>973</v>
      </c>
      <c r="AI952" t="s">
        <v>974</v>
      </c>
      <c r="AJ952">
        <v>181231</v>
      </c>
      <c r="AK952">
        <v>300</v>
      </c>
      <c r="AL952" s="1">
        <v>6756.8</v>
      </c>
      <c r="AM952">
        <v>0.36429528</v>
      </c>
      <c r="AN952">
        <v>221</v>
      </c>
      <c r="AO952">
        <v>48</v>
      </c>
    </row>
    <row r="953" spans="1:41" x14ac:dyDescent="0.2">
      <c r="A953">
        <v>400</v>
      </c>
      <c r="C953">
        <v>7.6340000000000002E-4</v>
      </c>
      <c r="D953">
        <v>-101.4</v>
      </c>
      <c r="E953" s="1">
        <v>0.53874999999999995</v>
      </c>
      <c r="F953">
        <v>2</v>
      </c>
      <c r="I953" s="1">
        <v>1.3469000000000001E-3</v>
      </c>
      <c r="J953">
        <v>0.16034095600000001</v>
      </c>
      <c r="K953">
        <v>3.36</v>
      </c>
      <c r="L953">
        <v>0.1</v>
      </c>
      <c r="M953" t="s">
        <v>977</v>
      </c>
      <c r="N953" t="s">
        <v>977</v>
      </c>
      <c r="O953" t="s">
        <v>978</v>
      </c>
      <c r="Q953" t="s">
        <v>646</v>
      </c>
      <c r="T953" s="1">
        <v>1309.9000000000001</v>
      </c>
      <c r="V953" s="1">
        <v>0.53874999999999995</v>
      </c>
      <c r="W953" t="s">
        <v>979</v>
      </c>
      <c r="X953" t="s">
        <v>46</v>
      </c>
      <c r="Y953" t="s">
        <v>980</v>
      </c>
      <c r="Z953" t="s">
        <v>981</v>
      </c>
      <c r="AC953">
        <v>59.36</v>
      </c>
      <c r="AD953">
        <v>1</v>
      </c>
      <c r="AE953">
        <v>5</v>
      </c>
      <c r="AF953">
        <v>5</v>
      </c>
      <c r="AG953">
        <v>11.872</v>
      </c>
      <c r="AH953" t="s">
        <v>973</v>
      </c>
      <c r="AI953" t="s">
        <v>974</v>
      </c>
      <c r="AJ953">
        <v>181231</v>
      </c>
      <c r="AK953">
        <v>300</v>
      </c>
      <c r="AL953" s="1">
        <v>10282</v>
      </c>
      <c r="AM953">
        <v>0.38050326200000001</v>
      </c>
      <c r="AN953">
        <v>221</v>
      </c>
      <c r="AO953">
        <v>48</v>
      </c>
    </row>
    <row r="954" spans="1:41" x14ac:dyDescent="0.2">
      <c r="A954">
        <v>700</v>
      </c>
      <c r="C954">
        <v>2.7299999999999998E-3</v>
      </c>
      <c r="D954">
        <v>-163</v>
      </c>
      <c r="E954" s="1">
        <v>0.68125999999999998</v>
      </c>
      <c r="F954">
        <v>2</v>
      </c>
      <c r="I954" s="1">
        <v>9.7322000000000001E-4</v>
      </c>
      <c r="J954">
        <v>0.35667874900000002</v>
      </c>
      <c r="K954">
        <v>1.91</v>
      </c>
      <c r="L954">
        <v>0.1</v>
      </c>
      <c r="M954" t="s">
        <v>977</v>
      </c>
      <c r="N954" t="s">
        <v>977</v>
      </c>
      <c r="O954" t="s">
        <v>978</v>
      </c>
      <c r="Q954" t="s">
        <v>646</v>
      </c>
      <c r="T954" s="1">
        <v>366.3</v>
      </c>
      <c r="V954" s="1">
        <v>0.68125999999999998</v>
      </c>
      <c r="W954" t="s">
        <v>979</v>
      </c>
      <c r="X954" t="s">
        <v>46</v>
      </c>
      <c r="Y954" t="s">
        <v>980</v>
      </c>
      <c r="Z954" t="s">
        <v>981</v>
      </c>
      <c r="AC954">
        <v>59.36</v>
      </c>
      <c r="AD954">
        <v>1</v>
      </c>
      <c r="AE954">
        <v>5</v>
      </c>
      <c r="AF954">
        <v>5</v>
      </c>
      <c r="AG954">
        <v>11.872</v>
      </c>
      <c r="AH954" t="s">
        <v>973</v>
      </c>
      <c r="AI954" t="s">
        <v>974</v>
      </c>
      <c r="AJ954">
        <v>181231</v>
      </c>
      <c r="AK954">
        <v>300</v>
      </c>
      <c r="AL954" s="1">
        <v>26569</v>
      </c>
      <c r="AM954">
        <v>0.32756074600000001</v>
      </c>
      <c r="AN954">
        <v>221</v>
      </c>
      <c r="AO954">
        <v>48</v>
      </c>
    </row>
    <row r="955" spans="1:41" x14ac:dyDescent="0.2">
      <c r="A955">
        <v>300</v>
      </c>
      <c r="C955">
        <v>0.58679999999999999</v>
      </c>
      <c r="D955">
        <v>294.8</v>
      </c>
      <c r="E955" s="1">
        <v>4.4431000000000002E-3</v>
      </c>
      <c r="F955">
        <v>4</v>
      </c>
      <c r="I955" s="1">
        <v>1.4810000000000001E-5</v>
      </c>
      <c r="L955">
        <v>0</v>
      </c>
      <c r="M955" t="s">
        <v>983</v>
      </c>
      <c r="N955" t="s">
        <v>983</v>
      </c>
      <c r="O955" t="s">
        <v>458</v>
      </c>
      <c r="Q955" t="s">
        <v>983</v>
      </c>
      <c r="T955" s="1">
        <v>1.7041999999999999</v>
      </c>
      <c r="V955" s="1">
        <v>4.4431000000000002E-3</v>
      </c>
      <c r="W955" t="s">
        <v>984</v>
      </c>
      <c r="X955" t="s">
        <v>46</v>
      </c>
      <c r="Y955" t="s">
        <v>985</v>
      </c>
      <c r="Z955" t="s">
        <v>986</v>
      </c>
      <c r="AA955" t="s">
        <v>987</v>
      </c>
      <c r="AC955">
        <v>140.56</v>
      </c>
      <c r="AD955">
        <v>3</v>
      </c>
      <c r="AE955">
        <v>4</v>
      </c>
      <c r="AF955">
        <v>12</v>
      </c>
      <c r="AG955">
        <v>11.713333329999999</v>
      </c>
      <c r="AH955" t="s">
        <v>459</v>
      </c>
      <c r="AI955" t="s">
        <v>460</v>
      </c>
      <c r="AJ955">
        <v>29214</v>
      </c>
      <c r="AK955">
        <v>300</v>
      </c>
      <c r="AL955" s="1">
        <v>86907</v>
      </c>
      <c r="AN955">
        <v>166</v>
      </c>
      <c r="AO955">
        <v>12</v>
      </c>
    </row>
    <row r="956" spans="1:41" x14ac:dyDescent="0.2">
      <c r="A956">
        <v>400</v>
      </c>
      <c r="C956">
        <v>0.21929999999999999</v>
      </c>
      <c r="D956">
        <v>275.3</v>
      </c>
      <c r="E956" s="1">
        <v>1.3823999999999999E-2</v>
      </c>
      <c r="F956">
        <v>4</v>
      </c>
      <c r="I956" s="1">
        <v>3.4560000000000001E-5</v>
      </c>
      <c r="L956">
        <v>0</v>
      </c>
      <c r="M956" t="s">
        <v>983</v>
      </c>
      <c r="N956" t="s">
        <v>983</v>
      </c>
      <c r="O956" t="s">
        <v>458</v>
      </c>
      <c r="Q956" t="s">
        <v>983</v>
      </c>
      <c r="T956" s="1">
        <v>4.5599999999999996</v>
      </c>
      <c r="V956" s="1">
        <v>1.3823999999999999E-2</v>
      </c>
      <c r="W956" t="s">
        <v>984</v>
      </c>
      <c r="X956" t="s">
        <v>46</v>
      </c>
      <c r="Y956" t="s">
        <v>985</v>
      </c>
      <c r="Z956" t="s">
        <v>986</v>
      </c>
      <c r="AC956">
        <v>140.56</v>
      </c>
      <c r="AD956">
        <v>3</v>
      </c>
      <c r="AE956">
        <v>4</v>
      </c>
      <c r="AF956">
        <v>12</v>
      </c>
      <c r="AG956">
        <v>11.713333329999999</v>
      </c>
      <c r="AH956" t="s">
        <v>459</v>
      </c>
      <c r="AI956" t="s">
        <v>460</v>
      </c>
      <c r="AJ956">
        <v>29214</v>
      </c>
      <c r="AK956">
        <v>300</v>
      </c>
      <c r="AL956" s="1">
        <v>75790</v>
      </c>
      <c r="AN956">
        <v>166</v>
      </c>
      <c r="AO956">
        <v>12</v>
      </c>
    </row>
    <row r="957" spans="1:41" x14ac:dyDescent="0.2">
      <c r="A957">
        <v>700</v>
      </c>
      <c r="C957">
        <v>0.1023</v>
      </c>
      <c r="D957">
        <v>292.39999999999998</v>
      </c>
      <c r="E957" s="1">
        <v>5.8502999999999999E-2</v>
      </c>
      <c r="F957">
        <v>4</v>
      </c>
      <c r="I957" s="1">
        <v>8.3576000000000001E-5</v>
      </c>
      <c r="L957">
        <v>0</v>
      </c>
      <c r="M957" t="s">
        <v>983</v>
      </c>
      <c r="N957" t="s">
        <v>983</v>
      </c>
      <c r="O957" t="s">
        <v>458</v>
      </c>
      <c r="Q957" t="s">
        <v>983</v>
      </c>
      <c r="T957" s="1">
        <v>9.7751999999999999</v>
      </c>
      <c r="V957" s="1">
        <v>5.8502999999999999E-2</v>
      </c>
      <c r="W957" t="s">
        <v>984</v>
      </c>
      <c r="X957" t="s">
        <v>46</v>
      </c>
      <c r="Y957" t="s">
        <v>985</v>
      </c>
      <c r="Z957" t="s">
        <v>986</v>
      </c>
      <c r="AC957">
        <v>140.56</v>
      </c>
      <c r="AD957">
        <v>3</v>
      </c>
      <c r="AE957">
        <v>4</v>
      </c>
      <c r="AF957">
        <v>12</v>
      </c>
      <c r="AG957">
        <v>11.713333329999999</v>
      </c>
      <c r="AH957" t="s">
        <v>459</v>
      </c>
      <c r="AI957" t="s">
        <v>460</v>
      </c>
      <c r="AJ957">
        <v>29214</v>
      </c>
      <c r="AK957">
        <v>300</v>
      </c>
      <c r="AL957" s="1">
        <v>85498</v>
      </c>
      <c r="AN957">
        <v>166</v>
      </c>
      <c r="AO957">
        <v>12</v>
      </c>
    </row>
    <row r="958" spans="1:41" x14ac:dyDescent="0.2">
      <c r="A958">
        <v>1000</v>
      </c>
      <c r="C958">
        <v>0.1066</v>
      </c>
      <c r="D958">
        <v>317</v>
      </c>
      <c r="E958" s="1">
        <v>9.4267000000000004E-2</v>
      </c>
      <c r="F958">
        <v>4</v>
      </c>
      <c r="I958" s="1">
        <v>9.4266999999999997E-5</v>
      </c>
      <c r="L958">
        <v>0</v>
      </c>
      <c r="M958" t="s">
        <v>983</v>
      </c>
      <c r="N958" t="s">
        <v>983</v>
      </c>
      <c r="O958" t="s">
        <v>458</v>
      </c>
      <c r="Q958" t="s">
        <v>983</v>
      </c>
      <c r="T958" s="1">
        <v>9.3809000000000005</v>
      </c>
      <c r="V958" s="1">
        <v>9.4267000000000004E-2</v>
      </c>
      <c r="W958" t="s">
        <v>984</v>
      </c>
      <c r="X958" t="s">
        <v>46</v>
      </c>
      <c r="Y958" t="s">
        <v>985</v>
      </c>
      <c r="Z958" t="s">
        <v>986</v>
      </c>
      <c r="AC958">
        <v>140.56</v>
      </c>
      <c r="AD958">
        <v>3</v>
      </c>
      <c r="AE958">
        <v>4</v>
      </c>
      <c r="AF958">
        <v>12</v>
      </c>
      <c r="AG958">
        <v>11.713333329999999</v>
      </c>
      <c r="AH958" t="s">
        <v>459</v>
      </c>
      <c r="AI958" t="s">
        <v>460</v>
      </c>
      <c r="AJ958">
        <v>29214</v>
      </c>
      <c r="AK958">
        <v>300</v>
      </c>
      <c r="AL958" s="1">
        <v>100490</v>
      </c>
      <c r="AN958">
        <v>166</v>
      </c>
      <c r="AO958">
        <v>12</v>
      </c>
    </row>
    <row r="959" spans="1:41" x14ac:dyDescent="0.2">
      <c r="A959">
        <v>300</v>
      </c>
      <c r="C959">
        <v>0.13139999999999999</v>
      </c>
      <c r="D959">
        <v>261</v>
      </c>
      <c r="E959" s="1">
        <v>1.5553000000000001E-2</v>
      </c>
      <c r="F959">
        <v>4</v>
      </c>
      <c r="I959" s="1">
        <v>5.1842000000000003E-5</v>
      </c>
      <c r="L959">
        <v>0.01</v>
      </c>
      <c r="M959" t="s">
        <v>988</v>
      </c>
      <c r="N959" t="s">
        <v>988</v>
      </c>
      <c r="O959" t="s">
        <v>458</v>
      </c>
      <c r="Q959" t="s">
        <v>983</v>
      </c>
      <c r="T959" s="1">
        <v>7.6104000000000003</v>
      </c>
      <c r="V959" s="1">
        <v>1.5553000000000001E-2</v>
      </c>
      <c r="W959" t="s">
        <v>984</v>
      </c>
      <c r="X959" t="s">
        <v>46</v>
      </c>
      <c r="Y959" t="s">
        <v>985</v>
      </c>
      <c r="Z959" t="s">
        <v>986</v>
      </c>
      <c r="AC959">
        <v>140.56</v>
      </c>
      <c r="AD959">
        <v>3</v>
      </c>
      <c r="AE959">
        <v>4</v>
      </c>
      <c r="AF959">
        <v>12</v>
      </c>
      <c r="AG959">
        <v>11.713333329999999</v>
      </c>
      <c r="AH959" t="s">
        <v>459</v>
      </c>
      <c r="AI959" t="s">
        <v>460</v>
      </c>
      <c r="AJ959">
        <v>29214</v>
      </c>
      <c r="AK959">
        <v>300</v>
      </c>
      <c r="AL959" s="1">
        <v>68121</v>
      </c>
      <c r="AN959">
        <v>166</v>
      </c>
      <c r="AO959">
        <v>12</v>
      </c>
    </row>
    <row r="960" spans="1:41" x14ac:dyDescent="0.2">
      <c r="A960">
        <v>400</v>
      </c>
      <c r="C960">
        <v>6.5600000000000006E-2</v>
      </c>
      <c r="D960">
        <v>259</v>
      </c>
      <c r="E960" s="1">
        <v>4.0903000000000002E-2</v>
      </c>
      <c r="F960">
        <v>4</v>
      </c>
      <c r="I960" s="1">
        <v>1.0226E-4</v>
      </c>
      <c r="L960">
        <v>0.01</v>
      </c>
      <c r="M960" t="s">
        <v>988</v>
      </c>
      <c r="N960" t="s">
        <v>988</v>
      </c>
      <c r="O960" t="s">
        <v>458</v>
      </c>
      <c r="Q960" t="s">
        <v>983</v>
      </c>
      <c r="T960" s="1">
        <v>15.244</v>
      </c>
      <c r="V960" s="1">
        <v>4.0903000000000002E-2</v>
      </c>
      <c r="W960" t="s">
        <v>984</v>
      </c>
      <c r="X960" t="s">
        <v>46</v>
      </c>
      <c r="Y960" t="s">
        <v>985</v>
      </c>
      <c r="Z960" t="s">
        <v>986</v>
      </c>
      <c r="AC960">
        <v>140.56</v>
      </c>
      <c r="AD960">
        <v>3</v>
      </c>
      <c r="AE960">
        <v>4</v>
      </c>
      <c r="AF960">
        <v>12</v>
      </c>
      <c r="AG960">
        <v>11.713333329999999</v>
      </c>
      <c r="AH960" t="s">
        <v>459</v>
      </c>
      <c r="AI960" t="s">
        <v>460</v>
      </c>
      <c r="AJ960">
        <v>29214</v>
      </c>
      <c r="AK960">
        <v>300</v>
      </c>
      <c r="AL960" s="1">
        <v>67081</v>
      </c>
      <c r="AN960">
        <v>166</v>
      </c>
      <c r="AO960">
        <v>12</v>
      </c>
    </row>
    <row r="961" spans="1:41" x14ac:dyDescent="0.2">
      <c r="A961">
        <v>700</v>
      </c>
      <c r="C961">
        <v>4.58E-2</v>
      </c>
      <c r="D961">
        <v>283</v>
      </c>
      <c r="E961" s="1">
        <v>0.12241</v>
      </c>
      <c r="F961">
        <v>4</v>
      </c>
      <c r="I961" s="1">
        <v>1.7487000000000001E-4</v>
      </c>
      <c r="L961">
        <v>0.01</v>
      </c>
      <c r="M961" t="s">
        <v>988</v>
      </c>
      <c r="N961" t="s">
        <v>988</v>
      </c>
      <c r="O961" t="s">
        <v>458</v>
      </c>
      <c r="Q961" t="s">
        <v>983</v>
      </c>
      <c r="T961" s="1">
        <v>21.834</v>
      </c>
      <c r="V961" s="1">
        <v>0.12241</v>
      </c>
      <c r="W961" t="s">
        <v>984</v>
      </c>
      <c r="X961" t="s">
        <v>46</v>
      </c>
      <c r="Y961" t="s">
        <v>985</v>
      </c>
      <c r="Z961" t="s">
        <v>986</v>
      </c>
      <c r="AC961">
        <v>140.56</v>
      </c>
      <c r="AD961">
        <v>3</v>
      </c>
      <c r="AE961">
        <v>4</v>
      </c>
      <c r="AF961">
        <v>12</v>
      </c>
      <c r="AG961">
        <v>11.713333329999999</v>
      </c>
      <c r="AH961" t="s">
        <v>459</v>
      </c>
      <c r="AI961" t="s">
        <v>460</v>
      </c>
      <c r="AJ961">
        <v>29214</v>
      </c>
      <c r="AK961">
        <v>300</v>
      </c>
      <c r="AL961" s="1">
        <v>80089</v>
      </c>
      <c r="AN961">
        <v>166</v>
      </c>
      <c r="AO961">
        <v>12</v>
      </c>
    </row>
    <row r="962" spans="1:41" x14ac:dyDescent="0.2">
      <c r="A962">
        <v>1000</v>
      </c>
      <c r="C962">
        <v>4.8800000000000003E-2</v>
      </c>
      <c r="D962">
        <v>315</v>
      </c>
      <c r="E962" s="1">
        <v>0.20333000000000001</v>
      </c>
      <c r="F962">
        <v>4</v>
      </c>
      <c r="I962" s="1">
        <v>2.0332999999999999E-4</v>
      </c>
      <c r="L962">
        <v>0.01</v>
      </c>
      <c r="M962" t="s">
        <v>988</v>
      </c>
      <c r="N962" t="s">
        <v>988</v>
      </c>
      <c r="O962" t="s">
        <v>458</v>
      </c>
      <c r="Q962" t="s">
        <v>983</v>
      </c>
      <c r="T962" s="1">
        <v>20.492000000000001</v>
      </c>
      <c r="V962" s="1">
        <v>0.20333000000000001</v>
      </c>
      <c r="W962" t="s">
        <v>984</v>
      </c>
      <c r="X962" t="s">
        <v>46</v>
      </c>
      <c r="Y962" t="s">
        <v>985</v>
      </c>
      <c r="Z962" t="s">
        <v>986</v>
      </c>
      <c r="AC962">
        <v>140.56</v>
      </c>
      <c r="AD962">
        <v>3</v>
      </c>
      <c r="AE962">
        <v>4</v>
      </c>
      <c r="AF962">
        <v>12</v>
      </c>
      <c r="AG962">
        <v>11.713333329999999</v>
      </c>
      <c r="AH962" t="s">
        <v>459</v>
      </c>
      <c r="AI962" t="s">
        <v>460</v>
      </c>
      <c r="AJ962">
        <v>29214</v>
      </c>
      <c r="AK962">
        <v>300</v>
      </c>
      <c r="AL962" s="1">
        <v>99225</v>
      </c>
      <c r="AN962">
        <v>166</v>
      </c>
      <c r="AO962">
        <v>12</v>
      </c>
    </row>
    <row r="963" spans="1:41" x14ac:dyDescent="0.2">
      <c r="A963">
        <v>300</v>
      </c>
      <c r="C963">
        <v>1.0999999999999999E-2</v>
      </c>
      <c r="D963">
        <v>174.4</v>
      </c>
      <c r="E963" s="1">
        <v>8.2950999999999997E-2</v>
      </c>
      <c r="F963">
        <v>4</v>
      </c>
      <c r="I963" s="1">
        <v>2.765E-4</v>
      </c>
      <c r="L963">
        <v>0.04</v>
      </c>
      <c r="M963" t="s">
        <v>989</v>
      </c>
      <c r="N963" t="s">
        <v>989</v>
      </c>
      <c r="O963" t="s">
        <v>458</v>
      </c>
      <c r="Q963" t="s">
        <v>983</v>
      </c>
      <c r="T963" s="1">
        <v>90.909000000000006</v>
      </c>
      <c r="V963" s="1">
        <v>8.2950999999999997E-2</v>
      </c>
      <c r="W963" t="s">
        <v>984</v>
      </c>
      <c r="X963" t="s">
        <v>46</v>
      </c>
      <c r="Y963" t="s">
        <v>985</v>
      </c>
      <c r="Z963" t="s">
        <v>986</v>
      </c>
      <c r="AC963">
        <v>140.56</v>
      </c>
      <c r="AD963">
        <v>3</v>
      </c>
      <c r="AE963">
        <v>4</v>
      </c>
      <c r="AF963">
        <v>12</v>
      </c>
      <c r="AG963">
        <v>11.713333329999999</v>
      </c>
      <c r="AH963" t="s">
        <v>459</v>
      </c>
      <c r="AI963" t="s">
        <v>460</v>
      </c>
      <c r="AJ963">
        <v>29214</v>
      </c>
      <c r="AK963">
        <v>300</v>
      </c>
      <c r="AL963" s="1">
        <v>30415</v>
      </c>
      <c r="AN963">
        <v>166</v>
      </c>
      <c r="AO963">
        <v>12</v>
      </c>
    </row>
    <row r="964" spans="1:41" x14ac:dyDescent="0.2">
      <c r="A964">
        <v>400</v>
      </c>
      <c r="C964">
        <v>1.12E-2</v>
      </c>
      <c r="D964">
        <v>187.8</v>
      </c>
      <c r="E964" s="1">
        <v>0.12595999999999999</v>
      </c>
      <c r="F964">
        <v>4</v>
      </c>
      <c r="I964" s="1">
        <v>3.1490000000000001E-4</v>
      </c>
      <c r="L964">
        <v>0.04</v>
      </c>
      <c r="M964" t="s">
        <v>989</v>
      </c>
      <c r="N964" t="s">
        <v>989</v>
      </c>
      <c r="O964" t="s">
        <v>458</v>
      </c>
      <c r="Q964" t="s">
        <v>983</v>
      </c>
      <c r="T964" s="1">
        <v>89.286000000000001</v>
      </c>
      <c r="V964" s="1">
        <v>0.12595999999999999</v>
      </c>
      <c r="W964" t="s">
        <v>984</v>
      </c>
      <c r="X964" t="s">
        <v>46</v>
      </c>
      <c r="Y964" t="s">
        <v>985</v>
      </c>
      <c r="Z964" t="s">
        <v>986</v>
      </c>
      <c r="AC964">
        <v>140.56</v>
      </c>
      <c r="AD964">
        <v>3</v>
      </c>
      <c r="AE964">
        <v>4</v>
      </c>
      <c r="AF964">
        <v>12</v>
      </c>
      <c r="AG964">
        <v>11.713333329999999</v>
      </c>
      <c r="AH964" t="s">
        <v>459</v>
      </c>
      <c r="AI964" t="s">
        <v>460</v>
      </c>
      <c r="AJ964">
        <v>29214</v>
      </c>
      <c r="AK964">
        <v>300</v>
      </c>
      <c r="AL964" s="1">
        <v>35269</v>
      </c>
      <c r="AN964">
        <v>166</v>
      </c>
      <c r="AO964">
        <v>12</v>
      </c>
    </row>
    <row r="965" spans="1:41" x14ac:dyDescent="0.2">
      <c r="A965">
        <v>700</v>
      </c>
      <c r="C965">
        <v>1.37E-2</v>
      </c>
      <c r="D965">
        <v>232</v>
      </c>
      <c r="E965" s="1">
        <v>0.27500999999999998</v>
      </c>
      <c r="F965">
        <v>4</v>
      </c>
      <c r="I965" s="1">
        <v>3.9288000000000002E-4</v>
      </c>
      <c r="L965">
        <v>0.04</v>
      </c>
      <c r="M965" t="s">
        <v>989</v>
      </c>
      <c r="N965" t="s">
        <v>989</v>
      </c>
      <c r="O965" t="s">
        <v>458</v>
      </c>
      <c r="Q965" t="s">
        <v>983</v>
      </c>
      <c r="T965" s="1">
        <v>72.992999999999995</v>
      </c>
      <c r="V965" s="1">
        <v>0.27500999999999998</v>
      </c>
      <c r="W965" t="s">
        <v>984</v>
      </c>
      <c r="X965" t="s">
        <v>46</v>
      </c>
      <c r="Y965" t="s">
        <v>985</v>
      </c>
      <c r="Z965" t="s">
        <v>986</v>
      </c>
      <c r="AC965">
        <v>140.56</v>
      </c>
      <c r="AD965">
        <v>3</v>
      </c>
      <c r="AE965">
        <v>4</v>
      </c>
      <c r="AF965">
        <v>12</v>
      </c>
      <c r="AG965">
        <v>11.713333329999999</v>
      </c>
      <c r="AH965" t="s">
        <v>459</v>
      </c>
      <c r="AI965" t="s">
        <v>460</v>
      </c>
      <c r="AJ965">
        <v>29214</v>
      </c>
      <c r="AK965">
        <v>300</v>
      </c>
      <c r="AL965" s="1">
        <v>53824</v>
      </c>
      <c r="AN965">
        <v>166</v>
      </c>
      <c r="AO965">
        <v>12</v>
      </c>
    </row>
    <row r="966" spans="1:41" x14ac:dyDescent="0.2">
      <c r="A966">
        <v>1000</v>
      </c>
      <c r="C966">
        <v>1.7100000000000001E-2</v>
      </c>
      <c r="D966">
        <v>271</v>
      </c>
      <c r="E966" s="1">
        <v>0.42947999999999997</v>
      </c>
      <c r="F966">
        <v>4</v>
      </c>
      <c r="I966" s="1">
        <v>4.2947999999999999E-4</v>
      </c>
      <c r="L966">
        <v>0.04</v>
      </c>
      <c r="M966" t="s">
        <v>989</v>
      </c>
      <c r="N966" t="s">
        <v>989</v>
      </c>
      <c r="O966" t="s">
        <v>458</v>
      </c>
      <c r="Q966" t="s">
        <v>983</v>
      </c>
      <c r="T966" s="1">
        <v>58.48</v>
      </c>
      <c r="V966" s="1">
        <v>0.42947999999999997</v>
      </c>
      <c r="W966" t="s">
        <v>984</v>
      </c>
      <c r="X966" t="s">
        <v>46</v>
      </c>
      <c r="Y966" t="s">
        <v>985</v>
      </c>
      <c r="Z966" t="s">
        <v>986</v>
      </c>
      <c r="AC966">
        <v>140.56</v>
      </c>
      <c r="AD966">
        <v>3</v>
      </c>
      <c r="AE966">
        <v>4</v>
      </c>
      <c r="AF966">
        <v>12</v>
      </c>
      <c r="AG966">
        <v>11.713333329999999</v>
      </c>
      <c r="AH966" t="s">
        <v>459</v>
      </c>
      <c r="AI966" t="s">
        <v>460</v>
      </c>
      <c r="AJ966">
        <v>29214</v>
      </c>
      <c r="AK966">
        <v>300</v>
      </c>
      <c r="AL966" s="1">
        <v>73441</v>
      </c>
      <c r="AN966">
        <v>166</v>
      </c>
      <c r="AO966">
        <v>12</v>
      </c>
    </row>
    <row r="967" spans="1:41" x14ac:dyDescent="0.2">
      <c r="A967">
        <v>300</v>
      </c>
      <c r="C967">
        <v>1.64E-3</v>
      </c>
      <c r="D967">
        <v>99.7</v>
      </c>
      <c r="E967" s="1">
        <v>0.18182999999999999</v>
      </c>
      <c r="F967">
        <v>4</v>
      </c>
      <c r="I967" s="1">
        <v>6.0610000000000004E-4</v>
      </c>
      <c r="L967">
        <v>0.1</v>
      </c>
      <c r="M967" t="s">
        <v>457</v>
      </c>
      <c r="N967" t="s">
        <v>457</v>
      </c>
      <c r="O967" t="s">
        <v>458</v>
      </c>
      <c r="Q967" t="s">
        <v>983</v>
      </c>
      <c r="T967" s="1">
        <v>609.76</v>
      </c>
      <c r="V967" s="1">
        <v>0.18182999999999999</v>
      </c>
      <c r="W967" t="s">
        <v>984</v>
      </c>
      <c r="X967" t="s">
        <v>46</v>
      </c>
      <c r="Y967" t="s">
        <v>985</v>
      </c>
      <c r="Z967" t="s">
        <v>986</v>
      </c>
      <c r="AC967">
        <v>140.56</v>
      </c>
      <c r="AD967">
        <v>3</v>
      </c>
      <c r="AE967">
        <v>4</v>
      </c>
      <c r="AF967">
        <v>12</v>
      </c>
      <c r="AG967">
        <v>11.713333329999999</v>
      </c>
      <c r="AH967" t="s">
        <v>459</v>
      </c>
      <c r="AI967" t="s">
        <v>460</v>
      </c>
      <c r="AJ967">
        <v>29214</v>
      </c>
      <c r="AK967">
        <v>300</v>
      </c>
      <c r="AL967" s="1">
        <v>9940.1</v>
      </c>
      <c r="AN967">
        <v>166</v>
      </c>
      <c r="AO967">
        <v>12</v>
      </c>
    </row>
    <row r="968" spans="1:41" x14ac:dyDescent="0.2">
      <c r="A968">
        <v>400</v>
      </c>
      <c r="C968">
        <v>1.9599999999999999E-3</v>
      </c>
      <c r="D968">
        <v>115</v>
      </c>
      <c r="E968" s="1">
        <v>0.26989999999999997</v>
      </c>
      <c r="F968">
        <v>4</v>
      </c>
      <c r="I968" s="1">
        <v>6.7473999999999995E-4</v>
      </c>
      <c r="L968">
        <v>0.1</v>
      </c>
      <c r="M968" t="s">
        <v>457</v>
      </c>
      <c r="N968" t="s">
        <v>457</v>
      </c>
      <c r="O968" t="s">
        <v>458</v>
      </c>
      <c r="Q968" t="s">
        <v>983</v>
      </c>
      <c r="T968" s="1">
        <v>510.2</v>
      </c>
      <c r="V968" s="1">
        <v>0.26989999999999997</v>
      </c>
      <c r="W968" t="s">
        <v>984</v>
      </c>
      <c r="X968" t="s">
        <v>46</v>
      </c>
      <c r="Y968" t="s">
        <v>985</v>
      </c>
      <c r="Z968" t="s">
        <v>986</v>
      </c>
      <c r="AC968">
        <v>140.56</v>
      </c>
      <c r="AD968">
        <v>3</v>
      </c>
      <c r="AE968">
        <v>4</v>
      </c>
      <c r="AF968">
        <v>12</v>
      </c>
      <c r="AG968">
        <v>11.713333329999999</v>
      </c>
      <c r="AH968" t="s">
        <v>459</v>
      </c>
      <c r="AI968" t="s">
        <v>460</v>
      </c>
      <c r="AJ968">
        <v>29214</v>
      </c>
      <c r="AK968">
        <v>300</v>
      </c>
      <c r="AL968" s="1">
        <v>13225</v>
      </c>
      <c r="AN968">
        <v>166</v>
      </c>
      <c r="AO968">
        <v>12</v>
      </c>
    </row>
    <row r="969" spans="1:41" x14ac:dyDescent="0.2">
      <c r="A969">
        <v>700</v>
      </c>
      <c r="C969">
        <v>2.99E-3</v>
      </c>
      <c r="D969">
        <v>144.9</v>
      </c>
      <c r="E969" s="1">
        <v>0.49154999999999999</v>
      </c>
      <c r="F969">
        <v>4</v>
      </c>
      <c r="I969" s="1">
        <v>7.0220999999999999E-4</v>
      </c>
      <c r="L969">
        <v>0.1</v>
      </c>
      <c r="M969" t="s">
        <v>457</v>
      </c>
      <c r="N969" t="s">
        <v>457</v>
      </c>
      <c r="O969" t="s">
        <v>458</v>
      </c>
      <c r="Q969" t="s">
        <v>983</v>
      </c>
      <c r="T969" s="1">
        <v>334.45</v>
      </c>
      <c r="V969" s="1">
        <v>0.49154999999999999</v>
      </c>
      <c r="W969" t="s">
        <v>984</v>
      </c>
      <c r="X969" t="s">
        <v>46</v>
      </c>
      <c r="Y969" t="s">
        <v>985</v>
      </c>
      <c r="Z969" t="s">
        <v>986</v>
      </c>
      <c r="AC969">
        <v>140.56</v>
      </c>
      <c r="AD969">
        <v>3</v>
      </c>
      <c r="AE969">
        <v>4</v>
      </c>
      <c r="AF969">
        <v>12</v>
      </c>
      <c r="AG969">
        <v>11.713333329999999</v>
      </c>
      <c r="AH969" t="s">
        <v>459</v>
      </c>
      <c r="AI969" t="s">
        <v>460</v>
      </c>
      <c r="AJ969">
        <v>29214</v>
      </c>
      <c r="AK969">
        <v>300</v>
      </c>
      <c r="AL969" s="1">
        <v>20996</v>
      </c>
      <c r="AN969">
        <v>166</v>
      </c>
      <c r="AO969">
        <v>12</v>
      </c>
    </row>
    <row r="970" spans="1:41" x14ac:dyDescent="0.2">
      <c r="A970">
        <v>1000</v>
      </c>
      <c r="C970">
        <v>4.0800000000000003E-3</v>
      </c>
      <c r="D970">
        <v>168.2</v>
      </c>
      <c r="E970" s="1">
        <v>0.69340999999999997</v>
      </c>
      <c r="F970">
        <v>4</v>
      </c>
      <c r="I970" s="1">
        <v>6.9340999999999999E-4</v>
      </c>
      <c r="L970">
        <v>0.1</v>
      </c>
      <c r="M970" t="s">
        <v>990</v>
      </c>
      <c r="N970" t="s">
        <v>990</v>
      </c>
      <c r="O970" t="s">
        <v>458</v>
      </c>
      <c r="Q970" t="s">
        <v>983</v>
      </c>
      <c r="T970" s="1">
        <v>245.1</v>
      </c>
      <c r="V970" s="1">
        <v>0.69340999999999997</v>
      </c>
      <c r="W970" t="s">
        <v>984</v>
      </c>
      <c r="X970" t="s">
        <v>46</v>
      </c>
      <c r="Y970" t="s">
        <v>985</v>
      </c>
      <c r="Z970" t="s">
        <v>986</v>
      </c>
      <c r="AC970">
        <v>140.56</v>
      </c>
      <c r="AD970">
        <v>3</v>
      </c>
      <c r="AE970">
        <v>4</v>
      </c>
      <c r="AF970">
        <v>12</v>
      </c>
      <c r="AG970">
        <v>11.713333329999999</v>
      </c>
      <c r="AH970" t="s">
        <v>459</v>
      </c>
      <c r="AI970" t="s">
        <v>460</v>
      </c>
      <c r="AJ970">
        <v>29214</v>
      </c>
      <c r="AK970">
        <v>300</v>
      </c>
      <c r="AL970" s="1">
        <v>28291</v>
      </c>
      <c r="AN970">
        <v>166</v>
      </c>
      <c r="AO970">
        <v>12</v>
      </c>
    </row>
    <row r="971" spans="1:41" x14ac:dyDescent="0.2">
      <c r="A971">
        <v>300</v>
      </c>
      <c r="C971">
        <v>1.1990000000000001</v>
      </c>
      <c r="D971">
        <v>165</v>
      </c>
      <c r="E971" s="1">
        <v>6.8119000000000003E-4</v>
      </c>
      <c r="F971">
        <v>8</v>
      </c>
      <c r="I971" s="1">
        <v>2.2705999999999999E-6</v>
      </c>
      <c r="J971">
        <v>4.6978800000000001E-4</v>
      </c>
      <c r="K971">
        <v>1.45</v>
      </c>
      <c r="L971">
        <v>0</v>
      </c>
      <c r="M971" t="s">
        <v>991</v>
      </c>
      <c r="N971" t="s">
        <v>991</v>
      </c>
      <c r="O971" t="s">
        <v>992</v>
      </c>
      <c r="Q971" t="s">
        <v>991</v>
      </c>
      <c r="T971" s="1">
        <v>0.83403000000000005</v>
      </c>
      <c r="V971" s="1">
        <v>6.8119000000000003E-4</v>
      </c>
      <c r="W971" t="s">
        <v>647</v>
      </c>
      <c r="X971" t="s">
        <v>46</v>
      </c>
      <c r="Y971" t="s">
        <v>993</v>
      </c>
      <c r="Z971" t="s">
        <v>994</v>
      </c>
      <c r="AB971" t="s">
        <v>995</v>
      </c>
      <c r="AC971">
        <v>822.88</v>
      </c>
      <c r="AD971">
        <v>4</v>
      </c>
      <c r="AE971">
        <v>7</v>
      </c>
      <c r="AF971">
        <v>28</v>
      </c>
      <c r="AG971">
        <v>29.388571429999999</v>
      </c>
      <c r="AH971" t="s">
        <v>846</v>
      </c>
      <c r="AI971" t="s">
        <v>996</v>
      </c>
      <c r="AJ971">
        <v>36363</v>
      </c>
      <c r="AK971">
        <v>300</v>
      </c>
      <c r="AL971" s="1">
        <v>27225</v>
      </c>
      <c r="AM971">
        <v>4.2104099999999998E-4</v>
      </c>
      <c r="AN971">
        <v>62</v>
      </c>
      <c r="AO971">
        <v>8</v>
      </c>
    </row>
    <row r="972" spans="1:41" x14ac:dyDescent="0.2">
      <c r="A972">
        <v>400</v>
      </c>
      <c r="C972">
        <v>0.53759999999999997</v>
      </c>
      <c r="D972">
        <v>315.89999999999998</v>
      </c>
      <c r="E972" s="1">
        <v>7.4250999999999996E-3</v>
      </c>
      <c r="F972">
        <v>8</v>
      </c>
      <c r="I972" s="1">
        <v>1.8563000000000002E-5</v>
      </c>
      <c r="J972">
        <v>6.7500549999999996E-3</v>
      </c>
      <c r="K972">
        <v>1.1000000000000001</v>
      </c>
      <c r="L972">
        <v>0</v>
      </c>
      <c r="M972" t="s">
        <v>991</v>
      </c>
      <c r="N972" t="s">
        <v>991</v>
      </c>
      <c r="O972" t="s">
        <v>992</v>
      </c>
      <c r="Q972" t="s">
        <v>991</v>
      </c>
      <c r="T972" s="1">
        <v>1.8601000000000001</v>
      </c>
      <c r="V972" s="1">
        <v>7.4250999999999996E-3</v>
      </c>
      <c r="W972" t="s">
        <v>647</v>
      </c>
      <c r="X972" t="s">
        <v>46</v>
      </c>
      <c r="Y972" t="s">
        <v>993</v>
      </c>
      <c r="Z972" t="s">
        <v>994</v>
      </c>
      <c r="AC972">
        <v>822.88</v>
      </c>
      <c r="AD972">
        <v>4</v>
      </c>
      <c r="AE972">
        <v>7</v>
      </c>
      <c r="AF972">
        <v>28</v>
      </c>
      <c r="AG972">
        <v>29.388571429999999</v>
      </c>
      <c r="AH972" t="s">
        <v>846</v>
      </c>
      <c r="AI972" t="s">
        <v>996</v>
      </c>
      <c r="AJ972">
        <v>36363</v>
      </c>
      <c r="AK972">
        <v>300</v>
      </c>
      <c r="AL972" s="1">
        <v>99793</v>
      </c>
      <c r="AM972">
        <v>1.650433E-3</v>
      </c>
      <c r="AN972">
        <v>62</v>
      </c>
      <c r="AO972">
        <v>8</v>
      </c>
    </row>
    <row r="973" spans="1:41" x14ac:dyDescent="0.2">
      <c r="A973">
        <v>700</v>
      </c>
      <c r="C973">
        <v>0.24859999999999999</v>
      </c>
      <c r="D973">
        <v>411.8</v>
      </c>
      <c r="E973" s="1">
        <v>4.7750000000000001E-2</v>
      </c>
      <c r="F973">
        <v>8</v>
      </c>
      <c r="I973" s="1">
        <v>6.8213999999999994E-5</v>
      </c>
      <c r="J973">
        <v>6.4093402999999993E-2</v>
      </c>
      <c r="K973">
        <v>0.745</v>
      </c>
      <c r="L973">
        <v>0</v>
      </c>
      <c r="M973" t="s">
        <v>991</v>
      </c>
      <c r="N973" t="s">
        <v>991</v>
      </c>
      <c r="O973" t="s">
        <v>992</v>
      </c>
      <c r="Q973" t="s">
        <v>991</v>
      </c>
      <c r="T973" s="1">
        <v>4.0225</v>
      </c>
      <c r="V973" s="1">
        <v>4.7750000000000001E-2</v>
      </c>
      <c r="W973" t="s">
        <v>647</v>
      </c>
      <c r="X973" t="s">
        <v>46</v>
      </c>
      <c r="Y973" t="s">
        <v>993</v>
      </c>
      <c r="Z973" t="s">
        <v>994</v>
      </c>
      <c r="AC973">
        <v>822.88</v>
      </c>
      <c r="AD973">
        <v>4</v>
      </c>
      <c r="AE973">
        <v>7</v>
      </c>
      <c r="AF973">
        <v>28</v>
      </c>
      <c r="AG973">
        <v>29.388571429999999</v>
      </c>
      <c r="AH973" t="s">
        <v>846</v>
      </c>
      <c r="AI973" t="s">
        <v>996</v>
      </c>
      <c r="AJ973">
        <v>36363</v>
      </c>
      <c r="AK973">
        <v>300</v>
      </c>
      <c r="AL973" s="1">
        <v>169580</v>
      </c>
      <c r="AM973">
        <v>9.222114E-3</v>
      </c>
      <c r="AN973">
        <v>62</v>
      </c>
      <c r="AO973">
        <v>8</v>
      </c>
    </row>
    <row r="974" spans="1:41" x14ac:dyDescent="0.2">
      <c r="A974">
        <v>1000</v>
      </c>
      <c r="C974">
        <v>0.11269999999999999</v>
      </c>
      <c r="D974">
        <v>265.39999999999998</v>
      </c>
      <c r="E974" s="1">
        <v>6.25E-2</v>
      </c>
      <c r="F974">
        <v>8</v>
      </c>
      <c r="I974" s="1">
        <v>6.2500000000000001E-5</v>
      </c>
      <c r="J974">
        <v>9.0317483000000004E-2</v>
      </c>
      <c r="K974">
        <v>0.69199999999999995</v>
      </c>
      <c r="L974">
        <v>0</v>
      </c>
      <c r="M974" t="s">
        <v>991</v>
      </c>
      <c r="N974" t="s">
        <v>991</v>
      </c>
      <c r="O974" t="s">
        <v>992</v>
      </c>
      <c r="Q974" t="s">
        <v>991</v>
      </c>
      <c r="T974" s="1">
        <v>8.8731000000000009</v>
      </c>
      <c r="V974" s="1">
        <v>6.25E-2</v>
      </c>
      <c r="W974" t="s">
        <v>647</v>
      </c>
      <c r="X974" t="s">
        <v>46</v>
      </c>
      <c r="Y974" t="s">
        <v>993</v>
      </c>
      <c r="Z974" t="s">
        <v>994</v>
      </c>
      <c r="AC974">
        <v>822.88</v>
      </c>
      <c r="AD974">
        <v>4</v>
      </c>
      <c r="AE974">
        <v>7</v>
      </c>
      <c r="AF974">
        <v>28</v>
      </c>
      <c r="AG974">
        <v>29.388571429999999</v>
      </c>
      <c r="AH974" t="s">
        <v>846</v>
      </c>
      <c r="AI974" t="s">
        <v>996</v>
      </c>
      <c r="AJ974">
        <v>36363</v>
      </c>
      <c r="AK974">
        <v>300</v>
      </c>
      <c r="AL974" s="1">
        <v>70437</v>
      </c>
      <c r="AM974">
        <v>3.1286703999999999E-2</v>
      </c>
      <c r="AN974">
        <v>62</v>
      </c>
      <c r="AO974">
        <v>8</v>
      </c>
    </row>
    <row r="975" spans="1:41" x14ac:dyDescent="0.2">
      <c r="A975">
        <v>300</v>
      </c>
      <c r="C975">
        <v>9.8100000000000007E-2</v>
      </c>
      <c r="D975">
        <v>90</v>
      </c>
      <c r="E975" s="1">
        <v>2.4770999999999999E-3</v>
      </c>
      <c r="F975">
        <v>8</v>
      </c>
      <c r="I975" s="1">
        <v>8.2569000000000005E-6</v>
      </c>
      <c r="J975">
        <v>1.4832720000000001E-3</v>
      </c>
      <c r="K975">
        <v>1.67</v>
      </c>
      <c r="L975">
        <v>0.03</v>
      </c>
      <c r="M975" t="s">
        <v>997</v>
      </c>
      <c r="N975" t="s">
        <v>997</v>
      </c>
      <c r="O975" t="s">
        <v>992</v>
      </c>
      <c r="Q975" t="s">
        <v>991</v>
      </c>
      <c r="T975" s="1">
        <v>10.194000000000001</v>
      </c>
      <c r="V975" s="1">
        <v>2.4770999999999999E-3</v>
      </c>
      <c r="W975" t="s">
        <v>647</v>
      </c>
      <c r="X975" t="s">
        <v>46</v>
      </c>
      <c r="Y975" t="s">
        <v>993</v>
      </c>
      <c r="Z975" t="s">
        <v>994</v>
      </c>
      <c r="AB975" t="s">
        <v>995</v>
      </c>
      <c r="AC975">
        <v>822.88</v>
      </c>
      <c r="AD975">
        <v>4</v>
      </c>
      <c r="AE975">
        <v>7</v>
      </c>
      <c r="AF975">
        <v>28</v>
      </c>
      <c r="AG975">
        <v>29.388571429999999</v>
      </c>
      <c r="AH975" t="s">
        <v>846</v>
      </c>
      <c r="AI975" t="s">
        <v>996</v>
      </c>
      <c r="AJ975">
        <v>36363</v>
      </c>
      <c r="AK975">
        <v>300</v>
      </c>
      <c r="AL975" s="1">
        <v>8100</v>
      </c>
      <c r="AM975">
        <v>4.468128E-3</v>
      </c>
      <c r="AN975">
        <v>62</v>
      </c>
      <c r="AO975">
        <v>8</v>
      </c>
    </row>
    <row r="976" spans="1:41" x14ac:dyDescent="0.2">
      <c r="A976">
        <v>400</v>
      </c>
      <c r="C976">
        <v>4.6100000000000002E-2</v>
      </c>
      <c r="D976">
        <v>164.8</v>
      </c>
      <c r="E976" s="1">
        <v>2.3564999999999999E-2</v>
      </c>
      <c r="F976">
        <v>8</v>
      </c>
      <c r="I976" s="1">
        <v>5.8913000000000003E-5</v>
      </c>
      <c r="J976">
        <v>1.9004296E-2</v>
      </c>
      <c r="K976">
        <v>1.24</v>
      </c>
      <c r="L976">
        <v>0.03</v>
      </c>
      <c r="M976" t="s">
        <v>997</v>
      </c>
      <c r="N976" t="s">
        <v>997</v>
      </c>
      <c r="O976" t="s">
        <v>992</v>
      </c>
      <c r="Q976" t="s">
        <v>991</v>
      </c>
      <c r="T976" s="1">
        <v>21.692</v>
      </c>
      <c r="V976" s="1">
        <v>2.3564999999999999E-2</v>
      </c>
      <c r="W976" t="s">
        <v>647</v>
      </c>
      <c r="X976" t="s">
        <v>46</v>
      </c>
      <c r="Y976" t="s">
        <v>993</v>
      </c>
      <c r="Z976" t="s">
        <v>994</v>
      </c>
      <c r="AC976">
        <v>822.88</v>
      </c>
      <c r="AD976">
        <v>4</v>
      </c>
      <c r="AE976">
        <v>7</v>
      </c>
      <c r="AF976">
        <v>28</v>
      </c>
      <c r="AG976">
        <v>29.388571429999999</v>
      </c>
      <c r="AH976" t="s">
        <v>846</v>
      </c>
      <c r="AI976" t="s">
        <v>996</v>
      </c>
      <c r="AJ976">
        <v>36363</v>
      </c>
      <c r="AK976">
        <v>300</v>
      </c>
      <c r="AL976" s="1">
        <v>27159</v>
      </c>
      <c r="AM976">
        <v>1.7073682999999999E-2</v>
      </c>
      <c r="AN976">
        <v>62</v>
      </c>
      <c r="AO976">
        <v>8</v>
      </c>
    </row>
    <row r="977" spans="1:41" x14ac:dyDescent="0.2">
      <c r="A977">
        <v>700</v>
      </c>
      <c r="C977">
        <v>1.72E-2</v>
      </c>
      <c r="D977">
        <v>248</v>
      </c>
      <c r="E977" s="1">
        <v>0.25030999999999998</v>
      </c>
      <c r="F977">
        <v>8</v>
      </c>
      <c r="I977" s="1">
        <v>3.5757999999999997E-4</v>
      </c>
      <c r="J977">
        <v>0.29798449599999999</v>
      </c>
      <c r="K977">
        <v>0.84</v>
      </c>
      <c r="L977">
        <v>0.03</v>
      </c>
      <c r="M977" t="s">
        <v>997</v>
      </c>
      <c r="N977" t="s">
        <v>997</v>
      </c>
      <c r="O977" t="s">
        <v>992</v>
      </c>
      <c r="Q977" t="s">
        <v>991</v>
      </c>
      <c r="T977" s="1">
        <v>58.14</v>
      </c>
      <c r="V977" s="1">
        <v>0.25030999999999998</v>
      </c>
      <c r="W977" t="s">
        <v>647</v>
      </c>
      <c r="X977" t="s">
        <v>46</v>
      </c>
      <c r="Y977" t="s">
        <v>993</v>
      </c>
      <c r="Z977" t="s">
        <v>994</v>
      </c>
      <c r="AC977">
        <v>822.88</v>
      </c>
      <c r="AD977">
        <v>4</v>
      </c>
      <c r="AE977">
        <v>7</v>
      </c>
      <c r="AF977">
        <v>28</v>
      </c>
      <c r="AG977">
        <v>29.388571429999999</v>
      </c>
      <c r="AH977" t="s">
        <v>846</v>
      </c>
      <c r="AI977" t="s">
        <v>996</v>
      </c>
      <c r="AJ977">
        <v>36363</v>
      </c>
      <c r="AK977">
        <v>300</v>
      </c>
      <c r="AL977" s="1">
        <v>61504</v>
      </c>
      <c r="AM977">
        <v>0.118217054</v>
      </c>
      <c r="AN977">
        <v>62</v>
      </c>
      <c r="AO977">
        <v>8</v>
      </c>
    </row>
    <row r="978" spans="1:41" x14ac:dyDescent="0.2">
      <c r="A978">
        <v>1000</v>
      </c>
      <c r="C978">
        <v>1.72E-2</v>
      </c>
      <c r="D978">
        <v>287.5</v>
      </c>
      <c r="E978" s="1">
        <v>0.48055999999999999</v>
      </c>
      <c r="F978">
        <v>8</v>
      </c>
      <c r="I978" s="1">
        <v>4.8055999999999999E-4</v>
      </c>
      <c r="J978">
        <v>0.71725312399999996</v>
      </c>
      <c r="K978">
        <v>0.67</v>
      </c>
      <c r="L978">
        <v>0.03</v>
      </c>
      <c r="M978" t="s">
        <v>997</v>
      </c>
      <c r="N978" t="s">
        <v>997</v>
      </c>
      <c r="O978" t="s">
        <v>992</v>
      </c>
      <c r="Q978" t="s">
        <v>991</v>
      </c>
      <c r="T978" s="1">
        <v>58.14</v>
      </c>
      <c r="V978" s="1">
        <v>0.48055999999999999</v>
      </c>
      <c r="W978" t="s">
        <v>647</v>
      </c>
      <c r="X978" t="s">
        <v>46</v>
      </c>
      <c r="Y978" t="s">
        <v>993</v>
      </c>
      <c r="Z978" t="s">
        <v>994</v>
      </c>
      <c r="AC978">
        <v>822.88</v>
      </c>
      <c r="AD978">
        <v>4</v>
      </c>
      <c r="AE978">
        <v>7</v>
      </c>
      <c r="AF978">
        <v>28</v>
      </c>
      <c r="AG978">
        <v>29.388571429999999</v>
      </c>
      <c r="AH978" t="s">
        <v>846</v>
      </c>
      <c r="AI978" t="s">
        <v>996</v>
      </c>
      <c r="AJ978">
        <v>36363</v>
      </c>
      <c r="AK978">
        <v>300</v>
      </c>
      <c r="AL978" s="1">
        <v>82656</v>
      </c>
      <c r="AM978">
        <v>0.21173203700000001</v>
      </c>
      <c r="AN978">
        <v>62</v>
      </c>
      <c r="AO978">
        <v>8</v>
      </c>
    </row>
    <row r="979" spans="1:41" x14ac:dyDescent="0.2">
      <c r="A979">
        <v>300</v>
      </c>
      <c r="C979">
        <v>5.8900000000000001E-2</v>
      </c>
      <c r="D979">
        <v>81.5</v>
      </c>
      <c r="E979" s="1">
        <v>3.3831E-3</v>
      </c>
      <c r="F979">
        <v>8</v>
      </c>
      <c r="I979" s="1">
        <v>1.1277000000000001E-5</v>
      </c>
      <c r="J979">
        <v>2.0503940000000001E-3</v>
      </c>
      <c r="K979">
        <v>1.65</v>
      </c>
      <c r="L979">
        <v>0.06</v>
      </c>
      <c r="M979" t="s">
        <v>998</v>
      </c>
      <c r="N979" t="s">
        <v>998</v>
      </c>
      <c r="O979" t="s">
        <v>992</v>
      </c>
      <c r="Q979" t="s">
        <v>991</v>
      </c>
      <c r="T979" s="1">
        <v>16.978000000000002</v>
      </c>
      <c r="V979" s="1">
        <v>3.3831E-3</v>
      </c>
      <c r="W979" t="s">
        <v>647</v>
      </c>
      <c r="X979" t="s">
        <v>46</v>
      </c>
      <c r="Y979" t="s">
        <v>993</v>
      </c>
      <c r="Z979" t="s">
        <v>994</v>
      </c>
      <c r="AB979" t="s">
        <v>995</v>
      </c>
      <c r="AC979">
        <v>822.88</v>
      </c>
      <c r="AD979">
        <v>4</v>
      </c>
      <c r="AE979">
        <v>7</v>
      </c>
      <c r="AF979">
        <v>28</v>
      </c>
      <c r="AG979">
        <v>29.388571429999999</v>
      </c>
      <c r="AH979" t="s">
        <v>846</v>
      </c>
      <c r="AI979" t="s">
        <v>996</v>
      </c>
      <c r="AJ979">
        <v>36363</v>
      </c>
      <c r="AK979">
        <v>300</v>
      </c>
      <c r="AL979" s="1">
        <v>6642.3</v>
      </c>
      <c r="AM979">
        <v>7.5320270000000002E-3</v>
      </c>
      <c r="AN979">
        <v>62</v>
      </c>
      <c r="AO979">
        <v>8</v>
      </c>
    </row>
    <row r="980" spans="1:41" x14ac:dyDescent="0.2">
      <c r="A980">
        <v>400</v>
      </c>
      <c r="C980">
        <v>3.3700000000000001E-2</v>
      </c>
      <c r="D980">
        <v>150</v>
      </c>
      <c r="E980" s="1">
        <v>2.6706000000000001E-2</v>
      </c>
      <c r="F980">
        <v>8</v>
      </c>
      <c r="I980" s="1">
        <v>6.6766000000000004E-5</v>
      </c>
      <c r="J980">
        <v>2.1028529000000001E-2</v>
      </c>
      <c r="K980">
        <v>1.27</v>
      </c>
      <c r="L980">
        <v>0.06</v>
      </c>
      <c r="M980" t="s">
        <v>998</v>
      </c>
      <c r="N980" t="s">
        <v>998</v>
      </c>
      <c r="O980" t="s">
        <v>992</v>
      </c>
      <c r="Q980" t="s">
        <v>991</v>
      </c>
      <c r="T980" s="1">
        <v>29.673999999999999</v>
      </c>
      <c r="V980" s="1">
        <v>2.6706000000000001E-2</v>
      </c>
      <c r="W980" t="s">
        <v>647</v>
      </c>
      <c r="X980" t="s">
        <v>46</v>
      </c>
      <c r="Y980" t="s">
        <v>993</v>
      </c>
      <c r="Z980" t="s">
        <v>994</v>
      </c>
      <c r="AC980">
        <v>822.88</v>
      </c>
      <c r="AD980">
        <v>4</v>
      </c>
      <c r="AE980">
        <v>7</v>
      </c>
      <c r="AF980">
        <v>28</v>
      </c>
      <c r="AG980">
        <v>29.388571429999999</v>
      </c>
      <c r="AH980" t="s">
        <v>846</v>
      </c>
      <c r="AI980" t="s">
        <v>996</v>
      </c>
      <c r="AJ980">
        <v>36363</v>
      </c>
      <c r="AK980">
        <v>300</v>
      </c>
      <c r="AL980" s="1">
        <v>22500</v>
      </c>
      <c r="AM980">
        <v>2.2804271000000001E-2</v>
      </c>
      <c r="AN980">
        <v>62</v>
      </c>
      <c r="AO980">
        <v>8</v>
      </c>
    </row>
    <row r="981" spans="1:41" x14ac:dyDescent="0.2">
      <c r="A981">
        <v>700</v>
      </c>
      <c r="C981">
        <v>1.38E-2</v>
      </c>
      <c r="D981">
        <v>233</v>
      </c>
      <c r="E981" s="1">
        <v>0.27538000000000001</v>
      </c>
      <c r="F981">
        <v>8</v>
      </c>
      <c r="I981" s="1">
        <v>3.9340000000000002E-4</v>
      </c>
      <c r="J981">
        <v>0.32020812300000001</v>
      </c>
      <c r="K981">
        <v>0.86</v>
      </c>
      <c r="L981">
        <v>0.06</v>
      </c>
      <c r="M981" t="s">
        <v>998</v>
      </c>
      <c r="N981" t="s">
        <v>998</v>
      </c>
      <c r="O981" t="s">
        <v>992</v>
      </c>
      <c r="Q981" t="s">
        <v>991</v>
      </c>
      <c r="T981" s="1">
        <v>72.463999999999999</v>
      </c>
      <c r="V981" s="1">
        <v>0.27538000000000001</v>
      </c>
      <c r="W981" t="s">
        <v>647</v>
      </c>
      <c r="X981" t="s">
        <v>46</v>
      </c>
      <c r="Y981" t="s">
        <v>993</v>
      </c>
      <c r="Z981" t="s">
        <v>994</v>
      </c>
      <c r="AC981">
        <v>822.88</v>
      </c>
      <c r="AD981">
        <v>4</v>
      </c>
      <c r="AE981">
        <v>7</v>
      </c>
      <c r="AF981">
        <v>28</v>
      </c>
      <c r="AG981">
        <v>29.388571429999999</v>
      </c>
      <c r="AH981" t="s">
        <v>846</v>
      </c>
      <c r="AI981" t="s">
        <v>996</v>
      </c>
      <c r="AJ981">
        <v>36363</v>
      </c>
      <c r="AK981">
        <v>300</v>
      </c>
      <c r="AL981" s="1">
        <v>54289</v>
      </c>
      <c r="AM981">
        <v>0.14391641399999999</v>
      </c>
      <c r="AN981">
        <v>62</v>
      </c>
      <c r="AO981">
        <v>8</v>
      </c>
    </row>
    <row r="982" spans="1:41" x14ac:dyDescent="0.2">
      <c r="A982">
        <v>1000</v>
      </c>
      <c r="C982">
        <v>1.34E-2</v>
      </c>
      <c r="D982">
        <v>262</v>
      </c>
      <c r="E982" s="1">
        <v>0.51227</v>
      </c>
      <c r="F982">
        <v>8</v>
      </c>
      <c r="I982" s="1">
        <v>5.1227E-4</v>
      </c>
      <c r="J982">
        <v>0.73390924999999996</v>
      </c>
      <c r="K982">
        <v>0.69799999999999995</v>
      </c>
      <c r="L982">
        <v>0.06</v>
      </c>
      <c r="M982" t="s">
        <v>998</v>
      </c>
      <c r="N982" t="s">
        <v>998</v>
      </c>
      <c r="O982" t="s">
        <v>992</v>
      </c>
      <c r="Q982" t="s">
        <v>991</v>
      </c>
      <c r="T982" s="1">
        <v>74.626999999999995</v>
      </c>
      <c r="V982" s="1">
        <v>0.51227</v>
      </c>
      <c r="W982" t="s">
        <v>647</v>
      </c>
      <c r="X982" t="s">
        <v>46</v>
      </c>
      <c r="Y982" t="s">
        <v>993</v>
      </c>
      <c r="Z982" t="s">
        <v>994</v>
      </c>
      <c r="AC982">
        <v>822.88</v>
      </c>
      <c r="AD982">
        <v>4</v>
      </c>
      <c r="AE982">
        <v>7</v>
      </c>
      <c r="AF982">
        <v>28</v>
      </c>
      <c r="AG982">
        <v>29.388571429999999</v>
      </c>
      <c r="AH982" t="s">
        <v>846</v>
      </c>
      <c r="AI982" t="s">
        <v>996</v>
      </c>
      <c r="AJ982">
        <v>36363</v>
      </c>
      <c r="AK982">
        <v>300</v>
      </c>
      <c r="AL982" s="1">
        <v>68644</v>
      </c>
      <c r="AM982">
        <v>0.26087328399999998</v>
      </c>
      <c r="AN982">
        <v>62</v>
      </c>
      <c r="AO982">
        <v>8</v>
      </c>
    </row>
    <row r="983" spans="1:41" x14ac:dyDescent="0.2">
      <c r="A983">
        <v>300</v>
      </c>
      <c r="C983">
        <v>2.75E-2</v>
      </c>
      <c r="D983">
        <v>112.6</v>
      </c>
      <c r="E983" s="1">
        <v>1.3831E-2</v>
      </c>
      <c r="F983">
        <v>8</v>
      </c>
      <c r="I983" s="1">
        <v>4.6105E-5</v>
      </c>
      <c r="J983">
        <v>8.6989779999999996E-3</v>
      </c>
      <c r="K983">
        <v>1.59</v>
      </c>
      <c r="L983">
        <v>0.15</v>
      </c>
      <c r="M983" t="s">
        <v>999</v>
      </c>
      <c r="N983" t="s">
        <v>999</v>
      </c>
      <c r="O983" t="s">
        <v>992</v>
      </c>
      <c r="Q983" t="s">
        <v>991</v>
      </c>
      <c r="T983" s="1">
        <v>36.363999999999997</v>
      </c>
      <c r="V983" s="1">
        <v>1.3831E-2</v>
      </c>
      <c r="W983" t="s">
        <v>647</v>
      </c>
      <c r="X983" t="s">
        <v>46</v>
      </c>
      <c r="Y983" t="s">
        <v>993</v>
      </c>
      <c r="Z983" t="s">
        <v>994</v>
      </c>
      <c r="AB983" t="s">
        <v>995</v>
      </c>
      <c r="AC983">
        <v>822.88</v>
      </c>
      <c r="AD983">
        <v>4</v>
      </c>
      <c r="AE983">
        <v>7</v>
      </c>
      <c r="AF983">
        <v>28</v>
      </c>
      <c r="AG983">
        <v>29.388571429999999</v>
      </c>
      <c r="AH983" t="s">
        <v>846</v>
      </c>
      <c r="AI983" t="s">
        <v>996</v>
      </c>
      <c r="AJ983">
        <v>36363</v>
      </c>
      <c r="AK983">
        <v>300</v>
      </c>
      <c r="AL983" s="1">
        <v>12679</v>
      </c>
      <c r="AM983">
        <v>1.6740995000000002E-2</v>
      </c>
      <c r="AN983">
        <v>62</v>
      </c>
      <c r="AO983">
        <v>8</v>
      </c>
    </row>
    <row r="984" spans="1:41" x14ac:dyDescent="0.2">
      <c r="A984">
        <v>400</v>
      </c>
      <c r="C984">
        <v>1.8700000000000001E-2</v>
      </c>
      <c r="D984">
        <v>152</v>
      </c>
      <c r="E984" s="1">
        <v>4.9419999999999999E-2</v>
      </c>
      <c r="F984">
        <v>8</v>
      </c>
      <c r="I984" s="1">
        <v>1.2354999999999999E-4</v>
      </c>
      <c r="J984">
        <v>3.9855096999999999E-2</v>
      </c>
      <c r="K984">
        <v>1.24</v>
      </c>
      <c r="L984">
        <v>0.15</v>
      </c>
      <c r="M984" t="s">
        <v>999</v>
      </c>
      <c r="N984" t="s">
        <v>999</v>
      </c>
      <c r="O984" t="s">
        <v>992</v>
      </c>
      <c r="Q984" t="s">
        <v>991</v>
      </c>
      <c r="T984" s="1">
        <v>53.475999999999999</v>
      </c>
      <c r="V984" s="1">
        <v>4.9419999999999999E-2</v>
      </c>
      <c r="W984" t="s">
        <v>647</v>
      </c>
      <c r="X984" t="s">
        <v>46</v>
      </c>
      <c r="Y984" t="s">
        <v>993</v>
      </c>
      <c r="Z984" t="s">
        <v>994</v>
      </c>
      <c r="AC984">
        <v>822.88</v>
      </c>
      <c r="AD984">
        <v>4</v>
      </c>
      <c r="AE984">
        <v>7</v>
      </c>
      <c r="AF984">
        <v>28</v>
      </c>
      <c r="AG984">
        <v>29.388571429999999</v>
      </c>
      <c r="AH984" t="s">
        <v>846</v>
      </c>
      <c r="AI984" t="s">
        <v>996</v>
      </c>
      <c r="AJ984">
        <v>36363</v>
      </c>
      <c r="AK984">
        <v>300</v>
      </c>
      <c r="AL984" s="1">
        <v>23104</v>
      </c>
      <c r="AM984">
        <v>4.2090737000000003E-2</v>
      </c>
      <c r="AN984">
        <v>62</v>
      </c>
      <c r="AO984">
        <v>8</v>
      </c>
    </row>
    <row r="985" spans="1:41" x14ac:dyDescent="0.2">
      <c r="A985">
        <v>700</v>
      </c>
      <c r="C985">
        <v>1.2200000000000001E-2</v>
      </c>
      <c r="D985">
        <v>215</v>
      </c>
      <c r="E985" s="1">
        <v>0.26523000000000002</v>
      </c>
      <c r="F985">
        <v>8</v>
      </c>
      <c r="I985" s="1">
        <v>3.7889E-4</v>
      </c>
      <c r="J985">
        <v>0.31574453600000002</v>
      </c>
      <c r="K985">
        <v>0.84</v>
      </c>
      <c r="L985">
        <v>0.15</v>
      </c>
      <c r="M985" t="s">
        <v>999</v>
      </c>
      <c r="N985" t="s">
        <v>999</v>
      </c>
      <c r="O985" t="s">
        <v>992</v>
      </c>
      <c r="Q985" t="s">
        <v>991</v>
      </c>
      <c r="T985" s="1">
        <v>81.966999999999999</v>
      </c>
      <c r="V985" s="1">
        <v>0.26523000000000002</v>
      </c>
      <c r="W985" t="s">
        <v>647</v>
      </c>
      <c r="X985" t="s">
        <v>46</v>
      </c>
      <c r="Y985" t="s">
        <v>993</v>
      </c>
      <c r="Z985" t="s">
        <v>994</v>
      </c>
      <c r="AC985">
        <v>822.88</v>
      </c>
      <c r="AD985">
        <v>4</v>
      </c>
      <c r="AE985">
        <v>7</v>
      </c>
      <c r="AF985">
        <v>28</v>
      </c>
      <c r="AG985">
        <v>29.388571429999999</v>
      </c>
      <c r="AH985" t="s">
        <v>846</v>
      </c>
      <c r="AI985" t="s">
        <v>996</v>
      </c>
      <c r="AJ985">
        <v>36363</v>
      </c>
      <c r="AK985">
        <v>300</v>
      </c>
      <c r="AL985" s="1">
        <v>46225</v>
      </c>
      <c r="AM985">
        <v>0.16666666699999999</v>
      </c>
      <c r="AN985">
        <v>62</v>
      </c>
      <c r="AO985">
        <v>8</v>
      </c>
    </row>
    <row r="986" spans="1:41" x14ac:dyDescent="0.2">
      <c r="A986">
        <v>1000</v>
      </c>
      <c r="C986">
        <v>1.2500000000000001E-2</v>
      </c>
      <c r="D986">
        <v>243</v>
      </c>
      <c r="E986" s="1">
        <v>0.47238999999999998</v>
      </c>
      <c r="F986">
        <v>8</v>
      </c>
      <c r="I986" s="1">
        <v>4.7239E-4</v>
      </c>
      <c r="J986">
        <v>0.69469411800000003</v>
      </c>
      <c r="K986">
        <v>0.68</v>
      </c>
      <c r="L986">
        <v>0.15</v>
      </c>
      <c r="M986" t="s">
        <v>999</v>
      </c>
      <c r="N986" t="s">
        <v>999</v>
      </c>
      <c r="O986" t="s">
        <v>992</v>
      </c>
      <c r="Q986" t="s">
        <v>991</v>
      </c>
      <c r="T986" s="1">
        <v>80</v>
      </c>
      <c r="V986" s="1">
        <v>0.47238999999999998</v>
      </c>
      <c r="W986" t="s">
        <v>647</v>
      </c>
      <c r="X986" t="s">
        <v>46</v>
      </c>
      <c r="Y986" t="s">
        <v>993</v>
      </c>
      <c r="Z986" t="s">
        <v>994</v>
      </c>
      <c r="AB986" t="s">
        <v>1000</v>
      </c>
      <c r="AC986">
        <v>822.88</v>
      </c>
      <c r="AD986">
        <v>4</v>
      </c>
      <c r="AE986">
        <v>7</v>
      </c>
      <c r="AF986">
        <v>28</v>
      </c>
      <c r="AG986">
        <v>29.388571429999999</v>
      </c>
      <c r="AH986" t="s">
        <v>846</v>
      </c>
      <c r="AI986" t="s">
        <v>996</v>
      </c>
      <c r="AJ986">
        <v>36363</v>
      </c>
      <c r="AK986">
        <v>300</v>
      </c>
      <c r="AL986" s="1">
        <v>59049</v>
      </c>
      <c r="AM986">
        <v>0.28705882399999999</v>
      </c>
      <c r="AN986">
        <v>62</v>
      </c>
      <c r="AO986">
        <v>8</v>
      </c>
    </row>
    <row r="987" spans="1:41" x14ac:dyDescent="0.2">
      <c r="A987">
        <v>300</v>
      </c>
      <c r="C987">
        <v>4.7500000000000001E-2</v>
      </c>
      <c r="D987">
        <v>-191</v>
      </c>
      <c r="E987" s="1">
        <v>2.3040999999999999E-2</v>
      </c>
      <c r="F987">
        <v>11</v>
      </c>
      <c r="I987" s="1">
        <v>7.6802000000000001E-5</v>
      </c>
      <c r="J987">
        <v>4.0493200000000003E-3</v>
      </c>
      <c r="K987">
        <v>5.69</v>
      </c>
      <c r="L987">
        <v>0</v>
      </c>
      <c r="M987" t="s">
        <v>1001</v>
      </c>
      <c r="N987" t="s">
        <v>1001</v>
      </c>
      <c r="O987" t="s">
        <v>1002</v>
      </c>
      <c r="Q987" t="s">
        <v>1003</v>
      </c>
      <c r="T987" s="1">
        <v>21.053000000000001</v>
      </c>
      <c r="V987" s="1">
        <v>2.3040999999999999E-2</v>
      </c>
      <c r="W987" t="s">
        <v>750</v>
      </c>
      <c r="X987" t="s">
        <v>46</v>
      </c>
      <c r="Y987" t="s">
        <v>1004</v>
      </c>
      <c r="Z987" t="s">
        <v>1005</v>
      </c>
      <c r="AB987" t="s">
        <v>1006</v>
      </c>
      <c r="AC987">
        <v>601.91</v>
      </c>
      <c r="AD987">
        <v>16</v>
      </c>
      <c r="AE987">
        <v>3</v>
      </c>
      <c r="AF987">
        <v>48</v>
      </c>
      <c r="AG987">
        <v>12.53979167</v>
      </c>
      <c r="AH987" t="s">
        <v>1007</v>
      </c>
      <c r="AI987" t="s">
        <v>1008</v>
      </c>
      <c r="AJ987">
        <v>9119</v>
      </c>
      <c r="AK987">
        <v>300</v>
      </c>
      <c r="AL987" s="1">
        <v>36481</v>
      </c>
      <c r="AM987">
        <v>2.7083530000000001E-3</v>
      </c>
      <c r="AN987">
        <v>64</v>
      </c>
      <c r="AO987">
        <v>16</v>
      </c>
    </row>
    <row r="988" spans="1:41" x14ac:dyDescent="0.2">
      <c r="A988">
        <v>400</v>
      </c>
      <c r="C988">
        <v>2.5999999999999999E-2</v>
      </c>
      <c r="D988">
        <v>-183</v>
      </c>
      <c r="E988" s="1">
        <v>5.1521999999999998E-2</v>
      </c>
      <c r="F988">
        <v>11</v>
      </c>
      <c r="I988" s="1">
        <v>1.2879999999999999E-4</v>
      </c>
      <c r="J988">
        <v>9.648228E-3</v>
      </c>
      <c r="K988">
        <v>5.34</v>
      </c>
      <c r="L988">
        <v>0</v>
      </c>
      <c r="M988" t="s">
        <v>1001</v>
      </c>
      <c r="N988" t="s">
        <v>1001</v>
      </c>
      <c r="O988" t="s">
        <v>1002</v>
      </c>
      <c r="Q988" t="s">
        <v>1003</v>
      </c>
      <c r="T988" s="1">
        <v>38.462000000000003</v>
      </c>
      <c r="V988" s="1">
        <v>5.1521999999999998E-2</v>
      </c>
      <c r="W988" t="s">
        <v>750</v>
      </c>
      <c r="X988" t="s">
        <v>46</v>
      </c>
      <c r="Y988" t="s">
        <v>1004</v>
      </c>
      <c r="Z988" t="s">
        <v>1005</v>
      </c>
      <c r="AC988">
        <v>601.91</v>
      </c>
      <c r="AD988">
        <v>16</v>
      </c>
      <c r="AE988">
        <v>3</v>
      </c>
      <c r="AF988">
        <v>48</v>
      </c>
      <c r="AG988">
        <v>12.53979167</v>
      </c>
      <c r="AH988" t="s">
        <v>1007</v>
      </c>
      <c r="AI988" t="s">
        <v>1008</v>
      </c>
      <c r="AJ988">
        <v>9119</v>
      </c>
      <c r="AK988">
        <v>300</v>
      </c>
      <c r="AL988" s="1">
        <v>33489</v>
      </c>
      <c r="AM988">
        <v>7.0296739999999996E-3</v>
      </c>
      <c r="AN988">
        <v>64</v>
      </c>
      <c r="AO988">
        <v>16</v>
      </c>
    </row>
    <row r="989" spans="1:41" x14ac:dyDescent="0.2">
      <c r="A989">
        <v>700</v>
      </c>
      <c r="C989">
        <v>1.23E-2</v>
      </c>
      <c r="D989">
        <v>-180.6</v>
      </c>
      <c r="E989" s="1">
        <v>0.18562000000000001</v>
      </c>
      <c r="F989">
        <v>11</v>
      </c>
      <c r="I989" s="1">
        <v>2.6517000000000001E-4</v>
      </c>
      <c r="J989">
        <v>3.7881950999999997E-2</v>
      </c>
      <c r="K989">
        <v>4.9000000000000004</v>
      </c>
      <c r="L989">
        <v>0</v>
      </c>
      <c r="M989" t="s">
        <v>1001</v>
      </c>
      <c r="N989" t="s">
        <v>1001</v>
      </c>
      <c r="O989" t="s">
        <v>1002</v>
      </c>
      <c r="Q989" t="s">
        <v>1003</v>
      </c>
      <c r="T989" s="1">
        <v>81.301000000000002</v>
      </c>
      <c r="V989" s="1">
        <v>0.18562000000000001</v>
      </c>
      <c r="W989" t="s">
        <v>750</v>
      </c>
      <c r="X989" t="s">
        <v>46</v>
      </c>
      <c r="Y989" t="s">
        <v>1004</v>
      </c>
      <c r="Z989" t="s">
        <v>1005</v>
      </c>
      <c r="AC989">
        <v>601.91</v>
      </c>
      <c r="AD989">
        <v>16</v>
      </c>
      <c r="AE989">
        <v>3</v>
      </c>
      <c r="AF989">
        <v>48</v>
      </c>
      <c r="AG989">
        <v>12.53979167</v>
      </c>
      <c r="AH989" t="s">
        <v>1007</v>
      </c>
      <c r="AI989" t="s">
        <v>1008</v>
      </c>
      <c r="AJ989">
        <v>9119</v>
      </c>
      <c r="AK989">
        <v>300</v>
      </c>
      <c r="AL989" s="1">
        <v>32616</v>
      </c>
      <c r="AM989">
        <v>2.8339141000000002E-2</v>
      </c>
      <c r="AN989">
        <v>64</v>
      </c>
      <c r="AO989">
        <v>16</v>
      </c>
    </row>
    <row r="990" spans="1:41" x14ac:dyDescent="0.2">
      <c r="A990">
        <v>1000</v>
      </c>
      <c r="C990">
        <v>6.0499999999999998E-3</v>
      </c>
      <c r="D990">
        <v>-87.3</v>
      </c>
      <c r="E990" s="1">
        <v>0.12597</v>
      </c>
      <c r="F990">
        <v>11</v>
      </c>
      <c r="I990" s="1">
        <v>1.2596999999999999E-4</v>
      </c>
      <c r="J990">
        <v>2.5093971E-2</v>
      </c>
      <c r="K990">
        <v>5.0199999999999996</v>
      </c>
      <c r="L990">
        <v>0</v>
      </c>
      <c r="M990" t="s">
        <v>1001</v>
      </c>
      <c r="N990" t="s">
        <v>1001</v>
      </c>
      <c r="O990" t="s">
        <v>1002</v>
      </c>
      <c r="Q990" t="s">
        <v>1003</v>
      </c>
      <c r="T990" s="1">
        <v>165.29</v>
      </c>
      <c r="V990" s="1">
        <v>0.12597</v>
      </c>
      <c r="W990" t="s">
        <v>750</v>
      </c>
      <c r="X990" t="s">
        <v>46</v>
      </c>
      <c r="Y990" t="s">
        <v>1004</v>
      </c>
      <c r="Z990" t="s">
        <v>1005</v>
      </c>
      <c r="AC990">
        <v>601.91</v>
      </c>
      <c r="AD990">
        <v>16</v>
      </c>
      <c r="AE990">
        <v>3</v>
      </c>
      <c r="AF990">
        <v>48</v>
      </c>
      <c r="AG990">
        <v>12.53979167</v>
      </c>
      <c r="AH990" t="s">
        <v>1007</v>
      </c>
      <c r="AI990" t="s">
        <v>1008</v>
      </c>
      <c r="AJ990">
        <v>9119</v>
      </c>
      <c r="AK990">
        <v>300</v>
      </c>
      <c r="AL990" s="1">
        <v>7621.3</v>
      </c>
      <c r="AM990">
        <v>8.0339798000000004E-2</v>
      </c>
      <c r="AN990">
        <v>64</v>
      </c>
      <c r="AO990">
        <v>16</v>
      </c>
    </row>
    <row r="991" spans="1:41" x14ac:dyDescent="0.2">
      <c r="A991">
        <v>300</v>
      </c>
      <c r="C991">
        <v>0.1275</v>
      </c>
      <c r="D991">
        <v>-318</v>
      </c>
      <c r="E991" s="1">
        <v>2.3793999999999999E-2</v>
      </c>
      <c r="F991">
        <v>11</v>
      </c>
      <c r="I991" s="1">
        <v>7.9313000000000004E-5</v>
      </c>
      <c r="J991">
        <v>5.1838520000000001E-3</v>
      </c>
      <c r="K991">
        <v>4.59</v>
      </c>
      <c r="L991">
        <v>2</v>
      </c>
      <c r="M991" t="s">
        <v>1009</v>
      </c>
      <c r="N991" t="s">
        <v>1009</v>
      </c>
      <c r="O991" t="s">
        <v>1002</v>
      </c>
      <c r="Q991" t="s">
        <v>1003</v>
      </c>
      <c r="T991" s="1">
        <v>7.8430999999999997</v>
      </c>
      <c r="V991" s="1">
        <v>2.3793999999999999E-2</v>
      </c>
      <c r="W991" t="s">
        <v>750</v>
      </c>
      <c r="X991" t="s">
        <v>46</v>
      </c>
      <c r="Y991" t="s">
        <v>1004</v>
      </c>
      <c r="Z991" t="s">
        <v>1005</v>
      </c>
      <c r="AB991" t="s">
        <v>1006</v>
      </c>
      <c r="AC991">
        <v>601.91</v>
      </c>
      <c r="AD991">
        <v>16</v>
      </c>
      <c r="AE991">
        <v>3</v>
      </c>
      <c r="AF991">
        <v>48</v>
      </c>
      <c r="AG991">
        <v>12.53979167</v>
      </c>
      <c r="AH991" t="s">
        <v>1007</v>
      </c>
      <c r="AI991" t="s">
        <v>1008</v>
      </c>
      <c r="AJ991">
        <v>9119</v>
      </c>
      <c r="AK991">
        <v>300</v>
      </c>
      <c r="AL991" s="1">
        <v>101120</v>
      </c>
      <c r="AM991">
        <v>1.250801E-3</v>
      </c>
      <c r="AN991">
        <v>64</v>
      </c>
      <c r="AO991">
        <v>16</v>
      </c>
    </row>
    <row r="992" spans="1:41" x14ac:dyDescent="0.2">
      <c r="A992">
        <v>400</v>
      </c>
      <c r="C992">
        <v>5.6300000000000003E-2</v>
      </c>
      <c r="D992">
        <v>-327</v>
      </c>
      <c r="E992" s="1">
        <v>7.5970999999999997E-2</v>
      </c>
      <c r="F992">
        <v>11</v>
      </c>
      <c r="I992" s="1">
        <v>1.8992999999999999E-4</v>
      </c>
      <c r="J992">
        <v>1.8574785E-2</v>
      </c>
      <c r="K992">
        <v>4.09</v>
      </c>
      <c r="L992">
        <v>2</v>
      </c>
      <c r="M992" t="s">
        <v>1009</v>
      </c>
      <c r="N992" t="s">
        <v>1009</v>
      </c>
      <c r="O992" t="s">
        <v>1002</v>
      </c>
      <c r="Q992" t="s">
        <v>1003</v>
      </c>
      <c r="T992" s="1">
        <v>17.762</v>
      </c>
      <c r="V992" s="1">
        <v>7.5970999999999997E-2</v>
      </c>
      <c r="W992" t="s">
        <v>750</v>
      </c>
      <c r="X992" t="s">
        <v>46</v>
      </c>
      <c r="Y992" t="s">
        <v>1004</v>
      </c>
      <c r="Z992" t="s">
        <v>1005</v>
      </c>
      <c r="AC992">
        <v>601.91</v>
      </c>
      <c r="AD992">
        <v>16</v>
      </c>
      <c r="AE992">
        <v>3</v>
      </c>
      <c r="AF992">
        <v>48</v>
      </c>
      <c r="AG992">
        <v>12.53979167</v>
      </c>
      <c r="AH992" t="s">
        <v>1007</v>
      </c>
      <c r="AI992" t="s">
        <v>1008</v>
      </c>
      <c r="AJ992">
        <v>9119</v>
      </c>
      <c r="AK992">
        <v>300</v>
      </c>
      <c r="AL992" s="1">
        <v>106930</v>
      </c>
      <c r="AM992">
        <v>4.2385579999999999E-3</v>
      </c>
      <c r="AN992">
        <v>64</v>
      </c>
      <c r="AO992">
        <v>16</v>
      </c>
    </row>
    <row r="993" spans="1:41" x14ac:dyDescent="0.2">
      <c r="A993">
        <v>700</v>
      </c>
      <c r="C993">
        <v>2.4E-2</v>
      </c>
      <c r="D993">
        <v>-287</v>
      </c>
      <c r="E993" s="1">
        <v>0.24024000000000001</v>
      </c>
      <c r="F993">
        <v>11</v>
      </c>
      <c r="I993" s="1">
        <v>3.4319999999999999E-4</v>
      </c>
      <c r="J993">
        <v>6.0820991999999997E-2</v>
      </c>
      <c r="K993">
        <v>3.95</v>
      </c>
      <c r="L993">
        <v>2</v>
      </c>
      <c r="M993" t="s">
        <v>1009</v>
      </c>
      <c r="N993" t="s">
        <v>1009</v>
      </c>
      <c r="O993" t="s">
        <v>1002</v>
      </c>
      <c r="Q993" t="s">
        <v>1003</v>
      </c>
      <c r="T993" s="1">
        <v>41.667000000000002</v>
      </c>
      <c r="V993" s="1">
        <v>0.24024000000000001</v>
      </c>
      <c r="W993" t="s">
        <v>750</v>
      </c>
      <c r="X993" t="s">
        <v>46</v>
      </c>
      <c r="Y993" t="s">
        <v>1004</v>
      </c>
      <c r="Z993" t="s">
        <v>1005</v>
      </c>
      <c r="AC993">
        <v>601.91</v>
      </c>
      <c r="AD993">
        <v>16</v>
      </c>
      <c r="AE993">
        <v>3</v>
      </c>
      <c r="AF993">
        <v>48</v>
      </c>
      <c r="AG993">
        <v>12.53979167</v>
      </c>
      <c r="AH993" t="s">
        <v>1007</v>
      </c>
      <c r="AI993" t="s">
        <v>1008</v>
      </c>
      <c r="AJ993">
        <v>9119</v>
      </c>
      <c r="AK993">
        <v>300</v>
      </c>
      <c r="AL993" s="1">
        <v>82369</v>
      </c>
      <c r="AM993">
        <v>1.8016878E-2</v>
      </c>
      <c r="AN993">
        <v>64</v>
      </c>
      <c r="AO993">
        <v>16</v>
      </c>
    </row>
    <row r="994" spans="1:41" x14ac:dyDescent="0.2">
      <c r="A994">
        <v>1000</v>
      </c>
      <c r="C994">
        <v>1.2200000000000001E-2</v>
      </c>
      <c r="D994">
        <v>-100.8</v>
      </c>
      <c r="E994" s="1">
        <v>8.3283999999999997E-2</v>
      </c>
      <c r="F994">
        <v>11</v>
      </c>
      <c r="I994" s="1">
        <v>8.3283999999999997E-5</v>
      </c>
      <c r="J994">
        <v>1.9782406999999998E-2</v>
      </c>
      <c r="K994">
        <v>4.21</v>
      </c>
      <c r="L994">
        <v>2</v>
      </c>
      <c r="M994" t="s">
        <v>1009</v>
      </c>
      <c r="N994" t="s">
        <v>1009</v>
      </c>
      <c r="O994" t="s">
        <v>1002</v>
      </c>
      <c r="Q994" t="s">
        <v>1003</v>
      </c>
      <c r="T994" s="1">
        <v>81.966999999999999</v>
      </c>
      <c r="V994" s="1">
        <v>8.3283999999999997E-2</v>
      </c>
      <c r="W994" t="s">
        <v>750</v>
      </c>
      <c r="X994" t="s">
        <v>46</v>
      </c>
      <c r="Y994" t="s">
        <v>1004</v>
      </c>
      <c r="Z994" t="s">
        <v>1005</v>
      </c>
      <c r="AC994">
        <v>601.91</v>
      </c>
      <c r="AD994">
        <v>16</v>
      </c>
      <c r="AE994">
        <v>3</v>
      </c>
      <c r="AF994">
        <v>48</v>
      </c>
      <c r="AG994">
        <v>12.53979167</v>
      </c>
      <c r="AH994" t="s">
        <v>1007</v>
      </c>
      <c r="AI994" t="s">
        <v>1008</v>
      </c>
      <c r="AJ994">
        <v>9119</v>
      </c>
      <c r="AK994">
        <v>300</v>
      </c>
      <c r="AL994" s="1">
        <v>10161</v>
      </c>
      <c r="AM994">
        <v>4.7505937999999998E-2</v>
      </c>
      <c r="AN994">
        <v>64</v>
      </c>
      <c r="AO994">
        <v>16</v>
      </c>
    </row>
    <row r="995" spans="1:41" x14ac:dyDescent="0.2">
      <c r="A995">
        <v>300</v>
      </c>
      <c r="C995">
        <v>0.27</v>
      </c>
      <c r="D995">
        <v>-226</v>
      </c>
      <c r="E995" s="1">
        <v>5.6750999999999998E-3</v>
      </c>
      <c r="F995">
        <v>11</v>
      </c>
      <c r="I995" s="1">
        <v>1.8916999999999999E-5</v>
      </c>
      <c r="J995">
        <v>1.984305E-3</v>
      </c>
      <c r="K995">
        <v>2.86</v>
      </c>
      <c r="L995">
        <v>6</v>
      </c>
      <c r="M995" t="s">
        <v>1010</v>
      </c>
      <c r="N995" t="s">
        <v>1010</v>
      </c>
      <c r="O995" t="s">
        <v>1002</v>
      </c>
      <c r="Q995" t="s">
        <v>1003</v>
      </c>
      <c r="T995" s="1">
        <v>3.7037</v>
      </c>
      <c r="V995" s="1">
        <v>5.6750999999999998E-3</v>
      </c>
      <c r="W995" t="s">
        <v>750</v>
      </c>
      <c r="X995" t="s">
        <v>46</v>
      </c>
      <c r="Y995" t="s">
        <v>1004</v>
      </c>
      <c r="Z995" t="s">
        <v>1005</v>
      </c>
      <c r="AB995" t="s">
        <v>1006</v>
      </c>
      <c r="AC995">
        <v>601.91</v>
      </c>
      <c r="AD995">
        <v>16</v>
      </c>
      <c r="AE995">
        <v>3</v>
      </c>
      <c r="AF995">
        <v>48</v>
      </c>
      <c r="AG995">
        <v>12.53979167</v>
      </c>
      <c r="AH995" t="s">
        <v>1007</v>
      </c>
      <c r="AI995" t="s">
        <v>1008</v>
      </c>
      <c r="AJ995">
        <v>9119</v>
      </c>
      <c r="AK995">
        <v>300</v>
      </c>
      <c r="AL995" s="1">
        <v>51076</v>
      </c>
      <c r="AM995">
        <v>9.47941E-4</v>
      </c>
      <c r="AN995">
        <v>64</v>
      </c>
      <c r="AO995">
        <v>16</v>
      </c>
    </row>
    <row r="996" spans="1:41" x14ac:dyDescent="0.2">
      <c r="A996">
        <v>400</v>
      </c>
      <c r="C996">
        <v>0.14949999999999999</v>
      </c>
      <c r="D996">
        <v>-227</v>
      </c>
      <c r="E996" s="1">
        <v>1.3787000000000001E-2</v>
      </c>
      <c r="F996">
        <v>11</v>
      </c>
      <c r="I996" s="1">
        <v>3.4468000000000003E-5</v>
      </c>
      <c r="J996">
        <v>5.2223570000000004E-3</v>
      </c>
      <c r="K996">
        <v>2.64</v>
      </c>
      <c r="L996">
        <v>6</v>
      </c>
      <c r="M996" t="s">
        <v>1010</v>
      </c>
      <c r="N996" t="s">
        <v>1010</v>
      </c>
      <c r="O996" t="s">
        <v>1002</v>
      </c>
      <c r="Q996" t="s">
        <v>1003</v>
      </c>
      <c r="T996" s="1">
        <v>6.6890000000000001</v>
      </c>
      <c r="V996" s="1">
        <v>1.3787000000000001E-2</v>
      </c>
      <c r="W996" t="s">
        <v>750</v>
      </c>
      <c r="X996" t="s">
        <v>46</v>
      </c>
      <c r="Y996" t="s">
        <v>1004</v>
      </c>
      <c r="Z996" t="s">
        <v>1005</v>
      </c>
      <c r="AC996">
        <v>601.91</v>
      </c>
      <c r="AD996">
        <v>16</v>
      </c>
      <c r="AE996">
        <v>3</v>
      </c>
      <c r="AF996">
        <v>48</v>
      </c>
      <c r="AG996">
        <v>12.53979167</v>
      </c>
      <c r="AH996" t="s">
        <v>1007</v>
      </c>
      <c r="AI996" t="s">
        <v>1008</v>
      </c>
      <c r="AJ996">
        <v>9119</v>
      </c>
      <c r="AK996">
        <v>300</v>
      </c>
      <c r="AL996" s="1">
        <v>51529</v>
      </c>
      <c r="AM996">
        <v>2.4728889999999998E-3</v>
      </c>
      <c r="AN996">
        <v>64</v>
      </c>
      <c r="AO996">
        <v>16</v>
      </c>
    </row>
    <row r="997" spans="1:41" x14ac:dyDescent="0.2">
      <c r="A997">
        <v>700</v>
      </c>
      <c r="C997">
        <v>5.1799999999999999E-2</v>
      </c>
      <c r="D997">
        <v>-222</v>
      </c>
      <c r="E997" s="1">
        <v>6.6600000000000006E-2</v>
      </c>
      <c r="F997">
        <v>11</v>
      </c>
      <c r="I997" s="1">
        <v>9.5142999999999994E-5</v>
      </c>
      <c r="J997">
        <v>2.2499999999999999E-2</v>
      </c>
      <c r="K997">
        <v>2.96</v>
      </c>
      <c r="L997">
        <v>6</v>
      </c>
      <c r="M997" t="s">
        <v>1010</v>
      </c>
      <c r="N997" t="s">
        <v>1010</v>
      </c>
      <c r="O997" t="s">
        <v>1002</v>
      </c>
      <c r="Q997" t="s">
        <v>1003</v>
      </c>
      <c r="T997" s="1">
        <v>19.305</v>
      </c>
      <c r="V997" s="1">
        <v>6.6600000000000006E-2</v>
      </c>
      <c r="W997" t="s">
        <v>750</v>
      </c>
      <c r="X997" t="s">
        <v>46</v>
      </c>
      <c r="Y997" t="s">
        <v>1004</v>
      </c>
      <c r="Z997" t="s">
        <v>1005</v>
      </c>
      <c r="AC997">
        <v>601.91</v>
      </c>
      <c r="AD997">
        <v>16</v>
      </c>
      <c r="AE997">
        <v>3</v>
      </c>
      <c r="AF997">
        <v>48</v>
      </c>
      <c r="AG997">
        <v>12.53979167</v>
      </c>
      <c r="AH997" t="s">
        <v>1007</v>
      </c>
      <c r="AI997" t="s">
        <v>1008</v>
      </c>
      <c r="AJ997">
        <v>9119</v>
      </c>
      <c r="AK997">
        <v>300</v>
      </c>
      <c r="AL997" s="1">
        <v>49284</v>
      </c>
      <c r="AM997">
        <v>1.1139517999999999E-2</v>
      </c>
      <c r="AN997">
        <v>64</v>
      </c>
      <c r="AO997">
        <v>16</v>
      </c>
    </row>
    <row r="998" spans="1:41" x14ac:dyDescent="0.2">
      <c r="A998">
        <v>1000</v>
      </c>
      <c r="C998">
        <v>2.1399999999999999E-2</v>
      </c>
      <c r="D998">
        <v>-68</v>
      </c>
      <c r="E998" s="1">
        <v>2.1607000000000001E-2</v>
      </c>
      <c r="F998">
        <v>11</v>
      </c>
      <c r="I998" s="1">
        <v>2.1607000000000002E-5</v>
      </c>
      <c r="J998">
        <v>6.7103960000000004E-3</v>
      </c>
      <c r="K998">
        <v>3.22</v>
      </c>
      <c r="L998">
        <v>6</v>
      </c>
      <c r="M998" t="s">
        <v>1010</v>
      </c>
      <c r="N998" t="s">
        <v>1010</v>
      </c>
      <c r="O998" t="s">
        <v>1002</v>
      </c>
      <c r="Q998" t="s">
        <v>1003</v>
      </c>
      <c r="T998" s="1">
        <v>46.728999999999999</v>
      </c>
      <c r="V998" s="1">
        <v>2.1607000000000001E-2</v>
      </c>
      <c r="W998" t="s">
        <v>750</v>
      </c>
      <c r="X998" t="s">
        <v>46</v>
      </c>
      <c r="Y998" t="s">
        <v>1004</v>
      </c>
      <c r="Z998" t="s">
        <v>1005</v>
      </c>
      <c r="AC998">
        <v>601.91</v>
      </c>
      <c r="AD998">
        <v>16</v>
      </c>
      <c r="AE998">
        <v>3</v>
      </c>
      <c r="AF998">
        <v>48</v>
      </c>
      <c r="AG998">
        <v>12.53979167</v>
      </c>
      <c r="AH998" t="s">
        <v>1007</v>
      </c>
      <c r="AI998" t="s">
        <v>1008</v>
      </c>
      <c r="AJ998">
        <v>9119</v>
      </c>
      <c r="AK998">
        <v>300</v>
      </c>
      <c r="AL998" s="1">
        <v>4624</v>
      </c>
      <c r="AM998">
        <v>3.5409532000000001E-2</v>
      </c>
      <c r="AN998">
        <v>64</v>
      </c>
      <c r="AO998">
        <v>16</v>
      </c>
    </row>
    <row r="999" spans="1:41" x14ac:dyDescent="0.2">
      <c r="A999">
        <v>300</v>
      </c>
      <c r="C999">
        <v>0.45710000000000001</v>
      </c>
      <c r="D999">
        <v>470</v>
      </c>
      <c r="E999" s="1">
        <v>1.4498E-2</v>
      </c>
      <c r="F999">
        <v>8</v>
      </c>
      <c r="I999" s="1">
        <v>4.8325999999999998E-5</v>
      </c>
      <c r="J999">
        <v>9.414235E-3</v>
      </c>
      <c r="K999">
        <v>1.54</v>
      </c>
      <c r="L999">
        <v>0</v>
      </c>
      <c r="M999" t="s">
        <v>1011</v>
      </c>
      <c r="N999" t="s">
        <v>1011</v>
      </c>
      <c r="O999" t="s">
        <v>1012</v>
      </c>
      <c r="Q999" t="s">
        <v>991</v>
      </c>
      <c r="T999" s="1">
        <v>2.1877</v>
      </c>
      <c r="V999" s="1">
        <v>1.4498E-2</v>
      </c>
      <c r="W999" t="s">
        <v>647</v>
      </c>
      <c r="X999" t="s">
        <v>46</v>
      </c>
      <c r="Y999" t="s">
        <v>1013</v>
      </c>
      <c r="Z999" t="s">
        <v>1014</v>
      </c>
      <c r="AC999">
        <v>770.68</v>
      </c>
      <c r="AD999">
        <v>2</v>
      </c>
      <c r="AE999">
        <v>13</v>
      </c>
      <c r="AF999">
        <v>26</v>
      </c>
      <c r="AG999">
        <v>29.64153846</v>
      </c>
      <c r="AH999" t="s">
        <v>1015</v>
      </c>
      <c r="AI999" t="s">
        <v>1016</v>
      </c>
      <c r="AJ999">
        <v>183853</v>
      </c>
      <c r="AK999">
        <v>300</v>
      </c>
      <c r="AL999" s="1">
        <v>220900</v>
      </c>
      <c r="AM999">
        <v>1.03987E-3</v>
      </c>
      <c r="AN999">
        <v>55</v>
      </c>
      <c r="AO999">
        <v>8</v>
      </c>
    </row>
    <row r="1000" spans="1:41" x14ac:dyDescent="0.2">
      <c r="A1000">
        <v>400</v>
      </c>
      <c r="C1000">
        <v>0.40899999999999997</v>
      </c>
      <c r="D1000">
        <v>463</v>
      </c>
      <c r="E1000" s="1">
        <v>2.0965000000000001E-2</v>
      </c>
      <c r="F1000">
        <v>8</v>
      </c>
      <c r="I1000" s="1">
        <v>5.2413000000000001E-5</v>
      </c>
      <c r="J1000">
        <v>1.7044864999999999E-2</v>
      </c>
      <c r="K1000">
        <v>1.23</v>
      </c>
      <c r="L1000">
        <v>0</v>
      </c>
      <c r="M1000" t="s">
        <v>1011</v>
      </c>
      <c r="N1000" t="s">
        <v>1011</v>
      </c>
      <c r="O1000" t="s">
        <v>1012</v>
      </c>
      <c r="Q1000" t="s">
        <v>991</v>
      </c>
      <c r="T1000" s="1">
        <v>2.4449999999999998</v>
      </c>
      <c r="V1000" s="1">
        <v>2.0965000000000001E-2</v>
      </c>
      <c r="W1000" t="s">
        <v>647</v>
      </c>
      <c r="X1000" t="s">
        <v>46</v>
      </c>
      <c r="Y1000" t="s">
        <v>1013</v>
      </c>
      <c r="Z1000" t="s">
        <v>1014</v>
      </c>
      <c r="AC1000">
        <v>770.68</v>
      </c>
      <c r="AD1000">
        <v>2</v>
      </c>
      <c r="AE1000">
        <v>13</v>
      </c>
      <c r="AF1000">
        <v>26</v>
      </c>
      <c r="AG1000">
        <v>29.64153846</v>
      </c>
      <c r="AH1000" t="s">
        <v>1015</v>
      </c>
      <c r="AI1000" t="s">
        <v>1016</v>
      </c>
      <c r="AJ1000">
        <v>183853</v>
      </c>
      <c r="AK1000">
        <v>300</v>
      </c>
      <c r="AL1000" s="1">
        <v>214370</v>
      </c>
      <c r="AM1000">
        <v>1.940088E-3</v>
      </c>
      <c r="AN1000">
        <v>55</v>
      </c>
      <c r="AO1000">
        <v>8</v>
      </c>
    </row>
    <row r="1001" spans="1:41" x14ac:dyDescent="0.2">
      <c r="A1001">
        <v>700</v>
      </c>
      <c r="C1001">
        <v>0.2349</v>
      </c>
      <c r="D1001">
        <v>390</v>
      </c>
      <c r="E1001" s="1">
        <v>4.5325999999999998E-2</v>
      </c>
      <c r="F1001">
        <v>8</v>
      </c>
      <c r="I1001" s="1">
        <v>6.4751000000000004E-5</v>
      </c>
      <c r="J1001">
        <v>5.9326794000000002E-2</v>
      </c>
      <c r="K1001">
        <v>0.76400000000000001</v>
      </c>
      <c r="L1001">
        <v>0</v>
      </c>
      <c r="M1001" t="s">
        <v>1011</v>
      </c>
      <c r="N1001" t="s">
        <v>1011</v>
      </c>
      <c r="O1001" t="s">
        <v>1012</v>
      </c>
      <c r="Q1001" t="s">
        <v>991</v>
      </c>
      <c r="T1001" s="1">
        <v>4.2571000000000003</v>
      </c>
      <c r="V1001" s="1">
        <v>4.5325999999999998E-2</v>
      </c>
      <c r="W1001" t="s">
        <v>647</v>
      </c>
      <c r="X1001" t="s">
        <v>46</v>
      </c>
      <c r="Y1001" t="s">
        <v>1013</v>
      </c>
      <c r="Z1001" t="s">
        <v>1014</v>
      </c>
      <c r="AC1001">
        <v>770.68</v>
      </c>
      <c r="AD1001">
        <v>2</v>
      </c>
      <c r="AE1001">
        <v>13</v>
      </c>
      <c r="AF1001">
        <v>26</v>
      </c>
      <c r="AG1001">
        <v>29.64153846</v>
      </c>
      <c r="AH1001" t="s">
        <v>1015</v>
      </c>
      <c r="AI1001" t="s">
        <v>1016</v>
      </c>
      <c r="AJ1001">
        <v>183853</v>
      </c>
      <c r="AK1001">
        <v>300</v>
      </c>
      <c r="AL1001" s="1">
        <v>152100</v>
      </c>
      <c r="AM1001">
        <v>9.5172499999999997E-3</v>
      </c>
      <c r="AN1001">
        <v>55</v>
      </c>
      <c r="AO1001">
        <v>8</v>
      </c>
    </row>
    <row r="1002" spans="1:41" x14ac:dyDescent="0.2">
      <c r="A1002">
        <v>300</v>
      </c>
      <c r="C1002">
        <v>3.32E-2</v>
      </c>
      <c r="D1002">
        <v>193</v>
      </c>
      <c r="E1002" s="1">
        <v>3.3659000000000001E-2</v>
      </c>
      <c r="F1002">
        <v>8</v>
      </c>
      <c r="I1002" s="1">
        <v>1.122E-4</v>
      </c>
      <c r="J1002">
        <v>2.2589755E-2</v>
      </c>
      <c r="K1002">
        <v>1.49</v>
      </c>
      <c r="L1002">
        <v>0.05</v>
      </c>
      <c r="M1002" t="s">
        <v>1017</v>
      </c>
      <c r="N1002" t="s">
        <v>1017</v>
      </c>
      <c r="O1002" t="s">
        <v>1012</v>
      </c>
      <c r="Q1002" t="s">
        <v>991</v>
      </c>
      <c r="T1002" s="1">
        <v>30.12</v>
      </c>
      <c r="V1002" s="1">
        <v>3.3659000000000001E-2</v>
      </c>
      <c r="W1002" t="s">
        <v>647</v>
      </c>
      <c r="X1002" t="s">
        <v>46</v>
      </c>
      <c r="Y1002" t="s">
        <v>1013</v>
      </c>
      <c r="Z1002" t="s">
        <v>1014</v>
      </c>
      <c r="AC1002">
        <v>770.68</v>
      </c>
      <c r="AD1002">
        <v>2</v>
      </c>
      <c r="AE1002">
        <v>13</v>
      </c>
      <c r="AF1002">
        <v>26</v>
      </c>
      <c r="AG1002">
        <v>29.64153846</v>
      </c>
      <c r="AH1002" t="s">
        <v>1015</v>
      </c>
      <c r="AI1002" t="s">
        <v>1016</v>
      </c>
      <c r="AJ1002">
        <v>183853</v>
      </c>
      <c r="AK1002">
        <v>300</v>
      </c>
      <c r="AL1002" s="1">
        <v>37249</v>
      </c>
      <c r="AM1002">
        <v>1.4797444999999999E-2</v>
      </c>
      <c r="AN1002">
        <v>55</v>
      </c>
      <c r="AO1002">
        <v>8</v>
      </c>
    </row>
    <row r="1003" spans="1:41" x14ac:dyDescent="0.2">
      <c r="A1003">
        <v>400</v>
      </c>
      <c r="C1003">
        <v>2.24E-2</v>
      </c>
      <c r="D1003">
        <v>219.9</v>
      </c>
      <c r="E1003" s="1">
        <v>8.6349999999999996E-2</v>
      </c>
      <c r="F1003">
        <v>8</v>
      </c>
      <c r="I1003" s="1">
        <v>2.1588E-4</v>
      </c>
      <c r="J1003">
        <v>7.1958348000000005E-2</v>
      </c>
      <c r="K1003">
        <v>1.2</v>
      </c>
      <c r="L1003">
        <v>0.05</v>
      </c>
      <c r="M1003" t="s">
        <v>1017</v>
      </c>
      <c r="N1003" t="s">
        <v>1017</v>
      </c>
      <c r="O1003" t="s">
        <v>1012</v>
      </c>
      <c r="Q1003" t="s">
        <v>991</v>
      </c>
      <c r="T1003" s="1">
        <v>44.643000000000001</v>
      </c>
      <c r="V1003" s="1">
        <v>8.6349999999999996E-2</v>
      </c>
      <c r="W1003" t="s">
        <v>647</v>
      </c>
      <c r="X1003" t="s">
        <v>46</v>
      </c>
      <c r="Y1003" t="s">
        <v>1013</v>
      </c>
      <c r="Z1003" t="s">
        <v>1014</v>
      </c>
      <c r="AC1003">
        <v>770.68</v>
      </c>
      <c r="AD1003">
        <v>2</v>
      </c>
      <c r="AE1003">
        <v>13</v>
      </c>
      <c r="AF1003">
        <v>26</v>
      </c>
      <c r="AG1003">
        <v>29.64153846</v>
      </c>
      <c r="AH1003" t="s">
        <v>1015</v>
      </c>
      <c r="AI1003" t="s">
        <v>1016</v>
      </c>
      <c r="AJ1003">
        <v>183853</v>
      </c>
      <c r="AK1003">
        <v>300</v>
      </c>
      <c r="AL1003" s="1">
        <v>48356</v>
      </c>
      <c r="AM1003">
        <v>3.6309524000000003E-2</v>
      </c>
      <c r="AN1003">
        <v>55</v>
      </c>
      <c r="AO1003">
        <v>8</v>
      </c>
    </row>
    <row r="1004" spans="1:41" x14ac:dyDescent="0.2">
      <c r="A1004">
        <v>700</v>
      </c>
      <c r="C1004">
        <v>1.8100000000000002E-2</v>
      </c>
      <c r="D1004">
        <v>261.7</v>
      </c>
      <c r="E1004" s="1">
        <v>0.26486999999999999</v>
      </c>
      <c r="F1004">
        <v>8</v>
      </c>
      <c r="I1004" s="1">
        <v>3.7837999999999999E-4</v>
      </c>
      <c r="J1004">
        <v>0.31796689700000003</v>
      </c>
      <c r="K1004">
        <v>0.83299999999999996</v>
      </c>
      <c r="L1004">
        <v>0.05</v>
      </c>
      <c r="M1004" t="s">
        <v>1017</v>
      </c>
      <c r="N1004" t="s">
        <v>1017</v>
      </c>
      <c r="O1004" t="s">
        <v>1012</v>
      </c>
      <c r="Q1004" t="s">
        <v>991</v>
      </c>
      <c r="T1004" s="1">
        <v>55.249000000000002</v>
      </c>
      <c r="V1004" s="1">
        <v>0.26486999999999999</v>
      </c>
      <c r="W1004" t="s">
        <v>647</v>
      </c>
      <c r="X1004" t="s">
        <v>46</v>
      </c>
      <c r="Y1004" t="s">
        <v>1013</v>
      </c>
      <c r="Z1004" t="s">
        <v>1014</v>
      </c>
      <c r="AC1004">
        <v>770.68</v>
      </c>
      <c r="AD1004">
        <v>2</v>
      </c>
      <c r="AE1004">
        <v>13</v>
      </c>
      <c r="AF1004">
        <v>26</v>
      </c>
      <c r="AG1004">
        <v>29.64153846</v>
      </c>
      <c r="AH1004" t="s">
        <v>1015</v>
      </c>
      <c r="AI1004" t="s">
        <v>1016</v>
      </c>
      <c r="AJ1004">
        <v>183853</v>
      </c>
      <c r="AK1004">
        <v>300</v>
      </c>
      <c r="AL1004" s="1">
        <v>68487</v>
      </c>
      <c r="AM1004">
        <v>0.113282882</v>
      </c>
      <c r="AN1004">
        <v>55</v>
      </c>
      <c r="AO1004">
        <v>8</v>
      </c>
    </row>
    <row r="1005" spans="1:41" x14ac:dyDescent="0.2">
      <c r="A1005">
        <v>300</v>
      </c>
      <c r="C1005">
        <v>5.0600000000000003E-3</v>
      </c>
      <c r="D1005">
        <v>142.69999999999999</v>
      </c>
      <c r="E1005" s="1">
        <v>0.12073</v>
      </c>
      <c r="F1005">
        <v>8</v>
      </c>
      <c r="I1005" s="1">
        <v>4.0244E-4</v>
      </c>
      <c r="J1005">
        <v>8.3262737000000003E-2</v>
      </c>
      <c r="K1005">
        <v>1.45</v>
      </c>
      <c r="L1005">
        <v>0.25</v>
      </c>
      <c r="M1005" t="s">
        <v>1018</v>
      </c>
      <c r="N1005" t="s">
        <v>1018</v>
      </c>
      <c r="O1005" t="s">
        <v>1012</v>
      </c>
      <c r="Q1005" t="s">
        <v>991</v>
      </c>
      <c r="T1005" s="1">
        <v>197.63</v>
      </c>
      <c r="V1005" s="1">
        <v>0.12073</v>
      </c>
      <c r="W1005" t="s">
        <v>647</v>
      </c>
      <c r="X1005" t="s">
        <v>46</v>
      </c>
      <c r="Y1005" t="s">
        <v>1013</v>
      </c>
      <c r="Z1005" t="s">
        <v>1014</v>
      </c>
      <c r="AC1005">
        <v>770.68</v>
      </c>
      <c r="AD1005">
        <v>2</v>
      </c>
      <c r="AE1005">
        <v>13</v>
      </c>
      <c r="AF1005">
        <v>26</v>
      </c>
      <c r="AG1005">
        <v>29.64153846</v>
      </c>
      <c r="AH1005" t="s">
        <v>1015</v>
      </c>
      <c r="AI1005" t="s">
        <v>1016</v>
      </c>
      <c r="AJ1005">
        <v>183853</v>
      </c>
      <c r="AK1005">
        <v>300</v>
      </c>
      <c r="AL1005" s="1">
        <v>20363</v>
      </c>
      <c r="AM1005">
        <v>9.9768298000000005E-2</v>
      </c>
      <c r="AN1005">
        <v>55</v>
      </c>
      <c r="AO1005">
        <v>8</v>
      </c>
    </row>
    <row r="1006" spans="1:41" x14ac:dyDescent="0.2">
      <c r="A1006">
        <v>400</v>
      </c>
      <c r="C1006">
        <v>5.4400000000000004E-3</v>
      </c>
      <c r="D1006">
        <v>161</v>
      </c>
      <c r="E1006" s="1">
        <v>0.19059999999999999</v>
      </c>
      <c r="F1006">
        <v>8</v>
      </c>
      <c r="I1006" s="1">
        <v>4.7648999999999999E-4</v>
      </c>
      <c r="J1006">
        <v>0.164306542</v>
      </c>
      <c r="K1006">
        <v>1.1599999999999999</v>
      </c>
      <c r="L1006">
        <v>0.25</v>
      </c>
      <c r="M1006" t="s">
        <v>1018</v>
      </c>
      <c r="N1006" t="s">
        <v>1018</v>
      </c>
      <c r="O1006" t="s">
        <v>1012</v>
      </c>
      <c r="Q1006" t="s">
        <v>991</v>
      </c>
      <c r="T1006" s="1">
        <v>183.82</v>
      </c>
      <c r="V1006" s="1">
        <v>0.19059999999999999</v>
      </c>
      <c r="W1006" t="s">
        <v>647</v>
      </c>
      <c r="X1006" t="s">
        <v>46</v>
      </c>
      <c r="Y1006" t="s">
        <v>1013</v>
      </c>
      <c r="Z1006" t="s">
        <v>1014</v>
      </c>
      <c r="AC1006">
        <v>770.68</v>
      </c>
      <c r="AD1006">
        <v>2</v>
      </c>
      <c r="AE1006">
        <v>13</v>
      </c>
      <c r="AF1006">
        <v>26</v>
      </c>
      <c r="AG1006">
        <v>29.64153846</v>
      </c>
      <c r="AH1006" t="s">
        <v>1015</v>
      </c>
      <c r="AI1006" t="s">
        <v>1016</v>
      </c>
      <c r="AJ1006">
        <v>183853</v>
      </c>
      <c r="AK1006">
        <v>300</v>
      </c>
      <c r="AL1006" s="1">
        <v>25921</v>
      </c>
      <c r="AM1006">
        <v>0.154665314</v>
      </c>
      <c r="AN1006">
        <v>55</v>
      </c>
      <c r="AO1006">
        <v>8</v>
      </c>
    </row>
    <row r="1007" spans="1:41" x14ac:dyDescent="0.2">
      <c r="A1007">
        <v>700</v>
      </c>
      <c r="C1007">
        <v>7.3299999999999997E-3</v>
      </c>
      <c r="D1007">
        <v>200.8</v>
      </c>
      <c r="E1007" s="1">
        <v>0.38505</v>
      </c>
      <c r="F1007">
        <v>8</v>
      </c>
      <c r="I1007" s="1">
        <v>5.5007999999999999E-4</v>
      </c>
      <c r="J1007">
        <v>0.46957787899999998</v>
      </c>
      <c r="K1007">
        <v>0.82</v>
      </c>
      <c r="L1007">
        <v>0.25</v>
      </c>
      <c r="M1007" t="s">
        <v>1018</v>
      </c>
      <c r="N1007" t="s">
        <v>1018</v>
      </c>
      <c r="O1007" t="s">
        <v>1012</v>
      </c>
      <c r="Q1007" t="s">
        <v>991</v>
      </c>
      <c r="T1007" s="1">
        <v>136.43</v>
      </c>
      <c r="V1007" s="1">
        <v>0.38505</v>
      </c>
      <c r="W1007" t="s">
        <v>647</v>
      </c>
      <c r="X1007" t="s">
        <v>46</v>
      </c>
      <c r="Y1007" t="s">
        <v>1013</v>
      </c>
      <c r="Z1007" t="s">
        <v>1014</v>
      </c>
      <c r="AC1007">
        <v>770.68</v>
      </c>
      <c r="AD1007">
        <v>2</v>
      </c>
      <c r="AE1007">
        <v>13</v>
      </c>
      <c r="AF1007">
        <v>26</v>
      </c>
      <c r="AG1007">
        <v>29.64153846</v>
      </c>
      <c r="AH1007" t="s">
        <v>1015</v>
      </c>
      <c r="AI1007" t="s">
        <v>1016</v>
      </c>
      <c r="AJ1007">
        <v>183853</v>
      </c>
      <c r="AK1007">
        <v>300</v>
      </c>
      <c r="AL1007" s="1">
        <v>40321</v>
      </c>
      <c r="AM1007">
        <v>0.28416464200000002</v>
      </c>
      <c r="AN1007">
        <v>55</v>
      </c>
      <c r="AO1007">
        <v>8</v>
      </c>
    </row>
    <row r="1008" spans="1:41" x14ac:dyDescent="0.2">
      <c r="A1008">
        <v>1000</v>
      </c>
      <c r="C1008">
        <v>9.3900000000000008E-3</v>
      </c>
      <c r="D1008">
        <v>207</v>
      </c>
      <c r="E1008" s="1">
        <v>0.45633000000000001</v>
      </c>
      <c r="F1008">
        <v>8</v>
      </c>
      <c r="I1008" s="1">
        <v>4.5633000000000002E-4</v>
      </c>
      <c r="J1008">
        <v>0.64911220300000005</v>
      </c>
      <c r="K1008">
        <v>0.70299999999999996</v>
      </c>
      <c r="L1008">
        <v>0.25</v>
      </c>
      <c r="M1008" t="s">
        <v>1018</v>
      </c>
      <c r="N1008" t="s">
        <v>1018</v>
      </c>
      <c r="O1008" t="s">
        <v>1012</v>
      </c>
      <c r="Q1008" t="s">
        <v>991</v>
      </c>
      <c r="T1008" s="1">
        <v>106.5</v>
      </c>
      <c r="V1008" s="1">
        <v>0.45633000000000001</v>
      </c>
      <c r="W1008" t="s">
        <v>647</v>
      </c>
      <c r="X1008" t="s">
        <v>46</v>
      </c>
      <c r="Y1008" t="s">
        <v>1013</v>
      </c>
      <c r="Z1008" t="s">
        <v>1014</v>
      </c>
      <c r="AC1008">
        <v>770.68</v>
      </c>
      <c r="AD1008">
        <v>2</v>
      </c>
      <c r="AE1008">
        <v>13</v>
      </c>
      <c r="AF1008">
        <v>26</v>
      </c>
      <c r="AG1008">
        <v>29.64153846</v>
      </c>
      <c r="AH1008" t="s">
        <v>1015</v>
      </c>
      <c r="AI1008" t="s">
        <v>1016</v>
      </c>
      <c r="AJ1008">
        <v>183853</v>
      </c>
      <c r="AK1008">
        <v>300</v>
      </c>
      <c r="AL1008" s="1">
        <v>42849</v>
      </c>
      <c r="AM1008">
        <v>0.36963144399999998</v>
      </c>
      <c r="AN1008">
        <v>55</v>
      </c>
      <c r="AO1008">
        <v>8</v>
      </c>
    </row>
    <row r="1009" spans="1:41" x14ac:dyDescent="0.2">
      <c r="A1009">
        <v>300</v>
      </c>
      <c r="C1009">
        <v>0.88784714799999997</v>
      </c>
      <c r="D1009">
        <v>-413.39</v>
      </c>
      <c r="E1009" s="1">
        <v>5.7743999999999998E-3</v>
      </c>
      <c r="F1009">
        <v>4</v>
      </c>
      <c r="I1009" s="1">
        <v>1.9247999999999999E-5</v>
      </c>
      <c r="L1009">
        <v>0.01</v>
      </c>
      <c r="M1009" t="s">
        <v>1019</v>
      </c>
      <c r="N1009" t="s">
        <v>1019</v>
      </c>
      <c r="O1009" t="s">
        <v>1020</v>
      </c>
      <c r="Q1009" t="s">
        <v>1021</v>
      </c>
      <c r="T1009" s="1">
        <v>11263</v>
      </c>
      <c r="V1009" s="1">
        <v>5.7743999999999998E-3</v>
      </c>
      <c r="W1009" t="s">
        <v>561</v>
      </c>
      <c r="X1009" t="s">
        <v>46</v>
      </c>
      <c r="Y1009" t="s">
        <v>1022</v>
      </c>
      <c r="Z1009" t="s">
        <v>1023</v>
      </c>
      <c r="AB1009" t="s">
        <v>1024</v>
      </c>
      <c r="AC1009">
        <v>101.11</v>
      </c>
      <c r="AD1009">
        <v>2</v>
      </c>
      <c r="AE1009">
        <v>5</v>
      </c>
      <c r="AF1009">
        <v>10</v>
      </c>
      <c r="AG1009">
        <v>10.111000000000001</v>
      </c>
      <c r="AH1009" t="s">
        <v>1025</v>
      </c>
      <c r="AI1009" t="s">
        <v>1026</v>
      </c>
      <c r="AJ1009">
        <v>168009</v>
      </c>
      <c r="AK1009">
        <v>293</v>
      </c>
      <c r="AL1009" s="1">
        <v>170890</v>
      </c>
      <c r="AN1009">
        <v>2</v>
      </c>
      <c r="AO1009">
        <v>2</v>
      </c>
    </row>
    <row r="1010" spans="1:41" x14ac:dyDescent="0.2">
      <c r="A1010">
        <v>400</v>
      </c>
      <c r="C1010">
        <v>0.49190569200000001</v>
      </c>
      <c r="D1010">
        <v>-402.83</v>
      </c>
      <c r="E1010" s="1">
        <v>1.3195E-2</v>
      </c>
      <c r="F1010">
        <v>4</v>
      </c>
      <c r="I1010" s="1">
        <v>3.2988000000000003E-5</v>
      </c>
      <c r="L1010">
        <v>0.01</v>
      </c>
      <c r="M1010" t="s">
        <v>1019</v>
      </c>
      <c r="N1010" t="s">
        <v>1019</v>
      </c>
      <c r="O1010" t="s">
        <v>1020</v>
      </c>
      <c r="Q1010" t="s">
        <v>1021</v>
      </c>
      <c r="T1010" s="1">
        <v>20329</v>
      </c>
      <c r="V1010" s="1">
        <v>1.3195E-2</v>
      </c>
      <c r="W1010" t="s">
        <v>561</v>
      </c>
      <c r="X1010" t="s">
        <v>46</v>
      </c>
      <c r="Y1010" t="s">
        <v>1022</v>
      </c>
      <c r="Z1010" t="s">
        <v>1023</v>
      </c>
      <c r="AC1010">
        <v>101.11</v>
      </c>
      <c r="AD1010">
        <v>2</v>
      </c>
      <c r="AE1010">
        <v>5</v>
      </c>
      <c r="AF1010">
        <v>10</v>
      </c>
      <c r="AG1010">
        <v>10.111000000000001</v>
      </c>
      <c r="AH1010" t="s">
        <v>1025</v>
      </c>
      <c r="AI1010" t="s">
        <v>1026</v>
      </c>
      <c r="AJ1010">
        <v>168009</v>
      </c>
      <c r="AK1010">
        <v>293</v>
      </c>
      <c r="AL1010" s="1">
        <v>162270</v>
      </c>
      <c r="AN1010">
        <v>2</v>
      </c>
      <c r="AO1010">
        <v>2</v>
      </c>
    </row>
    <row r="1011" spans="1:41" x14ac:dyDescent="0.2">
      <c r="A1011">
        <v>700</v>
      </c>
      <c r="C1011">
        <v>0.17972681500000001</v>
      </c>
      <c r="D1011">
        <v>-370.39</v>
      </c>
      <c r="E1011" s="1">
        <v>5.3433000000000001E-2</v>
      </c>
      <c r="F1011">
        <v>4</v>
      </c>
      <c r="I1011" s="1">
        <v>7.6333000000000003E-5</v>
      </c>
      <c r="L1011">
        <v>0.01</v>
      </c>
      <c r="M1011" t="s">
        <v>1019</v>
      </c>
      <c r="N1011" t="s">
        <v>1019</v>
      </c>
      <c r="O1011" t="s">
        <v>1020</v>
      </c>
      <c r="Q1011" t="s">
        <v>1021</v>
      </c>
      <c r="T1011" s="1">
        <v>55640</v>
      </c>
      <c r="V1011" s="1">
        <v>5.3433000000000001E-2</v>
      </c>
      <c r="W1011" t="s">
        <v>561</v>
      </c>
      <c r="X1011" t="s">
        <v>46</v>
      </c>
      <c r="Y1011" t="s">
        <v>1022</v>
      </c>
      <c r="Z1011" t="s">
        <v>1023</v>
      </c>
      <c r="AC1011">
        <v>101.11</v>
      </c>
      <c r="AD1011">
        <v>2</v>
      </c>
      <c r="AE1011">
        <v>5</v>
      </c>
      <c r="AF1011">
        <v>10</v>
      </c>
      <c r="AG1011">
        <v>10.111000000000001</v>
      </c>
      <c r="AH1011" t="s">
        <v>1025</v>
      </c>
      <c r="AI1011" t="s">
        <v>1026</v>
      </c>
      <c r="AJ1011">
        <v>168009</v>
      </c>
      <c r="AK1011">
        <v>293</v>
      </c>
      <c r="AL1011" s="1">
        <v>137190</v>
      </c>
      <c r="AN1011">
        <v>2</v>
      </c>
      <c r="AO1011">
        <v>2</v>
      </c>
    </row>
    <row r="1012" spans="1:41" x14ac:dyDescent="0.2">
      <c r="A1012">
        <v>1000</v>
      </c>
      <c r="C1012">
        <v>0.13810876599999999</v>
      </c>
      <c r="D1012">
        <v>-371.87</v>
      </c>
      <c r="E1012" s="1">
        <v>0.10013</v>
      </c>
      <c r="F1012">
        <v>4</v>
      </c>
      <c r="I1012" s="1">
        <v>1.0013000000000001E-4</v>
      </c>
      <c r="L1012">
        <v>0.01</v>
      </c>
      <c r="M1012" t="s">
        <v>1019</v>
      </c>
      <c r="N1012" t="s">
        <v>1019</v>
      </c>
      <c r="O1012" t="s">
        <v>1020</v>
      </c>
      <c r="Q1012" t="s">
        <v>1021</v>
      </c>
      <c r="T1012" s="1">
        <v>72407</v>
      </c>
      <c r="V1012" s="1">
        <v>0.10013</v>
      </c>
      <c r="W1012" t="s">
        <v>561</v>
      </c>
      <c r="X1012" t="s">
        <v>46</v>
      </c>
      <c r="Y1012" t="s">
        <v>1022</v>
      </c>
      <c r="Z1012" t="s">
        <v>1023</v>
      </c>
      <c r="AC1012">
        <v>101.11</v>
      </c>
      <c r="AD1012">
        <v>2</v>
      </c>
      <c r="AE1012">
        <v>5</v>
      </c>
      <c r="AF1012">
        <v>10</v>
      </c>
      <c r="AG1012">
        <v>10.111000000000001</v>
      </c>
      <c r="AH1012" t="s">
        <v>1025</v>
      </c>
      <c r="AI1012" t="s">
        <v>1026</v>
      </c>
      <c r="AJ1012">
        <v>168009</v>
      </c>
      <c r="AK1012">
        <v>293</v>
      </c>
      <c r="AL1012" s="1">
        <v>138290</v>
      </c>
      <c r="AN1012">
        <v>2</v>
      </c>
      <c r="AO1012">
        <v>2</v>
      </c>
    </row>
    <row r="1013" spans="1:41" x14ac:dyDescent="0.2">
      <c r="A1013">
        <v>300</v>
      </c>
      <c r="C1013">
        <v>0.376396903</v>
      </c>
      <c r="D1013">
        <v>-366.46</v>
      </c>
      <c r="E1013" s="1">
        <v>1.0704E-2</v>
      </c>
      <c r="F1013">
        <v>4</v>
      </c>
      <c r="I1013" s="1">
        <v>3.5679000000000002E-5</v>
      </c>
      <c r="J1013">
        <v>1.368757E-3</v>
      </c>
      <c r="K1013">
        <v>7.82</v>
      </c>
      <c r="L1013">
        <v>0.02</v>
      </c>
      <c r="M1013" t="s">
        <v>1027</v>
      </c>
      <c r="N1013" t="s">
        <v>1027</v>
      </c>
      <c r="O1013" t="s">
        <v>1020</v>
      </c>
      <c r="Q1013" t="s">
        <v>1021</v>
      </c>
      <c r="T1013" s="1">
        <v>26568</v>
      </c>
      <c r="V1013" s="1">
        <v>1.0704E-2</v>
      </c>
      <c r="W1013" t="s">
        <v>561</v>
      </c>
      <c r="X1013" t="s">
        <v>46</v>
      </c>
      <c r="Y1013" t="s">
        <v>1022</v>
      </c>
      <c r="Z1013" t="s">
        <v>1023</v>
      </c>
      <c r="AC1013">
        <v>101.11</v>
      </c>
      <c r="AD1013">
        <v>2</v>
      </c>
      <c r="AE1013">
        <v>5</v>
      </c>
      <c r="AF1013">
        <v>10</v>
      </c>
      <c r="AG1013">
        <v>10.111000000000001</v>
      </c>
      <c r="AH1013" t="s">
        <v>1025</v>
      </c>
      <c r="AI1013" t="s">
        <v>1026</v>
      </c>
      <c r="AJ1013">
        <v>168009</v>
      </c>
      <c r="AK1013">
        <v>293</v>
      </c>
      <c r="AL1013" s="1">
        <v>134290</v>
      </c>
      <c r="AM1013">
        <v>2.4868997949999998</v>
      </c>
      <c r="AN1013">
        <v>2</v>
      </c>
      <c r="AO1013">
        <v>2</v>
      </c>
    </row>
    <row r="1014" spans="1:41" x14ac:dyDescent="0.2">
      <c r="A1014">
        <v>400</v>
      </c>
      <c r="C1014">
        <v>0.21392342</v>
      </c>
      <c r="D1014">
        <v>-343.86</v>
      </c>
      <c r="E1014" s="1">
        <v>2.2107999999999999E-2</v>
      </c>
      <c r="F1014">
        <v>4</v>
      </c>
      <c r="I1014" s="1">
        <v>5.5271E-5</v>
      </c>
      <c r="J1014">
        <v>3.2181079999999999E-3</v>
      </c>
      <c r="K1014">
        <v>6.87</v>
      </c>
      <c r="L1014">
        <v>0.02</v>
      </c>
      <c r="M1014" t="s">
        <v>1027</v>
      </c>
      <c r="N1014" t="s">
        <v>1027</v>
      </c>
      <c r="O1014" t="s">
        <v>1020</v>
      </c>
      <c r="Q1014" t="s">
        <v>1021</v>
      </c>
      <c r="T1014" s="1">
        <v>46746</v>
      </c>
      <c r="V1014" s="1">
        <v>2.2107999999999999E-2</v>
      </c>
      <c r="W1014" t="s">
        <v>561</v>
      </c>
      <c r="X1014" t="s">
        <v>46</v>
      </c>
      <c r="Y1014" t="s">
        <v>1022</v>
      </c>
      <c r="Z1014" t="s">
        <v>1023</v>
      </c>
      <c r="AC1014">
        <v>101.11</v>
      </c>
      <c r="AD1014">
        <v>2</v>
      </c>
      <c r="AE1014">
        <v>5</v>
      </c>
      <c r="AF1014">
        <v>10</v>
      </c>
      <c r="AG1014">
        <v>10.111000000000001</v>
      </c>
      <c r="AH1014" t="s">
        <v>1025</v>
      </c>
      <c r="AI1014" t="s">
        <v>1026</v>
      </c>
      <c r="AJ1014">
        <v>168009</v>
      </c>
      <c r="AK1014">
        <v>293</v>
      </c>
      <c r="AL1014" s="1">
        <v>118240</v>
      </c>
      <c r="AM1014">
        <v>6.6410193890000002</v>
      </c>
      <c r="AN1014">
        <v>2</v>
      </c>
      <c r="AO1014">
        <v>2</v>
      </c>
    </row>
    <row r="1015" spans="1:41" x14ac:dyDescent="0.2">
      <c r="A1015">
        <v>700</v>
      </c>
      <c r="C1015">
        <v>9.4225840000000005E-2</v>
      </c>
      <c r="D1015">
        <v>-322.97000000000003</v>
      </c>
      <c r="E1015" s="1">
        <v>7.7493000000000006E-2</v>
      </c>
      <c r="F1015">
        <v>4</v>
      </c>
      <c r="I1015" s="1">
        <v>1.1069999999999999E-4</v>
      </c>
      <c r="J1015">
        <v>1.6487795999999999E-2</v>
      </c>
      <c r="K1015">
        <v>4.7</v>
      </c>
      <c r="L1015">
        <v>0.02</v>
      </c>
      <c r="M1015" t="s">
        <v>1027</v>
      </c>
      <c r="N1015" t="s">
        <v>1027</v>
      </c>
      <c r="O1015" t="s">
        <v>1020</v>
      </c>
      <c r="Q1015" t="s">
        <v>1021</v>
      </c>
      <c r="T1015" s="1">
        <v>106130</v>
      </c>
      <c r="V1015" s="1">
        <v>7.7493000000000006E-2</v>
      </c>
      <c r="W1015" t="s">
        <v>561</v>
      </c>
      <c r="X1015" t="s">
        <v>46</v>
      </c>
      <c r="Y1015" t="s">
        <v>1022</v>
      </c>
      <c r="Z1015" t="s">
        <v>1023</v>
      </c>
      <c r="AC1015">
        <v>101.11</v>
      </c>
      <c r="AD1015">
        <v>2</v>
      </c>
      <c r="AE1015">
        <v>5</v>
      </c>
      <c r="AF1015">
        <v>10</v>
      </c>
      <c r="AG1015">
        <v>10.111000000000001</v>
      </c>
      <c r="AH1015" t="s">
        <v>1025</v>
      </c>
      <c r="AI1015" t="s">
        <v>1026</v>
      </c>
      <c r="AJ1015">
        <v>168009</v>
      </c>
      <c r="AK1015">
        <v>293</v>
      </c>
      <c r="AL1015" s="1">
        <v>104310</v>
      </c>
      <c r="AM1015">
        <v>38.567366810000003</v>
      </c>
      <c r="AN1015">
        <v>2</v>
      </c>
      <c r="AO1015">
        <v>2</v>
      </c>
    </row>
    <row r="1016" spans="1:41" x14ac:dyDescent="0.2">
      <c r="A1016">
        <v>1000</v>
      </c>
      <c r="C1016">
        <v>7.2099613000000007E-2</v>
      </c>
      <c r="D1016">
        <v>-328.38</v>
      </c>
      <c r="E1016" s="1">
        <v>0.14956</v>
      </c>
      <c r="F1016">
        <v>4</v>
      </c>
      <c r="I1016" s="1">
        <v>1.4956E-4</v>
      </c>
      <c r="J1016">
        <v>4.2248559999999998E-2</v>
      </c>
      <c r="K1016">
        <v>3.54</v>
      </c>
      <c r="L1016">
        <v>0.02</v>
      </c>
      <c r="M1016" t="s">
        <v>1027</v>
      </c>
      <c r="N1016" t="s">
        <v>1027</v>
      </c>
      <c r="O1016" t="s">
        <v>1020</v>
      </c>
      <c r="Q1016" t="s">
        <v>1021</v>
      </c>
      <c r="T1016" s="1">
        <v>138700</v>
      </c>
      <c r="V1016" s="1">
        <v>0.14956</v>
      </c>
      <c r="W1016" t="s">
        <v>561</v>
      </c>
      <c r="X1016" t="s">
        <v>46</v>
      </c>
      <c r="Y1016" t="s">
        <v>1022</v>
      </c>
      <c r="Z1016" t="s">
        <v>1023</v>
      </c>
      <c r="AC1016">
        <v>101.11</v>
      </c>
      <c r="AD1016">
        <v>2</v>
      </c>
      <c r="AE1016">
        <v>5</v>
      </c>
      <c r="AF1016">
        <v>10</v>
      </c>
      <c r="AG1016">
        <v>10.111000000000001</v>
      </c>
      <c r="AH1016" t="s">
        <v>1025</v>
      </c>
      <c r="AI1016" t="s">
        <v>1026</v>
      </c>
      <c r="AJ1016">
        <v>168009</v>
      </c>
      <c r="AK1016">
        <v>293</v>
      </c>
      <c r="AL1016" s="1">
        <v>107830</v>
      </c>
      <c r="AM1016">
        <v>95.599062149999995</v>
      </c>
      <c r="AN1016">
        <v>2</v>
      </c>
      <c r="AO1016">
        <v>2</v>
      </c>
    </row>
    <row r="1017" spans="1:41" x14ac:dyDescent="0.2">
      <c r="A1017">
        <v>300</v>
      </c>
      <c r="C1017">
        <v>0.41152094</v>
      </c>
      <c r="D1017">
        <v>-335.01</v>
      </c>
      <c r="E1017" s="1">
        <v>8.1817999999999995E-3</v>
      </c>
      <c r="F1017">
        <v>4</v>
      </c>
      <c r="I1017" s="1">
        <v>2.7273000000000001E-5</v>
      </c>
      <c r="J1017">
        <v>1.2804100000000001E-3</v>
      </c>
      <c r="K1017">
        <v>6.39</v>
      </c>
      <c r="L1017">
        <v>0.03</v>
      </c>
      <c r="M1017" t="s">
        <v>1028</v>
      </c>
      <c r="N1017" t="s">
        <v>1028</v>
      </c>
      <c r="O1017" t="s">
        <v>1020</v>
      </c>
      <c r="Q1017" t="s">
        <v>1021</v>
      </c>
      <c r="T1017" s="1">
        <v>24300</v>
      </c>
      <c r="V1017" s="1">
        <v>8.1817999999999995E-3</v>
      </c>
      <c r="W1017" t="s">
        <v>561</v>
      </c>
      <c r="X1017" t="s">
        <v>46</v>
      </c>
      <c r="Y1017" t="s">
        <v>1022</v>
      </c>
      <c r="Z1017" t="s">
        <v>1023</v>
      </c>
      <c r="AC1017">
        <v>101.11</v>
      </c>
      <c r="AD1017">
        <v>2</v>
      </c>
      <c r="AE1017">
        <v>5</v>
      </c>
      <c r="AF1017">
        <v>10</v>
      </c>
      <c r="AG1017">
        <v>10.111000000000001</v>
      </c>
      <c r="AH1017" t="s">
        <v>1025</v>
      </c>
      <c r="AI1017" t="s">
        <v>1026</v>
      </c>
      <c r="AJ1017">
        <v>168009</v>
      </c>
      <c r="AK1017">
        <v>293</v>
      </c>
      <c r="AL1017" s="1">
        <v>112230</v>
      </c>
      <c r="AM1017">
        <v>2.7836734270000001</v>
      </c>
      <c r="AN1017">
        <v>2</v>
      </c>
      <c r="AO1017">
        <v>2</v>
      </c>
    </row>
    <row r="1018" spans="1:41" x14ac:dyDescent="0.2">
      <c r="A1018">
        <v>400</v>
      </c>
      <c r="C1018">
        <v>0.205898583</v>
      </c>
      <c r="D1018">
        <v>-308.72000000000003</v>
      </c>
      <c r="E1018" s="1">
        <v>1.8516000000000001E-2</v>
      </c>
      <c r="F1018">
        <v>4</v>
      </c>
      <c r="I1018" s="1">
        <v>4.6288999999999997E-5</v>
      </c>
      <c r="J1018">
        <v>3.1223900000000001E-3</v>
      </c>
      <c r="K1018">
        <v>5.93</v>
      </c>
      <c r="L1018">
        <v>0.03</v>
      </c>
      <c r="M1018" t="s">
        <v>1028</v>
      </c>
      <c r="N1018" t="s">
        <v>1028</v>
      </c>
      <c r="O1018" t="s">
        <v>1020</v>
      </c>
      <c r="Q1018" t="s">
        <v>1021</v>
      </c>
      <c r="T1018" s="1">
        <v>48568</v>
      </c>
      <c r="V1018" s="1">
        <v>1.8516000000000001E-2</v>
      </c>
      <c r="W1018" t="s">
        <v>561</v>
      </c>
      <c r="X1018" t="s">
        <v>46</v>
      </c>
      <c r="Y1018" t="s">
        <v>1022</v>
      </c>
      <c r="Z1018" t="s">
        <v>1023</v>
      </c>
      <c r="AC1018">
        <v>101.11</v>
      </c>
      <c r="AD1018">
        <v>2</v>
      </c>
      <c r="AE1018">
        <v>5</v>
      </c>
      <c r="AF1018">
        <v>10</v>
      </c>
      <c r="AG1018">
        <v>10.111000000000001</v>
      </c>
      <c r="AH1018" t="s">
        <v>1025</v>
      </c>
      <c r="AI1018" t="s">
        <v>1026</v>
      </c>
      <c r="AJ1018">
        <v>168009</v>
      </c>
      <c r="AK1018">
        <v>293</v>
      </c>
      <c r="AL1018" s="1">
        <v>95309</v>
      </c>
      <c r="AM1018">
        <v>7.9935881279999998</v>
      </c>
      <c r="AN1018">
        <v>2</v>
      </c>
      <c r="AO1018">
        <v>2</v>
      </c>
    </row>
    <row r="1019" spans="1:41" x14ac:dyDescent="0.2">
      <c r="A1019">
        <v>700</v>
      </c>
      <c r="C1019">
        <v>7.5870806999999998E-2</v>
      </c>
      <c r="D1019">
        <v>-292.02</v>
      </c>
      <c r="E1019" s="1">
        <v>7.8673999999999994E-2</v>
      </c>
      <c r="F1019">
        <v>4</v>
      </c>
      <c r="I1019" s="1">
        <v>1.1239E-4</v>
      </c>
      <c r="J1019">
        <v>1.8127751000000001E-2</v>
      </c>
      <c r="K1019">
        <v>4.34</v>
      </c>
      <c r="L1019">
        <v>0.03</v>
      </c>
      <c r="M1019" t="s">
        <v>1028</v>
      </c>
      <c r="N1019" t="s">
        <v>1028</v>
      </c>
      <c r="O1019" t="s">
        <v>1020</v>
      </c>
      <c r="Q1019" t="s">
        <v>1021</v>
      </c>
      <c r="T1019" s="1">
        <v>131800</v>
      </c>
      <c r="V1019" s="1">
        <v>7.8673999999999994E-2</v>
      </c>
      <c r="W1019" t="s">
        <v>561</v>
      </c>
      <c r="X1019" t="s">
        <v>46</v>
      </c>
      <c r="Y1019" t="s">
        <v>1022</v>
      </c>
      <c r="Z1019" t="s">
        <v>1023</v>
      </c>
      <c r="AC1019">
        <v>101.11</v>
      </c>
      <c r="AD1019">
        <v>2</v>
      </c>
      <c r="AE1019">
        <v>5</v>
      </c>
      <c r="AF1019">
        <v>10</v>
      </c>
      <c r="AG1019">
        <v>10.111000000000001</v>
      </c>
      <c r="AH1019" t="s">
        <v>1025</v>
      </c>
      <c r="AI1019" t="s">
        <v>1026</v>
      </c>
      <c r="AJ1019">
        <v>168009</v>
      </c>
      <c r="AK1019">
        <v>293</v>
      </c>
      <c r="AL1019" s="1">
        <v>85273</v>
      </c>
      <c r="AM1019">
        <v>51.870858060000003</v>
      </c>
      <c r="AN1019">
        <v>2</v>
      </c>
      <c r="AO1019">
        <v>2</v>
      </c>
    </row>
    <row r="1020" spans="1:41" x14ac:dyDescent="0.2">
      <c r="A1020">
        <v>1000</v>
      </c>
      <c r="C1020">
        <v>5.7563564999999997E-2</v>
      </c>
      <c r="D1020">
        <v>-294.72000000000003</v>
      </c>
      <c r="E1020" s="1">
        <v>0.15089</v>
      </c>
      <c r="F1020">
        <v>4</v>
      </c>
      <c r="I1020" s="1">
        <v>1.5088999999999999E-4</v>
      </c>
      <c r="J1020">
        <v>4.5042023E-2</v>
      </c>
      <c r="K1020">
        <v>3.35</v>
      </c>
      <c r="L1020">
        <v>0.03</v>
      </c>
      <c r="M1020" t="s">
        <v>1028</v>
      </c>
      <c r="N1020" t="s">
        <v>1028</v>
      </c>
      <c r="O1020" t="s">
        <v>1020</v>
      </c>
      <c r="Q1020" t="s">
        <v>1021</v>
      </c>
      <c r="T1020" s="1">
        <v>173720</v>
      </c>
      <c r="V1020" s="1">
        <v>0.15089</v>
      </c>
      <c r="W1020" t="s">
        <v>561</v>
      </c>
      <c r="X1020" t="s">
        <v>46</v>
      </c>
      <c r="Y1020" t="s">
        <v>1022</v>
      </c>
      <c r="Z1020" t="s">
        <v>1023</v>
      </c>
      <c r="AC1020">
        <v>101.11</v>
      </c>
      <c r="AD1020">
        <v>2</v>
      </c>
      <c r="AE1020">
        <v>5</v>
      </c>
      <c r="AF1020">
        <v>10</v>
      </c>
      <c r="AG1020">
        <v>10.111000000000001</v>
      </c>
      <c r="AH1020" t="s">
        <v>1025</v>
      </c>
      <c r="AI1020" t="s">
        <v>1026</v>
      </c>
      <c r="AJ1020">
        <v>168009</v>
      </c>
      <c r="AK1020">
        <v>293</v>
      </c>
      <c r="AL1020" s="1">
        <v>86858</v>
      </c>
      <c r="AM1020">
        <v>126.5311164</v>
      </c>
      <c r="AN1020">
        <v>2</v>
      </c>
      <c r="AO1020">
        <v>2</v>
      </c>
    </row>
    <row r="1021" spans="1:41" x14ac:dyDescent="0.2">
      <c r="A1021">
        <v>300</v>
      </c>
      <c r="C1021">
        <v>1</v>
      </c>
      <c r="D1021">
        <v>-427.64</v>
      </c>
      <c r="E1021" s="1">
        <v>5.4863000000000004E-3</v>
      </c>
      <c r="F1021">
        <v>4</v>
      </c>
      <c r="I1021" s="1">
        <v>1.8287999999999998E-5</v>
      </c>
      <c r="L1021">
        <v>0.01</v>
      </c>
      <c r="M1021" t="s">
        <v>1029</v>
      </c>
      <c r="N1021" t="s">
        <v>1029</v>
      </c>
      <c r="O1021" t="s">
        <v>1020</v>
      </c>
      <c r="Q1021" t="s">
        <v>1021</v>
      </c>
      <c r="T1021" s="1">
        <v>10000</v>
      </c>
      <c r="V1021" s="1">
        <v>5.4863000000000004E-3</v>
      </c>
      <c r="W1021" t="s">
        <v>561</v>
      </c>
      <c r="X1021" t="s">
        <v>46</v>
      </c>
      <c r="Y1021" t="s">
        <v>1022</v>
      </c>
      <c r="Z1021" t="s">
        <v>1023</v>
      </c>
      <c r="AB1021" t="s">
        <v>1030</v>
      </c>
      <c r="AC1021">
        <v>303.23</v>
      </c>
      <c r="AD1021">
        <v>6</v>
      </c>
      <c r="AE1021">
        <v>5</v>
      </c>
      <c r="AF1021">
        <v>30</v>
      </c>
      <c r="AG1021">
        <v>10.10766667</v>
      </c>
      <c r="AH1021" t="s">
        <v>1031</v>
      </c>
      <c r="AI1021" t="s">
        <v>1032</v>
      </c>
      <c r="AJ1021">
        <v>84729</v>
      </c>
      <c r="AK1021">
        <v>300</v>
      </c>
      <c r="AL1021" s="1">
        <v>182880</v>
      </c>
      <c r="AN1021">
        <v>167</v>
      </c>
      <c r="AO1021">
        <v>12</v>
      </c>
    </row>
    <row r="1022" spans="1:41" x14ac:dyDescent="0.2">
      <c r="A1022">
        <v>400</v>
      </c>
      <c r="C1022">
        <v>0.51544000499999998</v>
      </c>
      <c r="D1022">
        <v>-413.39</v>
      </c>
      <c r="E1022" s="1">
        <v>1.3261999999999999E-2</v>
      </c>
      <c r="F1022">
        <v>4</v>
      </c>
      <c r="I1022" s="1">
        <v>3.3154999999999997E-5</v>
      </c>
      <c r="L1022">
        <v>0.01</v>
      </c>
      <c r="M1022" t="s">
        <v>1029</v>
      </c>
      <c r="N1022" t="s">
        <v>1029</v>
      </c>
      <c r="O1022" t="s">
        <v>1020</v>
      </c>
      <c r="Q1022" t="s">
        <v>1021</v>
      </c>
      <c r="T1022" s="1">
        <v>19401</v>
      </c>
      <c r="V1022" s="1">
        <v>1.3261999999999999E-2</v>
      </c>
      <c r="W1022" t="s">
        <v>561</v>
      </c>
      <c r="X1022" t="s">
        <v>46</v>
      </c>
      <c r="Y1022" t="s">
        <v>1022</v>
      </c>
      <c r="Z1022" t="s">
        <v>1023</v>
      </c>
      <c r="AC1022">
        <v>303.23</v>
      </c>
      <c r="AD1022">
        <v>6</v>
      </c>
      <c r="AE1022">
        <v>5</v>
      </c>
      <c r="AF1022">
        <v>30</v>
      </c>
      <c r="AG1022">
        <v>10.10766667</v>
      </c>
      <c r="AH1022" t="s">
        <v>1031</v>
      </c>
      <c r="AI1022" t="s">
        <v>1032</v>
      </c>
      <c r="AJ1022">
        <v>84729</v>
      </c>
      <c r="AK1022">
        <v>300</v>
      </c>
      <c r="AL1022" s="1">
        <v>170890</v>
      </c>
      <c r="AN1022">
        <v>167</v>
      </c>
      <c r="AO1022">
        <v>12</v>
      </c>
    </row>
    <row r="1023" spans="1:41" x14ac:dyDescent="0.2">
      <c r="A1023">
        <v>700</v>
      </c>
      <c r="C1023">
        <v>0.213016592</v>
      </c>
      <c r="D1023">
        <v>-373.83</v>
      </c>
      <c r="E1023" s="1">
        <v>4.5924E-2</v>
      </c>
      <c r="F1023">
        <v>4</v>
      </c>
      <c r="I1023" s="1">
        <v>6.5605999999999995E-5</v>
      </c>
      <c r="L1023">
        <v>0.01</v>
      </c>
      <c r="M1023" t="s">
        <v>1029</v>
      </c>
      <c r="N1023" t="s">
        <v>1029</v>
      </c>
      <c r="O1023" t="s">
        <v>1020</v>
      </c>
      <c r="Q1023" t="s">
        <v>1021</v>
      </c>
      <c r="T1023" s="1">
        <v>46945</v>
      </c>
      <c r="V1023" s="1">
        <v>4.5924E-2</v>
      </c>
      <c r="W1023" t="s">
        <v>561</v>
      </c>
      <c r="X1023" t="s">
        <v>46</v>
      </c>
      <c r="Y1023" t="s">
        <v>1022</v>
      </c>
      <c r="Z1023" t="s">
        <v>1023</v>
      </c>
      <c r="AC1023">
        <v>303.23</v>
      </c>
      <c r="AD1023">
        <v>6</v>
      </c>
      <c r="AE1023">
        <v>5</v>
      </c>
      <c r="AF1023">
        <v>30</v>
      </c>
      <c r="AG1023">
        <v>10.10766667</v>
      </c>
      <c r="AH1023" t="s">
        <v>1031</v>
      </c>
      <c r="AI1023" t="s">
        <v>1032</v>
      </c>
      <c r="AJ1023">
        <v>84729</v>
      </c>
      <c r="AK1023">
        <v>300</v>
      </c>
      <c r="AL1023" s="1">
        <v>139750</v>
      </c>
      <c r="AN1023">
        <v>167</v>
      </c>
      <c r="AO1023">
        <v>12</v>
      </c>
    </row>
    <row r="1024" spans="1:41" x14ac:dyDescent="0.2">
      <c r="A1024">
        <v>1000</v>
      </c>
      <c r="C1024">
        <v>0.16230499100000001</v>
      </c>
      <c r="D1024">
        <v>-374.57</v>
      </c>
      <c r="E1024" s="1">
        <v>8.6443999999999993E-2</v>
      </c>
      <c r="F1024">
        <v>4</v>
      </c>
      <c r="I1024" s="1">
        <v>8.6444000000000001E-5</v>
      </c>
      <c r="L1024">
        <v>0.01</v>
      </c>
      <c r="M1024" t="s">
        <v>1029</v>
      </c>
      <c r="N1024" t="s">
        <v>1029</v>
      </c>
      <c r="O1024" t="s">
        <v>1020</v>
      </c>
      <c r="Q1024" t="s">
        <v>1021</v>
      </c>
      <c r="T1024" s="1">
        <v>61612</v>
      </c>
      <c r="V1024" s="1">
        <v>8.6443999999999993E-2</v>
      </c>
      <c r="W1024" t="s">
        <v>561</v>
      </c>
      <c r="X1024" t="s">
        <v>46</v>
      </c>
      <c r="Y1024" t="s">
        <v>1022</v>
      </c>
      <c r="Z1024" t="s">
        <v>1023</v>
      </c>
      <c r="AC1024">
        <v>303.23</v>
      </c>
      <c r="AD1024">
        <v>6</v>
      </c>
      <c r="AE1024">
        <v>5</v>
      </c>
      <c r="AF1024">
        <v>30</v>
      </c>
      <c r="AG1024">
        <v>10.10766667</v>
      </c>
      <c r="AH1024" t="s">
        <v>1031</v>
      </c>
      <c r="AI1024" t="s">
        <v>1032</v>
      </c>
      <c r="AJ1024">
        <v>84729</v>
      </c>
      <c r="AK1024">
        <v>300</v>
      </c>
      <c r="AL1024" s="1">
        <v>140300</v>
      </c>
      <c r="AN1024">
        <v>167</v>
      </c>
      <c r="AO1024">
        <v>12</v>
      </c>
    </row>
    <row r="1025" spans="1:41" x14ac:dyDescent="0.2">
      <c r="A1025">
        <v>300</v>
      </c>
      <c r="C1025">
        <v>0.467457917</v>
      </c>
      <c r="D1025">
        <v>-364.5</v>
      </c>
      <c r="E1025" s="1">
        <v>8.5264E-3</v>
      </c>
      <c r="F1025">
        <v>4</v>
      </c>
      <c r="I1025" s="1">
        <v>2.8421000000000001E-5</v>
      </c>
      <c r="J1025">
        <v>1.2465460000000001E-3</v>
      </c>
      <c r="K1025">
        <v>6.84</v>
      </c>
      <c r="L1025">
        <v>0.02</v>
      </c>
      <c r="M1025" t="s">
        <v>1033</v>
      </c>
      <c r="N1025" t="s">
        <v>1033</v>
      </c>
      <c r="O1025" t="s">
        <v>1020</v>
      </c>
      <c r="Q1025" t="s">
        <v>1021</v>
      </c>
      <c r="T1025" s="1">
        <v>21392</v>
      </c>
      <c r="V1025" s="1">
        <v>8.5264E-3</v>
      </c>
      <c r="W1025" t="s">
        <v>561</v>
      </c>
      <c r="X1025" t="s">
        <v>46</v>
      </c>
      <c r="Y1025" t="s">
        <v>1022</v>
      </c>
      <c r="Z1025" t="s">
        <v>1023</v>
      </c>
      <c r="AC1025">
        <v>303.23</v>
      </c>
      <c r="AD1025">
        <v>6</v>
      </c>
      <c r="AE1025">
        <v>5</v>
      </c>
      <c r="AF1025">
        <v>30</v>
      </c>
      <c r="AG1025">
        <v>10.10766667</v>
      </c>
      <c r="AH1025" t="s">
        <v>1031</v>
      </c>
      <c r="AI1025" t="s">
        <v>1032</v>
      </c>
      <c r="AJ1025">
        <v>84729</v>
      </c>
      <c r="AK1025">
        <v>300</v>
      </c>
      <c r="AL1025" s="1">
        <v>132860</v>
      </c>
      <c r="AM1025">
        <v>2.289351404</v>
      </c>
      <c r="AN1025">
        <v>167</v>
      </c>
      <c r="AO1025">
        <v>12</v>
      </c>
    </row>
    <row r="1026" spans="1:41" x14ac:dyDescent="0.2">
      <c r="A1026">
        <v>400</v>
      </c>
      <c r="C1026">
        <v>0.26342964299999999</v>
      </c>
      <c r="D1026">
        <v>-335.5</v>
      </c>
      <c r="E1026" s="1">
        <v>1.7092E-2</v>
      </c>
      <c r="F1026">
        <v>4</v>
      </c>
      <c r="I1026" s="1">
        <v>4.2729999999999999E-5</v>
      </c>
      <c r="J1026">
        <v>2.7701650000000002E-3</v>
      </c>
      <c r="K1026">
        <v>6.17</v>
      </c>
      <c r="L1026">
        <v>0.02</v>
      </c>
      <c r="M1026" t="s">
        <v>1033</v>
      </c>
      <c r="N1026" t="s">
        <v>1033</v>
      </c>
      <c r="O1026" t="s">
        <v>1020</v>
      </c>
      <c r="Q1026" t="s">
        <v>1021</v>
      </c>
      <c r="T1026" s="1">
        <v>37961</v>
      </c>
      <c r="V1026" s="1">
        <v>1.7092E-2</v>
      </c>
      <c r="W1026" t="s">
        <v>561</v>
      </c>
      <c r="X1026" t="s">
        <v>46</v>
      </c>
      <c r="Y1026" t="s">
        <v>1022</v>
      </c>
      <c r="Z1026" t="s">
        <v>1023</v>
      </c>
      <c r="AC1026">
        <v>303.23</v>
      </c>
      <c r="AD1026">
        <v>6</v>
      </c>
      <c r="AE1026">
        <v>5</v>
      </c>
      <c r="AF1026">
        <v>30</v>
      </c>
      <c r="AG1026">
        <v>10.10766667</v>
      </c>
      <c r="AH1026" t="s">
        <v>1031</v>
      </c>
      <c r="AI1026" t="s">
        <v>1032</v>
      </c>
      <c r="AJ1026">
        <v>84729</v>
      </c>
      <c r="AK1026">
        <v>300</v>
      </c>
      <c r="AL1026" s="1">
        <v>112560</v>
      </c>
      <c r="AM1026">
        <v>6.0048202269999997</v>
      </c>
      <c r="AN1026">
        <v>167</v>
      </c>
      <c r="AO1026">
        <v>12</v>
      </c>
    </row>
    <row r="1027" spans="1:41" x14ac:dyDescent="0.2">
      <c r="A1027">
        <v>700</v>
      </c>
      <c r="C1027">
        <v>0.107489318</v>
      </c>
      <c r="D1027">
        <v>-317.81</v>
      </c>
      <c r="E1027" s="1">
        <v>6.5777000000000002E-2</v>
      </c>
      <c r="F1027">
        <v>4</v>
      </c>
      <c r="I1027" s="1">
        <v>9.3968000000000006E-5</v>
      </c>
      <c r="J1027">
        <v>1.5587037999999999E-2</v>
      </c>
      <c r="K1027">
        <v>4.22</v>
      </c>
      <c r="L1027">
        <v>0.02</v>
      </c>
      <c r="M1027" t="s">
        <v>1033</v>
      </c>
      <c r="N1027" t="s">
        <v>1033</v>
      </c>
      <c r="O1027" t="s">
        <v>1020</v>
      </c>
      <c r="Q1027" t="s">
        <v>1021</v>
      </c>
      <c r="T1027" s="1">
        <v>93033</v>
      </c>
      <c r="V1027" s="1">
        <v>6.5777000000000002E-2</v>
      </c>
      <c r="W1027" t="s">
        <v>561</v>
      </c>
      <c r="X1027" t="s">
        <v>46</v>
      </c>
      <c r="Y1027" t="s">
        <v>1022</v>
      </c>
      <c r="Z1027" t="s">
        <v>1023</v>
      </c>
      <c r="AC1027">
        <v>303.23</v>
      </c>
      <c r="AD1027">
        <v>6</v>
      </c>
      <c r="AE1027">
        <v>5</v>
      </c>
      <c r="AF1027">
        <v>30</v>
      </c>
      <c r="AG1027">
        <v>10.10766667</v>
      </c>
      <c r="AH1027" t="s">
        <v>1031</v>
      </c>
      <c r="AI1027" t="s">
        <v>1032</v>
      </c>
      <c r="AJ1027">
        <v>84729</v>
      </c>
      <c r="AK1027">
        <v>300</v>
      </c>
      <c r="AL1027" s="1">
        <v>101010</v>
      </c>
      <c r="AM1027">
        <v>37.653912320000003</v>
      </c>
      <c r="AN1027">
        <v>167</v>
      </c>
      <c r="AO1027">
        <v>12</v>
      </c>
    </row>
    <row r="1028" spans="1:41" x14ac:dyDescent="0.2">
      <c r="A1028">
        <v>1000</v>
      </c>
      <c r="C1028">
        <v>8.7288979000000003E-2</v>
      </c>
      <c r="D1028">
        <v>-323.45999999999998</v>
      </c>
      <c r="E1028" s="1">
        <v>0.11987</v>
      </c>
      <c r="F1028">
        <v>4</v>
      </c>
      <c r="I1028" s="1">
        <v>1.1987E-4</v>
      </c>
      <c r="J1028">
        <v>3.8917216999999997E-2</v>
      </c>
      <c r="K1028">
        <v>3.08</v>
      </c>
      <c r="L1028">
        <v>0.02</v>
      </c>
      <c r="M1028" t="s">
        <v>1033</v>
      </c>
      <c r="N1028" t="s">
        <v>1033</v>
      </c>
      <c r="O1028" t="s">
        <v>1020</v>
      </c>
      <c r="Q1028" t="s">
        <v>1021</v>
      </c>
      <c r="T1028" s="1">
        <v>114560</v>
      </c>
      <c r="V1028" s="1">
        <v>0.11987</v>
      </c>
      <c r="W1028" t="s">
        <v>561</v>
      </c>
      <c r="X1028" t="s">
        <v>46</v>
      </c>
      <c r="Y1028" t="s">
        <v>1022</v>
      </c>
      <c r="Z1028" t="s">
        <v>1023</v>
      </c>
      <c r="AC1028">
        <v>303.23</v>
      </c>
      <c r="AD1028">
        <v>6</v>
      </c>
      <c r="AE1028">
        <v>5</v>
      </c>
      <c r="AF1028">
        <v>30</v>
      </c>
      <c r="AG1028">
        <v>10.10766667</v>
      </c>
      <c r="AH1028" t="s">
        <v>1031</v>
      </c>
      <c r="AI1028" t="s">
        <v>1032</v>
      </c>
      <c r="AJ1028">
        <v>84729</v>
      </c>
      <c r="AK1028">
        <v>300</v>
      </c>
      <c r="AL1028" s="1">
        <v>104630</v>
      </c>
      <c r="AM1028">
        <v>90.756909089999994</v>
      </c>
      <c r="AN1028">
        <v>167</v>
      </c>
      <c r="AO1028">
        <v>12</v>
      </c>
    </row>
    <row r="1029" spans="1:41" x14ac:dyDescent="0.2">
      <c r="A1029">
        <v>300</v>
      </c>
      <c r="C1029">
        <v>5.8823899999999995E-4</v>
      </c>
      <c r="D1029">
        <v>-26.52</v>
      </c>
      <c r="E1029" s="1">
        <v>3.5874000000000003E-2</v>
      </c>
      <c r="F1029">
        <v>5</v>
      </c>
      <c r="I1029" s="1">
        <v>1.1958E-4</v>
      </c>
      <c r="J1029">
        <v>1.5529759000000001E-2</v>
      </c>
      <c r="K1029">
        <v>2.31</v>
      </c>
      <c r="M1029" t="s">
        <v>1034</v>
      </c>
      <c r="N1029" t="s">
        <v>1034</v>
      </c>
      <c r="O1029" t="s">
        <v>1035</v>
      </c>
      <c r="T1029" s="1">
        <v>1700</v>
      </c>
      <c r="V1029" s="1">
        <v>3.5874000000000003E-2</v>
      </c>
      <c r="W1029" t="s">
        <v>1036</v>
      </c>
      <c r="X1029" t="s">
        <v>46</v>
      </c>
      <c r="Y1029" t="s">
        <v>1037</v>
      </c>
      <c r="Z1029" t="s">
        <v>1038</v>
      </c>
      <c r="AC1029">
        <v>1193</v>
      </c>
      <c r="AD1029">
        <v>1</v>
      </c>
      <c r="AE1029">
        <v>55</v>
      </c>
      <c r="AF1029">
        <v>55</v>
      </c>
      <c r="AG1029">
        <v>21.690909090000002</v>
      </c>
      <c r="AH1029" t="s">
        <v>1039</v>
      </c>
      <c r="AI1029" t="s">
        <v>1038</v>
      </c>
      <c r="AJ1029">
        <v>380509</v>
      </c>
      <c r="AK1029">
        <v>90</v>
      </c>
      <c r="AL1029" s="1">
        <v>703.41</v>
      </c>
      <c r="AM1029">
        <v>0.53869790500000003</v>
      </c>
      <c r="AN1029">
        <v>223</v>
      </c>
      <c r="AO1029">
        <v>48</v>
      </c>
    </row>
    <row r="1030" spans="1:41" x14ac:dyDescent="0.2">
      <c r="A1030">
        <v>400</v>
      </c>
      <c r="C1030">
        <v>6.60331E-4</v>
      </c>
      <c r="D1030">
        <v>-33.75</v>
      </c>
      <c r="E1030" s="1">
        <v>6.8987000000000007E-2</v>
      </c>
      <c r="F1030">
        <v>5</v>
      </c>
      <c r="I1030" s="1">
        <v>1.7247000000000001E-4</v>
      </c>
      <c r="J1030">
        <v>2.9608249E-2</v>
      </c>
      <c r="K1030">
        <v>2.33</v>
      </c>
      <c r="M1030" t="s">
        <v>1034</v>
      </c>
      <c r="N1030" t="s">
        <v>1034</v>
      </c>
      <c r="O1030" t="s">
        <v>1035</v>
      </c>
      <c r="T1030" s="1">
        <v>1514.4</v>
      </c>
      <c r="V1030" s="1">
        <v>6.8987000000000007E-2</v>
      </c>
      <c r="W1030" t="s">
        <v>1036</v>
      </c>
      <c r="X1030" t="s">
        <v>46</v>
      </c>
      <c r="Y1030" t="s">
        <v>1037</v>
      </c>
      <c r="Z1030" t="s">
        <v>1038</v>
      </c>
      <c r="AC1030">
        <v>1193</v>
      </c>
      <c r="AD1030">
        <v>1</v>
      </c>
      <c r="AE1030">
        <v>55</v>
      </c>
      <c r="AF1030">
        <v>55</v>
      </c>
      <c r="AG1030">
        <v>21.690909090000002</v>
      </c>
      <c r="AH1030" t="s">
        <v>1039</v>
      </c>
      <c r="AI1030" t="s">
        <v>1038</v>
      </c>
      <c r="AJ1030">
        <v>380509</v>
      </c>
      <c r="AK1030">
        <v>90</v>
      </c>
      <c r="AL1030" s="1">
        <v>1138.9000000000001</v>
      </c>
      <c r="AM1030">
        <v>0.63435477100000004</v>
      </c>
      <c r="AN1030">
        <v>223</v>
      </c>
      <c r="AO1030">
        <v>48</v>
      </c>
    </row>
    <row r="1031" spans="1:41" x14ac:dyDescent="0.2">
      <c r="A1031">
        <v>700</v>
      </c>
      <c r="C1031">
        <v>8.7797000000000005E-4</v>
      </c>
      <c r="D1031">
        <v>-53.15</v>
      </c>
      <c r="E1031" s="1">
        <v>0.22525000000000001</v>
      </c>
      <c r="F1031">
        <v>5</v>
      </c>
      <c r="I1031" s="1">
        <v>3.2179000000000002E-4</v>
      </c>
      <c r="J1031">
        <v>9.1565242000000005E-2</v>
      </c>
      <c r="K1031">
        <v>2.46</v>
      </c>
      <c r="M1031" t="s">
        <v>1034</v>
      </c>
      <c r="N1031" t="s">
        <v>1034</v>
      </c>
      <c r="O1031" t="s">
        <v>1035</v>
      </c>
      <c r="T1031" s="1">
        <v>1139</v>
      </c>
      <c r="V1031" s="1">
        <v>0.22525000000000001</v>
      </c>
      <c r="W1031" t="s">
        <v>1036</v>
      </c>
      <c r="X1031" t="s">
        <v>46</v>
      </c>
      <c r="Y1031" t="s">
        <v>1037</v>
      </c>
      <c r="Z1031" t="s">
        <v>1038</v>
      </c>
      <c r="AC1031">
        <v>1193</v>
      </c>
      <c r="AD1031">
        <v>1</v>
      </c>
      <c r="AE1031">
        <v>55</v>
      </c>
      <c r="AF1031">
        <v>55</v>
      </c>
      <c r="AG1031">
        <v>21.690909090000002</v>
      </c>
      <c r="AH1031" t="s">
        <v>1039</v>
      </c>
      <c r="AI1031" t="s">
        <v>1038</v>
      </c>
      <c r="AJ1031">
        <v>380509</v>
      </c>
      <c r="AK1031">
        <v>90</v>
      </c>
      <c r="AL1031" s="1">
        <v>2825.2</v>
      </c>
      <c r="AM1031">
        <v>0.79081169399999995</v>
      </c>
      <c r="AN1031">
        <v>223</v>
      </c>
      <c r="AO1031">
        <v>48</v>
      </c>
    </row>
    <row r="1032" spans="1:41" x14ac:dyDescent="0.2">
      <c r="A1032">
        <v>1000</v>
      </c>
      <c r="C1032">
        <v>1.1173000000000001E-3</v>
      </c>
      <c r="D1032">
        <v>-79.05</v>
      </c>
      <c r="E1032" s="1">
        <v>0.55922000000000005</v>
      </c>
      <c r="F1032">
        <v>5</v>
      </c>
      <c r="I1032" s="1">
        <v>5.5922000000000003E-4</v>
      </c>
      <c r="J1032">
        <v>0.21759568600000001</v>
      </c>
      <c r="K1032">
        <v>2.57</v>
      </c>
      <c r="M1032" t="s">
        <v>1034</v>
      </c>
      <c r="N1032" t="s">
        <v>1034</v>
      </c>
      <c r="O1032" t="s">
        <v>1035</v>
      </c>
      <c r="T1032" s="1">
        <v>895.01</v>
      </c>
      <c r="V1032" s="1">
        <v>0.55922000000000005</v>
      </c>
      <c r="W1032" t="s">
        <v>1036</v>
      </c>
      <c r="X1032" t="s">
        <v>46</v>
      </c>
      <c r="Y1032" t="s">
        <v>1037</v>
      </c>
      <c r="Z1032" t="s">
        <v>1038</v>
      </c>
      <c r="AC1032">
        <v>1193</v>
      </c>
      <c r="AD1032">
        <v>1</v>
      </c>
      <c r="AE1032">
        <v>55</v>
      </c>
      <c r="AF1032">
        <v>55</v>
      </c>
      <c r="AG1032">
        <v>21.690909090000002</v>
      </c>
      <c r="AH1032" t="s">
        <v>1039</v>
      </c>
      <c r="AI1032" t="s">
        <v>1038</v>
      </c>
      <c r="AJ1032">
        <v>380509</v>
      </c>
      <c r="AK1032">
        <v>90</v>
      </c>
      <c r="AL1032" s="1">
        <v>6248.2</v>
      </c>
      <c r="AM1032">
        <v>0.84974164699999999</v>
      </c>
      <c r="AN1032">
        <v>223</v>
      </c>
      <c r="AO1032">
        <v>48</v>
      </c>
    </row>
    <row r="1033" spans="1:41" x14ac:dyDescent="0.2">
      <c r="A1033">
        <v>300</v>
      </c>
      <c r="C1033">
        <v>2.9188900000000002</v>
      </c>
      <c r="D1033">
        <v>-752.2</v>
      </c>
      <c r="E1033" s="1">
        <v>5.8152000000000004E-3</v>
      </c>
      <c r="F1033">
        <v>4</v>
      </c>
      <c r="I1033" s="1">
        <v>1.9383999999999999E-5</v>
      </c>
      <c r="J1033">
        <v>1.9646E-4</v>
      </c>
      <c r="K1033">
        <v>29.6</v>
      </c>
      <c r="M1033" t="s">
        <v>1040</v>
      </c>
      <c r="N1033" t="s">
        <v>1040</v>
      </c>
      <c r="O1033" t="s">
        <v>1041</v>
      </c>
      <c r="Q1033" t="s">
        <v>1040</v>
      </c>
      <c r="T1033" s="1">
        <v>0.34260000000000002</v>
      </c>
      <c r="V1033" s="1">
        <v>5.8152000000000004E-3</v>
      </c>
      <c r="W1033" t="s">
        <v>561</v>
      </c>
      <c r="X1033" t="s">
        <v>46</v>
      </c>
      <c r="Y1033" t="s">
        <v>1042</v>
      </c>
      <c r="Z1033" t="s">
        <v>1043</v>
      </c>
      <c r="AB1033" t="s">
        <v>1044</v>
      </c>
      <c r="AC1033">
        <v>189.28</v>
      </c>
      <c r="AD1033">
        <v>2</v>
      </c>
      <c r="AE1033">
        <v>7</v>
      </c>
      <c r="AF1033">
        <v>14</v>
      </c>
      <c r="AG1033">
        <v>13.52</v>
      </c>
      <c r="AH1033" t="s">
        <v>1045</v>
      </c>
      <c r="AI1033" t="s">
        <v>1046</v>
      </c>
      <c r="AJ1033">
        <v>261375</v>
      </c>
      <c r="AK1033">
        <v>298</v>
      </c>
      <c r="AL1033" s="1">
        <v>565800</v>
      </c>
      <c r="AM1033" s="1">
        <v>8.4723099999999992E-6</v>
      </c>
      <c r="AN1033">
        <v>139</v>
      </c>
      <c r="AO1033">
        <v>32</v>
      </c>
    </row>
    <row r="1034" spans="1:41" x14ac:dyDescent="0.2">
      <c r="A1034">
        <v>400</v>
      </c>
      <c r="C1034">
        <v>2.1616399999999998</v>
      </c>
      <c r="D1034">
        <v>-618.42999999999995</v>
      </c>
      <c r="E1034" s="1">
        <v>7.077E-3</v>
      </c>
      <c r="F1034">
        <v>4</v>
      </c>
      <c r="I1034" s="1">
        <v>1.7693000000000002E-5</v>
      </c>
      <c r="J1034">
        <v>5.1657099999999996E-4</v>
      </c>
      <c r="K1034">
        <v>13.7</v>
      </c>
      <c r="M1034" t="s">
        <v>1040</v>
      </c>
      <c r="N1034" t="s">
        <v>1040</v>
      </c>
      <c r="O1034" t="s">
        <v>1041</v>
      </c>
      <c r="Q1034" t="s">
        <v>1040</v>
      </c>
      <c r="T1034" s="1">
        <v>0.46261000000000002</v>
      </c>
      <c r="V1034" s="1">
        <v>7.077E-3</v>
      </c>
      <c r="W1034" t="s">
        <v>561</v>
      </c>
      <c r="X1034" t="s">
        <v>46</v>
      </c>
      <c r="Y1034" t="s">
        <v>1042</v>
      </c>
      <c r="Z1034" t="s">
        <v>1043</v>
      </c>
      <c r="AC1034">
        <v>189.28</v>
      </c>
      <c r="AD1034">
        <v>2</v>
      </c>
      <c r="AE1034">
        <v>7</v>
      </c>
      <c r="AF1034">
        <v>14</v>
      </c>
      <c r="AG1034">
        <v>13.52</v>
      </c>
      <c r="AH1034" t="s">
        <v>1045</v>
      </c>
      <c r="AI1034" t="s">
        <v>1046</v>
      </c>
      <c r="AJ1034">
        <v>261375</v>
      </c>
      <c r="AK1034">
        <v>298</v>
      </c>
      <c r="AL1034" s="1">
        <v>382450</v>
      </c>
      <c r="AM1034" s="1">
        <v>3.2956900000000003E-5</v>
      </c>
      <c r="AN1034">
        <v>139</v>
      </c>
      <c r="AO1034">
        <v>32</v>
      </c>
    </row>
    <row r="1035" spans="1:41" x14ac:dyDescent="0.2">
      <c r="A1035">
        <v>700</v>
      </c>
      <c r="C1035">
        <v>2.43757E-2</v>
      </c>
      <c r="D1035">
        <v>-99.7</v>
      </c>
      <c r="E1035" s="1">
        <v>2.8546999999999999E-2</v>
      </c>
      <c r="F1035">
        <v>4</v>
      </c>
      <c r="I1035" s="1">
        <v>4.0781999999999997E-5</v>
      </c>
      <c r="J1035">
        <v>6.8132289999999996E-3</v>
      </c>
      <c r="K1035">
        <v>4.1900000000000004</v>
      </c>
      <c r="M1035" t="s">
        <v>1040</v>
      </c>
      <c r="N1035" t="s">
        <v>1040</v>
      </c>
      <c r="O1035" t="s">
        <v>1041</v>
      </c>
      <c r="Q1035" t="s">
        <v>1040</v>
      </c>
      <c r="T1035" s="1">
        <v>41.024000000000001</v>
      </c>
      <c r="V1035" s="1">
        <v>2.8546999999999999E-2</v>
      </c>
      <c r="W1035" t="s">
        <v>561</v>
      </c>
      <c r="X1035" t="s">
        <v>46</v>
      </c>
      <c r="Y1035" t="s">
        <v>1042</v>
      </c>
      <c r="Z1035" t="s">
        <v>1043</v>
      </c>
      <c r="AC1035">
        <v>189.28</v>
      </c>
      <c r="AD1035">
        <v>2</v>
      </c>
      <c r="AE1035">
        <v>7</v>
      </c>
      <c r="AF1035">
        <v>14</v>
      </c>
      <c r="AG1035">
        <v>13.52</v>
      </c>
      <c r="AH1035" t="s">
        <v>1045</v>
      </c>
      <c r="AI1035" t="s">
        <v>1046</v>
      </c>
      <c r="AJ1035">
        <v>261375</v>
      </c>
      <c r="AK1035">
        <v>298</v>
      </c>
      <c r="AL1035" s="1">
        <v>9940.9</v>
      </c>
      <c r="AM1035">
        <v>1.6723097999999999E-2</v>
      </c>
      <c r="AN1035">
        <v>139</v>
      </c>
      <c r="AO1035">
        <v>32</v>
      </c>
    </row>
    <row r="1036" spans="1:41" x14ac:dyDescent="0.2">
      <c r="A1036">
        <v>1000</v>
      </c>
      <c r="C1036">
        <v>1.58489E-3</v>
      </c>
      <c r="D1036">
        <v>26.27</v>
      </c>
      <c r="E1036" s="1">
        <v>4.3536999999999999E-2</v>
      </c>
      <c r="F1036">
        <v>4</v>
      </c>
      <c r="I1036" s="1">
        <v>4.3537E-5</v>
      </c>
      <c r="J1036">
        <v>1.1049908000000001E-2</v>
      </c>
      <c r="K1036">
        <v>3.94</v>
      </c>
      <c r="M1036" t="s">
        <v>1040</v>
      </c>
      <c r="N1036" t="s">
        <v>1040</v>
      </c>
      <c r="O1036" t="s">
        <v>1041</v>
      </c>
      <c r="Q1036" t="s">
        <v>1040</v>
      </c>
      <c r="T1036" s="1">
        <v>630.96</v>
      </c>
      <c r="V1036" s="1">
        <v>4.3536999999999999E-2</v>
      </c>
      <c r="W1036" t="s">
        <v>561</v>
      </c>
      <c r="X1036" t="s">
        <v>46</v>
      </c>
      <c r="Y1036" t="s">
        <v>1042</v>
      </c>
      <c r="Z1036" t="s">
        <v>1043</v>
      </c>
      <c r="AB1036" t="s">
        <v>1044</v>
      </c>
      <c r="AC1036">
        <v>189.28</v>
      </c>
      <c r="AD1036">
        <v>2</v>
      </c>
      <c r="AE1036">
        <v>7</v>
      </c>
      <c r="AF1036">
        <v>14</v>
      </c>
      <c r="AG1036">
        <v>13.52</v>
      </c>
      <c r="AH1036" t="s">
        <v>1045</v>
      </c>
      <c r="AI1036" t="s">
        <v>1046</v>
      </c>
      <c r="AJ1036">
        <v>261375</v>
      </c>
      <c r="AK1036">
        <v>298</v>
      </c>
      <c r="AL1036" s="1">
        <v>690.01</v>
      </c>
      <c r="AM1036">
        <v>0.39074594499999998</v>
      </c>
      <c r="AN1036">
        <v>139</v>
      </c>
      <c r="AO1036">
        <v>32</v>
      </c>
    </row>
    <row r="1037" spans="1:41" x14ac:dyDescent="0.2">
      <c r="A1037">
        <v>300</v>
      </c>
      <c r="C1037">
        <v>5.9417299999999999E-2</v>
      </c>
      <c r="D1037">
        <v>-249.39</v>
      </c>
      <c r="E1037" s="1">
        <v>3.1403E-2</v>
      </c>
      <c r="F1037">
        <v>4</v>
      </c>
      <c r="I1037" s="1">
        <v>1.0467999999999999E-4</v>
      </c>
      <c r="J1037">
        <v>3.2008119999999999E-3</v>
      </c>
      <c r="K1037">
        <v>9.8109999999999999</v>
      </c>
      <c r="M1037" t="s">
        <v>1047</v>
      </c>
      <c r="N1037" t="s">
        <v>1047</v>
      </c>
      <c r="O1037" t="s">
        <v>1041</v>
      </c>
      <c r="Q1037" t="s">
        <v>1040</v>
      </c>
      <c r="T1037" s="1">
        <v>16.829999999999998</v>
      </c>
      <c r="V1037" s="1">
        <v>3.1403E-2</v>
      </c>
      <c r="W1037" t="s">
        <v>561</v>
      </c>
      <c r="X1037" t="s">
        <v>46</v>
      </c>
      <c r="Y1037" t="s">
        <v>1042</v>
      </c>
      <c r="Z1037" t="s">
        <v>1043</v>
      </c>
      <c r="AC1037">
        <v>189.28</v>
      </c>
      <c r="AD1037">
        <v>2</v>
      </c>
      <c r="AE1037">
        <v>7</v>
      </c>
      <c r="AF1037">
        <v>14</v>
      </c>
      <c r="AG1037">
        <v>13.52</v>
      </c>
      <c r="AH1037" t="s">
        <v>1045</v>
      </c>
      <c r="AI1037" t="s">
        <v>1046</v>
      </c>
      <c r="AJ1037">
        <v>261375</v>
      </c>
      <c r="AK1037">
        <v>298</v>
      </c>
      <c r="AL1037" s="1">
        <v>62196</v>
      </c>
      <c r="AM1037">
        <v>1.2556970000000001E-3</v>
      </c>
      <c r="AN1037">
        <v>139</v>
      </c>
      <c r="AO1037">
        <v>32</v>
      </c>
    </row>
    <row r="1038" spans="1:41" x14ac:dyDescent="0.2">
      <c r="A1038">
        <v>400</v>
      </c>
      <c r="C1038">
        <v>3.8247999999999997E-2</v>
      </c>
      <c r="D1038">
        <v>-182.68</v>
      </c>
      <c r="E1038" s="1">
        <v>3.4898999999999999E-2</v>
      </c>
      <c r="F1038">
        <v>4</v>
      </c>
      <c r="I1038" s="1">
        <v>8.7248000000000002E-5</v>
      </c>
      <c r="J1038">
        <v>4.3460900000000004E-3</v>
      </c>
      <c r="K1038">
        <v>8.0299999999999994</v>
      </c>
      <c r="M1038" t="s">
        <v>1047</v>
      </c>
      <c r="N1038" t="s">
        <v>1047</v>
      </c>
      <c r="O1038" t="s">
        <v>1041</v>
      </c>
      <c r="Q1038" t="s">
        <v>1040</v>
      </c>
      <c r="T1038" s="1">
        <v>26.145</v>
      </c>
      <c r="V1038" s="1">
        <v>3.4898999999999999E-2</v>
      </c>
      <c r="W1038" t="s">
        <v>561</v>
      </c>
      <c r="X1038" t="s">
        <v>46</v>
      </c>
      <c r="Y1038" t="s">
        <v>1042</v>
      </c>
      <c r="Z1038" t="s">
        <v>1043</v>
      </c>
      <c r="AB1038" t="s">
        <v>1048</v>
      </c>
      <c r="AC1038">
        <v>189.28</v>
      </c>
      <c r="AD1038">
        <v>2</v>
      </c>
      <c r="AE1038">
        <v>7</v>
      </c>
      <c r="AF1038">
        <v>14</v>
      </c>
      <c r="AG1038">
        <v>13.52</v>
      </c>
      <c r="AH1038" t="s">
        <v>1045</v>
      </c>
      <c r="AI1038" t="s">
        <v>1046</v>
      </c>
      <c r="AJ1038">
        <v>261375</v>
      </c>
      <c r="AK1038">
        <v>298</v>
      </c>
      <c r="AL1038" s="1">
        <v>33371</v>
      </c>
      <c r="AM1038">
        <v>3.1777929999999999E-3</v>
      </c>
      <c r="AN1038">
        <v>139</v>
      </c>
      <c r="AO1038">
        <v>32</v>
      </c>
    </row>
    <row r="1039" spans="1:41" x14ac:dyDescent="0.2">
      <c r="A1039">
        <v>700</v>
      </c>
      <c r="C1039">
        <v>2.1616400000000001E-2</v>
      </c>
      <c r="D1039">
        <v>-98.5</v>
      </c>
      <c r="E1039" s="1">
        <v>3.1420999999999998E-2</v>
      </c>
      <c r="F1039">
        <v>4</v>
      </c>
      <c r="I1039" s="1">
        <v>4.4886999999999999E-5</v>
      </c>
      <c r="J1039">
        <v>5.9849980000000001E-3</v>
      </c>
      <c r="K1039">
        <v>5.25</v>
      </c>
      <c r="M1039" t="s">
        <v>1047</v>
      </c>
      <c r="N1039" t="s">
        <v>1047</v>
      </c>
      <c r="O1039" t="s">
        <v>1041</v>
      </c>
      <c r="Q1039" t="s">
        <v>1040</v>
      </c>
      <c r="T1039" s="1">
        <v>46.261000000000003</v>
      </c>
      <c r="V1039" s="1">
        <v>3.1420999999999998E-2</v>
      </c>
      <c r="W1039" t="s">
        <v>561</v>
      </c>
      <c r="X1039" t="s">
        <v>46</v>
      </c>
      <c r="Y1039" t="s">
        <v>1042</v>
      </c>
      <c r="Z1039" t="s">
        <v>1043</v>
      </c>
      <c r="AC1039">
        <v>189.28</v>
      </c>
      <c r="AD1039">
        <v>2</v>
      </c>
      <c r="AE1039">
        <v>7</v>
      </c>
      <c r="AF1039">
        <v>14</v>
      </c>
      <c r="AG1039">
        <v>13.52</v>
      </c>
      <c r="AH1039" t="s">
        <v>1045</v>
      </c>
      <c r="AI1039" t="s">
        <v>1046</v>
      </c>
      <c r="AJ1039">
        <v>261375</v>
      </c>
      <c r="AK1039">
        <v>298</v>
      </c>
      <c r="AL1039" s="1">
        <v>9703.1</v>
      </c>
      <c r="AM1039">
        <v>1.5050301E-2</v>
      </c>
      <c r="AN1039">
        <v>139</v>
      </c>
      <c r="AO1039">
        <v>32</v>
      </c>
    </row>
    <row r="1040" spans="1:41" x14ac:dyDescent="0.2">
      <c r="A1040">
        <v>1000</v>
      </c>
      <c r="C1040">
        <v>2.2954599999999999E-2</v>
      </c>
      <c r="D1040">
        <v>-82.67</v>
      </c>
      <c r="E1040" s="1">
        <v>2.9773999999999998E-2</v>
      </c>
      <c r="F1040">
        <v>4</v>
      </c>
      <c r="I1040" s="1">
        <v>2.9774E-5</v>
      </c>
      <c r="J1040">
        <v>7.6303439999999998E-3</v>
      </c>
      <c r="K1040">
        <v>3.9020000000000001</v>
      </c>
      <c r="M1040" t="s">
        <v>1047</v>
      </c>
      <c r="N1040" t="s">
        <v>1047</v>
      </c>
      <c r="O1040" t="s">
        <v>1041</v>
      </c>
      <c r="Q1040" t="s">
        <v>1040</v>
      </c>
      <c r="T1040" s="1">
        <v>43.564</v>
      </c>
      <c r="V1040" s="1">
        <v>2.9773999999999998E-2</v>
      </c>
      <c r="W1040" t="s">
        <v>561</v>
      </c>
      <c r="X1040" t="s">
        <v>46</v>
      </c>
      <c r="Y1040" t="s">
        <v>1042</v>
      </c>
      <c r="Z1040" t="s">
        <v>1043</v>
      </c>
      <c r="AB1040" t="s">
        <v>1049</v>
      </c>
      <c r="AC1040">
        <v>189.28</v>
      </c>
      <c r="AD1040">
        <v>2</v>
      </c>
      <c r="AE1040">
        <v>7</v>
      </c>
      <c r="AF1040">
        <v>14</v>
      </c>
      <c r="AG1040">
        <v>13.52</v>
      </c>
      <c r="AH1040" t="s">
        <v>1045</v>
      </c>
      <c r="AI1040" t="s">
        <v>1046</v>
      </c>
      <c r="AJ1040">
        <v>261375</v>
      </c>
      <c r="AK1040">
        <v>298</v>
      </c>
      <c r="AL1040" s="1">
        <v>6834.4</v>
      </c>
      <c r="AM1040">
        <v>2.7241614000000001E-2</v>
      </c>
      <c r="AN1040">
        <v>139</v>
      </c>
      <c r="AO1040">
        <v>32</v>
      </c>
    </row>
    <row r="1041" spans="1:41" x14ac:dyDescent="0.2">
      <c r="A1041">
        <v>300</v>
      </c>
      <c r="C1041">
        <v>0.18978500000000001</v>
      </c>
      <c r="D1041">
        <v>-343.22</v>
      </c>
      <c r="E1041" s="1">
        <v>1.8620999999999999E-2</v>
      </c>
      <c r="F1041">
        <v>4</v>
      </c>
      <c r="I1041" s="1">
        <v>6.2069999999999994E-5</v>
      </c>
      <c r="J1041">
        <v>1.088945E-3</v>
      </c>
      <c r="K1041">
        <v>17.100000000000001</v>
      </c>
      <c r="M1041" t="s">
        <v>1050</v>
      </c>
      <c r="N1041" t="s">
        <v>1050</v>
      </c>
      <c r="O1041" t="s">
        <v>1041</v>
      </c>
      <c r="Q1041" t="s">
        <v>1040</v>
      </c>
      <c r="T1041" s="1">
        <v>5.2690999999999999</v>
      </c>
      <c r="V1041" s="1">
        <v>1.8620999999999999E-2</v>
      </c>
      <c r="W1041" t="s">
        <v>561</v>
      </c>
      <c r="X1041" t="s">
        <v>46</v>
      </c>
      <c r="Y1041" t="s">
        <v>1042</v>
      </c>
      <c r="Z1041" t="s">
        <v>1043</v>
      </c>
      <c r="AB1041" t="s">
        <v>1044</v>
      </c>
      <c r="AC1041">
        <v>189.28</v>
      </c>
      <c r="AD1041">
        <v>2</v>
      </c>
      <c r="AE1041">
        <v>7</v>
      </c>
      <c r="AF1041">
        <v>14</v>
      </c>
      <c r="AG1041">
        <v>13.52</v>
      </c>
      <c r="AH1041" t="s">
        <v>1045</v>
      </c>
      <c r="AI1041" t="s">
        <v>1046</v>
      </c>
      <c r="AJ1041">
        <v>261375</v>
      </c>
      <c r="AK1041">
        <v>298</v>
      </c>
      <c r="AL1041" s="1">
        <v>117800</v>
      </c>
      <c r="AM1041">
        <v>2.25555E-4</v>
      </c>
      <c r="AN1041">
        <v>139</v>
      </c>
      <c r="AO1041">
        <v>32</v>
      </c>
    </row>
    <row r="1042" spans="1:41" x14ac:dyDescent="0.2">
      <c r="A1042">
        <v>400</v>
      </c>
      <c r="C1042">
        <v>0.14054800000000001</v>
      </c>
      <c r="D1042">
        <v>-294.38</v>
      </c>
      <c r="E1042" s="1">
        <v>2.4663000000000001E-2</v>
      </c>
      <c r="F1042">
        <v>4</v>
      </c>
      <c r="I1042" s="1">
        <v>6.1657999999999998E-5</v>
      </c>
      <c r="J1042">
        <v>2.2219230000000002E-3</v>
      </c>
      <c r="K1042">
        <v>11.1</v>
      </c>
      <c r="M1042" t="s">
        <v>1050</v>
      </c>
      <c r="N1042" t="s">
        <v>1050</v>
      </c>
      <c r="O1042" t="s">
        <v>1041</v>
      </c>
      <c r="Q1042" t="s">
        <v>1040</v>
      </c>
      <c r="T1042" s="1">
        <v>7.1150000000000002</v>
      </c>
      <c r="V1042" s="1">
        <v>2.4663000000000001E-2</v>
      </c>
      <c r="W1042" t="s">
        <v>561</v>
      </c>
      <c r="X1042" t="s">
        <v>46</v>
      </c>
      <c r="Y1042" t="s">
        <v>1042</v>
      </c>
      <c r="Z1042" t="s">
        <v>1043</v>
      </c>
      <c r="AC1042">
        <v>189.28</v>
      </c>
      <c r="AD1042">
        <v>2</v>
      </c>
      <c r="AE1042">
        <v>7</v>
      </c>
      <c r="AF1042">
        <v>14</v>
      </c>
      <c r="AG1042">
        <v>13.52</v>
      </c>
      <c r="AH1042" t="s">
        <v>1045</v>
      </c>
      <c r="AI1042" t="s">
        <v>1046</v>
      </c>
      <c r="AJ1042">
        <v>261375</v>
      </c>
      <c r="AK1042">
        <v>298</v>
      </c>
      <c r="AL1042" s="1">
        <v>86660</v>
      </c>
      <c r="AM1042">
        <v>6.2560800000000005E-4</v>
      </c>
      <c r="AN1042">
        <v>139</v>
      </c>
      <c r="AO1042">
        <v>32</v>
      </c>
    </row>
    <row r="1043" spans="1:41" x14ac:dyDescent="0.2">
      <c r="A1043">
        <v>700</v>
      </c>
      <c r="C1043">
        <v>7.6314800000000002E-2</v>
      </c>
      <c r="D1043">
        <v>-175.63</v>
      </c>
      <c r="E1043" s="1">
        <v>2.8294E-2</v>
      </c>
      <c r="F1043">
        <v>4</v>
      </c>
      <c r="I1043" s="1">
        <v>4.0420000000000003E-5</v>
      </c>
      <c r="J1043">
        <v>5.4203339999999997E-3</v>
      </c>
      <c r="K1043">
        <v>5.22</v>
      </c>
      <c r="M1043" t="s">
        <v>1050</v>
      </c>
      <c r="N1043" t="s">
        <v>1050</v>
      </c>
      <c r="O1043" t="s">
        <v>1041</v>
      </c>
      <c r="Q1043" t="s">
        <v>1040</v>
      </c>
      <c r="T1043" s="1">
        <v>13.103999999999999</v>
      </c>
      <c r="V1043" s="1">
        <v>2.8294E-2</v>
      </c>
      <c r="W1043" t="s">
        <v>561</v>
      </c>
      <c r="X1043" t="s">
        <v>46</v>
      </c>
      <c r="Y1043" t="s">
        <v>1042</v>
      </c>
      <c r="Z1043" t="s">
        <v>1043</v>
      </c>
      <c r="AC1043">
        <v>189.28</v>
      </c>
      <c r="AD1043">
        <v>2</v>
      </c>
      <c r="AE1043">
        <v>7</v>
      </c>
      <c r="AF1043">
        <v>14</v>
      </c>
      <c r="AG1043">
        <v>13.52</v>
      </c>
      <c r="AH1043" t="s">
        <v>1045</v>
      </c>
      <c r="AI1043" t="s">
        <v>1046</v>
      </c>
      <c r="AJ1043">
        <v>261375</v>
      </c>
      <c r="AK1043">
        <v>298</v>
      </c>
      <c r="AL1043" s="1">
        <v>30847</v>
      </c>
      <c r="AM1043">
        <v>4.2875439999999999E-3</v>
      </c>
      <c r="AN1043">
        <v>139</v>
      </c>
      <c r="AO1043">
        <v>32</v>
      </c>
    </row>
    <row r="1044" spans="1:41" x14ac:dyDescent="0.2">
      <c r="A1044">
        <v>1000</v>
      </c>
      <c r="C1044">
        <v>3.7116299999999998E-2</v>
      </c>
      <c r="D1044">
        <v>-63.68</v>
      </c>
      <c r="E1044" s="1">
        <v>1.0926E-2</v>
      </c>
      <c r="F1044">
        <v>4</v>
      </c>
      <c r="I1044" s="1">
        <v>1.0926E-5</v>
      </c>
      <c r="J1044">
        <v>3.0099319999999999E-3</v>
      </c>
      <c r="K1044">
        <v>3.63</v>
      </c>
      <c r="M1044" t="s">
        <v>1050</v>
      </c>
      <c r="N1044" t="s">
        <v>1050</v>
      </c>
      <c r="O1044" t="s">
        <v>1041</v>
      </c>
      <c r="Q1044" t="s">
        <v>1040</v>
      </c>
      <c r="T1044" s="1">
        <v>26.942</v>
      </c>
      <c r="V1044" s="1">
        <v>1.0926E-2</v>
      </c>
      <c r="W1044" t="s">
        <v>561</v>
      </c>
      <c r="X1044" t="s">
        <v>46</v>
      </c>
      <c r="Y1044" t="s">
        <v>1042</v>
      </c>
      <c r="Z1044" t="s">
        <v>1043</v>
      </c>
      <c r="AB1044" t="s">
        <v>1049</v>
      </c>
      <c r="AC1044">
        <v>189.28</v>
      </c>
      <c r="AD1044">
        <v>2</v>
      </c>
      <c r="AE1044">
        <v>7</v>
      </c>
      <c r="AF1044">
        <v>14</v>
      </c>
      <c r="AG1044">
        <v>13.52</v>
      </c>
      <c r="AH1044" t="s">
        <v>1045</v>
      </c>
      <c r="AI1044" t="s">
        <v>1046</v>
      </c>
      <c r="AJ1044">
        <v>261375</v>
      </c>
      <c r="AK1044">
        <v>298</v>
      </c>
      <c r="AL1044" s="1">
        <v>4055.3</v>
      </c>
      <c r="AM1044">
        <v>1.8110003E-2</v>
      </c>
      <c r="AN1044">
        <v>139</v>
      </c>
      <c r="AO1044">
        <v>32</v>
      </c>
    </row>
    <row r="1045" spans="1:41" x14ac:dyDescent="0.2">
      <c r="A1045">
        <v>300</v>
      </c>
      <c r="C1045">
        <v>5.2999999999999998E-4</v>
      </c>
      <c r="D1045">
        <v>-45</v>
      </c>
      <c r="E1045" s="1">
        <v>0.11462</v>
      </c>
      <c r="F1045">
        <v>9</v>
      </c>
      <c r="I1045" s="1">
        <v>3.8207999999999997E-4</v>
      </c>
      <c r="J1045">
        <v>4.7719668E-2</v>
      </c>
      <c r="K1045">
        <v>2.4020000000000001</v>
      </c>
      <c r="L1045" t="s">
        <v>1051</v>
      </c>
      <c r="M1045" t="s">
        <v>1052</v>
      </c>
      <c r="N1045" t="s">
        <v>1052</v>
      </c>
      <c r="O1045" t="s">
        <v>1053</v>
      </c>
      <c r="Q1045" t="s">
        <v>1054</v>
      </c>
      <c r="T1045" s="1">
        <v>1886.8</v>
      </c>
      <c r="V1045" s="1">
        <v>0.11462</v>
      </c>
      <c r="W1045" t="s">
        <v>647</v>
      </c>
      <c r="X1045" t="s">
        <v>46</v>
      </c>
      <c r="Y1045" t="s">
        <v>1055</v>
      </c>
      <c r="Z1045" t="s">
        <v>1056</v>
      </c>
      <c r="AC1045">
        <v>893.06</v>
      </c>
      <c r="AD1045">
        <v>4</v>
      </c>
      <c r="AE1045">
        <v>7</v>
      </c>
      <c r="AF1045">
        <v>28</v>
      </c>
      <c r="AG1045">
        <v>31.895</v>
      </c>
      <c r="AH1045" t="s">
        <v>1057</v>
      </c>
      <c r="AI1045" t="s">
        <v>1058</v>
      </c>
      <c r="AJ1045">
        <v>642048</v>
      </c>
      <c r="AK1045">
        <v>300</v>
      </c>
      <c r="AL1045" s="1">
        <v>2025</v>
      </c>
      <c r="AM1045">
        <v>0.57499253800000005</v>
      </c>
      <c r="AN1045">
        <v>220</v>
      </c>
      <c r="AO1045">
        <v>48</v>
      </c>
    </row>
    <row r="1046" spans="1:41" x14ac:dyDescent="0.2">
      <c r="A1046">
        <v>400</v>
      </c>
      <c r="C1046">
        <v>5.8900000000000001E-4</v>
      </c>
      <c r="D1046">
        <v>-46.6</v>
      </c>
      <c r="E1046" s="1">
        <v>0.14746999999999999</v>
      </c>
      <c r="F1046">
        <v>9</v>
      </c>
      <c r="I1046" s="1">
        <v>3.6869000000000002E-4</v>
      </c>
      <c r="J1046">
        <v>5.7160606000000003E-2</v>
      </c>
      <c r="K1046">
        <v>2.58</v>
      </c>
      <c r="L1046" t="s">
        <v>1051</v>
      </c>
      <c r="M1046" t="s">
        <v>1052</v>
      </c>
      <c r="N1046" t="s">
        <v>1052</v>
      </c>
      <c r="O1046" t="s">
        <v>1053</v>
      </c>
      <c r="Q1046" t="s">
        <v>1054</v>
      </c>
      <c r="T1046" s="1">
        <v>1697.8</v>
      </c>
      <c r="V1046" s="1">
        <v>0.14746999999999999</v>
      </c>
      <c r="W1046" t="s">
        <v>647</v>
      </c>
      <c r="X1046" t="s">
        <v>46</v>
      </c>
      <c r="Y1046" t="s">
        <v>1055</v>
      </c>
      <c r="Z1046" t="s">
        <v>1056</v>
      </c>
      <c r="AC1046">
        <v>893.06</v>
      </c>
      <c r="AD1046">
        <v>4</v>
      </c>
      <c r="AE1046">
        <v>7</v>
      </c>
      <c r="AF1046">
        <v>28</v>
      </c>
      <c r="AG1046">
        <v>31.895</v>
      </c>
      <c r="AH1046" t="s">
        <v>1057</v>
      </c>
      <c r="AI1046" t="s">
        <v>1058</v>
      </c>
      <c r="AJ1046">
        <v>642048</v>
      </c>
      <c r="AK1046">
        <v>300</v>
      </c>
      <c r="AL1046" s="1">
        <v>2171.6</v>
      </c>
      <c r="AM1046">
        <v>0.64226583000000004</v>
      </c>
      <c r="AN1046">
        <v>220</v>
      </c>
      <c r="AO1046">
        <v>48</v>
      </c>
    </row>
    <row r="1047" spans="1:41" x14ac:dyDescent="0.2">
      <c r="A1047">
        <v>700</v>
      </c>
      <c r="C1047">
        <v>8.0199999999999998E-4</v>
      </c>
      <c r="D1047">
        <v>-67.599999999999994</v>
      </c>
      <c r="E1047" s="1">
        <v>0.39885999999999999</v>
      </c>
      <c r="F1047">
        <v>9</v>
      </c>
      <c r="I1047" s="1">
        <v>5.6979999999999997E-4</v>
      </c>
      <c r="J1047">
        <v>0.14663855100000001</v>
      </c>
      <c r="K1047">
        <v>2.72</v>
      </c>
      <c r="L1047" t="s">
        <v>1051</v>
      </c>
      <c r="M1047" t="s">
        <v>1052</v>
      </c>
      <c r="N1047" t="s">
        <v>1052</v>
      </c>
      <c r="O1047" t="s">
        <v>1053</v>
      </c>
      <c r="Q1047" t="s">
        <v>1054</v>
      </c>
      <c r="T1047" s="1">
        <v>1246.9000000000001</v>
      </c>
      <c r="V1047" s="1">
        <v>0.39885999999999999</v>
      </c>
      <c r="W1047" t="s">
        <v>647</v>
      </c>
      <c r="X1047" t="s">
        <v>46</v>
      </c>
      <c r="Y1047" t="s">
        <v>1055</v>
      </c>
      <c r="Z1047" t="s">
        <v>1056</v>
      </c>
      <c r="AC1047">
        <v>893.06</v>
      </c>
      <c r="AD1047">
        <v>4</v>
      </c>
      <c r="AE1047">
        <v>7</v>
      </c>
      <c r="AF1047">
        <v>28</v>
      </c>
      <c r="AG1047">
        <v>31.895</v>
      </c>
      <c r="AH1047" t="s">
        <v>1057</v>
      </c>
      <c r="AI1047" t="s">
        <v>1058</v>
      </c>
      <c r="AJ1047">
        <v>642048</v>
      </c>
      <c r="AK1047">
        <v>300</v>
      </c>
      <c r="AL1047" s="1">
        <v>4569.8</v>
      </c>
      <c r="AM1047">
        <v>0.782969048</v>
      </c>
      <c r="AN1047">
        <v>220</v>
      </c>
      <c r="AO1047">
        <v>48</v>
      </c>
    </row>
    <row r="1048" spans="1:41" x14ac:dyDescent="0.2">
      <c r="A1048">
        <v>1000</v>
      </c>
      <c r="C1048">
        <v>1.0300000000000001E-3</v>
      </c>
      <c r="D1048">
        <v>-87.8</v>
      </c>
      <c r="E1048" s="1">
        <v>0.74843000000000004</v>
      </c>
      <c r="F1048">
        <v>9</v>
      </c>
      <c r="I1048" s="1">
        <v>7.4843000000000002E-4</v>
      </c>
      <c r="J1048">
        <v>0.28136506300000003</v>
      </c>
      <c r="K1048">
        <v>2.66</v>
      </c>
      <c r="L1048" t="s">
        <v>1051</v>
      </c>
      <c r="M1048" t="s">
        <v>1052</v>
      </c>
      <c r="N1048" t="s">
        <v>1052</v>
      </c>
      <c r="O1048" t="s">
        <v>1053</v>
      </c>
      <c r="Q1048" t="s">
        <v>1054</v>
      </c>
      <c r="T1048" s="1">
        <v>970.87</v>
      </c>
      <c r="V1048" s="1">
        <v>0.74843000000000004</v>
      </c>
      <c r="W1048" t="s">
        <v>647</v>
      </c>
      <c r="X1048" t="s">
        <v>46</v>
      </c>
      <c r="Y1048" t="s">
        <v>1055</v>
      </c>
      <c r="Z1048" t="s">
        <v>1056</v>
      </c>
      <c r="AC1048">
        <v>893.06</v>
      </c>
      <c r="AD1048">
        <v>4</v>
      </c>
      <c r="AE1048">
        <v>7</v>
      </c>
      <c r="AF1048">
        <v>28</v>
      </c>
      <c r="AG1048">
        <v>31.895</v>
      </c>
      <c r="AH1048" t="s">
        <v>1057</v>
      </c>
      <c r="AI1048" t="s">
        <v>1058</v>
      </c>
      <c r="AJ1048">
        <v>642048</v>
      </c>
      <c r="AK1048">
        <v>300</v>
      </c>
      <c r="AL1048" s="1">
        <v>7708.8</v>
      </c>
      <c r="AM1048">
        <v>0.890575954</v>
      </c>
      <c r="AN1048">
        <v>220</v>
      </c>
      <c r="AO1048">
        <v>48</v>
      </c>
    </row>
    <row r="1049" spans="1:41" x14ac:dyDescent="0.2">
      <c r="A1049">
        <v>300</v>
      </c>
      <c r="C1049">
        <v>1.1000000000000001E-3</v>
      </c>
      <c r="D1049">
        <v>-53</v>
      </c>
      <c r="E1049" s="1">
        <v>7.6608999999999997E-2</v>
      </c>
      <c r="F1049">
        <v>9</v>
      </c>
      <c r="I1049" s="1">
        <v>2.5535999999999999E-4</v>
      </c>
      <c r="J1049">
        <v>3.7370288000000002E-2</v>
      </c>
      <c r="K1049">
        <v>2.0499999999999998</v>
      </c>
      <c r="L1049" t="s">
        <v>1059</v>
      </c>
      <c r="M1049" t="s">
        <v>1060</v>
      </c>
      <c r="N1049" t="s">
        <v>1060</v>
      </c>
      <c r="O1049" t="s">
        <v>1053</v>
      </c>
      <c r="Q1049" t="s">
        <v>1054</v>
      </c>
      <c r="T1049" s="1">
        <v>909.09</v>
      </c>
      <c r="V1049" s="1">
        <v>7.6608999999999997E-2</v>
      </c>
      <c r="W1049" t="s">
        <v>647</v>
      </c>
      <c r="X1049" t="s">
        <v>46</v>
      </c>
      <c r="Y1049" t="s">
        <v>1055</v>
      </c>
      <c r="Z1049" t="s">
        <v>1056</v>
      </c>
      <c r="AC1049">
        <v>893.06</v>
      </c>
      <c r="AD1049">
        <v>4</v>
      </c>
      <c r="AE1049">
        <v>7</v>
      </c>
      <c r="AF1049">
        <v>28</v>
      </c>
      <c r="AG1049">
        <v>31.895</v>
      </c>
      <c r="AH1049" t="s">
        <v>1057</v>
      </c>
      <c r="AI1049" t="s">
        <v>1058</v>
      </c>
      <c r="AJ1049">
        <v>642048</v>
      </c>
      <c r="AK1049">
        <v>300</v>
      </c>
      <c r="AL1049" s="1">
        <v>2809</v>
      </c>
      <c r="AM1049">
        <v>0.324611973</v>
      </c>
      <c r="AN1049">
        <v>220</v>
      </c>
      <c r="AO1049">
        <v>48</v>
      </c>
    </row>
    <row r="1050" spans="1:41" x14ac:dyDescent="0.2">
      <c r="A1050">
        <v>400</v>
      </c>
      <c r="C1050">
        <v>1.3699999999999999E-3</v>
      </c>
      <c r="D1050">
        <v>-58</v>
      </c>
      <c r="E1050" s="1">
        <v>9.8219000000000001E-2</v>
      </c>
      <c r="F1050">
        <v>9</v>
      </c>
      <c r="I1050" s="1">
        <v>2.4554999999999998E-4</v>
      </c>
      <c r="J1050">
        <v>4.7679116000000001E-2</v>
      </c>
      <c r="K1050">
        <v>2.06</v>
      </c>
      <c r="L1050" t="s">
        <v>1059</v>
      </c>
      <c r="M1050" t="s">
        <v>1060</v>
      </c>
      <c r="N1050" t="s">
        <v>1060</v>
      </c>
      <c r="O1050" t="s">
        <v>1053</v>
      </c>
      <c r="Q1050" t="s">
        <v>1054</v>
      </c>
      <c r="T1050" s="1">
        <v>729.93</v>
      </c>
      <c r="V1050" s="1">
        <v>9.8219000000000001E-2</v>
      </c>
      <c r="W1050" t="s">
        <v>647</v>
      </c>
      <c r="X1050" t="s">
        <v>46</v>
      </c>
      <c r="Y1050" t="s">
        <v>1055</v>
      </c>
      <c r="Z1050" t="s">
        <v>1056</v>
      </c>
      <c r="AC1050">
        <v>893.06</v>
      </c>
      <c r="AD1050">
        <v>4</v>
      </c>
      <c r="AE1050">
        <v>7</v>
      </c>
      <c r="AF1050">
        <v>28</v>
      </c>
      <c r="AG1050">
        <v>31.895</v>
      </c>
      <c r="AH1050" t="s">
        <v>1057</v>
      </c>
      <c r="AI1050" t="s">
        <v>1058</v>
      </c>
      <c r="AJ1050">
        <v>642048</v>
      </c>
      <c r="AK1050">
        <v>300</v>
      </c>
      <c r="AL1050" s="1">
        <v>3364</v>
      </c>
      <c r="AM1050">
        <v>0.34582949499999999</v>
      </c>
      <c r="AN1050">
        <v>220</v>
      </c>
      <c r="AO1050">
        <v>48</v>
      </c>
    </row>
    <row r="1051" spans="1:41" x14ac:dyDescent="0.2">
      <c r="A1051">
        <v>700</v>
      </c>
      <c r="C1051">
        <v>1.8699999999999999E-3</v>
      </c>
      <c r="D1051">
        <v>-87.2</v>
      </c>
      <c r="E1051" s="1">
        <v>0.28464</v>
      </c>
      <c r="F1051">
        <v>9</v>
      </c>
      <c r="I1051" s="1">
        <v>4.0662000000000001E-4</v>
      </c>
      <c r="J1051">
        <v>0.143755415</v>
      </c>
      <c r="K1051">
        <v>1.98</v>
      </c>
      <c r="L1051" t="s">
        <v>1059</v>
      </c>
      <c r="M1051" t="s">
        <v>1060</v>
      </c>
      <c r="N1051" t="s">
        <v>1060</v>
      </c>
      <c r="O1051" t="s">
        <v>1053</v>
      </c>
      <c r="Q1051" t="s">
        <v>1054</v>
      </c>
      <c r="T1051" s="1">
        <v>534.76</v>
      </c>
      <c r="V1051" s="1">
        <v>0.28464</v>
      </c>
      <c r="W1051" t="s">
        <v>647</v>
      </c>
      <c r="X1051" t="s">
        <v>46</v>
      </c>
      <c r="Y1051" t="s">
        <v>1055</v>
      </c>
      <c r="Z1051" t="s">
        <v>1056</v>
      </c>
      <c r="AC1051">
        <v>893.06</v>
      </c>
      <c r="AD1051">
        <v>4</v>
      </c>
      <c r="AE1051">
        <v>7</v>
      </c>
      <c r="AF1051">
        <v>28</v>
      </c>
      <c r="AG1051">
        <v>31.895</v>
      </c>
      <c r="AH1051" t="s">
        <v>1057</v>
      </c>
      <c r="AI1051" t="s">
        <v>1058</v>
      </c>
      <c r="AJ1051">
        <v>642048</v>
      </c>
      <c r="AK1051">
        <v>300</v>
      </c>
      <c r="AL1051" s="1">
        <v>7603.8</v>
      </c>
      <c r="AM1051">
        <v>0.46129746700000002</v>
      </c>
      <c r="AN1051">
        <v>220</v>
      </c>
      <c r="AO1051">
        <v>48</v>
      </c>
    </row>
    <row r="1052" spans="1:41" x14ac:dyDescent="0.2">
      <c r="A1052">
        <v>1000</v>
      </c>
      <c r="C1052">
        <v>2.2499999999999998E-3</v>
      </c>
      <c r="D1052">
        <v>-117.3</v>
      </c>
      <c r="E1052" s="1">
        <v>0.61151999999999995</v>
      </c>
      <c r="F1052">
        <v>9</v>
      </c>
      <c r="I1052" s="1">
        <v>6.1152000000000005E-4</v>
      </c>
      <c r="J1052">
        <v>0.33055351399999999</v>
      </c>
      <c r="K1052">
        <v>1.85</v>
      </c>
      <c r="L1052" t="s">
        <v>1059</v>
      </c>
      <c r="M1052" t="s">
        <v>1060</v>
      </c>
      <c r="N1052" t="s">
        <v>1060</v>
      </c>
      <c r="O1052" t="s">
        <v>1053</v>
      </c>
      <c r="Q1052" t="s">
        <v>1054</v>
      </c>
      <c r="T1052" s="1">
        <v>444.44</v>
      </c>
      <c r="V1052" s="1">
        <v>0.61151999999999995</v>
      </c>
      <c r="W1052" t="s">
        <v>647</v>
      </c>
      <c r="X1052" t="s">
        <v>46</v>
      </c>
      <c r="Y1052" t="s">
        <v>1055</v>
      </c>
      <c r="Z1052" t="s">
        <v>1056</v>
      </c>
      <c r="AC1052">
        <v>893.06</v>
      </c>
      <c r="AD1052">
        <v>4</v>
      </c>
      <c r="AE1052">
        <v>7</v>
      </c>
      <c r="AF1052">
        <v>28</v>
      </c>
      <c r="AG1052">
        <v>31.895</v>
      </c>
      <c r="AH1052" t="s">
        <v>1057</v>
      </c>
      <c r="AI1052" t="s">
        <v>1058</v>
      </c>
      <c r="AJ1052">
        <v>642048</v>
      </c>
      <c r="AK1052">
        <v>300</v>
      </c>
      <c r="AL1052" s="1">
        <v>13759</v>
      </c>
      <c r="AM1052">
        <v>0.58618618600000005</v>
      </c>
      <c r="AN1052">
        <v>220</v>
      </c>
      <c r="AO1052">
        <v>48</v>
      </c>
    </row>
    <row r="1053" spans="1:41" x14ac:dyDescent="0.2">
      <c r="A1053">
        <v>300</v>
      </c>
      <c r="C1053">
        <v>1.7999999999999999E-2</v>
      </c>
      <c r="D1053">
        <v>-91</v>
      </c>
      <c r="E1053" s="1">
        <v>1.3802E-2</v>
      </c>
      <c r="F1053">
        <v>9</v>
      </c>
      <c r="I1053" s="1">
        <v>4.6006E-5</v>
      </c>
      <c r="J1053">
        <v>9.3888889999999992E-3</v>
      </c>
      <c r="K1053">
        <v>1.47</v>
      </c>
      <c r="L1053" t="s">
        <v>1061</v>
      </c>
      <c r="M1053" t="s">
        <v>1062</v>
      </c>
      <c r="N1053" t="s">
        <v>1062</v>
      </c>
      <c r="O1053" t="s">
        <v>1053</v>
      </c>
      <c r="Q1053" t="s">
        <v>1054</v>
      </c>
      <c r="T1053" s="1">
        <v>55.555999999999997</v>
      </c>
      <c r="V1053" s="1">
        <v>1.3802E-2</v>
      </c>
      <c r="W1053" t="s">
        <v>647</v>
      </c>
      <c r="X1053" t="s">
        <v>46</v>
      </c>
      <c r="Y1053" t="s">
        <v>1055</v>
      </c>
      <c r="Z1053" t="s">
        <v>1056</v>
      </c>
      <c r="AC1053">
        <v>893.06</v>
      </c>
      <c r="AD1053">
        <v>4</v>
      </c>
      <c r="AE1053">
        <v>7</v>
      </c>
      <c r="AF1053">
        <v>28</v>
      </c>
      <c r="AG1053">
        <v>31.895</v>
      </c>
      <c r="AH1053" t="s">
        <v>1057</v>
      </c>
      <c r="AI1053" t="s">
        <v>1058</v>
      </c>
      <c r="AJ1053">
        <v>642048</v>
      </c>
      <c r="AK1053">
        <v>300</v>
      </c>
      <c r="AL1053" s="1">
        <v>8281</v>
      </c>
      <c r="AM1053">
        <v>2.7664398999999999E-2</v>
      </c>
      <c r="AN1053">
        <v>220</v>
      </c>
      <c r="AO1053">
        <v>48</v>
      </c>
    </row>
    <row r="1054" spans="1:41" x14ac:dyDescent="0.2">
      <c r="A1054">
        <v>400</v>
      </c>
      <c r="C1054">
        <v>1.3500000000000001E-3</v>
      </c>
      <c r="D1054">
        <v>-89.9</v>
      </c>
      <c r="E1054" s="1">
        <v>0.23946999999999999</v>
      </c>
      <c r="F1054">
        <v>9</v>
      </c>
      <c r="I1054" s="1">
        <v>5.9867000000000004E-4</v>
      </c>
      <c r="J1054">
        <v>0.176078649</v>
      </c>
      <c r="K1054">
        <v>1.36</v>
      </c>
      <c r="L1054" t="s">
        <v>1061</v>
      </c>
      <c r="M1054" t="s">
        <v>1062</v>
      </c>
      <c r="N1054" t="s">
        <v>1062</v>
      </c>
      <c r="O1054" t="s">
        <v>1053</v>
      </c>
      <c r="Q1054" t="s">
        <v>1054</v>
      </c>
      <c r="T1054" s="1">
        <v>740.74</v>
      </c>
      <c r="V1054" s="1">
        <v>0.23946999999999999</v>
      </c>
      <c r="W1054" t="s">
        <v>647</v>
      </c>
      <c r="X1054" t="s">
        <v>46</v>
      </c>
      <c r="Y1054" t="s">
        <v>1055</v>
      </c>
      <c r="Z1054" t="s">
        <v>1056</v>
      </c>
      <c r="AC1054">
        <v>893.06</v>
      </c>
      <c r="AD1054">
        <v>4</v>
      </c>
      <c r="AE1054">
        <v>7</v>
      </c>
      <c r="AF1054">
        <v>28</v>
      </c>
      <c r="AG1054">
        <v>31.895</v>
      </c>
      <c r="AH1054" t="s">
        <v>1057</v>
      </c>
      <c r="AI1054" t="s">
        <v>1058</v>
      </c>
      <c r="AJ1054">
        <v>642048</v>
      </c>
      <c r="AK1054">
        <v>300</v>
      </c>
      <c r="AL1054" s="1">
        <v>8082</v>
      </c>
      <c r="AM1054">
        <v>0.53159041399999996</v>
      </c>
      <c r="AN1054">
        <v>220</v>
      </c>
      <c r="AO1054">
        <v>48</v>
      </c>
    </row>
    <row r="1055" spans="1:41" x14ac:dyDescent="0.2">
      <c r="A1055">
        <v>700</v>
      </c>
      <c r="C1055">
        <v>7.2100000000000003E-3</v>
      </c>
      <c r="D1055">
        <v>-159.30000000000001</v>
      </c>
      <c r="E1055" s="1">
        <v>0.24637000000000001</v>
      </c>
      <c r="F1055">
        <v>9</v>
      </c>
      <c r="I1055" s="1">
        <v>3.5196000000000001E-4</v>
      </c>
      <c r="J1055">
        <v>0.21057580300000001</v>
      </c>
      <c r="K1055">
        <v>1.17</v>
      </c>
      <c r="L1055" t="s">
        <v>1061</v>
      </c>
      <c r="M1055" t="s">
        <v>1062</v>
      </c>
      <c r="N1055" t="s">
        <v>1062</v>
      </c>
      <c r="O1055" t="s">
        <v>1053</v>
      </c>
      <c r="Q1055" t="s">
        <v>1054</v>
      </c>
      <c r="T1055" s="1">
        <v>138.69999999999999</v>
      </c>
      <c r="V1055" s="1">
        <v>0.24637000000000001</v>
      </c>
      <c r="W1055" t="s">
        <v>647</v>
      </c>
      <c r="X1055" t="s">
        <v>46</v>
      </c>
      <c r="Y1055" t="s">
        <v>1055</v>
      </c>
      <c r="Z1055" t="s">
        <v>1056</v>
      </c>
      <c r="AC1055">
        <v>893.06</v>
      </c>
      <c r="AD1055">
        <v>4</v>
      </c>
      <c r="AE1055">
        <v>7</v>
      </c>
      <c r="AF1055">
        <v>28</v>
      </c>
      <c r="AG1055">
        <v>31.895</v>
      </c>
      <c r="AH1055" t="s">
        <v>1057</v>
      </c>
      <c r="AI1055" t="s">
        <v>1058</v>
      </c>
      <c r="AJ1055">
        <v>642048</v>
      </c>
      <c r="AK1055">
        <v>300</v>
      </c>
      <c r="AL1055" s="1">
        <v>25376</v>
      </c>
      <c r="AM1055">
        <v>0.202472824</v>
      </c>
      <c r="AN1055">
        <v>220</v>
      </c>
      <c r="AO1055">
        <v>48</v>
      </c>
    </row>
    <row r="1056" spans="1:41" x14ac:dyDescent="0.2">
      <c r="A1056">
        <v>1000</v>
      </c>
      <c r="C1056">
        <v>6.8700000000000002E-3</v>
      </c>
      <c r="D1056">
        <v>-221.2</v>
      </c>
      <c r="E1056" s="1">
        <v>0.71221999999999996</v>
      </c>
      <c r="F1056">
        <v>9</v>
      </c>
      <c r="I1056" s="1">
        <v>7.1221999999999995E-4</v>
      </c>
      <c r="J1056">
        <v>0.72159971899999997</v>
      </c>
      <c r="K1056">
        <v>0.98699999999999999</v>
      </c>
      <c r="L1056" t="s">
        <v>1061</v>
      </c>
      <c r="M1056" t="s">
        <v>1062</v>
      </c>
      <c r="N1056" t="s">
        <v>1062</v>
      </c>
      <c r="O1056" t="s">
        <v>1053</v>
      </c>
      <c r="Q1056" t="s">
        <v>1054</v>
      </c>
      <c r="T1056" s="1">
        <v>145.56</v>
      </c>
      <c r="V1056" s="1">
        <v>0.71221999999999996</v>
      </c>
      <c r="W1056" t="s">
        <v>647</v>
      </c>
      <c r="X1056" t="s">
        <v>46</v>
      </c>
      <c r="Y1056" t="s">
        <v>1055</v>
      </c>
      <c r="Z1056" t="s">
        <v>1056</v>
      </c>
      <c r="AC1056">
        <v>893.06</v>
      </c>
      <c r="AD1056">
        <v>4</v>
      </c>
      <c r="AE1056">
        <v>7</v>
      </c>
      <c r="AF1056">
        <v>28</v>
      </c>
      <c r="AG1056">
        <v>31.895</v>
      </c>
      <c r="AH1056" t="s">
        <v>1057</v>
      </c>
      <c r="AI1056" t="s">
        <v>1058</v>
      </c>
      <c r="AJ1056">
        <v>642048</v>
      </c>
      <c r="AK1056">
        <v>300</v>
      </c>
      <c r="AL1056" s="1">
        <v>48929</v>
      </c>
      <c r="AM1056">
        <v>0.35984538399999999</v>
      </c>
      <c r="AN1056">
        <v>220</v>
      </c>
      <c r="AO1056">
        <v>48</v>
      </c>
    </row>
    <row r="1057" spans="1:41" x14ac:dyDescent="0.2">
      <c r="A1057">
        <v>300</v>
      </c>
      <c r="C1057">
        <v>7.1000000000000004E-3</v>
      </c>
      <c r="D1057">
        <v>-71</v>
      </c>
      <c r="E1057" s="1">
        <v>2.1299999999999999E-2</v>
      </c>
      <c r="F1057">
        <v>9</v>
      </c>
      <c r="I1057" s="1">
        <v>7.1000000000000005E-5</v>
      </c>
      <c r="J1057">
        <v>1.0828673E-2</v>
      </c>
      <c r="K1057">
        <v>1.9670000000000001</v>
      </c>
      <c r="L1057" t="s">
        <v>1063</v>
      </c>
      <c r="M1057" t="s">
        <v>1064</v>
      </c>
      <c r="N1057" t="s">
        <v>1064</v>
      </c>
      <c r="O1057" t="s">
        <v>1053</v>
      </c>
      <c r="Q1057" t="s">
        <v>1054</v>
      </c>
      <c r="T1057" s="1">
        <v>140.85</v>
      </c>
      <c r="V1057" s="1">
        <v>2.1299999999999999E-2</v>
      </c>
      <c r="W1057" t="s">
        <v>647</v>
      </c>
      <c r="X1057" t="s">
        <v>46</v>
      </c>
      <c r="Y1057" t="s">
        <v>1055</v>
      </c>
      <c r="Z1057" t="s">
        <v>1056</v>
      </c>
      <c r="AC1057">
        <v>893.06</v>
      </c>
      <c r="AD1057">
        <v>4</v>
      </c>
      <c r="AE1057">
        <v>7</v>
      </c>
      <c r="AF1057">
        <v>28</v>
      </c>
      <c r="AG1057">
        <v>31.895</v>
      </c>
      <c r="AH1057" t="s">
        <v>1057</v>
      </c>
      <c r="AI1057" t="s">
        <v>1058</v>
      </c>
      <c r="AJ1057">
        <v>642048</v>
      </c>
      <c r="AK1057">
        <v>300</v>
      </c>
      <c r="AL1057" s="1">
        <v>5041</v>
      </c>
      <c r="AM1057">
        <v>5.2414128999999997E-2</v>
      </c>
      <c r="AN1057">
        <v>220</v>
      </c>
      <c r="AO1057">
        <v>48</v>
      </c>
    </row>
    <row r="1058" spans="1:41" x14ac:dyDescent="0.2">
      <c r="A1058">
        <v>400</v>
      </c>
      <c r="C1058">
        <v>5.3499999999999997E-3</v>
      </c>
      <c r="D1058">
        <v>-69.5</v>
      </c>
      <c r="E1058" s="1">
        <v>3.6114E-2</v>
      </c>
      <c r="F1058">
        <v>9</v>
      </c>
      <c r="I1058" s="1">
        <v>9.0284999999999994E-5</v>
      </c>
      <c r="J1058">
        <v>1.9734436000000001E-2</v>
      </c>
      <c r="K1058">
        <v>1.83</v>
      </c>
      <c r="L1058" t="s">
        <v>1063</v>
      </c>
      <c r="M1058" t="s">
        <v>1064</v>
      </c>
      <c r="N1058" t="s">
        <v>1064</v>
      </c>
      <c r="O1058" t="s">
        <v>1053</v>
      </c>
      <c r="Q1058" t="s">
        <v>1054</v>
      </c>
      <c r="T1058" s="1">
        <v>186.92</v>
      </c>
      <c r="V1058" s="1">
        <v>3.6114E-2</v>
      </c>
      <c r="W1058" t="s">
        <v>647</v>
      </c>
      <c r="X1058" t="s">
        <v>46</v>
      </c>
      <c r="Y1058" t="s">
        <v>1055</v>
      </c>
      <c r="Z1058" t="s">
        <v>1056</v>
      </c>
      <c r="AC1058">
        <v>893.06</v>
      </c>
      <c r="AD1058">
        <v>4</v>
      </c>
      <c r="AE1058">
        <v>7</v>
      </c>
      <c r="AF1058">
        <v>28</v>
      </c>
      <c r="AG1058">
        <v>31.895</v>
      </c>
      <c r="AH1058" t="s">
        <v>1057</v>
      </c>
      <c r="AI1058" t="s">
        <v>1058</v>
      </c>
      <c r="AJ1058">
        <v>642048</v>
      </c>
      <c r="AK1058">
        <v>300</v>
      </c>
      <c r="AL1058" s="1">
        <v>4830.3</v>
      </c>
      <c r="AM1058">
        <v>9.9688473999999999E-2</v>
      </c>
      <c r="AN1058">
        <v>220</v>
      </c>
      <c r="AO1058">
        <v>48</v>
      </c>
    </row>
    <row r="1059" spans="1:41" x14ac:dyDescent="0.2">
      <c r="A1059">
        <v>700</v>
      </c>
      <c r="C1059">
        <v>4.3699999999999998E-3</v>
      </c>
      <c r="D1059">
        <v>-130.6</v>
      </c>
      <c r="E1059" s="1">
        <v>0.27321000000000001</v>
      </c>
      <c r="F1059">
        <v>9</v>
      </c>
      <c r="I1059" s="1">
        <v>3.9031E-4</v>
      </c>
      <c r="J1059">
        <v>0.175137182</v>
      </c>
      <c r="K1059">
        <v>1.56</v>
      </c>
      <c r="L1059" t="s">
        <v>1063</v>
      </c>
      <c r="M1059" t="s">
        <v>1064</v>
      </c>
      <c r="N1059" t="s">
        <v>1064</v>
      </c>
      <c r="O1059" t="s">
        <v>1053</v>
      </c>
      <c r="Q1059" t="s">
        <v>1054</v>
      </c>
      <c r="T1059" s="1">
        <v>228.83</v>
      </c>
      <c r="V1059" s="1">
        <v>0.27321000000000001</v>
      </c>
      <c r="W1059" t="s">
        <v>647</v>
      </c>
      <c r="X1059" t="s">
        <v>46</v>
      </c>
      <c r="Y1059" t="s">
        <v>1055</v>
      </c>
      <c r="Z1059" t="s">
        <v>1056</v>
      </c>
      <c r="AC1059">
        <v>893.06</v>
      </c>
      <c r="AD1059">
        <v>4</v>
      </c>
      <c r="AE1059">
        <v>7</v>
      </c>
      <c r="AF1059">
        <v>28</v>
      </c>
      <c r="AG1059">
        <v>31.895</v>
      </c>
      <c r="AH1059" t="s">
        <v>1057</v>
      </c>
      <c r="AI1059" t="s">
        <v>1058</v>
      </c>
      <c r="AJ1059">
        <v>642048</v>
      </c>
      <c r="AK1059">
        <v>300</v>
      </c>
      <c r="AL1059" s="1">
        <v>17056</v>
      </c>
      <c r="AM1059">
        <v>0.25054274500000001</v>
      </c>
      <c r="AN1059">
        <v>220</v>
      </c>
      <c r="AO1059">
        <v>48</v>
      </c>
    </row>
    <row r="1060" spans="1:41" x14ac:dyDescent="0.2">
      <c r="A1060">
        <v>1000</v>
      </c>
      <c r="C1060">
        <v>5.2700000000000004E-3</v>
      </c>
      <c r="D1060">
        <v>-185.2</v>
      </c>
      <c r="E1060" s="1">
        <v>0.65083999999999997</v>
      </c>
      <c r="F1060">
        <v>9</v>
      </c>
      <c r="I1060" s="1">
        <v>6.5083999999999997E-4</v>
      </c>
      <c r="J1060">
        <v>0.47506253500000001</v>
      </c>
      <c r="K1060">
        <v>1.37</v>
      </c>
      <c r="L1060" t="s">
        <v>1063</v>
      </c>
      <c r="M1060" t="s">
        <v>1064</v>
      </c>
      <c r="N1060" t="s">
        <v>1064</v>
      </c>
      <c r="O1060" t="s">
        <v>1053</v>
      </c>
      <c r="Q1060" t="s">
        <v>1054</v>
      </c>
      <c r="T1060" s="1">
        <v>189.75</v>
      </c>
      <c r="V1060" s="1">
        <v>0.65083999999999997</v>
      </c>
      <c r="W1060" t="s">
        <v>647</v>
      </c>
      <c r="X1060" t="s">
        <v>46</v>
      </c>
      <c r="Y1060" t="s">
        <v>1055</v>
      </c>
      <c r="Z1060" t="s">
        <v>1056</v>
      </c>
      <c r="AC1060">
        <v>893.06</v>
      </c>
      <c r="AD1060">
        <v>4</v>
      </c>
      <c r="AE1060">
        <v>7</v>
      </c>
      <c r="AF1060">
        <v>28</v>
      </c>
      <c r="AG1060">
        <v>31.895</v>
      </c>
      <c r="AH1060" t="s">
        <v>1057</v>
      </c>
      <c r="AI1060" t="s">
        <v>1058</v>
      </c>
      <c r="AJ1060">
        <v>642048</v>
      </c>
      <c r="AK1060">
        <v>300</v>
      </c>
      <c r="AL1060" s="1">
        <v>34299</v>
      </c>
      <c r="AM1060">
        <v>0.33795481900000002</v>
      </c>
      <c r="AN1060">
        <v>220</v>
      </c>
      <c r="AO1060">
        <v>48</v>
      </c>
    </row>
    <row r="1061" spans="1:41" x14ac:dyDescent="0.2">
      <c r="A1061">
        <v>300</v>
      </c>
      <c r="C1061">
        <v>6.0999999999999997E-4</v>
      </c>
      <c r="D1061">
        <v>-40.869999999999997</v>
      </c>
      <c r="E1061" s="1">
        <v>8.2149E-2</v>
      </c>
      <c r="F1061">
        <v>9</v>
      </c>
      <c r="I1061" s="1">
        <v>2.7383000000000003E-4</v>
      </c>
      <c r="J1061">
        <v>3.3393779999999998E-2</v>
      </c>
      <c r="K1061">
        <v>2.46</v>
      </c>
      <c r="L1061" t="s">
        <v>1065</v>
      </c>
      <c r="M1061" t="s">
        <v>1066</v>
      </c>
      <c r="N1061" t="s">
        <v>1066</v>
      </c>
      <c r="O1061" t="s">
        <v>1053</v>
      </c>
      <c r="Q1061" t="s">
        <v>1054</v>
      </c>
      <c r="T1061" s="1">
        <v>1639.3</v>
      </c>
      <c r="V1061" s="1">
        <v>8.2149E-2</v>
      </c>
      <c r="W1061" t="s">
        <v>647</v>
      </c>
      <c r="X1061" t="s">
        <v>46</v>
      </c>
      <c r="Y1061" t="s">
        <v>1055</v>
      </c>
      <c r="Z1061" t="s">
        <v>1056</v>
      </c>
      <c r="AB1061" t="s">
        <v>1067</v>
      </c>
      <c r="AC1061">
        <v>893.06</v>
      </c>
      <c r="AD1061">
        <v>4</v>
      </c>
      <c r="AE1061">
        <v>7</v>
      </c>
      <c r="AF1061">
        <v>28</v>
      </c>
      <c r="AG1061">
        <v>31.895</v>
      </c>
      <c r="AH1061" t="s">
        <v>1057</v>
      </c>
      <c r="AI1061" t="s">
        <v>1058</v>
      </c>
      <c r="AJ1061">
        <v>642048</v>
      </c>
      <c r="AK1061">
        <v>300</v>
      </c>
      <c r="AL1061" s="1">
        <v>1670.4</v>
      </c>
      <c r="AM1061">
        <v>0.487804878</v>
      </c>
      <c r="AN1061">
        <v>220</v>
      </c>
      <c r="AO1061">
        <v>48</v>
      </c>
    </row>
    <row r="1062" spans="1:41" x14ac:dyDescent="0.2">
      <c r="A1062">
        <v>400</v>
      </c>
      <c r="C1062">
        <v>6.0999999999999997E-4</v>
      </c>
      <c r="D1062">
        <v>-41.6</v>
      </c>
      <c r="E1062" s="1">
        <v>0.11348</v>
      </c>
      <c r="F1062">
        <v>9</v>
      </c>
      <c r="I1062" s="1">
        <v>2.8370000000000001E-4</v>
      </c>
      <c r="J1062">
        <v>4.3562127999999999E-2</v>
      </c>
      <c r="K1062">
        <v>2.605</v>
      </c>
      <c r="L1062" t="s">
        <v>1065</v>
      </c>
      <c r="M1062" t="s">
        <v>1066</v>
      </c>
      <c r="N1062" t="s">
        <v>1066</v>
      </c>
      <c r="O1062" t="s">
        <v>1053</v>
      </c>
      <c r="Q1062" t="s">
        <v>1054</v>
      </c>
      <c r="T1062" s="1">
        <v>1639.3</v>
      </c>
      <c r="V1062" s="1">
        <v>0.11348</v>
      </c>
      <c r="W1062" t="s">
        <v>647</v>
      </c>
      <c r="X1062" t="s">
        <v>46</v>
      </c>
      <c r="Y1062" t="s">
        <v>1055</v>
      </c>
      <c r="Z1062" t="s">
        <v>1056</v>
      </c>
      <c r="AC1062">
        <v>893.06</v>
      </c>
      <c r="AD1062">
        <v>4</v>
      </c>
      <c r="AE1062">
        <v>7</v>
      </c>
      <c r="AF1062">
        <v>28</v>
      </c>
      <c r="AG1062">
        <v>31.895</v>
      </c>
      <c r="AH1062" t="s">
        <v>1057</v>
      </c>
      <c r="AI1062" t="s">
        <v>1058</v>
      </c>
      <c r="AJ1062">
        <v>642048</v>
      </c>
      <c r="AK1062">
        <v>300</v>
      </c>
      <c r="AL1062" s="1">
        <v>1730.6</v>
      </c>
      <c r="AM1062">
        <v>0.61420345499999995</v>
      </c>
      <c r="AN1062">
        <v>220</v>
      </c>
      <c r="AO1062">
        <v>48</v>
      </c>
    </row>
    <row r="1063" spans="1:41" x14ac:dyDescent="0.2">
      <c r="A1063">
        <v>700</v>
      </c>
      <c r="C1063">
        <v>8.0199999999999998E-4</v>
      </c>
      <c r="D1063">
        <v>-57.6</v>
      </c>
      <c r="E1063" s="1">
        <v>0.28958</v>
      </c>
      <c r="F1063">
        <v>9</v>
      </c>
      <c r="I1063" s="1">
        <v>4.1368999999999998E-4</v>
      </c>
      <c r="J1063">
        <v>0.10196480600000001</v>
      </c>
      <c r="K1063">
        <v>2.84</v>
      </c>
      <c r="L1063" t="s">
        <v>1065</v>
      </c>
      <c r="M1063" t="s">
        <v>1066</v>
      </c>
      <c r="N1063" t="s">
        <v>1066</v>
      </c>
      <c r="O1063" t="s">
        <v>1053</v>
      </c>
      <c r="Q1063" t="s">
        <v>1054</v>
      </c>
      <c r="T1063" s="1">
        <v>1246.9000000000001</v>
      </c>
      <c r="V1063" s="1">
        <v>0.28958</v>
      </c>
      <c r="W1063" t="s">
        <v>647</v>
      </c>
      <c r="X1063" t="s">
        <v>46</v>
      </c>
      <c r="Y1063" t="s">
        <v>1055</v>
      </c>
      <c r="Z1063" t="s">
        <v>1056</v>
      </c>
      <c r="AC1063">
        <v>893.06</v>
      </c>
      <c r="AD1063">
        <v>4</v>
      </c>
      <c r="AE1063">
        <v>7</v>
      </c>
      <c r="AF1063">
        <v>28</v>
      </c>
      <c r="AG1063">
        <v>31.895</v>
      </c>
      <c r="AH1063" t="s">
        <v>1057</v>
      </c>
      <c r="AI1063" t="s">
        <v>1058</v>
      </c>
      <c r="AJ1063">
        <v>642048</v>
      </c>
      <c r="AK1063">
        <v>300</v>
      </c>
      <c r="AL1063" s="1">
        <v>3317.8</v>
      </c>
      <c r="AM1063">
        <v>0.74988584899999999</v>
      </c>
      <c r="AN1063">
        <v>220</v>
      </c>
      <c r="AO1063">
        <v>48</v>
      </c>
    </row>
    <row r="1064" spans="1:41" x14ac:dyDescent="0.2">
      <c r="A1064">
        <v>1000</v>
      </c>
      <c r="C1064">
        <v>9.7400000000000004E-4</v>
      </c>
      <c r="D1064">
        <v>-74.7</v>
      </c>
      <c r="E1064" s="1">
        <v>0.57289999999999996</v>
      </c>
      <c r="F1064">
        <v>9</v>
      </c>
      <c r="I1064" s="1">
        <v>5.7289999999999999E-4</v>
      </c>
      <c r="J1064">
        <v>0.199618299</v>
      </c>
      <c r="K1064">
        <v>2.87</v>
      </c>
      <c r="L1064" t="s">
        <v>1065</v>
      </c>
      <c r="M1064" t="s">
        <v>1066</v>
      </c>
      <c r="N1064" t="s">
        <v>1066</v>
      </c>
      <c r="O1064" t="s">
        <v>1053</v>
      </c>
      <c r="Q1064" t="s">
        <v>1054</v>
      </c>
      <c r="T1064" s="1">
        <v>1026.7</v>
      </c>
      <c r="V1064" s="1">
        <v>0.57289999999999996</v>
      </c>
      <c r="W1064" t="s">
        <v>647</v>
      </c>
      <c r="X1064" t="s">
        <v>46</v>
      </c>
      <c r="Y1064" t="s">
        <v>1055</v>
      </c>
      <c r="Z1064" t="s">
        <v>1056</v>
      </c>
      <c r="AC1064">
        <v>893.06</v>
      </c>
      <c r="AD1064">
        <v>4</v>
      </c>
      <c r="AE1064">
        <v>7</v>
      </c>
      <c r="AF1064">
        <v>28</v>
      </c>
      <c r="AG1064">
        <v>31.895</v>
      </c>
      <c r="AH1064" t="s">
        <v>1057</v>
      </c>
      <c r="AI1064" t="s">
        <v>1058</v>
      </c>
      <c r="AJ1064">
        <v>642048</v>
      </c>
      <c r="AK1064">
        <v>300</v>
      </c>
      <c r="AL1064" s="1">
        <v>5580.1</v>
      </c>
      <c r="AM1064">
        <v>0.87286880499999997</v>
      </c>
      <c r="AN1064">
        <v>220</v>
      </c>
      <c r="AO1064">
        <v>48</v>
      </c>
    </row>
    <row r="1065" spans="1:41" x14ac:dyDescent="0.2">
      <c r="A1065">
        <v>300</v>
      </c>
      <c r="C1065">
        <v>2.7000000000000001E-3</v>
      </c>
      <c r="D1065">
        <v>-41</v>
      </c>
      <c r="E1065" s="1">
        <v>1.8678E-2</v>
      </c>
      <c r="F1065">
        <v>9</v>
      </c>
      <c r="I1065" s="1">
        <v>6.2259000000000001E-5</v>
      </c>
      <c r="J1065">
        <v>1.5062724E-2</v>
      </c>
      <c r="K1065">
        <v>1.24</v>
      </c>
      <c r="L1065" t="s">
        <v>1068</v>
      </c>
      <c r="M1065" t="s">
        <v>1069</v>
      </c>
      <c r="N1065" t="s">
        <v>1069</v>
      </c>
      <c r="O1065" t="s">
        <v>1053</v>
      </c>
      <c r="Q1065" t="s">
        <v>1054</v>
      </c>
      <c r="T1065" s="1">
        <v>370.37</v>
      </c>
      <c r="V1065" s="1">
        <v>1.8678E-2</v>
      </c>
      <c r="W1065" t="s">
        <v>647</v>
      </c>
      <c r="X1065" t="s">
        <v>46</v>
      </c>
      <c r="Y1065" t="s">
        <v>1055</v>
      </c>
      <c r="Z1065" t="s">
        <v>1056</v>
      </c>
      <c r="AB1065" t="s">
        <v>1067</v>
      </c>
      <c r="AC1065">
        <v>893.06</v>
      </c>
      <c r="AD1065">
        <v>4</v>
      </c>
      <c r="AE1065">
        <v>7</v>
      </c>
      <c r="AF1065">
        <v>28</v>
      </c>
      <c r="AG1065">
        <v>31.895</v>
      </c>
      <c r="AH1065" t="s">
        <v>1057</v>
      </c>
      <c r="AI1065" t="s">
        <v>1058</v>
      </c>
      <c r="AJ1065">
        <v>642048</v>
      </c>
      <c r="AK1065">
        <v>300</v>
      </c>
      <c r="AL1065" s="1">
        <v>1681</v>
      </c>
      <c r="AM1065">
        <v>0.218637993</v>
      </c>
      <c r="AN1065">
        <v>220</v>
      </c>
      <c r="AO1065">
        <v>48</v>
      </c>
    </row>
    <row r="1066" spans="1:41" x14ac:dyDescent="0.2">
      <c r="A1066">
        <v>400</v>
      </c>
      <c r="C1066">
        <v>2.6800000000000001E-3</v>
      </c>
      <c r="D1066">
        <v>-89</v>
      </c>
      <c r="E1066" s="1">
        <v>0.11822000000000001</v>
      </c>
      <c r="F1066">
        <v>9</v>
      </c>
      <c r="I1066" s="1">
        <v>2.9556E-4</v>
      </c>
      <c r="J1066">
        <v>0.101046052</v>
      </c>
      <c r="K1066">
        <v>1.17</v>
      </c>
      <c r="L1066" t="s">
        <v>1068</v>
      </c>
      <c r="M1066" t="s">
        <v>1069</v>
      </c>
      <c r="N1066" t="s">
        <v>1069</v>
      </c>
      <c r="O1066" t="s">
        <v>1053</v>
      </c>
      <c r="Q1066" t="s">
        <v>1054</v>
      </c>
      <c r="T1066" s="1">
        <v>373.13</v>
      </c>
      <c r="V1066" s="1">
        <v>0.11822000000000001</v>
      </c>
      <c r="W1066" t="s">
        <v>647</v>
      </c>
      <c r="X1066" t="s">
        <v>46</v>
      </c>
      <c r="Y1066" t="s">
        <v>1055</v>
      </c>
      <c r="Z1066" t="s">
        <v>1056</v>
      </c>
      <c r="AC1066">
        <v>893.06</v>
      </c>
      <c r="AD1066">
        <v>4</v>
      </c>
      <c r="AE1066">
        <v>7</v>
      </c>
      <c r="AF1066">
        <v>28</v>
      </c>
      <c r="AG1066">
        <v>31.895</v>
      </c>
      <c r="AH1066" t="s">
        <v>1057</v>
      </c>
      <c r="AI1066" t="s">
        <v>1058</v>
      </c>
      <c r="AJ1066">
        <v>642048</v>
      </c>
      <c r="AK1066">
        <v>300</v>
      </c>
      <c r="AL1066" s="1">
        <v>7921</v>
      </c>
      <c r="AM1066">
        <v>0.311264192</v>
      </c>
      <c r="AN1066">
        <v>220</v>
      </c>
      <c r="AO1066">
        <v>48</v>
      </c>
    </row>
    <row r="1067" spans="1:41" x14ac:dyDescent="0.2">
      <c r="A1067">
        <v>700</v>
      </c>
      <c r="C1067">
        <v>4.2500000000000003E-3</v>
      </c>
      <c r="D1067">
        <v>-159</v>
      </c>
      <c r="E1067" s="1">
        <v>0.41638999999999998</v>
      </c>
      <c r="F1067">
        <v>9</v>
      </c>
      <c r="I1067" s="1">
        <v>5.9484999999999996E-4</v>
      </c>
      <c r="J1067">
        <v>0.41639294100000002</v>
      </c>
      <c r="K1067">
        <v>1</v>
      </c>
      <c r="L1067" t="s">
        <v>1068</v>
      </c>
      <c r="M1067" t="s">
        <v>1069</v>
      </c>
      <c r="N1067" t="s">
        <v>1069</v>
      </c>
      <c r="O1067" t="s">
        <v>1053</v>
      </c>
      <c r="Q1067" t="s">
        <v>1054</v>
      </c>
      <c r="T1067" s="1">
        <v>235.29</v>
      </c>
      <c r="V1067" s="1">
        <v>0.41638999999999998</v>
      </c>
      <c r="W1067" t="s">
        <v>647</v>
      </c>
      <c r="X1067" t="s">
        <v>46</v>
      </c>
      <c r="Y1067" t="s">
        <v>1055</v>
      </c>
      <c r="Z1067" t="s">
        <v>1056</v>
      </c>
      <c r="AC1067">
        <v>893.06</v>
      </c>
      <c r="AD1067">
        <v>4</v>
      </c>
      <c r="AE1067">
        <v>7</v>
      </c>
      <c r="AF1067">
        <v>28</v>
      </c>
      <c r="AG1067">
        <v>31.895</v>
      </c>
      <c r="AH1067" t="s">
        <v>1057</v>
      </c>
      <c r="AI1067" t="s">
        <v>1058</v>
      </c>
      <c r="AJ1067">
        <v>642048</v>
      </c>
      <c r="AK1067">
        <v>300</v>
      </c>
      <c r="AL1067" s="1">
        <v>25281</v>
      </c>
      <c r="AM1067">
        <v>0.40188235300000003</v>
      </c>
      <c r="AN1067">
        <v>220</v>
      </c>
      <c r="AO1067">
        <v>48</v>
      </c>
    </row>
    <row r="1068" spans="1:41" x14ac:dyDescent="0.2">
      <c r="A1068">
        <v>1000</v>
      </c>
      <c r="C1068">
        <v>6.3899999999999998E-3</v>
      </c>
      <c r="D1068">
        <v>-215</v>
      </c>
      <c r="E1068" s="1">
        <v>0.72340000000000004</v>
      </c>
      <c r="F1068">
        <v>9</v>
      </c>
      <c r="I1068" s="1">
        <v>7.2340000000000002E-4</v>
      </c>
      <c r="J1068">
        <v>0.81007383099999997</v>
      </c>
      <c r="K1068">
        <v>0.89300000000000002</v>
      </c>
      <c r="L1068" t="s">
        <v>1068</v>
      </c>
      <c r="M1068" t="s">
        <v>1069</v>
      </c>
      <c r="N1068" t="s">
        <v>1069</v>
      </c>
      <c r="O1068" t="s">
        <v>1053</v>
      </c>
      <c r="Q1068" t="s">
        <v>1054</v>
      </c>
      <c r="T1068" s="1">
        <v>156.49</v>
      </c>
      <c r="V1068" s="1">
        <v>0.72340000000000004</v>
      </c>
      <c r="W1068" t="s">
        <v>647</v>
      </c>
      <c r="X1068" t="s">
        <v>46</v>
      </c>
      <c r="Y1068" t="s">
        <v>1055</v>
      </c>
      <c r="Z1068" t="s">
        <v>1056</v>
      </c>
      <c r="AC1068">
        <v>893.06</v>
      </c>
      <c r="AD1068">
        <v>4</v>
      </c>
      <c r="AE1068">
        <v>7</v>
      </c>
      <c r="AF1068">
        <v>28</v>
      </c>
      <c r="AG1068">
        <v>31.895</v>
      </c>
      <c r="AH1068" t="s">
        <v>1057</v>
      </c>
      <c r="AI1068" t="s">
        <v>1058</v>
      </c>
      <c r="AJ1068">
        <v>642048</v>
      </c>
      <c r="AK1068">
        <v>300</v>
      </c>
      <c r="AL1068" s="1">
        <v>46225</v>
      </c>
      <c r="AM1068">
        <v>0.42759981600000002</v>
      </c>
      <c r="AN1068">
        <v>220</v>
      </c>
      <c r="AO1068">
        <v>48</v>
      </c>
    </row>
    <row r="1069" spans="1:41" x14ac:dyDescent="0.2">
      <c r="A1069">
        <v>300</v>
      </c>
      <c r="C1069">
        <v>0.29673590500000002</v>
      </c>
      <c r="D1069">
        <v>-210</v>
      </c>
      <c r="E1069" s="1">
        <v>4.4584999999999998E-3</v>
      </c>
      <c r="F1069">
        <v>2</v>
      </c>
      <c r="I1069" s="1">
        <v>1.4861999999999999E-5</v>
      </c>
      <c r="J1069">
        <v>1.6037810000000001E-3</v>
      </c>
      <c r="K1069">
        <v>2.78</v>
      </c>
      <c r="L1069">
        <v>2.5000000000000001E-3</v>
      </c>
      <c r="M1069" t="s">
        <v>551</v>
      </c>
      <c r="N1069" t="s">
        <v>551</v>
      </c>
      <c r="O1069" t="s">
        <v>552</v>
      </c>
      <c r="Q1069" t="s">
        <v>376</v>
      </c>
      <c r="T1069" s="1">
        <v>3.37</v>
      </c>
      <c r="V1069" s="1">
        <v>4.4584999999999998E-3</v>
      </c>
      <c r="W1069" t="s">
        <v>1070</v>
      </c>
      <c r="X1069" t="s">
        <v>46</v>
      </c>
      <c r="Y1069" t="s">
        <v>1071</v>
      </c>
      <c r="Z1069" t="s">
        <v>1072</v>
      </c>
      <c r="AC1069">
        <v>47.62</v>
      </c>
      <c r="AD1069">
        <v>2</v>
      </c>
      <c r="AE1069">
        <v>2</v>
      </c>
      <c r="AF1069">
        <v>4</v>
      </c>
      <c r="AG1069">
        <v>11.904999999999999</v>
      </c>
      <c r="AH1069" t="s">
        <v>380</v>
      </c>
      <c r="AI1069" t="s">
        <v>381</v>
      </c>
      <c r="AJ1069">
        <v>26170</v>
      </c>
      <c r="AK1069">
        <v>295</v>
      </c>
      <c r="AL1069" s="1">
        <v>44100</v>
      </c>
      <c r="AM1069">
        <v>8.8735300000000001E-4</v>
      </c>
      <c r="AN1069">
        <v>186</v>
      </c>
      <c r="AO1069">
        <v>12</v>
      </c>
    </row>
    <row r="1070" spans="1:41" x14ac:dyDescent="0.2">
      <c r="A1070">
        <v>400</v>
      </c>
      <c r="C1070">
        <v>0.194552529</v>
      </c>
      <c r="D1070">
        <v>-220</v>
      </c>
      <c r="E1070" s="1">
        <v>9.9509999999999998E-3</v>
      </c>
      <c r="F1070">
        <v>2</v>
      </c>
      <c r="I1070" s="1">
        <v>2.4878000000000001E-5</v>
      </c>
      <c r="J1070">
        <v>3.7034020000000002E-3</v>
      </c>
      <c r="K1070">
        <v>2.6869999999999998</v>
      </c>
      <c r="L1070">
        <v>2.5000000000000001E-3</v>
      </c>
      <c r="M1070" t="s">
        <v>551</v>
      </c>
      <c r="N1070" t="s">
        <v>551</v>
      </c>
      <c r="O1070" t="s">
        <v>552</v>
      </c>
      <c r="Q1070" t="s">
        <v>376</v>
      </c>
      <c r="T1070" s="1">
        <v>5.14</v>
      </c>
      <c r="V1070" s="1">
        <v>9.9509999999999998E-3</v>
      </c>
      <c r="W1070" t="s">
        <v>1070</v>
      </c>
      <c r="X1070" t="s">
        <v>46</v>
      </c>
      <c r="Y1070" t="s">
        <v>1071</v>
      </c>
      <c r="Z1070" t="s">
        <v>1072</v>
      </c>
      <c r="AC1070">
        <v>47.62</v>
      </c>
      <c r="AD1070">
        <v>2</v>
      </c>
      <c r="AE1070">
        <v>2</v>
      </c>
      <c r="AF1070">
        <v>4</v>
      </c>
      <c r="AG1070">
        <v>11.904999999999999</v>
      </c>
      <c r="AH1070" t="s">
        <v>380</v>
      </c>
      <c r="AI1070" t="s">
        <v>381</v>
      </c>
      <c r="AJ1070">
        <v>26170</v>
      </c>
      <c r="AK1070">
        <v>295</v>
      </c>
      <c r="AL1070" s="1">
        <v>48400</v>
      </c>
      <c r="AM1070">
        <v>1.867004E-3</v>
      </c>
      <c r="AN1070">
        <v>186</v>
      </c>
      <c r="AO1070">
        <v>12</v>
      </c>
    </row>
    <row r="1071" spans="1:41" x14ac:dyDescent="0.2">
      <c r="A1071">
        <v>700</v>
      </c>
      <c r="C1071">
        <v>6.5316786000000002E-2</v>
      </c>
      <c r="D1071">
        <v>-268</v>
      </c>
      <c r="E1071" s="1">
        <v>7.6974000000000001E-2</v>
      </c>
      <c r="F1071">
        <v>2</v>
      </c>
      <c r="I1071" s="1">
        <v>1.0996E-4</v>
      </c>
      <c r="J1071">
        <v>3.3716067000000002E-2</v>
      </c>
      <c r="K1071">
        <v>2.2829999999999999</v>
      </c>
      <c r="L1071">
        <v>2.5000000000000001E-3</v>
      </c>
      <c r="M1071" t="s">
        <v>551</v>
      </c>
      <c r="N1071" t="s">
        <v>551</v>
      </c>
      <c r="O1071" t="s">
        <v>552</v>
      </c>
      <c r="Q1071" t="s">
        <v>376</v>
      </c>
      <c r="T1071" s="1">
        <v>15.31</v>
      </c>
      <c r="V1071" s="1">
        <v>7.6974000000000001E-2</v>
      </c>
      <c r="W1071" t="s">
        <v>1070</v>
      </c>
      <c r="X1071" t="s">
        <v>46</v>
      </c>
      <c r="Y1071" t="s">
        <v>1071</v>
      </c>
      <c r="Z1071" t="s">
        <v>1072</v>
      </c>
      <c r="AC1071">
        <v>47.62</v>
      </c>
      <c r="AD1071">
        <v>2</v>
      </c>
      <c r="AE1071">
        <v>2</v>
      </c>
      <c r="AF1071">
        <v>4</v>
      </c>
      <c r="AG1071">
        <v>11.904999999999999</v>
      </c>
      <c r="AH1071" t="s">
        <v>380</v>
      </c>
      <c r="AI1071" t="s">
        <v>381</v>
      </c>
      <c r="AJ1071">
        <v>26170</v>
      </c>
      <c r="AK1071">
        <v>295</v>
      </c>
      <c r="AL1071" s="1">
        <v>71824</v>
      </c>
      <c r="AM1071">
        <v>1.1453998999999999E-2</v>
      </c>
      <c r="AN1071">
        <v>186</v>
      </c>
      <c r="AO1071">
        <v>12</v>
      </c>
    </row>
    <row r="1072" spans="1:41" x14ac:dyDescent="0.2">
      <c r="A1072">
        <v>1000</v>
      </c>
      <c r="C1072">
        <v>1.2271443999999999E-2</v>
      </c>
      <c r="D1072">
        <v>-316</v>
      </c>
      <c r="E1072" s="1">
        <v>0.81372999999999995</v>
      </c>
      <c r="F1072">
        <v>2</v>
      </c>
      <c r="I1072" s="1">
        <v>8.1373000000000003E-4</v>
      </c>
      <c r="J1072">
        <v>0.42628034199999998</v>
      </c>
      <c r="K1072">
        <v>1.9089</v>
      </c>
      <c r="L1072">
        <v>2.5000000000000001E-3</v>
      </c>
      <c r="M1072" t="s">
        <v>551</v>
      </c>
      <c r="N1072" t="s">
        <v>551</v>
      </c>
      <c r="O1072" t="s">
        <v>552</v>
      </c>
      <c r="Q1072" t="s">
        <v>376</v>
      </c>
      <c r="T1072" s="1">
        <v>81.489999999999995</v>
      </c>
      <c r="V1072" s="1">
        <v>0.81372999999999995</v>
      </c>
      <c r="W1072" t="s">
        <v>1070</v>
      </c>
      <c r="X1072" t="s">
        <v>46</v>
      </c>
      <c r="Y1072" t="s">
        <v>1071</v>
      </c>
      <c r="Z1072" t="s">
        <v>1072</v>
      </c>
      <c r="AC1072">
        <v>47.62</v>
      </c>
      <c r="AD1072">
        <v>2</v>
      </c>
      <c r="AE1072">
        <v>2</v>
      </c>
      <c r="AF1072">
        <v>4</v>
      </c>
      <c r="AG1072">
        <v>11.904999999999999</v>
      </c>
      <c r="AH1072" t="s">
        <v>380</v>
      </c>
      <c r="AI1072" t="s">
        <v>381</v>
      </c>
      <c r="AJ1072">
        <v>26170</v>
      </c>
      <c r="AK1072">
        <v>295</v>
      </c>
      <c r="AL1072" s="1">
        <v>99856</v>
      </c>
      <c r="AM1072">
        <v>0.104162397</v>
      </c>
      <c r="AN1072">
        <v>186</v>
      </c>
      <c r="AO1072">
        <v>12</v>
      </c>
    </row>
    <row r="1073" spans="1:41" x14ac:dyDescent="0.2">
      <c r="A1073">
        <v>300</v>
      </c>
      <c r="C1073">
        <v>2.8259800000000001E-3</v>
      </c>
      <c r="D1073">
        <v>-92.4</v>
      </c>
      <c r="E1073" s="1">
        <v>9.0634999999999993E-2</v>
      </c>
      <c r="F1073">
        <v>4</v>
      </c>
      <c r="I1073" s="1">
        <v>3.0212000000000001E-4</v>
      </c>
      <c r="J1073">
        <v>5.4370144000000002E-2</v>
      </c>
      <c r="K1073">
        <v>1.667</v>
      </c>
      <c r="M1073" t="s">
        <v>1073</v>
      </c>
      <c r="N1073" t="s">
        <v>1073</v>
      </c>
      <c r="O1073" t="s">
        <v>1074</v>
      </c>
      <c r="Q1073" t="s">
        <v>1074</v>
      </c>
      <c r="T1073" s="1">
        <v>353.86</v>
      </c>
      <c r="V1073" s="1">
        <v>9.0634999999999993E-2</v>
      </c>
      <c r="W1073" t="s">
        <v>1075</v>
      </c>
      <c r="X1073" t="s">
        <v>238</v>
      </c>
      <c r="Y1073" t="s">
        <v>1076</v>
      </c>
      <c r="Z1073" t="s">
        <v>1077</v>
      </c>
      <c r="AB1073" t="s">
        <v>1078</v>
      </c>
      <c r="AC1073">
        <v>610.4</v>
      </c>
      <c r="AD1073">
        <v>5</v>
      </c>
      <c r="AE1073">
        <v>9</v>
      </c>
      <c r="AF1073">
        <v>45</v>
      </c>
      <c r="AG1073">
        <v>13.564444440000001</v>
      </c>
      <c r="AH1073" t="s">
        <v>1079</v>
      </c>
      <c r="AI1073" t="s">
        <v>1080</v>
      </c>
      <c r="AJ1073">
        <v>96013</v>
      </c>
      <c r="AK1073">
        <v>300</v>
      </c>
      <c r="AL1073" s="1">
        <v>8537.7999999999993</v>
      </c>
      <c r="AM1073">
        <v>0.15538402500000001</v>
      </c>
      <c r="AN1073">
        <v>100</v>
      </c>
      <c r="AO1073">
        <v>8</v>
      </c>
    </row>
    <row r="1074" spans="1:41" x14ac:dyDescent="0.2">
      <c r="A1074">
        <v>300</v>
      </c>
      <c r="C1074">
        <v>0.10502047</v>
      </c>
      <c r="D1074">
        <v>-186</v>
      </c>
      <c r="E1074" s="1">
        <v>9.8826000000000001E-3</v>
      </c>
      <c r="F1074">
        <v>4</v>
      </c>
      <c r="I1074" s="1">
        <v>3.2941999999999997E-5</v>
      </c>
      <c r="J1074">
        <v>5.9284009999999998E-3</v>
      </c>
      <c r="K1074">
        <v>1.667</v>
      </c>
      <c r="M1074" t="s">
        <v>1073</v>
      </c>
      <c r="N1074" t="s">
        <v>1073</v>
      </c>
      <c r="O1074" t="s">
        <v>1074</v>
      </c>
      <c r="Q1074" t="s">
        <v>1074</v>
      </c>
      <c r="T1074" s="1">
        <v>9.5220000000000002</v>
      </c>
      <c r="V1074" s="1">
        <v>9.8826000000000001E-3</v>
      </c>
      <c r="W1074" t="s">
        <v>1075</v>
      </c>
      <c r="X1074" t="s">
        <v>238</v>
      </c>
      <c r="Y1074" t="s">
        <v>1076</v>
      </c>
      <c r="Z1074" t="s">
        <v>1077</v>
      </c>
      <c r="AB1074" t="s">
        <v>1078</v>
      </c>
      <c r="AC1074">
        <v>610.4</v>
      </c>
      <c r="AD1074">
        <v>5</v>
      </c>
      <c r="AE1074">
        <v>9</v>
      </c>
      <c r="AF1074">
        <v>45</v>
      </c>
      <c r="AG1074">
        <v>13.564444440000001</v>
      </c>
      <c r="AH1074" t="s">
        <v>1079</v>
      </c>
      <c r="AI1074" t="s">
        <v>1080</v>
      </c>
      <c r="AJ1074">
        <v>96013</v>
      </c>
      <c r="AK1074">
        <v>300</v>
      </c>
      <c r="AL1074" s="1">
        <v>34596</v>
      </c>
      <c r="AM1074">
        <v>4.1812059999999998E-3</v>
      </c>
      <c r="AN1074">
        <v>100</v>
      </c>
      <c r="AO1074">
        <v>8</v>
      </c>
    </row>
    <row r="1075" spans="1:41" x14ac:dyDescent="0.2">
      <c r="A1075">
        <v>400</v>
      </c>
      <c r="C1075">
        <v>1.4613638999999999E-2</v>
      </c>
      <c r="D1075">
        <v>-194</v>
      </c>
      <c r="E1075" s="1">
        <v>0.10302</v>
      </c>
      <c r="F1075">
        <v>4</v>
      </c>
      <c r="I1075" s="1">
        <v>2.5754E-4</v>
      </c>
      <c r="J1075">
        <v>5.0985444999999997E-2</v>
      </c>
      <c r="K1075">
        <v>2.0205000000000002</v>
      </c>
      <c r="M1075" t="s">
        <v>1073</v>
      </c>
      <c r="N1075" t="s">
        <v>1073</v>
      </c>
      <c r="O1075" t="s">
        <v>1074</v>
      </c>
      <c r="Q1075" t="s">
        <v>1074</v>
      </c>
      <c r="T1075" s="1">
        <v>68.429000000000002</v>
      </c>
      <c r="V1075" s="1">
        <v>0.10302</v>
      </c>
      <c r="W1075" t="s">
        <v>1075</v>
      </c>
      <c r="X1075" t="s">
        <v>238</v>
      </c>
      <c r="Y1075" t="s">
        <v>1076</v>
      </c>
      <c r="Z1075" t="s">
        <v>1077</v>
      </c>
      <c r="AB1075" t="s">
        <v>1078</v>
      </c>
      <c r="AC1075">
        <v>610.4</v>
      </c>
      <c r="AD1075">
        <v>5</v>
      </c>
      <c r="AE1075">
        <v>9</v>
      </c>
      <c r="AF1075">
        <v>45</v>
      </c>
      <c r="AG1075">
        <v>13.564444440000001</v>
      </c>
      <c r="AH1075" t="s">
        <v>1079</v>
      </c>
      <c r="AI1075" t="s">
        <v>1080</v>
      </c>
      <c r="AJ1075">
        <v>96013</v>
      </c>
      <c r="AK1075">
        <v>300</v>
      </c>
      <c r="AL1075" s="1">
        <v>37636</v>
      </c>
      <c r="AM1075">
        <v>3.3054651999999997E-2</v>
      </c>
      <c r="AN1075">
        <v>100</v>
      </c>
      <c r="AO1075">
        <v>8</v>
      </c>
    </row>
    <row r="1076" spans="1:41" x14ac:dyDescent="0.2">
      <c r="A1076">
        <v>700</v>
      </c>
      <c r="C1076">
        <v>1.4E-3</v>
      </c>
      <c r="D1076">
        <v>-201</v>
      </c>
      <c r="E1076" s="1">
        <v>2.0200999999999998</v>
      </c>
      <c r="F1076">
        <v>4</v>
      </c>
      <c r="I1076" s="1">
        <v>2.8858E-3</v>
      </c>
      <c r="J1076">
        <v>0.93016991299999996</v>
      </c>
      <c r="K1076">
        <v>2.1717</v>
      </c>
      <c r="M1076" t="s">
        <v>1073</v>
      </c>
      <c r="N1076" t="s">
        <v>1073</v>
      </c>
      <c r="O1076" t="s">
        <v>1074</v>
      </c>
      <c r="Q1076" t="s">
        <v>1074</v>
      </c>
      <c r="T1076" s="1">
        <v>714.29</v>
      </c>
      <c r="V1076" s="1">
        <v>2.0200999999999998</v>
      </c>
      <c r="W1076" t="s">
        <v>1075</v>
      </c>
      <c r="X1076" t="s">
        <v>238</v>
      </c>
      <c r="Y1076" t="s">
        <v>1076</v>
      </c>
      <c r="Z1076" t="s">
        <v>1077</v>
      </c>
      <c r="AB1076" t="s">
        <v>1081</v>
      </c>
      <c r="AC1076">
        <v>610.4</v>
      </c>
      <c r="AD1076">
        <v>5</v>
      </c>
      <c r="AE1076">
        <v>9</v>
      </c>
      <c r="AF1076">
        <v>45</v>
      </c>
      <c r="AG1076">
        <v>13.564444440000001</v>
      </c>
      <c r="AH1076" t="s">
        <v>1079</v>
      </c>
      <c r="AI1076" t="s">
        <v>1080</v>
      </c>
      <c r="AJ1076">
        <v>96013</v>
      </c>
      <c r="AK1076">
        <v>300</v>
      </c>
      <c r="AL1076" s="1">
        <v>40401</v>
      </c>
      <c r="AM1076">
        <v>0.561771884</v>
      </c>
      <c r="AN1076">
        <v>100</v>
      </c>
      <c r="AO1076">
        <v>8</v>
      </c>
    </row>
    <row r="1077" spans="1:41" x14ac:dyDescent="0.2">
      <c r="A1077">
        <v>300</v>
      </c>
      <c r="C1077">
        <v>6.1881187999999997E-2</v>
      </c>
      <c r="D1077">
        <v>-220</v>
      </c>
      <c r="E1077" s="1">
        <v>2.3463999999999999E-2</v>
      </c>
      <c r="F1077">
        <v>4</v>
      </c>
      <c r="I1077" s="1">
        <v>7.8213999999999993E-5</v>
      </c>
      <c r="J1077">
        <v>1.4075776999999999E-2</v>
      </c>
      <c r="K1077">
        <v>1.667</v>
      </c>
      <c r="M1077" t="s">
        <v>1073</v>
      </c>
      <c r="N1077" t="s">
        <v>1073</v>
      </c>
      <c r="O1077" t="s">
        <v>1074</v>
      </c>
      <c r="Q1077" t="s">
        <v>1074</v>
      </c>
      <c r="T1077" s="1">
        <v>16.16</v>
      </c>
      <c r="V1077" s="1">
        <v>2.3463999999999999E-2</v>
      </c>
      <c r="W1077" t="s">
        <v>1082</v>
      </c>
      <c r="X1077" t="s">
        <v>46</v>
      </c>
      <c r="Y1077" t="s">
        <v>1083</v>
      </c>
      <c r="Z1077" t="s">
        <v>1084</v>
      </c>
      <c r="AB1077" t="s">
        <v>1078</v>
      </c>
      <c r="AC1077">
        <v>610.4</v>
      </c>
      <c r="AD1077">
        <v>5</v>
      </c>
      <c r="AE1077">
        <v>9</v>
      </c>
      <c r="AF1077">
        <v>45</v>
      </c>
      <c r="AG1077">
        <v>13.564444440000001</v>
      </c>
      <c r="AH1077" t="s">
        <v>1079</v>
      </c>
      <c r="AI1077" t="s">
        <v>1080</v>
      </c>
      <c r="AJ1077">
        <v>96013</v>
      </c>
      <c r="AK1077">
        <v>300</v>
      </c>
      <c r="AL1077" s="1">
        <v>48400</v>
      </c>
      <c r="AM1077">
        <v>7.0960529999999997E-3</v>
      </c>
      <c r="AN1077">
        <v>100</v>
      </c>
      <c r="AO1077">
        <v>8</v>
      </c>
    </row>
    <row r="1078" spans="1:41" x14ac:dyDescent="0.2">
      <c r="A1078">
        <v>400</v>
      </c>
      <c r="C1078">
        <v>1.6225864E-2</v>
      </c>
      <c r="D1078">
        <v>-220</v>
      </c>
      <c r="E1078" s="1">
        <v>0.11932</v>
      </c>
      <c r="F1078">
        <v>4</v>
      </c>
      <c r="I1078" s="1">
        <v>2.9828999999999999E-4</v>
      </c>
      <c r="J1078">
        <v>5.9052551000000002E-2</v>
      </c>
      <c r="K1078">
        <v>2.0205000000000002</v>
      </c>
      <c r="M1078" t="s">
        <v>1073</v>
      </c>
      <c r="N1078" t="s">
        <v>1073</v>
      </c>
      <c r="O1078" t="s">
        <v>1074</v>
      </c>
      <c r="Q1078" t="s">
        <v>1074</v>
      </c>
      <c r="T1078" s="1">
        <v>61.63</v>
      </c>
      <c r="V1078" s="1">
        <v>0.11932</v>
      </c>
      <c r="W1078" t="s">
        <v>1082</v>
      </c>
      <c r="X1078" t="s">
        <v>46</v>
      </c>
      <c r="Y1078" t="s">
        <v>1083</v>
      </c>
      <c r="Z1078" t="s">
        <v>1084</v>
      </c>
      <c r="AB1078" t="s">
        <v>1078</v>
      </c>
      <c r="AC1078">
        <v>610.4</v>
      </c>
      <c r="AD1078">
        <v>5</v>
      </c>
      <c r="AE1078">
        <v>9</v>
      </c>
      <c r="AF1078">
        <v>45</v>
      </c>
      <c r="AG1078">
        <v>13.564444440000001</v>
      </c>
      <c r="AH1078" t="s">
        <v>1079</v>
      </c>
      <c r="AI1078" t="s">
        <v>1080</v>
      </c>
      <c r="AJ1078">
        <v>96013</v>
      </c>
      <c r="AK1078">
        <v>300</v>
      </c>
      <c r="AL1078" s="1">
        <v>48400</v>
      </c>
      <c r="AM1078">
        <v>2.9770293999999999E-2</v>
      </c>
      <c r="AN1078">
        <v>100</v>
      </c>
      <c r="AO1078">
        <v>8</v>
      </c>
    </row>
    <row r="1079" spans="1:41" x14ac:dyDescent="0.2">
      <c r="A1079">
        <v>700</v>
      </c>
      <c r="C1079">
        <v>8.0000000000000002E-3</v>
      </c>
      <c r="D1079">
        <v>-216</v>
      </c>
      <c r="E1079" s="1">
        <v>0.40823999999999999</v>
      </c>
      <c r="F1079">
        <v>4</v>
      </c>
      <c r="I1079" s="1">
        <v>5.8319999999999997E-4</v>
      </c>
      <c r="J1079">
        <v>0.187981765</v>
      </c>
      <c r="K1079">
        <v>2.1717</v>
      </c>
      <c r="M1079" t="s">
        <v>1073</v>
      </c>
      <c r="N1079" t="s">
        <v>1073</v>
      </c>
      <c r="O1079" t="s">
        <v>1074</v>
      </c>
      <c r="Q1079" t="s">
        <v>1074</v>
      </c>
      <c r="T1079" s="1">
        <v>125</v>
      </c>
      <c r="V1079" s="1">
        <v>0.40823999999999999</v>
      </c>
      <c r="W1079" t="s">
        <v>1082</v>
      </c>
      <c r="X1079" t="s">
        <v>46</v>
      </c>
      <c r="Y1079" t="s">
        <v>1083</v>
      </c>
      <c r="Z1079" t="s">
        <v>1084</v>
      </c>
      <c r="AB1079" t="s">
        <v>1081</v>
      </c>
      <c r="AC1079">
        <v>610.4</v>
      </c>
      <c r="AD1079">
        <v>5</v>
      </c>
      <c r="AE1079">
        <v>9</v>
      </c>
      <c r="AF1079">
        <v>45</v>
      </c>
      <c r="AG1079">
        <v>13.564444440000001</v>
      </c>
      <c r="AH1079" t="s">
        <v>1079</v>
      </c>
      <c r="AI1079" t="s">
        <v>1080</v>
      </c>
      <c r="AJ1079">
        <v>96013</v>
      </c>
      <c r="AK1079">
        <v>300</v>
      </c>
      <c r="AL1079" s="1">
        <v>46656</v>
      </c>
      <c r="AM1079">
        <v>9.8310079999999994E-2</v>
      </c>
      <c r="AN1079">
        <v>100</v>
      </c>
      <c r="AO1079">
        <v>8</v>
      </c>
    </row>
    <row r="1080" spans="1:41" x14ac:dyDescent="0.2">
      <c r="A1080">
        <v>300</v>
      </c>
      <c r="C1080">
        <v>1.14E-3</v>
      </c>
      <c r="D1080">
        <v>-19</v>
      </c>
      <c r="E1080" s="1">
        <v>9.4999999999999998E-3</v>
      </c>
      <c r="F1080">
        <v>4</v>
      </c>
      <c r="I1080" s="1">
        <v>3.1667E-5</v>
      </c>
      <c r="J1080">
        <v>3.8775509999999999E-3</v>
      </c>
      <c r="K1080">
        <v>2.4500000000000002</v>
      </c>
      <c r="M1080" t="s">
        <v>1085</v>
      </c>
      <c r="N1080" t="s">
        <v>1085</v>
      </c>
      <c r="O1080" t="s">
        <v>1086</v>
      </c>
      <c r="Q1080" t="s">
        <v>1086</v>
      </c>
      <c r="T1080" s="1">
        <v>877.19</v>
      </c>
      <c r="V1080" s="1">
        <v>9.4999999999999998E-3</v>
      </c>
      <c r="W1080" t="s">
        <v>1087</v>
      </c>
      <c r="X1080" t="s">
        <v>238</v>
      </c>
      <c r="Y1080" t="s">
        <v>1088</v>
      </c>
      <c r="Z1080" t="s">
        <v>1089</v>
      </c>
      <c r="AC1080">
        <v>735.99</v>
      </c>
      <c r="AD1080">
        <v>2</v>
      </c>
      <c r="AE1080">
        <v>26</v>
      </c>
      <c r="AF1080">
        <v>52</v>
      </c>
      <c r="AG1080">
        <v>14.15365385</v>
      </c>
      <c r="AH1080" t="s">
        <v>1090</v>
      </c>
      <c r="AI1080" t="s">
        <v>1091</v>
      </c>
      <c r="AJ1080">
        <v>48207</v>
      </c>
      <c r="AK1080">
        <v>300</v>
      </c>
      <c r="AL1080" s="1">
        <v>361</v>
      </c>
      <c r="AM1080">
        <v>0.26208378100000002</v>
      </c>
      <c r="AN1080">
        <v>31</v>
      </c>
      <c r="AO1080">
        <v>4</v>
      </c>
    </row>
    <row r="1081" spans="1:41" x14ac:dyDescent="0.2">
      <c r="A1081">
        <v>300</v>
      </c>
      <c r="C1081">
        <v>5.0000000000000001E-3</v>
      </c>
      <c r="D1081">
        <v>-107</v>
      </c>
      <c r="E1081" s="1">
        <v>6.8694000000000005E-2</v>
      </c>
      <c r="F1081">
        <v>4</v>
      </c>
      <c r="I1081" s="1">
        <v>2.2897999999999999E-4</v>
      </c>
      <c r="J1081">
        <v>3.8163333000000001E-2</v>
      </c>
      <c r="K1081">
        <v>1.8</v>
      </c>
      <c r="M1081" t="s">
        <v>1092</v>
      </c>
      <c r="N1081" t="s">
        <v>1092</v>
      </c>
      <c r="O1081" t="s">
        <v>1093</v>
      </c>
      <c r="Q1081" t="s">
        <v>1094</v>
      </c>
      <c r="T1081" s="1">
        <v>200</v>
      </c>
      <c r="V1081" s="1">
        <v>6.8694000000000005E-2</v>
      </c>
      <c r="W1081" t="s">
        <v>1087</v>
      </c>
      <c r="X1081" t="s">
        <v>1095</v>
      </c>
      <c r="Y1081" t="s">
        <v>1088</v>
      </c>
      <c r="Z1081" t="s">
        <v>1089</v>
      </c>
      <c r="AC1081">
        <v>597.36</v>
      </c>
      <c r="AD1081">
        <v>4</v>
      </c>
      <c r="AE1081">
        <v>11</v>
      </c>
      <c r="AF1081">
        <v>44</v>
      </c>
      <c r="AG1081">
        <v>13.57636364</v>
      </c>
      <c r="AH1081" t="s">
        <v>1096</v>
      </c>
      <c r="AI1081" t="s">
        <v>1097</v>
      </c>
      <c r="AJ1081">
        <v>187</v>
      </c>
      <c r="AK1081">
        <v>300</v>
      </c>
      <c r="AL1081" s="1">
        <v>11449</v>
      </c>
      <c r="AM1081">
        <v>8.1333332999999994E-2</v>
      </c>
      <c r="AN1081">
        <v>36</v>
      </c>
      <c r="AO1081">
        <v>8</v>
      </c>
    </row>
    <row r="1082" spans="1:41" x14ac:dyDescent="0.2">
      <c r="A1082">
        <v>300</v>
      </c>
      <c r="C1082">
        <v>1.178241E-3</v>
      </c>
      <c r="D1082">
        <v>120.75</v>
      </c>
      <c r="E1082" s="1">
        <v>0.37121999999999999</v>
      </c>
      <c r="F1082">
        <v>10</v>
      </c>
      <c r="I1082" s="1">
        <v>1.2374E-3</v>
      </c>
      <c r="J1082">
        <v>0.15156709800000001</v>
      </c>
      <c r="K1082">
        <v>2.44922</v>
      </c>
      <c r="M1082" t="s">
        <v>328</v>
      </c>
      <c r="N1082" t="s">
        <v>328</v>
      </c>
      <c r="O1082" t="s">
        <v>321</v>
      </c>
      <c r="Q1082" t="s">
        <v>322</v>
      </c>
      <c r="T1082" s="1">
        <v>848.72</v>
      </c>
      <c r="V1082" s="1">
        <v>0.37121999999999999</v>
      </c>
      <c r="W1082" t="s">
        <v>1098</v>
      </c>
      <c r="X1082" t="s">
        <v>46</v>
      </c>
      <c r="Y1082" t="s">
        <v>1099</v>
      </c>
      <c r="Z1082" t="s">
        <v>1100</v>
      </c>
      <c r="AC1082">
        <v>169.78</v>
      </c>
      <c r="AD1082">
        <v>4</v>
      </c>
      <c r="AE1082">
        <v>2</v>
      </c>
      <c r="AF1082">
        <v>8</v>
      </c>
      <c r="AG1082">
        <v>21.2225</v>
      </c>
      <c r="AH1082" t="s">
        <v>326</v>
      </c>
      <c r="AI1082" t="s">
        <v>327</v>
      </c>
      <c r="AJ1082">
        <v>53910</v>
      </c>
      <c r="AK1082">
        <v>300</v>
      </c>
      <c r="AL1082" s="1">
        <v>14580</v>
      </c>
      <c r="AM1082">
        <v>0.253658404</v>
      </c>
      <c r="AN1082">
        <v>227</v>
      </c>
      <c r="AO1082">
        <v>192</v>
      </c>
    </row>
    <row r="1083" spans="1:41" x14ac:dyDescent="0.2">
      <c r="A1083">
        <v>400</v>
      </c>
      <c r="C1083">
        <v>1.291918E-3</v>
      </c>
      <c r="D1083">
        <v>138.43</v>
      </c>
      <c r="E1083" s="1">
        <v>0.59333000000000002</v>
      </c>
      <c r="F1083">
        <v>10</v>
      </c>
      <c r="I1083" s="1">
        <v>1.4832999999999999E-3</v>
      </c>
      <c r="J1083">
        <v>0.235493287</v>
      </c>
      <c r="K1083">
        <v>2.51953</v>
      </c>
      <c r="M1083" t="s">
        <v>328</v>
      </c>
      <c r="N1083" t="s">
        <v>328</v>
      </c>
      <c r="O1083" t="s">
        <v>321</v>
      </c>
      <c r="Q1083" t="s">
        <v>322</v>
      </c>
      <c r="T1083" s="1">
        <v>774.04</v>
      </c>
      <c r="V1083" s="1">
        <v>0.59333000000000002</v>
      </c>
      <c r="W1083" t="s">
        <v>1098</v>
      </c>
      <c r="X1083" t="s">
        <v>46</v>
      </c>
      <c r="Y1083" t="s">
        <v>1099</v>
      </c>
      <c r="Z1083" t="s">
        <v>1100</v>
      </c>
      <c r="AC1083">
        <v>169.78</v>
      </c>
      <c r="AD1083">
        <v>4</v>
      </c>
      <c r="AE1083">
        <v>2</v>
      </c>
      <c r="AF1083">
        <v>8</v>
      </c>
      <c r="AG1083">
        <v>21.2225</v>
      </c>
      <c r="AH1083" t="s">
        <v>326</v>
      </c>
      <c r="AI1083" t="s">
        <v>327</v>
      </c>
      <c r="AJ1083">
        <v>53910</v>
      </c>
      <c r="AK1083">
        <v>300</v>
      </c>
      <c r="AL1083" s="1">
        <v>19163</v>
      </c>
      <c r="AM1083">
        <v>0.299844006</v>
      </c>
      <c r="AN1083">
        <v>227</v>
      </c>
      <c r="AO1083">
        <v>192</v>
      </c>
    </row>
    <row r="1084" spans="1:41" x14ac:dyDescent="0.2">
      <c r="A1084">
        <v>700</v>
      </c>
      <c r="C1084">
        <v>1.787074E-3</v>
      </c>
      <c r="D1084">
        <v>191.49</v>
      </c>
      <c r="E1084" s="1">
        <v>1.4362999999999999</v>
      </c>
      <c r="F1084">
        <v>10</v>
      </c>
      <c r="I1084" s="1">
        <v>2.0519000000000002E-3</v>
      </c>
      <c r="J1084">
        <v>0.55966256999999997</v>
      </c>
      <c r="K1084">
        <v>2.5664099999999999</v>
      </c>
      <c r="M1084" t="s">
        <v>328</v>
      </c>
      <c r="N1084" t="s">
        <v>328</v>
      </c>
      <c r="O1084" t="s">
        <v>321</v>
      </c>
      <c r="Q1084" t="s">
        <v>322</v>
      </c>
      <c r="T1084" s="1">
        <v>559.57000000000005</v>
      </c>
      <c r="V1084" s="1">
        <v>1.4362999999999999</v>
      </c>
      <c r="W1084" t="s">
        <v>1098</v>
      </c>
      <c r="X1084" t="s">
        <v>46</v>
      </c>
      <c r="Y1084" t="s">
        <v>1099</v>
      </c>
      <c r="Z1084" t="s">
        <v>1100</v>
      </c>
      <c r="AC1084">
        <v>169.78</v>
      </c>
      <c r="AD1084">
        <v>4</v>
      </c>
      <c r="AE1084">
        <v>2</v>
      </c>
      <c r="AF1084">
        <v>8</v>
      </c>
      <c r="AG1084">
        <v>21.2225</v>
      </c>
      <c r="AH1084" t="s">
        <v>326</v>
      </c>
      <c r="AI1084" t="s">
        <v>327</v>
      </c>
      <c r="AJ1084">
        <v>53910</v>
      </c>
      <c r="AK1084">
        <v>300</v>
      </c>
      <c r="AL1084" s="1">
        <v>36669</v>
      </c>
      <c r="AM1084">
        <v>0.372408303</v>
      </c>
      <c r="AN1084">
        <v>227</v>
      </c>
      <c r="AO1084">
        <v>192</v>
      </c>
    </row>
    <row r="1085" spans="1:41" x14ac:dyDescent="0.2">
      <c r="A1085">
        <v>1000</v>
      </c>
      <c r="C1085">
        <v>2.4841450000000001E-3</v>
      </c>
      <c r="D1085">
        <v>231.64</v>
      </c>
      <c r="E1085" s="1">
        <v>2.1600999999999999</v>
      </c>
      <c r="F1085">
        <v>10</v>
      </c>
      <c r="I1085" s="1">
        <v>2.1600999999999999E-3</v>
      </c>
      <c r="J1085">
        <v>0.845526008</v>
      </c>
      <c r="K1085">
        <v>2.5546899999999999</v>
      </c>
      <c r="M1085" t="s">
        <v>328</v>
      </c>
      <c r="N1085" t="s">
        <v>328</v>
      </c>
      <c r="O1085" t="s">
        <v>321</v>
      </c>
      <c r="Q1085" t="s">
        <v>322</v>
      </c>
      <c r="T1085" s="1">
        <v>402.55</v>
      </c>
      <c r="V1085" s="1">
        <v>2.1600999999999999</v>
      </c>
      <c r="W1085" t="s">
        <v>1098</v>
      </c>
      <c r="X1085" t="s">
        <v>46</v>
      </c>
      <c r="Y1085" t="s">
        <v>1099</v>
      </c>
      <c r="Z1085" t="s">
        <v>1100</v>
      </c>
      <c r="AC1085">
        <v>169.78</v>
      </c>
      <c r="AD1085">
        <v>4</v>
      </c>
      <c r="AE1085">
        <v>2</v>
      </c>
      <c r="AF1085">
        <v>8</v>
      </c>
      <c r="AG1085">
        <v>21.2225</v>
      </c>
      <c r="AH1085" t="s">
        <v>326</v>
      </c>
      <c r="AI1085" t="s">
        <v>327</v>
      </c>
      <c r="AJ1085">
        <v>53910</v>
      </c>
      <c r="AK1085">
        <v>300</v>
      </c>
      <c r="AL1085" s="1">
        <v>53659</v>
      </c>
      <c r="AM1085">
        <v>0.38448082500000003</v>
      </c>
      <c r="AN1085">
        <v>227</v>
      </c>
      <c r="AO1085">
        <v>192</v>
      </c>
    </row>
    <row r="1086" spans="1:41" x14ac:dyDescent="0.2">
      <c r="A1086">
        <v>300</v>
      </c>
      <c r="C1086">
        <v>6.7888699999999998E-4</v>
      </c>
      <c r="D1086">
        <v>81</v>
      </c>
      <c r="E1086" s="1">
        <v>0.28993000000000002</v>
      </c>
      <c r="F1086">
        <v>9</v>
      </c>
      <c r="I1086" s="1">
        <v>9.6644000000000005E-4</v>
      </c>
      <c r="J1086" s="1">
        <v>0.10173</v>
      </c>
      <c r="K1086" s="1">
        <v>2.85</v>
      </c>
      <c r="M1086" t="s">
        <v>1101</v>
      </c>
      <c r="N1086" t="s">
        <v>1101</v>
      </c>
      <c r="O1086" t="s">
        <v>1102</v>
      </c>
      <c r="Q1086" t="s">
        <v>1103</v>
      </c>
      <c r="T1086" s="1">
        <v>1473</v>
      </c>
      <c r="V1086" s="1">
        <v>0.28993000000000002</v>
      </c>
      <c r="W1086" t="s">
        <v>1104</v>
      </c>
      <c r="X1086" t="s">
        <v>46</v>
      </c>
      <c r="Y1086" t="s">
        <v>1105</v>
      </c>
      <c r="Z1086" t="s">
        <v>1106</v>
      </c>
      <c r="AC1086">
        <v>269.83999999999997</v>
      </c>
      <c r="AD1086">
        <v>4</v>
      </c>
      <c r="AE1086">
        <v>2</v>
      </c>
      <c r="AF1086">
        <v>8</v>
      </c>
      <c r="AG1086">
        <v>33.729999999999997</v>
      </c>
      <c r="AH1086" t="s">
        <v>297</v>
      </c>
      <c r="AI1086" t="s">
        <v>298</v>
      </c>
      <c r="AJ1086">
        <v>63099</v>
      </c>
      <c r="AK1086">
        <v>298</v>
      </c>
      <c r="AL1086" s="1">
        <v>6561</v>
      </c>
      <c r="AM1086">
        <v>0.37832842100000003</v>
      </c>
      <c r="AN1086">
        <v>225</v>
      </c>
      <c r="AO1086">
        <v>192</v>
      </c>
    </row>
    <row r="1087" spans="1:41" x14ac:dyDescent="0.2">
      <c r="A1087">
        <v>400</v>
      </c>
      <c r="C1087">
        <v>8.4459499999999996E-4</v>
      </c>
      <c r="D1087">
        <v>128</v>
      </c>
      <c r="E1087" s="1">
        <v>0.77595000000000003</v>
      </c>
      <c r="F1087">
        <v>9</v>
      </c>
      <c r="I1087" s="1">
        <v>1.9399E-3</v>
      </c>
      <c r="J1087" s="1">
        <v>0.364979</v>
      </c>
      <c r="K1087" s="1">
        <v>2.1259999999999999</v>
      </c>
      <c r="M1087" t="s">
        <v>1101</v>
      </c>
      <c r="N1087" t="s">
        <v>1101</v>
      </c>
      <c r="O1087" t="s">
        <v>1102</v>
      </c>
      <c r="Q1087" t="s">
        <v>1103</v>
      </c>
      <c r="T1087" s="1">
        <v>1184</v>
      </c>
      <c r="V1087" s="1">
        <v>0.77595000000000003</v>
      </c>
      <c r="W1087" t="s">
        <v>1104</v>
      </c>
      <c r="X1087" t="s">
        <v>46</v>
      </c>
      <c r="Y1087" t="s">
        <v>1105</v>
      </c>
      <c r="Z1087" t="s">
        <v>1106</v>
      </c>
      <c r="AC1087">
        <v>269.83999999999997</v>
      </c>
      <c r="AD1087">
        <v>4</v>
      </c>
      <c r="AE1087">
        <v>2</v>
      </c>
      <c r="AF1087">
        <v>8</v>
      </c>
      <c r="AG1087">
        <v>33.729999999999997</v>
      </c>
      <c r="AH1087" t="s">
        <v>297</v>
      </c>
      <c r="AI1087" t="s">
        <v>298</v>
      </c>
      <c r="AJ1087">
        <v>63099</v>
      </c>
      <c r="AK1087">
        <v>298</v>
      </c>
      <c r="AL1087" s="1">
        <v>16384</v>
      </c>
      <c r="AM1087">
        <v>0.54354844800000002</v>
      </c>
      <c r="AN1087">
        <v>225</v>
      </c>
      <c r="AO1087">
        <v>192</v>
      </c>
    </row>
    <row r="1088" spans="1:41" x14ac:dyDescent="0.2">
      <c r="A1088">
        <v>700</v>
      </c>
      <c r="C1088">
        <v>2.1231420000000002E-3</v>
      </c>
      <c r="D1088">
        <v>239</v>
      </c>
      <c r="E1088" s="1">
        <v>1.8833</v>
      </c>
      <c r="F1088">
        <v>9</v>
      </c>
      <c r="I1088" s="1">
        <v>2.6903999999999999E-3</v>
      </c>
      <c r="J1088" s="1">
        <v>1.5960000000000001</v>
      </c>
      <c r="K1088" s="1">
        <v>1.18</v>
      </c>
      <c r="M1088" t="s">
        <v>1101</v>
      </c>
      <c r="N1088" t="s">
        <v>1101</v>
      </c>
      <c r="O1088" t="s">
        <v>1102</v>
      </c>
      <c r="Q1088" t="s">
        <v>1103</v>
      </c>
      <c r="T1088" s="1">
        <v>471</v>
      </c>
      <c r="V1088" s="1">
        <v>1.8833</v>
      </c>
      <c r="W1088" t="s">
        <v>1104</v>
      </c>
      <c r="X1088" t="s">
        <v>46</v>
      </c>
      <c r="Y1088" t="s">
        <v>1105</v>
      </c>
      <c r="Z1088" t="s">
        <v>1106</v>
      </c>
      <c r="AC1088">
        <v>269.83999999999997</v>
      </c>
      <c r="AD1088">
        <v>4</v>
      </c>
      <c r="AE1088">
        <v>2</v>
      </c>
      <c r="AF1088">
        <v>8</v>
      </c>
      <c r="AG1088">
        <v>33.729999999999997</v>
      </c>
      <c r="AH1088" t="s">
        <v>297</v>
      </c>
      <c r="AI1088" t="s">
        <v>298</v>
      </c>
      <c r="AJ1088">
        <v>63099</v>
      </c>
      <c r="AK1088">
        <v>298</v>
      </c>
      <c r="AL1088" s="1">
        <v>57121</v>
      </c>
      <c r="AM1088">
        <v>0.68175254200000002</v>
      </c>
      <c r="AN1088">
        <v>225</v>
      </c>
      <c r="AO1088">
        <v>192</v>
      </c>
    </row>
    <row r="1089" spans="1:41" x14ac:dyDescent="0.2">
      <c r="A1089">
        <v>1000</v>
      </c>
      <c r="C1089">
        <v>3.1545739999999998E-3</v>
      </c>
      <c r="D1089">
        <v>265</v>
      </c>
      <c r="E1089" s="1">
        <v>2.2261000000000002</v>
      </c>
      <c r="F1089">
        <v>9</v>
      </c>
      <c r="I1089" s="1">
        <v>2.2261E-3</v>
      </c>
      <c r="J1089" s="1">
        <v>2.27156</v>
      </c>
      <c r="K1089" s="1">
        <v>0.98</v>
      </c>
      <c r="M1089" t="s">
        <v>1101</v>
      </c>
      <c r="N1089" t="s">
        <v>1101</v>
      </c>
      <c r="O1089" t="s">
        <v>1102</v>
      </c>
      <c r="Q1089" t="s">
        <v>1103</v>
      </c>
      <c r="T1089" s="1">
        <v>317</v>
      </c>
      <c r="V1089" s="1">
        <v>2.2261000000000002</v>
      </c>
      <c r="W1089" t="s">
        <v>1104</v>
      </c>
      <c r="X1089" t="s">
        <v>46</v>
      </c>
      <c r="Y1089" t="s">
        <v>1105</v>
      </c>
      <c r="Z1089" t="s">
        <v>1106</v>
      </c>
      <c r="AB1089" t="s">
        <v>1107</v>
      </c>
      <c r="AC1089">
        <v>269.83999999999997</v>
      </c>
      <c r="AD1089">
        <v>4</v>
      </c>
      <c r="AE1089">
        <v>2</v>
      </c>
      <c r="AF1089">
        <v>8</v>
      </c>
      <c r="AG1089">
        <v>33.729999999999997</v>
      </c>
      <c r="AH1089" t="s">
        <v>297</v>
      </c>
      <c r="AI1089" t="s">
        <v>298</v>
      </c>
      <c r="AJ1089">
        <v>63099</v>
      </c>
      <c r="AK1089">
        <v>298</v>
      </c>
      <c r="AL1089" s="1">
        <v>70225</v>
      </c>
      <c r="AM1089">
        <v>0.789265306</v>
      </c>
      <c r="AN1089">
        <v>225</v>
      </c>
      <c r="AO1089">
        <v>192</v>
      </c>
    </row>
    <row r="1090" spans="1:41" x14ac:dyDescent="0.2">
      <c r="A1090">
        <v>300</v>
      </c>
      <c r="C1090">
        <v>4.0949999999999998E-4</v>
      </c>
      <c r="D1090">
        <v>68</v>
      </c>
      <c r="E1090" s="1">
        <v>0.33875</v>
      </c>
      <c r="F1090">
        <v>9</v>
      </c>
      <c r="I1090" s="1">
        <v>1.1291999999999999E-3</v>
      </c>
      <c r="J1090" s="1">
        <v>0.110523</v>
      </c>
      <c r="K1090" s="1">
        <v>3.0649999999999999</v>
      </c>
      <c r="M1090" t="s">
        <v>1108</v>
      </c>
      <c r="N1090" t="s">
        <v>1108</v>
      </c>
      <c r="O1090" t="s">
        <v>1109</v>
      </c>
      <c r="Q1090" t="s">
        <v>1103</v>
      </c>
      <c r="T1090" s="1">
        <v>2442</v>
      </c>
      <c r="V1090" s="1">
        <v>0.33875</v>
      </c>
      <c r="W1090" t="s">
        <v>1110</v>
      </c>
      <c r="X1090" t="s">
        <v>46</v>
      </c>
      <c r="Y1090" t="s">
        <v>1105</v>
      </c>
      <c r="Z1090" t="s">
        <v>1106</v>
      </c>
      <c r="AC1090">
        <v>269.83999999999997</v>
      </c>
      <c r="AD1090">
        <v>4</v>
      </c>
      <c r="AE1090">
        <v>2</v>
      </c>
      <c r="AF1090">
        <v>8</v>
      </c>
      <c r="AG1090">
        <v>33.729999999999997</v>
      </c>
      <c r="AH1090" t="s">
        <v>297</v>
      </c>
      <c r="AI1090" t="s">
        <v>298</v>
      </c>
      <c r="AJ1090">
        <v>63099</v>
      </c>
      <c r="AK1090">
        <v>298</v>
      </c>
      <c r="AL1090" s="1">
        <v>4624</v>
      </c>
      <c r="AM1090">
        <v>0.58321174600000003</v>
      </c>
      <c r="AN1090">
        <v>225</v>
      </c>
      <c r="AO1090">
        <v>192</v>
      </c>
    </row>
    <row r="1091" spans="1:41" x14ac:dyDescent="0.2">
      <c r="A1091">
        <v>400</v>
      </c>
      <c r="C1091">
        <v>7.06714E-4</v>
      </c>
      <c r="D1091">
        <v>117</v>
      </c>
      <c r="E1091" s="1">
        <v>0.77480000000000004</v>
      </c>
      <c r="F1091">
        <v>9</v>
      </c>
      <c r="I1091" s="1">
        <v>1.9369999999999999E-3</v>
      </c>
      <c r="J1091" s="1">
        <v>0.347443</v>
      </c>
      <c r="K1091" s="1">
        <v>2.23</v>
      </c>
      <c r="M1091" t="s">
        <v>1108</v>
      </c>
      <c r="N1091" t="s">
        <v>1108</v>
      </c>
      <c r="O1091" t="s">
        <v>1109</v>
      </c>
      <c r="Q1091" t="s">
        <v>1103</v>
      </c>
      <c r="T1091" s="1">
        <v>1415</v>
      </c>
      <c r="V1091" s="1">
        <v>0.77480000000000004</v>
      </c>
      <c r="W1091" t="s">
        <v>1110</v>
      </c>
      <c r="X1091" t="s">
        <v>46</v>
      </c>
      <c r="Y1091" t="s">
        <v>1105</v>
      </c>
      <c r="Z1091" t="s">
        <v>1106</v>
      </c>
      <c r="AC1091">
        <v>269.83999999999997</v>
      </c>
      <c r="AD1091">
        <v>4</v>
      </c>
      <c r="AE1091">
        <v>2</v>
      </c>
      <c r="AF1091">
        <v>8</v>
      </c>
      <c r="AG1091">
        <v>33.729999999999997</v>
      </c>
      <c r="AH1091" t="s">
        <v>297</v>
      </c>
      <c r="AI1091" t="s">
        <v>298</v>
      </c>
      <c r="AJ1091">
        <v>63099</v>
      </c>
      <c r="AK1091">
        <v>298</v>
      </c>
      <c r="AL1091" s="1">
        <v>13689</v>
      </c>
      <c r="AM1091">
        <v>0.61930044799999995</v>
      </c>
      <c r="AN1091">
        <v>225</v>
      </c>
      <c r="AO1091">
        <v>192</v>
      </c>
    </row>
    <row r="1092" spans="1:41" x14ac:dyDescent="0.2">
      <c r="A1092">
        <v>700</v>
      </c>
      <c r="C1092">
        <v>3.0120479999999998E-3</v>
      </c>
      <c r="D1092">
        <v>263</v>
      </c>
      <c r="E1092" s="1">
        <v>1.6074999999999999</v>
      </c>
      <c r="F1092">
        <v>9</v>
      </c>
      <c r="I1092" s="1">
        <v>2.2964000000000001E-3</v>
      </c>
      <c r="J1092" s="1">
        <v>1.56067</v>
      </c>
      <c r="K1092" s="1">
        <v>1.03</v>
      </c>
      <c r="M1092" t="s">
        <v>1108</v>
      </c>
      <c r="N1092" t="s">
        <v>1108</v>
      </c>
      <c r="O1092" t="s">
        <v>1109</v>
      </c>
      <c r="Q1092" t="s">
        <v>1103</v>
      </c>
      <c r="T1092" s="1">
        <v>332</v>
      </c>
      <c r="V1092" s="1">
        <v>1.6074999999999999</v>
      </c>
      <c r="W1092" t="s">
        <v>1110</v>
      </c>
      <c r="X1092" t="s">
        <v>46</v>
      </c>
      <c r="Y1092" t="s">
        <v>1105</v>
      </c>
      <c r="Z1092" t="s">
        <v>1106</v>
      </c>
      <c r="AC1092">
        <v>269.83999999999997</v>
      </c>
      <c r="AD1092">
        <v>4</v>
      </c>
      <c r="AE1092">
        <v>2</v>
      </c>
      <c r="AF1092">
        <v>8</v>
      </c>
      <c r="AG1092">
        <v>33.729999999999997</v>
      </c>
      <c r="AH1092" t="s">
        <v>297</v>
      </c>
      <c r="AI1092" t="s">
        <v>298</v>
      </c>
      <c r="AJ1092">
        <v>63099</v>
      </c>
      <c r="AK1092">
        <v>298</v>
      </c>
      <c r="AL1092" s="1">
        <v>69169</v>
      </c>
      <c r="AM1092">
        <v>0.55053980599999996</v>
      </c>
      <c r="AN1092">
        <v>225</v>
      </c>
      <c r="AO1092">
        <v>192</v>
      </c>
    </row>
    <row r="1093" spans="1:41" x14ac:dyDescent="0.2">
      <c r="A1093">
        <v>300</v>
      </c>
      <c r="C1093">
        <v>4.1683999999999997E-4</v>
      </c>
      <c r="D1093">
        <v>64</v>
      </c>
      <c r="E1093" s="1">
        <v>0.29479</v>
      </c>
      <c r="F1093">
        <v>9</v>
      </c>
      <c r="I1093" s="1">
        <v>9.8262999999999996E-4</v>
      </c>
      <c r="J1093" s="1">
        <v>6.8715399999999996E-2</v>
      </c>
      <c r="K1093" s="1">
        <v>4.29</v>
      </c>
      <c r="M1093" t="s">
        <v>1111</v>
      </c>
      <c r="N1093" t="s">
        <v>1111</v>
      </c>
      <c r="O1093" t="s">
        <v>1112</v>
      </c>
      <c r="Q1093" t="s">
        <v>1103</v>
      </c>
      <c r="T1093" s="1">
        <v>2399</v>
      </c>
      <c r="V1093" s="1">
        <v>0.29479</v>
      </c>
      <c r="W1093" t="s">
        <v>1110</v>
      </c>
      <c r="X1093" t="s">
        <v>46</v>
      </c>
      <c r="Y1093" t="s">
        <v>1105</v>
      </c>
      <c r="Z1093" t="s">
        <v>1106</v>
      </c>
      <c r="AC1093">
        <v>269.83999999999997</v>
      </c>
      <c r="AD1093">
        <v>4</v>
      </c>
      <c r="AE1093">
        <v>2</v>
      </c>
      <c r="AF1093">
        <v>8</v>
      </c>
      <c r="AG1093">
        <v>33.729999999999997</v>
      </c>
      <c r="AH1093" t="s">
        <v>297</v>
      </c>
      <c r="AI1093" t="s">
        <v>298</v>
      </c>
      <c r="AJ1093">
        <v>63099</v>
      </c>
      <c r="AK1093">
        <v>298</v>
      </c>
      <c r="AL1093" s="1">
        <v>4096</v>
      </c>
      <c r="AM1093">
        <v>0.40933986</v>
      </c>
      <c r="AN1093">
        <v>225</v>
      </c>
      <c r="AO1093">
        <v>192</v>
      </c>
    </row>
    <row r="1094" spans="1:41" x14ac:dyDescent="0.2">
      <c r="A1094">
        <v>400</v>
      </c>
      <c r="C1094">
        <v>5.7603699999999995E-4</v>
      </c>
      <c r="D1094">
        <v>105</v>
      </c>
      <c r="E1094" s="1">
        <v>0.76558000000000004</v>
      </c>
      <c r="F1094">
        <v>9</v>
      </c>
      <c r="I1094" s="1">
        <v>1.9139000000000001E-3</v>
      </c>
      <c r="J1094" s="1">
        <v>0.24074699999999999</v>
      </c>
      <c r="K1094" s="1">
        <v>3.18</v>
      </c>
      <c r="M1094" t="s">
        <v>1111</v>
      </c>
      <c r="N1094" t="s">
        <v>1111</v>
      </c>
      <c r="O1094" t="s">
        <v>1112</v>
      </c>
      <c r="Q1094" t="s">
        <v>1103</v>
      </c>
      <c r="T1094" s="1">
        <v>1736</v>
      </c>
      <c r="V1094" s="1">
        <v>0.76558000000000004</v>
      </c>
      <c r="W1094" t="s">
        <v>1110</v>
      </c>
      <c r="X1094" t="s">
        <v>46</v>
      </c>
      <c r="Y1094" t="s">
        <v>1105</v>
      </c>
      <c r="Z1094" t="s">
        <v>1106</v>
      </c>
      <c r="AC1094">
        <v>269.83999999999997</v>
      </c>
      <c r="AD1094">
        <v>4</v>
      </c>
      <c r="AE1094">
        <v>2</v>
      </c>
      <c r="AF1094">
        <v>8</v>
      </c>
      <c r="AG1094">
        <v>33.729999999999997</v>
      </c>
      <c r="AH1094" t="s">
        <v>297</v>
      </c>
      <c r="AI1094" t="s">
        <v>298</v>
      </c>
      <c r="AJ1094">
        <v>63099</v>
      </c>
      <c r="AK1094">
        <v>298</v>
      </c>
      <c r="AL1094" s="1">
        <v>11025</v>
      </c>
      <c r="AM1094">
        <v>0.532810063</v>
      </c>
      <c r="AN1094">
        <v>225</v>
      </c>
      <c r="AO1094">
        <v>192</v>
      </c>
    </row>
    <row r="1095" spans="1:41" x14ac:dyDescent="0.2">
      <c r="A1095">
        <v>700</v>
      </c>
      <c r="C1095">
        <v>2.2522520000000002E-3</v>
      </c>
      <c r="D1095">
        <v>236</v>
      </c>
      <c r="E1095" s="1">
        <v>1.7310000000000001</v>
      </c>
      <c r="F1095">
        <v>9</v>
      </c>
      <c r="I1095" s="1">
        <v>2.4729000000000001E-3</v>
      </c>
      <c r="J1095" s="1">
        <v>1.20211</v>
      </c>
      <c r="K1095" s="1">
        <v>1.44</v>
      </c>
      <c r="M1095" t="s">
        <v>1111</v>
      </c>
      <c r="N1095" t="s">
        <v>1111</v>
      </c>
      <c r="O1095" t="s">
        <v>1112</v>
      </c>
      <c r="Q1095" t="s">
        <v>1103</v>
      </c>
      <c r="T1095" s="1">
        <v>444</v>
      </c>
      <c r="V1095" s="1">
        <v>1.7310000000000001</v>
      </c>
      <c r="W1095" t="s">
        <v>1110</v>
      </c>
      <c r="X1095" t="s">
        <v>46</v>
      </c>
      <c r="Y1095" t="s">
        <v>1105</v>
      </c>
      <c r="Z1095" t="s">
        <v>1106</v>
      </c>
      <c r="AC1095">
        <v>269.83999999999997</v>
      </c>
      <c r="AD1095">
        <v>4</v>
      </c>
      <c r="AE1095">
        <v>2</v>
      </c>
      <c r="AF1095">
        <v>8</v>
      </c>
      <c r="AG1095">
        <v>33.729999999999997</v>
      </c>
      <c r="AH1095" t="s">
        <v>297</v>
      </c>
      <c r="AI1095" t="s">
        <v>298</v>
      </c>
      <c r="AJ1095">
        <v>63099</v>
      </c>
      <c r="AK1095">
        <v>298</v>
      </c>
      <c r="AL1095" s="1">
        <v>55696</v>
      </c>
      <c r="AM1095">
        <v>0.52663333300000004</v>
      </c>
      <c r="AN1095">
        <v>225</v>
      </c>
      <c r="AO1095">
        <v>192</v>
      </c>
    </row>
    <row r="1096" spans="1:41" x14ac:dyDescent="0.2">
      <c r="A1096">
        <v>300</v>
      </c>
      <c r="C1096">
        <v>3.9019829999999999E-3</v>
      </c>
      <c r="D1096">
        <v>-43.647359000000002</v>
      </c>
      <c r="E1096" s="1">
        <v>1.4647E-2</v>
      </c>
      <c r="I1096" s="1">
        <v>4.8823999999999999E-5</v>
      </c>
      <c r="J1096" s="1">
        <v>6.0511999999999996E-3</v>
      </c>
      <c r="K1096">
        <v>2.4205302500000001</v>
      </c>
      <c r="M1096" t="s">
        <v>1113</v>
      </c>
      <c r="N1096" t="s">
        <v>1113</v>
      </c>
      <c r="O1096" t="s">
        <v>1114</v>
      </c>
      <c r="Q1096" t="s">
        <v>1114</v>
      </c>
      <c r="T1096" s="1">
        <v>256.27999999999997</v>
      </c>
      <c r="V1096" s="1">
        <v>1.4647E-2</v>
      </c>
      <c r="W1096" t="s">
        <v>1115</v>
      </c>
      <c r="X1096" t="s">
        <v>46</v>
      </c>
      <c r="AL1096" s="1">
        <v>1905.1</v>
      </c>
      <c r="AM1096">
        <v>7.7502405999999996E-2</v>
      </c>
    </row>
    <row r="1097" spans="1:41" x14ac:dyDescent="0.2">
      <c r="A1097">
        <v>400</v>
      </c>
      <c r="C1097">
        <v>4.3089410000000002E-3</v>
      </c>
      <c r="D1097">
        <v>-58.451946</v>
      </c>
      <c r="E1097" s="1">
        <v>3.1717000000000002E-2</v>
      </c>
      <c r="I1097" s="1">
        <v>7.9291999999999999E-5</v>
      </c>
      <c r="J1097" s="1">
        <v>1.31869E-2</v>
      </c>
      <c r="K1097">
        <v>2.4051656000000001</v>
      </c>
      <c r="M1097" t="s">
        <v>1113</v>
      </c>
      <c r="N1097" t="s">
        <v>1113</v>
      </c>
      <c r="O1097" t="s">
        <v>1114</v>
      </c>
      <c r="Q1097" t="s">
        <v>1114</v>
      </c>
      <c r="T1097" s="1">
        <v>232.08</v>
      </c>
      <c r="V1097" s="1">
        <v>3.1717000000000002E-2</v>
      </c>
      <c r="W1097" t="s">
        <v>1115</v>
      </c>
      <c r="X1097" t="s">
        <v>46</v>
      </c>
      <c r="AL1097" s="1">
        <v>3416.6</v>
      </c>
      <c r="AM1097">
        <v>9.4174699000000001E-2</v>
      </c>
    </row>
    <row r="1098" spans="1:41" x14ac:dyDescent="0.2">
      <c r="A1098">
        <v>700</v>
      </c>
      <c r="C1098">
        <v>5.641709E-3</v>
      </c>
      <c r="D1098">
        <v>-98.148999000000003</v>
      </c>
      <c r="E1098" s="1">
        <v>0.11953</v>
      </c>
      <c r="I1098" s="1">
        <v>1.7075E-4</v>
      </c>
      <c r="J1098" s="1">
        <v>5.0184399999999997E-2</v>
      </c>
      <c r="K1098">
        <v>2.38171745</v>
      </c>
      <c r="M1098" t="s">
        <v>1113</v>
      </c>
      <c r="N1098" t="s">
        <v>1113</v>
      </c>
      <c r="O1098" t="s">
        <v>1114</v>
      </c>
      <c r="Q1098" t="s">
        <v>1114</v>
      </c>
      <c r="T1098" s="1">
        <v>177.25</v>
      </c>
      <c r="V1098" s="1">
        <v>0.11953</v>
      </c>
      <c r="W1098" t="s">
        <v>1115</v>
      </c>
      <c r="X1098" t="s">
        <v>46</v>
      </c>
      <c r="AL1098" s="1">
        <v>9633.2000000000007</v>
      </c>
      <c r="AM1098">
        <v>0.12711212299999999</v>
      </c>
    </row>
    <row r="1099" spans="1:41" x14ac:dyDescent="0.2">
      <c r="A1099">
        <v>1000</v>
      </c>
      <c r="C1099">
        <v>7.1423140000000003E-3</v>
      </c>
      <c r="D1099">
        <v>-130.77099000000001</v>
      </c>
      <c r="E1099" s="1">
        <v>0.23943</v>
      </c>
      <c r="I1099" s="1">
        <v>2.3943E-4</v>
      </c>
      <c r="J1099" s="1">
        <v>0.100087</v>
      </c>
      <c r="K1099">
        <v>2.3922379999999999</v>
      </c>
      <c r="M1099" t="s">
        <v>1113</v>
      </c>
      <c r="N1099" t="s">
        <v>1113</v>
      </c>
      <c r="O1099" t="s">
        <v>1114</v>
      </c>
      <c r="Q1099" t="s">
        <v>1114</v>
      </c>
      <c r="T1099" s="1">
        <v>140.01</v>
      </c>
      <c r="V1099" s="1">
        <v>0.23943</v>
      </c>
      <c r="W1099" t="s">
        <v>1115</v>
      </c>
      <c r="X1099" t="s">
        <v>46</v>
      </c>
      <c r="AL1099" s="1">
        <v>17101</v>
      </c>
      <c r="AM1099">
        <v>0.14280601600000001</v>
      </c>
    </row>
    <row r="1100" spans="1:41" x14ac:dyDescent="0.2">
      <c r="A1100">
        <v>300</v>
      </c>
      <c r="C1100">
        <v>7.2733800000000001E-4</v>
      </c>
      <c r="D1100">
        <v>-135.71</v>
      </c>
      <c r="E1100" s="1">
        <v>0.75968999999999998</v>
      </c>
      <c r="I1100" s="1">
        <v>2.5322999999999999E-3</v>
      </c>
      <c r="J1100" s="1">
        <v>0.54387700000000005</v>
      </c>
      <c r="K1100" s="1">
        <v>1.3968</v>
      </c>
      <c r="M1100" t="s">
        <v>1116</v>
      </c>
      <c r="N1100" t="s">
        <v>1116</v>
      </c>
      <c r="Q1100" t="s">
        <v>1117</v>
      </c>
      <c r="T1100" s="1">
        <v>1374.9</v>
      </c>
      <c r="V1100" s="1">
        <v>0.75968999999999998</v>
      </c>
      <c r="Z1100" t="s">
        <v>1118</v>
      </c>
      <c r="AL1100" s="1">
        <v>18418</v>
      </c>
      <c r="AM1100">
        <v>0.72050951200000002</v>
      </c>
    </row>
    <row r="1101" spans="1:41" x14ac:dyDescent="0.2">
      <c r="A1101">
        <v>400</v>
      </c>
      <c r="C1101">
        <v>9.7052499999999997E-4</v>
      </c>
      <c r="D1101">
        <v>-175</v>
      </c>
      <c r="E1101" s="1">
        <v>1.2622</v>
      </c>
      <c r="I1101" s="1">
        <v>3.1554999999999999E-3</v>
      </c>
      <c r="J1101" s="1">
        <v>1.0375099999999999</v>
      </c>
      <c r="K1101" s="1">
        <v>1.2165699999999999</v>
      </c>
      <c r="M1101" t="s">
        <v>1116</v>
      </c>
      <c r="N1101" t="s">
        <v>1116</v>
      </c>
      <c r="T1101" s="1">
        <v>1030.4000000000001</v>
      </c>
      <c r="V1101" s="1">
        <v>1.2622</v>
      </c>
      <c r="Z1101" t="s">
        <v>1118</v>
      </c>
      <c r="AL1101" s="1">
        <v>30625</v>
      </c>
      <c r="AM1101">
        <v>0.82662005299999997</v>
      </c>
    </row>
    <row r="1102" spans="1:41" x14ac:dyDescent="0.2">
      <c r="A1102">
        <v>700</v>
      </c>
      <c r="C1102">
        <v>1.876031E-3</v>
      </c>
      <c r="D1102">
        <v>-199.55</v>
      </c>
      <c r="E1102" s="1">
        <v>1.4859</v>
      </c>
      <c r="I1102" s="1">
        <v>2.1226999999999999E-3</v>
      </c>
      <c r="J1102" s="1">
        <v>1.2097899999999999</v>
      </c>
      <c r="K1102" s="1">
        <v>1.2282</v>
      </c>
      <c r="M1102" t="s">
        <v>1116</v>
      </c>
      <c r="N1102" t="s">
        <v>1116</v>
      </c>
      <c r="T1102" s="1">
        <v>533.04</v>
      </c>
      <c r="V1102" s="1">
        <v>1.4859</v>
      </c>
      <c r="Z1102" t="s">
        <v>1118</v>
      </c>
      <c r="AB1102" t="s">
        <v>1119</v>
      </c>
      <c r="AL1102" s="1">
        <v>39822</v>
      </c>
      <c r="AM1102">
        <v>0.74127555599999995</v>
      </c>
    </row>
    <row r="1103" spans="1:41" x14ac:dyDescent="0.2">
      <c r="A1103">
        <v>300</v>
      </c>
      <c r="C1103" s="1">
        <v>1.9970000000000001E-3</v>
      </c>
      <c r="D1103">
        <v>-205.05</v>
      </c>
      <c r="E1103" s="1">
        <v>0.63163000000000002</v>
      </c>
      <c r="I1103" s="1">
        <v>2.1053999999999999E-3</v>
      </c>
      <c r="J1103" s="1">
        <v>0.67900700000000003</v>
      </c>
      <c r="K1103" s="1">
        <v>0.93023299999999998</v>
      </c>
      <c r="M1103" t="s">
        <v>1120</v>
      </c>
      <c r="N1103" t="s">
        <v>1120</v>
      </c>
      <c r="T1103" s="1">
        <v>500.75</v>
      </c>
      <c r="V1103" s="1">
        <v>0.63163000000000002</v>
      </c>
      <c r="Z1103" t="s">
        <v>1118</v>
      </c>
      <c r="AL1103" s="1">
        <v>42046</v>
      </c>
      <c r="AM1103">
        <v>0.39403636399999997</v>
      </c>
    </row>
    <row r="1104" spans="1:41" x14ac:dyDescent="0.2">
      <c r="A1104">
        <v>400</v>
      </c>
      <c r="C1104">
        <v>2.615984E-3</v>
      </c>
      <c r="D1104">
        <v>-232.24</v>
      </c>
      <c r="E1104" s="1">
        <v>0.82472999999999996</v>
      </c>
      <c r="I1104" s="1">
        <v>2.0617999999999999E-3</v>
      </c>
      <c r="J1104" s="1">
        <v>0.903528</v>
      </c>
      <c r="K1104" s="1">
        <v>0.91279100000000002</v>
      </c>
      <c r="M1104" t="s">
        <v>1120</v>
      </c>
      <c r="N1104" t="s">
        <v>1120</v>
      </c>
      <c r="T1104" s="1">
        <v>382.27</v>
      </c>
      <c r="V1104" s="1">
        <v>0.82472999999999996</v>
      </c>
      <c r="Z1104" t="s">
        <v>1118</v>
      </c>
    </row>
    <row r="1105" spans="1:28" x14ac:dyDescent="0.2">
      <c r="A1105">
        <v>700</v>
      </c>
      <c r="C1105">
        <v>3.5502649999999999E-3</v>
      </c>
      <c r="D1105">
        <v>-192.12</v>
      </c>
      <c r="E1105" s="1">
        <v>0.72779000000000005</v>
      </c>
      <c r="I1105" s="1">
        <v>1.0397E-3</v>
      </c>
      <c r="J1105" s="1">
        <v>0.56260399999999999</v>
      </c>
      <c r="K1105" s="1">
        <v>1.2936000000000001</v>
      </c>
      <c r="M1105" t="s">
        <v>1120</v>
      </c>
      <c r="N1105" t="s">
        <v>1120</v>
      </c>
      <c r="T1105" s="1">
        <v>281.67</v>
      </c>
      <c r="V1105" s="1">
        <v>0.72779000000000005</v>
      </c>
      <c r="Z1105" t="s">
        <v>1118</v>
      </c>
      <c r="AB1105" t="s">
        <v>1119</v>
      </c>
    </row>
    <row r="1106" spans="1:28" x14ac:dyDescent="0.2">
      <c r="A1106">
        <v>300</v>
      </c>
      <c r="C1106">
        <v>2.8571429999999999E-3</v>
      </c>
      <c r="D1106" s="1">
        <v>350</v>
      </c>
      <c r="E1106" s="1">
        <v>1.2863</v>
      </c>
      <c r="I1106" s="1">
        <v>4.2874999999999996E-3</v>
      </c>
      <c r="J1106" s="1">
        <v>678.34699999999998</v>
      </c>
      <c r="K1106" s="1">
        <v>1.8961500000000001E-3</v>
      </c>
      <c r="M1106" t="s">
        <v>1121</v>
      </c>
      <c r="N1106" t="s">
        <v>1121</v>
      </c>
      <c r="T1106">
        <v>4.8933123800000002</v>
      </c>
      <c r="V1106" s="1">
        <v>1.2863</v>
      </c>
      <c r="Y1106" t="s">
        <v>1122</v>
      </c>
      <c r="Z1106" t="s">
        <v>1123</v>
      </c>
      <c r="AB1106" t="s">
        <v>1124</v>
      </c>
    </row>
    <row r="1107" spans="1:28" x14ac:dyDescent="0.2">
      <c r="A1107">
        <v>400</v>
      </c>
      <c r="C1107">
        <v>2.852018E-3</v>
      </c>
      <c r="D1107" s="1">
        <v>350.63</v>
      </c>
      <c r="E1107" s="1">
        <v>1.7242999999999999</v>
      </c>
      <c r="I1107" s="1">
        <v>4.3106999999999998E-3</v>
      </c>
      <c r="J1107" s="1">
        <v>572.99300000000005</v>
      </c>
      <c r="K1107" s="1">
        <v>3.00922E-3</v>
      </c>
      <c r="M1107" t="s">
        <v>1121</v>
      </c>
      <c r="N1107" t="s">
        <v>1121</v>
      </c>
      <c r="T1107">
        <v>4.3345556140000001</v>
      </c>
      <c r="V1107" s="1">
        <v>1.7242999999999999</v>
      </c>
      <c r="Y1107" t="s">
        <v>1122</v>
      </c>
      <c r="Z1107" t="s">
        <v>1123</v>
      </c>
    </row>
    <row r="1108" spans="1:28" x14ac:dyDescent="0.2">
      <c r="A1108">
        <v>700</v>
      </c>
      <c r="C1108">
        <v>2.7179489999999999E-3</v>
      </c>
      <c r="D1108" s="1">
        <v>367.92</v>
      </c>
      <c r="E1108" s="1">
        <v>3.4864000000000002</v>
      </c>
      <c r="I1108" s="1">
        <v>4.9804999999999997E-3</v>
      </c>
      <c r="J1108" s="1">
        <v>380.64299999999997</v>
      </c>
      <c r="K1108" s="1">
        <v>9.1591599999999995E-3</v>
      </c>
      <c r="M1108" t="s">
        <v>1121</v>
      </c>
      <c r="N1108" t="s">
        <v>1121</v>
      </c>
      <c r="T1108">
        <v>5.3808276580000003</v>
      </c>
      <c r="V1108" s="1">
        <v>3.4864000000000002</v>
      </c>
      <c r="Y1108" t="s">
        <v>1122</v>
      </c>
      <c r="Z1108" t="s">
        <v>1123</v>
      </c>
    </row>
    <row r="1109" spans="1:28" x14ac:dyDescent="0.2">
      <c r="A1109">
        <v>1000</v>
      </c>
      <c r="C1109">
        <v>2.585366E-3</v>
      </c>
      <c r="D1109" s="1">
        <v>386.79</v>
      </c>
      <c r="E1109" s="1">
        <v>5.7866999999999997</v>
      </c>
      <c r="I1109" s="1">
        <v>5.7866999999999997E-3</v>
      </c>
      <c r="J1109" s="1">
        <v>330.52499999999998</v>
      </c>
      <c r="K1109" s="1">
        <v>1.7507700000000001E-2</v>
      </c>
      <c r="M1109" t="s">
        <v>1121</v>
      </c>
      <c r="N1109" t="s">
        <v>1121</v>
      </c>
      <c r="T1109">
        <v>8.5098655490000006</v>
      </c>
      <c r="V1109" s="1">
        <v>5.7866999999999997</v>
      </c>
      <c r="Y1109" t="s">
        <v>1122</v>
      </c>
      <c r="Z1109" t="s">
        <v>1123</v>
      </c>
      <c r="AB1109" t="s">
        <v>1125</v>
      </c>
    </row>
    <row r="1110" spans="1:28" x14ac:dyDescent="0.2">
      <c r="A1110">
        <v>300</v>
      </c>
      <c r="C1110">
        <v>5.8733839999999997E-3</v>
      </c>
      <c r="D1110">
        <v>170.25959370000001</v>
      </c>
      <c r="E1110" s="1">
        <v>0.14807000000000001</v>
      </c>
      <c r="I1110" s="1">
        <v>4.9355000000000004E-4</v>
      </c>
      <c r="J1110" s="1">
        <v>2.3032300000000001</v>
      </c>
      <c r="K1110">
        <v>6.4286311999999998E-2</v>
      </c>
      <c r="M1110" t="s">
        <v>1126</v>
      </c>
      <c r="N1110" t="s">
        <v>1126</v>
      </c>
      <c r="T1110">
        <v>121.7628776</v>
      </c>
      <c r="V1110" s="1">
        <v>0.14807000000000001</v>
      </c>
      <c r="Y1110" t="s">
        <v>1122</v>
      </c>
      <c r="Z1110" t="s">
        <v>1123</v>
      </c>
      <c r="AB1110" t="s">
        <v>1124</v>
      </c>
    </row>
    <row r="1111" spans="1:28" x14ac:dyDescent="0.2">
      <c r="A1111">
        <v>400</v>
      </c>
      <c r="C1111">
        <v>5.4809769999999997E-3</v>
      </c>
      <c r="D1111">
        <v>182.4492099</v>
      </c>
      <c r="E1111" s="1">
        <v>0.24293000000000001</v>
      </c>
      <c r="I1111" s="1">
        <v>6.0733E-4</v>
      </c>
      <c r="J1111" s="1">
        <v>3.7145999999999999</v>
      </c>
      <c r="K1111" s="1">
        <v>6.5399399999999996E-2</v>
      </c>
      <c r="M1111" t="s">
        <v>1126</v>
      </c>
      <c r="N1111" t="s">
        <v>1126</v>
      </c>
      <c r="T1111">
        <v>98.247599089999994</v>
      </c>
      <c r="V1111" s="1">
        <v>0.24293000000000001</v>
      </c>
      <c r="Y1111" t="s">
        <v>1122</v>
      </c>
      <c r="Z1111" t="s">
        <v>1123</v>
      </c>
    </row>
    <row r="1112" spans="1:28" x14ac:dyDescent="0.2">
      <c r="A1112">
        <v>700</v>
      </c>
      <c r="C1112">
        <v>4.4522609999999999E-3</v>
      </c>
      <c r="D1112">
        <v>224.60496610000001</v>
      </c>
      <c r="E1112" s="1">
        <v>0.79315000000000002</v>
      </c>
      <c r="I1112" s="1">
        <v>1.1330999999999999E-3</v>
      </c>
      <c r="J1112" s="1">
        <v>12.293200000000001</v>
      </c>
      <c r="K1112" s="1">
        <v>6.4519400000000005E-2</v>
      </c>
      <c r="M1112" t="s">
        <v>1126</v>
      </c>
      <c r="N1112" t="s">
        <v>1126</v>
      </c>
      <c r="T1112">
        <v>55.462196609999999</v>
      </c>
      <c r="V1112" s="1">
        <v>0.79315000000000002</v>
      </c>
      <c r="Y1112" t="s">
        <v>1122</v>
      </c>
      <c r="Z1112" t="s">
        <v>1123</v>
      </c>
    </row>
    <row r="1113" spans="1:28" x14ac:dyDescent="0.2">
      <c r="A1113">
        <v>1000</v>
      </c>
      <c r="C1113">
        <v>4.1518279999999998E-3</v>
      </c>
      <c r="D1113">
        <v>240.85778780000001</v>
      </c>
      <c r="E1113" s="1">
        <v>1.3973</v>
      </c>
      <c r="I1113" s="1">
        <v>1.3973E-3</v>
      </c>
      <c r="J1113" s="1">
        <v>16.4057</v>
      </c>
      <c r="K1113" s="1">
        <v>8.5170300000000004E-2</v>
      </c>
      <c r="M1113" t="s">
        <v>1126</v>
      </c>
      <c r="N1113" t="s">
        <v>1126</v>
      </c>
      <c r="T1113">
        <v>58.596822070000002</v>
      </c>
      <c r="V1113" s="1">
        <v>1.3973</v>
      </c>
      <c r="Y1113" t="s">
        <v>1122</v>
      </c>
      <c r="Z1113" t="s">
        <v>1123</v>
      </c>
      <c r="AB1113" t="s">
        <v>1125</v>
      </c>
    </row>
    <row r="1114" spans="1:28" x14ac:dyDescent="0.2">
      <c r="A1114">
        <v>300</v>
      </c>
      <c r="C1114">
        <v>6.1871510000000001E-3</v>
      </c>
      <c r="D1114">
        <v>161.62528219999999</v>
      </c>
      <c r="E1114" s="1">
        <v>0.12665999999999999</v>
      </c>
      <c r="I1114" s="1">
        <v>4.2221000000000001E-4</v>
      </c>
      <c r="J1114" s="1">
        <v>1.17039</v>
      </c>
      <c r="K1114" s="1">
        <v>0.108223</v>
      </c>
      <c r="M1114" t="s">
        <v>1127</v>
      </c>
      <c r="N1114" t="s">
        <v>1127</v>
      </c>
      <c r="T1114">
        <v>200.0237472</v>
      </c>
      <c r="V1114" s="1">
        <v>0.12665999999999999</v>
      </c>
      <c r="Y1114" t="s">
        <v>1122</v>
      </c>
      <c r="Z1114" t="s">
        <v>1123</v>
      </c>
      <c r="AB1114" t="s">
        <v>1124</v>
      </c>
    </row>
    <row r="1115" spans="1:28" x14ac:dyDescent="0.2">
      <c r="A1115">
        <v>400</v>
      </c>
      <c r="C1115">
        <v>5.7198190000000001E-3</v>
      </c>
      <c r="D1115">
        <v>174.83069979999999</v>
      </c>
      <c r="E1115" s="1">
        <v>0.21375</v>
      </c>
      <c r="I1115" s="1">
        <v>5.3437999999999999E-4</v>
      </c>
      <c r="J1115" s="1">
        <v>1.98695</v>
      </c>
      <c r="K1115" s="1">
        <v>0.10757899999999999</v>
      </c>
      <c r="M1115" t="s">
        <v>1127</v>
      </c>
      <c r="N1115" t="s">
        <v>1127</v>
      </c>
      <c r="T1115">
        <v>159.8128165</v>
      </c>
      <c r="V1115" s="1">
        <v>0.21375</v>
      </c>
      <c r="Y1115" t="s">
        <v>1122</v>
      </c>
      <c r="Z1115" t="s">
        <v>1123</v>
      </c>
    </row>
    <row r="1116" spans="1:28" x14ac:dyDescent="0.2">
      <c r="A1116">
        <v>700</v>
      </c>
      <c r="C1116">
        <v>4.6742279999999999E-3</v>
      </c>
      <c r="D1116">
        <v>213.93905190000001</v>
      </c>
      <c r="E1116" s="1">
        <v>0.68544000000000005</v>
      </c>
      <c r="I1116" s="1">
        <v>9.7919999999999995E-4</v>
      </c>
      <c r="J1116" s="1">
        <v>7.0640000000000001</v>
      </c>
      <c r="K1116" s="1">
        <v>9.7032599999999997E-2</v>
      </c>
      <c r="M1116" t="s">
        <v>1127</v>
      </c>
      <c r="N1116" t="s">
        <v>1127</v>
      </c>
      <c r="T1116">
        <v>83.636109660000002</v>
      </c>
      <c r="V1116" s="1">
        <v>0.68544000000000005</v>
      </c>
      <c r="Y1116" t="s">
        <v>1122</v>
      </c>
      <c r="Z1116" t="s">
        <v>1123</v>
      </c>
    </row>
    <row r="1117" spans="1:28" x14ac:dyDescent="0.2">
      <c r="A1117">
        <v>1000</v>
      </c>
      <c r="C1117">
        <v>4.3828840000000001E-3</v>
      </c>
      <c r="D1117">
        <v>228.1602709</v>
      </c>
      <c r="E1117" s="1">
        <v>1.1877</v>
      </c>
      <c r="I1117" s="1">
        <v>1.1877000000000001E-3</v>
      </c>
      <c r="J1117" s="1">
        <v>9.7999299999999998</v>
      </c>
      <c r="K1117" s="1">
        <v>0.121198</v>
      </c>
      <c r="M1117" t="s">
        <v>1127</v>
      </c>
      <c r="N1117" t="s">
        <v>1127</v>
      </c>
      <c r="T1117">
        <v>84.683778590000003</v>
      </c>
      <c r="V1117" s="1">
        <v>1.1877</v>
      </c>
      <c r="Y1117" t="s">
        <v>1122</v>
      </c>
      <c r="Z1117" t="s">
        <v>1123</v>
      </c>
      <c r="AB1117" t="s">
        <v>1125</v>
      </c>
    </row>
    <row r="1118" spans="1:28" x14ac:dyDescent="0.2">
      <c r="A1118">
        <v>300</v>
      </c>
      <c r="C1118">
        <v>7.1799029999999996E-3</v>
      </c>
      <c r="D1118">
        <v>139.27765239999999</v>
      </c>
      <c r="E1118" s="1">
        <v>8.1051999999999999E-2</v>
      </c>
      <c r="I1118" s="1">
        <v>2.7017000000000002E-4</v>
      </c>
      <c r="J1118" s="1">
        <v>0.39391199999999998</v>
      </c>
      <c r="K1118" s="1">
        <v>0.205763</v>
      </c>
      <c r="M1118" t="s">
        <v>1128</v>
      </c>
      <c r="N1118" t="s">
        <v>1128</v>
      </c>
      <c r="T1118">
        <v>366.9802689</v>
      </c>
      <c r="V1118" s="1">
        <v>8.1051999999999999E-2</v>
      </c>
      <c r="Y1118" t="s">
        <v>1122</v>
      </c>
      <c r="Z1118" t="s">
        <v>1123</v>
      </c>
      <c r="AB1118" t="s">
        <v>1124</v>
      </c>
    </row>
    <row r="1119" spans="1:28" x14ac:dyDescent="0.2">
      <c r="A1119">
        <v>400</v>
      </c>
      <c r="C1119">
        <v>6.6466620000000002E-3</v>
      </c>
      <c r="D1119">
        <v>150.45146729999999</v>
      </c>
      <c r="E1119" s="1">
        <v>0.13622000000000001</v>
      </c>
      <c r="I1119" s="1">
        <v>3.4056000000000001E-4</v>
      </c>
      <c r="J1119" s="1">
        <v>0.66411799999999999</v>
      </c>
      <c r="K1119" s="1">
        <v>0.20511799999999999</v>
      </c>
      <c r="M1119" t="s">
        <v>1128</v>
      </c>
      <c r="N1119" t="s">
        <v>1128</v>
      </c>
      <c r="T1119">
        <v>296.50846869999998</v>
      </c>
      <c r="V1119" s="1">
        <v>0.13622000000000001</v>
      </c>
      <c r="Y1119" t="s">
        <v>1122</v>
      </c>
      <c r="Z1119" t="s">
        <v>1123</v>
      </c>
    </row>
    <row r="1120" spans="1:28" x14ac:dyDescent="0.2">
      <c r="A1120">
        <v>700</v>
      </c>
      <c r="C1120">
        <v>5.4206180000000003E-3</v>
      </c>
      <c r="D1120">
        <v>184.48081260000001</v>
      </c>
      <c r="E1120" s="1">
        <v>0.43948999999999999</v>
      </c>
      <c r="I1120" s="1">
        <v>6.2785E-4</v>
      </c>
      <c r="J1120" s="1">
        <v>2.5724399999999998</v>
      </c>
      <c r="K1120" s="1">
        <v>0.170846</v>
      </c>
      <c r="M1120" t="s">
        <v>1128</v>
      </c>
      <c r="N1120" t="s">
        <v>1128</v>
      </c>
      <c r="T1120">
        <v>144.16343639999999</v>
      </c>
      <c r="V1120" s="1">
        <v>0.43948999999999999</v>
      </c>
      <c r="Y1120" t="s">
        <v>1122</v>
      </c>
      <c r="Z1120" t="s">
        <v>1123</v>
      </c>
    </row>
    <row r="1121" spans="1:28" x14ac:dyDescent="0.2">
      <c r="A1121">
        <v>1000</v>
      </c>
      <c r="C1121">
        <v>5.097814E-3</v>
      </c>
      <c r="D1121">
        <v>196.1625282</v>
      </c>
      <c r="E1121" s="1">
        <v>0.75483</v>
      </c>
      <c r="I1121" s="1">
        <v>7.5482999999999995E-4</v>
      </c>
      <c r="J1121" s="1">
        <v>3.99674</v>
      </c>
      <c r="K1121" s="1">
        <v>0.188861</v>
      </c>
      <c r="M1121" t="s">
        <v>1128</v>
      </c>
      <c r="N1121" t="s">
        <v>1128</v>
      </c>
      <c r="T1121">
        <v>130.5968221</v>
      </c>
      <c r="V1121" s="1">
        <v>0.75483</v>
      </c>
      <c r="Y1121" t="s">
        <v>1122</v>
      </c>
      <c r="Z1121" t="s">
        <v>1123</v>
      </c>
      <c r="AB1121" t="s">
        <v>1125</v>
      </c>
    </row>
    <row r="1122" spans="1:28" x14ac:dyDescent="0.2">
      <c r="A1122">
        <v>300</v>
      </c>
      <c r="C1122">
        <v>6.7607780000000003E-3</v>
      </c>
      <c r="D1122">
        <v>147.91196389999999</v>
      </c>
      <c r="E1122" s="1">
        <v>9.708E-2</v>
      </c>
      <c r="I1122" s="1">
        <v>3.2360000000000001E-4</v>
      </c>
      <c r="J1122" s="1">
        <v>0.38339200000000001</v>
      </c>
      <c r="K1122" s="1">
        <v>0.25321399999999999</v>
      </c>
      <c r="M1122" t="s">
        <v>1129</v>
      </c>
      <c r="N1122" t="s">
        <v>1129</v>
      </c>
      <c r="T1122">
        <v>456.71939930000002</v>
      </c>
      <c r="V1122" s="1">
        <v>9.708E-2</v>
      </c>
      <c r="Y1122" t="s">
        <v>1122</v>
      </c>
      <c r="Z1122" t="s">
        <v>1123</v>
      </c>
      <c r="AB1122" t="s">
        <v>1124</v>
      </c>
    </row>
    <row r="1123" spans="1:28" x14ac:dyDescent="0.2">
      <c r="A1123">
        <v>400</v>
      </c>
      <c r="C1123">
        <v>6.2066550000000002E-3</v>
      </c>
      <c r="D1123">
        <v>161.11738149999999</v>
      </c>
      <c r="E1123" s="1">
        <v>0.1673</v>
      </c>
      <c r="I1123" s="1">
        <v>4.1824000000000001E-4</v>
      </c>
      <c r="J1123" s="1">
        <v>0.65553499999999998</v>
      </c>
      <c r="K1123" s="1">
        <v>0.25520599999999999</v>
      </c>
      <c r="M1123" t="s">
        <v>1129</v>
      </c>
      <c r="N1123" t="s">
        <v>1129</v>
      </c>
      <c r="T1123">
        <v>373.72586000000001</v>
      </c>
      <c r="V1123" s="1">
        <v>0.1673</v>
      </c>
      <c r="Y1123" t="s">
        <v>1122</v>
      </c>
      <c r="Z1123" t="s">
        <v>1123</v>
      </c>
    </row>
    <row r="1124" spans="1:28" x14ac:dyDescent="0.2">
      <c r="A1124">
        <v>700</v>
      </c>
      <c r="C1124">
        <v>4.8349250000000003E-3</v>
      </c>
      <c r="D1124">
        <v>206.8284424</v>
      </c>
      <c r="E1124" s="1">
        <v>0.61934</v>
      </c>
      <c r="I1124" s="1">
        <v>8.8477E-4</v>
      </c>
      <c r="J1124" s="1">
        <v>2.9073500000000001</v>
      </c>
      <c r="K1124" s="1">
        <v>0.21302599999999999</v>
      </c>
      <c r="M1124" t="s">
        <v>1129</v>
      </c>
      <c r="N1124" t="s">
        <v>1129</v>
      </c>
      <c r="T1124">
        <v>184.85908850000001</v>
      </c>
      <c r="V1124" s="1">
        <v>0.61934</v>
      </c>
      <c r="Y1124" t="s">
        <v>1122</v>
      </c>
      <c r="Z1124" t="s">
        <v>1123</v>
      </c>
    </row>
    <row r="1125" spans="1:28" x14ac:dyDescent="0.2">
      <c r="A1125">
        <v>1000</v>
      </c>
      <c r="C1125">
        <v>4.4422159999999997E-3</v>
      </c>
      <c r="D1125">
        <v>225.11286680000001</v>
      </c>
      <c r="E1125" s="1">
        <v>1.1408</v>
      </c>
      <c r="I1125" s="1">
        <v>1.1408E-3</v>
      </c>
      <c r="J1125" s="1">
        <v>5.1125800000000003</v>
      </c>
      <c r="K1125" s="1">
        <v>0.223132</v>
      </c>
      <c r="M1125" t="s">
        <v>1129</v>
      </c>
      <c r="N1125" t="s">
        <v>1129</v>
      </c>
      <c r="T1125">
        <v>159.8142134</v>
      </c>
      <c r="V1125" s="1">
        <v>1.1408</v>
      </c>
      <c r="Y1125" t="s">
        <v>1122</v>
      </c>
      <c r="Z1125" t="s">
        <v>1123</v>
      </c>
      <c r="AB1125" t="s">
        <v>1125</v>
      </c>
    </row>
    <row r="1126" spans="1:28" x14ac:dyDescent="0.2">
      <c r="A1126">
        <v>300</v>
      </c>
      <c r="C1126">
        <v>8.7033400000000004E-3</v>
      </c>
      <c r="D1126">
        <v>114.89841989999999</v>
      </c>
      <c r="E1126" s="1">
        <v>4.5504999999999997E-2</v>
      </c>
      <c r="I1126" s="1">
        <v>1.5168000000000001E-4</v>
      </c>
      <c r="J1126" s="1">
        <v>0.13803599999999999</v>
      </c>
      <c r="K1126" s="1">
        <v>0.32966400000000001</v>
      </c>
      <c r="M1126" t="s">
        <v>1130</v>
      </c>
      <c r="N1126" t="s">
        <v>1130</v>
      </c>
      <c r="T1126">
        <v>557.93679059999999</v>
      </c>
      <c r="V1126" s="1">
        <v>4.5504999999999997E-2</v>
      </c>
      <c r="Y1126" t="s">
        <v>1122</v>
      </c>
      <c r="Z1126" t="s">
        <v>1123</v>
      </c>
      <c r="AB1126" t="s">
        <v>1124</v>
      </c>
    </row>
    <row r="1127" spans="1:28" x14ac:dyDescent="0.2">
      <c r="A1127">
        <v>400</v>
      </c>
      <c r="C1127">
        <v>7.7447549999999999E-3</v>
      </c>
      <c r="D1127">
        <v>129.11963879999999</v>
      </c>
      <c r="E1127" s="1">
        <v>8.6107000000000003E-2</v>
      </c>
      <c r="I1127" s="1">
        <v>2.1526999999999999E-4</v>
      </c>
      <c r="J1127" s="1">
        <v>0.26170700000000002</v>
      </c>
      <c r="K1127" s="1">
        <v>0.32901999999999998</v>
      </c>
      <c r="M1127" t="s">
        <v>1130</v>
      </c>
      <c r="N1127" t="s">
        <v>1130</v>
      </c>
      <c r="T1127">
        <v>453.03020780000003</v>
      </c>
      <c r="V1127" s="1">
        <v>8.6107000000000003E-2</v>
      </c>
      <c r="Y1127" t="s">
        <v>1122</v>
      </c>
      <c r="Z1127" t="s">
        <v>1123</v>
      </c>
    </row>
    <row r="1128" spans="1:28" x14ac:dyDescent="0.2">
      <c r="A1128">
        <v>700</v>
      </c>
      <c r="C1128">
        <v>5.8909569999999996E-3</v>
      </c>
      <c r="D1128">
        <v>169.75169299999999</v>
      </c>
      <c r="E1128" s="1">
        <v>0.34240999999999999</v>
      </c>
      <c r="I1128" s="1">
        <v>4.8915000000000004E-4</v>
      </c>
      <c r="J1128" s="1">
        <v>1.19007</v>
      </c>
      <c r="K1128" s="1">
        <v>0.28771799999999997</v>
      </c>
      <c r="M1128" t="s">
        <v>1130</v>
      </c>
      <c r="N1128" t="s">
        <v>1130</v>
      </c>
      <c r="T1128">
        <v>241.2069146</v>
      </c>
      <c r="V1128" s="1">
        <v>0.34240999999999999</v>
      </c>
      <c r="Y1128" t="s">
        <v>1122</v>
      </c>
      <c r="Z1128" t="s">
        <v>1123</v>
      </c>
    </row>
    <row r="1129" spans="1:28" x14ac:dyDescent="0.2">
      <c r="A1129">
        <v>1000</v>
      </c>
      <c r="C1129">
        <v>5.5116640000000003E-3</v>
      </c>
      <c r="D1129">
        <v>181.43340860000001</v>
      </c>
      <c r="E1129" s="1">
        <v>0.59723999999999999</v>
      </c>
      <c r="I1129" s="1">
        <v>5.9723999999999997E-4</v>
      </c>
      <c r="J1129" s="1">
        <v>1.84229</v>
      </c>
      <c r="K1129" s="1">
        <v>0.32418599999999997</v>
      </c>
      <c r="M1129" t="s">
        <v>1130</v>
      </c>
      <c r="N1129" t="s">
        <v>1130</v>
      </c>
      <c r="T1129">
        <v>224.50986549999999</v>
      </c>
      <c r="V1129" s="1">
        <v>0.59723999999999999</v>
      </c>
      <c r="Y1129" t="s">
        <v>1122</v>
      </c>
      <c r="Z1129" t="s">
        <v>1123</v>
      </c>
      <c r="AB1129" t="s">
        <v>1125</v>
      </c>
    </row>
    <row r="1130" spans="1:28" x14ac:dyDescent="0.2">
      <c r="A1130">
        <v>300</v>
      </c>
      <c r="C1130">
        <v>9.9830990000000005E-3</v>
      </c>
      <c r="D1130">
        <v>100.1693002</v>
      </c>
      <c r="E1130" s="1">
        <v>3.0152999999999999E-2</v>
      </c>
      <c r="I1130" s="1">
        <v>1.0051E-4</v>
      </c>
      <c r="J1130" s="1">
        <v>8.3659700000000004E-2</v>
      </c>
      <c r="K1130" s="1">
        <v>0.36042000000000002</v>
      </c>
      <c r="M1130" t="s">
        <v>1131</v>
      </c>
      <c r="N1130" t="s">
        <v>1131</v>
      </c>
      <c r="T1130">
        <v>580.89331240000001</v>
      </c>
      <c r="V1130" s="1">
        <v>3.0152999999999999E-2</v>
      </c>
      <c r="Y1130" t="s">
        <v>1122</v>
      </c>
      <c r="Z1130" t="s">
        <v>1123</v>
      </c>
      <c r="AB1130" t="s">
        <v>1124</v>
      </c>
    </row>
    <row r="1131" spans="1:28" x14ac:dyDescent="0.2">
      <c r="A1131">
        <v>400</v>
      </c>
      <c r="C1131">
        <v>8.9812469999999995E-3</v>
      </c>
      <c r="D1131">
        <v>111.34311510000001</v>
      </c>
      <c r="E1131" s="1">
        <v>5.5213999999999999E-2</v>
      </c>
      <c r="I1131" s="1">
        <v>1.3804E-4</v>
      </c>
      <c r="J1131" s="1">
        <v>0.151252</v>
      </c>
      <c r="K1131" s="1">
        <v>0.36504799999999998</v>
      </c>
      <c r="M1131" t="s">
        <v>1131</v>
      </c>
      <c r="N1131" t="s">
        <v>1131</v>
      </c>
      <c r="T1131">
        <v>485.37803389999999</v>
      </c>
      <c r="V1131" s="1">
        <v>5.5213999999999999E-2</v>
      </c>
      <c r="Y1131" t="s">
        <v>1122</v>
      </c>
      <c r="Z1131" t="s">
        <v>1123</v>
      </c>
    </row>
    <row r="1132" spans="1:28" x14ac:dyDescent="0.2">
      <c r="A1132">
        <v>700</v>
      </c>
      <c r="C1132">
        <v>6.7376429999999998E-3</v>
      </c>
      <c r="D1132">
        <v>148.41986460000001</v>
      </c>
      <c r="E1132" s="1">
        <v>0.22886000000000001</v>
      </c>
      <c r="I1132" s="1">
        <v>3.2695000000000001E-4</v>
      </c>
      <c r="J1132" s="1">
        <v>0.69006199999999995</v>
      </c>
      <c r="K1132" s="1">
        <v>0.33165499999999998</v>
      </c>
      <c r="M1132" t="s">
        <v>1131</v>
      </c>
      <c r="N1132" t="s">
        <v>1131</v>
      </c>
      <c r="T1132">
        <v>268.33734939999999</v>
      </c>
      <c r="V1132" s="1">
        <v>0.22886000000000001</v>
      </c>
      <c r="Y1132" t="s">
        <v>1122</v>
      </c>
      <c r="Z1132" t="s">
        <v>1123</v>
      </c>
    </row>
    <row r="1133" spans="1:28" x14ac:dyDescent="0.2">
      <c r="A1133">
        <v>1000</v>
      </c>
      <c r="C1133">
        <v>6.2066550000000002E-3</v>
      </c>
      <c r="D1133">
        <v>161.11738149999999</v>
      </c>
      <c r="E1133" s="1">
        <v>0.41824</v>
      </c>
      <c r="I1133" s="1">
        <v>4.1824000000000001E-4</v>
      </c>
      <c r="J1133" s="1">
        <v>1.1667799999999999</v>
      </c>
      <c r="K1133" s="1">
        <v>0.35845700000000003</v>
      </c>
      <c r="M1133" t="s">
        <v>1131</v>
      </c>
      <c r="N1133" t="s">
        <v>1131</v>
      </c>
      <c r="T1133">
        <v>242.24899600000001</v>
      </c>
      <c r="V1133" s="1">
        <v>0.41824</v>
      </c>
      <c r="Y1133" t="s">
        <v>1122</v>
      </c>
      <c r="Z1133" t="s">
        <v>1123</v>
      </c>
      <c r="AB1133" t="s">
        <v>1124</v>
      </c>
    </row>
    <row r="1134" spans="1:28" x14ac:dyDescent="0.2">
      <c r="A1134">
        <v>300</v>
      </c>
      <c r="C1134">
        <v>3.9948586119999998</v>
      </c>
      <c r="D1134">
        <v>-57.350993379999998</v>
      </c>
      <c r="E1134" s="1">
        <v>2.4700000000000001E-5</v>
      </c>
      <c r="I1134" s="1">
        <v>8.2334000000000001E-8</v>
      </c>
      <c r="M1134" t="s">
        <v>1132</v>
      </c>
      <c r="N1134" t="s">
        <v>1132</v>
      </c>
      <c r="T1134" s="1">
        <v>0.25031999999999999</v>
      </c>
      <c r="V1134" s="1">
        <v>2.4700000000000001E-5</v>
      </c>
      <c r="Y1134" t="s">
        <v>1133</v>
      </c>
      <c r="Z1134" t="s">
        <v>1134</v>
      </c>
    </row>
    <row r="1135" spans="1:28" x14ac:dyDescent="0.2">
      <c r="A1135">
        <v>400</v>
      </c>
      <c r="C1135">
        <v>4.3007712079999996</v>
      </c>
      <c r="D1135">
        <v>-93.774834440000006</v>
      </c>
      <c r="E1135" s="1">
        <v>8.1786999999999995E-5</v>
      </c>
      <c r="I1135" s="1">
        <v>2.0447E-7</v>
      </c>
      <c r="M1135" t="s">
        <v>1132</v>
      </c>
      <c r="N1135" t="s">
        <v>1132</v>
      </c>
      <c r="T1135" s="1">
        <v>0.23252</v>
      </c>
      <c r="V1135" s="1">
        <v>8.1786999999999995E-5</v>
      </c>
      <c r="Y1135" t="s">
        <v>1133</v>
      </c>
      <c r="Z1135" t="s">
        <v>1134</v>
      </c>
    </row>
    <row r="1136" spans="1:28" x14ac:dyDescent="0.2">
      <c r="A1136">
        <v>700</v>
      </c>
      <c r="C1136">
        <v>5.2904884320000001</v>
      </c>
      <c r="D1136">
        <v>-130.5298013</v>
      </c>
      <c r="E1136" s="1">
        <v>2.2544000000000001E-4</v>
      </c>
      <c r="I1136" s="1">
        <v>3.2205E-7</v>
      </c>
      <c r="M1136" t="s">
        <v>1132</v>
      </c>
      <c r="N1136" t="s">
        <v>1132</v>
      </c>
      <c r="T1136" s="1">
        <v>0.18901999999999999</v>
      </c>
      <c r="V1136" s="1">
        <v>2.2544000000000001E-4</v>
      </c>
      <c r="Y1136" t="s">
        <v>1133</v>
      </c>
      <c r="Z1136" t="s">
        <v>1134</v>
      </c>
      <c r="AB1136" t="s">
        <v>1135</v>
      </c>
    </row>
    <row r="1137" spans="1:28" x14ac:dyDescent="0.2">
      <c r="A1137">
        <v>300</v>
      </c>
      <c r="C1137">
        <v>3.221079692</v>
      </c>
      <c r="D1137">
        <v>-67.284768209999996</v>
      </c>
      <c r="E1137" s="1">
        <v>4.2165E-5</v>
      </c>
      <c r="I1137" s="1">
        <v>1.4055E-7</v>
      </c>
      <c r="M1137" t="s">
        <v>1136</v>
      </c>
      <c r="N1137" t="s">
        <v>1136</v>
      </c>
      <c r="T1137" s="1">
        <v>0.31045</v>
      </c>
      <c r="V1137" s="1">
        <v>4.2165E-5</v>
      </c>
      <c r="Y1137" t="s">
        <v>1133</v>
      </c>
      <c r="Z1137" t="s">
        <v>1134</v>
      </c>
    </row>
    <row r="1138" spans="1:28" x14ac:dyDescent="0.2">
      <c r="A1138">
        <v>400</v>
      </c>
      <c r="C1138">
        <v>4.53470437</v>
      </c>
      <c r="D1138">
        <v>-98.079470200000003</v>
      </c>
      <c r="E1138" s="1">
        <v>8.4852999999999995E-5</v>
      </c>
      <c r="I1138" s="1">
        <v>2.1213000000000001E-7</v>
      </c>
      <c r="M1138" t="s">
        <v>1136</v>
      </c>
      <c r="N1138" t="s">
        <v>1136</v>
      </c>
      <c r="T1138" s="1">
        <v>0.22051999999999999</v>
      </c>
      <c r="V1138" s="1">
        <v>8.4852999999999995E-5</v>
      </c>
      <c r="Y1138" t="s">
        <v>1133</v>
      </c>
      <c r="Z1138" t="s">
        <v>1134</v>
      </c>
    </row>
    <row r="1139" spans="1:28" x14ac:dyDescent="0.2">
      <c r="A1139">
        <v>700</v>
      </c>
      <c r="C1139">
        <v>6.7840616970000003</v>
      </c>
      <c r="D1139">
        <v>-143.44370860000001</v>
      </c>
      <c r="E1139" s="1">
        <v>2.1231000000000001E-4</v>
      </c>
      <c r="I1139" s="1">
        <v>3.0330000000000002E-7</v>
      </c>
      <c r="M1139" t="s">
        <v>1136</v>
      </c>
      <c r="N1139" t="s">
        <v>1136</v>
      </c>
      <c r="T1139" s="1">
        <v>0.1474</v>
      </c>
      <c r="V1139" s="1">
        <v>2.1231000000000001E-4</v>
      </c>
      <c r="Y1139" t="s">
        <v>1133</v>
      </c>
      <c r="Z1139" t="s">
        <v>1134</v>
      </c>
      <c r="AB1139" t="s">
        <v>1135</v>
      </c>
    </row>
    <row r="1140" spans="1:28" x14ac:dyDescent="0.2">
      <c r="A1140">
        <v>300</v>
      </c>
      <c r="C1140">
        <v>2.98714653</v>
      </c>
      <c r="D1140">
        <v>-72.582781460000007</v>
      </c>
      <c r="E1140" s="1">
        <v>5.2908999999999998E-5</v>
      </c>
      <c r="I1140" s="1">
        <v>1.7636E-7</v>
      </c>
      <c r="M1140" t="s">
        <v>1137</v>
      </c>
      <c r="N1140" t="s">
        <v>1137</v>
      </c>
      <c r="T1140" s="1">
        <v>0.33477000000000001</v>
      </c>
      <c r="V1140" s="1">
        <v>5.2908999999999998E-5</v>
      </c>
      <c r="Y1140" t="s">
        <v>1133</v>
      </c>
      <c r="Z1140" t="s">
        <v>1134</v>
      </c>
    </row>
    <row r="1141" spans="1:28" x14ac:dyDescent="0.2">
      <c r="A1141">
        <v>400</v>
      </c>
      <c r="C1141">
        <v>3.922879177</v>
      </c>
      <c r="D1141">
        <v>-102.7152318</v>
      </c>
      <c r="E1141" s="1">
        <v>1.0758E-4</v>
      </c>
      <c r="I1141" s="1">
        <v>2.6894999999999998E-7</v>
      </c>
      <c r="M1141" t="s">
        <v>1137</v>
      </c>
      <c r="N1141" t="s">
        <v>1137</v>
      </c>
      <c r="T1141" s="1">
        <v>0.25491000000000003</v>
      </c>
      <c r="V1141" s="1">
        <v>1.0758E-4</v>
      </c>
      <c r="Y1141" t="s">
        <v>1133</v>
      </c>
      <c r="Z1141" t="s">
        <v>1134</v>
      </c>
    </row>
    <row r="1142" spans="1:28" x14ac:dyDescent="0.2">
      <c r="A1142">
        <v>700</v>
      </c>
      <c r="C1142">
        <v>6.2262210800000002</v>
      </c>
      <c r="D1142">
        <v>-146.4238411</v>
      </c>
      <c r="E1142" s="1">
        <v>2.4104000000000001E-4</v>
      </c>
      <c r="I1142" s="1">
        <v>3.4434999999999998E-7</v>
      </c>
      <c r="M1142" t="s">
        <v>1137</v>
      </c>
      <c r="N1142" t="s">
        <v>1137</v>
      </c>
      <c r="T1142" s="1">
        <v>0.16061</v>
      </c>
      <c r="V1142" s="1">
        <v>2.4104000000000001E-4</v>
      </c>
      <c r="Y1142" t="s">
        <v>1133</v>
      </c>
      <c r="Z1142" t="s">
        <v>1134</v>
      </c>
      <c r="AB1142" t="s">
        <v>1135</v>
      </c>
    </row>
    <row r="1143" spans="1:28" x14ac:dyDescent="0.2">
      <c r="A1143">
        <v>300</v>
      </c>
      <c r="C1143">
        <v>1.9974293059999999</v>
      </c>
      <c r="D1143">
        <v>-82.185430460000006</v>
      </c>
      <c r="E1143" s="1">
        <v>1.0145E-4</v>
      </c>
      <c r="I1143" s="1">
        <v>3.3816000000000001E-7</v>
      </c>
      <c r="M1143" t="s">
        <v>1138</v>
      </c>
      <c r="N1143" t="s">
        <v>1138</v>
      </c>
      <c r="T1143" s="1">
        <v>0.50063999999999997</v>
      </c>
      <c r="V1143" s="1">
        <v>1.0145E-4</v>
      </c>
      <c r="Y1143" t="s">
        <v>1133</v>
      </c>
      <c r="Z1143" t="s">
        <v>1134</v>
      </c>
    </row>
    <row r="1144" spans="1:28" x14ac:dyDescent="0.2">
      <c r="A1144">
        <v>400</v>
      </c>
      <c r="C1144">
        <v>2.4832904880000002</v>
      </c>
      <c r="D1144">
        <v>-104.7019868</v>
      </c>
      <c r="E1144" s="1">
        <v>1.7657999999999999E-4</v>
      </c>
      <c r="I1144" s="1">
        <v>4.4145000000000003E-7</v>
      </c>
      <c r="M1144" t="s">
        <v>1138</v>
      </c>
      <c r="N1144" t="s">
        <v>1138</v>
      </c>
      <c r="T1144" s="1">
        <v>0.40268999999999999</v>
      </c>
      <c r="V1144" s="1">
        <v>1.7657999999999999E-4</v>
      </c>
      <c r="Y1144" t="s">
        <v>1133</v>
      </c>
      <c r="Z1144" t="s">
        <v>1134</v>
      </c>
    </row>
    <row r="1145" spans="1:28" x14ac:dyDescent="0.2">
      <c r="A1145">
        <v>700</v>
      </c>
      <c r="C1145">
        <v>4.9845758350000002</v>
      </c>
      <c r="D1145">
        <v>-158.3443709</v>
      </c>
      <c r="E1145" s="1">
        <v>3.5210999999999999E-4</v>
      </c>
      <c r="I1145" s="1">
        <v>5.0300999999999995E-7</v>
      </c>
      <c r="M1145" t="s">
        <v>1138</v>
      </c>
      <c r="N1145" t="s">
        <v>1138</v>
      </c>
      <c r="T1145" s="1">
        <v>0.20061999999999999</v>
      </c>
      <c r="V1145" s="1">
        <v>3.5210999999999999E-4</v>
      </c>
      <c r="Y1145" t="s">
        <v>1133</v>
      </c>
      <c r="Z1145" t="s">
        <v>1134</v>
      </c>
      <c r="AB1145" t="s">
        <v>1135</v>
      </c>
    </row>
    <row r="1146" spans="1:28" x14ac:dyDescent="0.2">
      <c r="A1146">
        <v>300</v>
      </c>
      <c r="C1146">
        <v>1.5475578409999999</v>
      </c>
      <c r="D1146">
        <v>-79.536423839999998</v>
      </c>
      <c r="E1146" s="1">
        <v>1.2263000000000001E-4</v>
      </c>
      <c r="I1146" s="1">
        <v>4.0877999999999999E-7</v>
      </c>
      <c r="M1146" t="s">
        <v>1139</v>
      </c>
      <c r="N1146" t="s">
        <v>1139</v>
      </c>
      <c r="T1146" s="1">
        <v>0.64617999999999998</v>
      </c>
      <c r="V1146" s="1">
        <v>1.2263000000000001E-4</v>
      </c>
      <c r="Y1146" t="s">
        <v>1133</v>
      </c>
      <c r="Z1146" t="s">
        <v>1134</v>
      </c>
    </row>
    <row r="1147" spans="1:28" x14ac:dyDescent="0.2">
      <c r="A1147">
        <v>400</v>
      </c>
      <c r="C1147">
        <v>1.961439589</v>
      </c>
      <c r="D1147">
        <v>-100.7284768</v>
      </c>
      <c r="E1147" s="1">
        <v>2.0691000000000001E-4</v>
      </c>
      <c r="I1147" s="1">
        <v>5.1727999999999998E-7</v>
      </c>
      <c r="M1147" t="s">
        <v>1139</v>
      </c>
      <c r="N1147" t="s">
        <v>1139</v>
      </c>
      <c r="T1147" s="1">
        <v>0.50983000000000001</v>
      </c>
      <c r="V1147" s="1">
        <v>2.0691000000000001E-4</v>
      </c>
      <c r="Y1147" t="s">
        <v>1133</v>
      </c>
      <c r="Z1147" t="s">
        <v>1134</v>
      </c>
    </row>
    <row r="1148" spans="1:28" x14ac:dyDescent="0.2">
      <c r="A1148">
        <v>700</v>
      </c>
      <c r="C1148">
        <v>4.0308483290000003</v>
      </c>
      <c r="D1148">
        <v>-150.06622519999999</v>
      </c>
      <c r="E1148" s="1">
        <v>3.9107999999999998E-4</v>
      </c>
      <c r="I1148" s="1">
        <v>5.5868999999999998E-7</v>
      </c>
      <c r="M1148" t="s">
        <v>1139</v>
      </c>
      <c r="N1148" t="s">
        <v>1139</v>
      </c>
      <c r="T1148" s="1">
        <v>0.24809</v>
      </c>
      <c r="V1148" s="1">
        <v>3.9107999999999998E-4</v>
      </c>
      <c r="Y1148" t="s">
        <v>1133</v>
      </c>
      <c r="Z1148" t="s">
        <v>1134</v>
      </c>
      <c r="AB1148" t="s">
        <v>1135</v>
      </c>
    </row>
    <row r="1149" spans="1:28" x14ac:dyDescent="0.2">
      <c r="A1149">
        <v>300</v>
      </c>
      <c r="C1149">
        <v>7.1379779999999997E-3</v>
      </c>
      <c r="D1149">
        <v>-73.870220160000002</v>
      </c>
      <c r="E1149" s="1">
        <v>2.2934E-2</v>
      </c>
      <c r="I1149" s="1">
        <v>7.6447999999999997E-5</v>
      </c>
      <c r="M1149" t="s">
        <v>1140</v>
      </c>
      <c r="N1149" t="s">
        <v>1140</v>
      </c>
      <c r="T1149" s="1">
        <v>140.1</v>
      </c>
      <c r="V1149" s="1">
        <v>2.2934E-2</v>
      </c>
      <c r="Y1149" t="s">
        <v>1141</v>
      </c>
      <c r="Z1149" t="s">
        <v>1142</v>
      </c>
    </row>
    <row r="1150" spans="1:28" x14ac:dyDescent="0.2">
      <c r="A1150">
        <v>400</v>
      </c>
      <c r="C1150">
        <v>6.5232240000000002E-3</v>
      </c>
      <c r="D1150">
        <v>-82.271147159999998</v>
      </c>
      <c r="E1150" s="1">
        <v>4.1503999999999999E-2</v>
      </c>
      <c r="I1150" s="1">
        <v>1.0376E-4</v>
      </c>
      <c r="M1150" t="s">
        <v>1140</v>
      </c>
      <c r="N1150" t="s">
        <v>1140</v>
      </c>
      <c r="T1150" s="1">
        <v>153.30000000000001</v>
      </c>
      <c r="V1150" s="1">
        <v>4.1503999999999999E-2</v>
      </c>
      <c r="Y1150" t="s">
        <v>1141</v>
      </c>
      <c r="Z1150" t="s">
        <v>1142</v>
      </c>
    </row>
    <row r="1151" spans="1:28" x14ac:dyDescent="0.2">
      <c r="A1151">
        <v>300</v>
      </c>
      <c r="C1151">
        <v>3.995902E-3</v>
      </c>
      <c r="D1151">
        <v>-33.893395130000002</v>
      </c>
      <c r="E1151" s="1">
        <v>8.6245999999999996E-3</v>
      </c>
      <c r="I1151" s="1">
        <v>2.8748999999999999E-5</v>
      </c>
      <c r="M1151" t="s">
        <v>1143</v>
      </c>
      <c r="N1151" t="s">
        <v>1143</v>
      </c>
      <c r="T1151" s="1">
        <v>250.26</v>
      </c>
      <c r="V1151" s="1">
        <v>8.6245999999999996E-3</v>
      </c>
      <c r="Y1151" t="s">
        <v>1141</v>
      </c>
      <c r="Z1151" t="s">
        <v>1142</v>
      </c>
    </row>
    <row r="1152" spans="1:28" x14ac:dyDescent="0.2">
      <c r="A1152">
        <v>400</v>
      </c>
      <c r="C1152">
        <v>3.5860660000000002E-3</v>
      </c>
      <c r="D1152">
        <v>-37.369640789999998</v>
      </c>
      <c r="E1152" s="1">
        <v>1.5577000000000001E-2</v>
      </c>
      <c r="I1152" s="1">
        <v>3.8942000000000001E-5</v>
      </c>
      <c r="M1152" t="s">
        <v>1143</v>
      </c>
      <c r="N1152" t="s">
        <v>1143</v>
      </c>
      <c r="T1152" s="1">
        <v>278.86</v>
      </c>
      <c r="V1152" s="1">
        <v>1.5577000000000001E-2</v>
      </c>
      <c r="Y1152" t="s">
        <v>1141</v>
      </c>
      <c r="Z1152" t="s">
        <v>1142</v>
      </c>
    </row>
    <row r="1153" spans="1:26" x14ac:dyDescent="0.2">
      <c r="A1153">
        <v>300</v>
      </c>
      <c r="C1153">
        <v>2.6297809999999999E-3</v>
      </c>
      <c r="D1153">
        <v>-27.520278099999999</v>
      </c>
      <c r="E1153" s="1">
        <v>8.6399000000000007E-3</v>
      </c>
      <c r="I1153" s="1">
        <v>2.8799999999999999E-5</v>
      </c>
      <c r="M1153" t="s">
        <v>1144</v>
      </c>
      <c r="N1153" t="s">
        <v>1144</v>
      </c>
      <c r="T1153" s="1">
        <v>380.26</v>
      </c>
      <c r="V1153" s="1">
        <v>8.6399000000000007E-3</v>
      </c>
      <c r="Y1153" t="s">
        <v>1141</v>
      </c>
      <c r="Z1153" t="s">
        <v>1142</v>
      </c>
    </row>
    <row r="1154" spans="1:26" x14ac:dyDescent="0.2">
      <c r="A1154">
        <v>400</v>
      </c>
      <c r="C1154">
        <v>3.2103829999999998E-3</v>
      </c>
      <c r="D1154">
        <v>-33.024333720000001</v>
      </c>
      <c r="E1154" s="1">
        <v>1.3587999999999999E-2</v>
      </c>
      <c r="I1154" s="1">
        <v>3.3970999999999997E-5</v>
      </c>
      <c r="M1154" t="s">
        <v>1144</v>
      </c>
      <c r="N1154" t="s">
        <v>1144</v>
      </c>
      <c r="T1154" s="1">
        <v>311.49</v>
      </c>
      <c r="V1154" s="1">
        <v>1.3587999999999999E-2</v>
      </c>
      <c r="Y1154" t="s">
        <v>1141</v>
      </c>
      <c r="Z1154" t="s">
        <v>1142</v>
      </c>
    </row>
    <row r="1155" spans="1:26" x14ac:dyDescent="0.2">
      <c r="A1155">
        <v>300</v>
      </c>
      <c r="C1155" t="e">
        <v>#DIV/0!</v>
      </c>
      <c r="D1155">
        <v>-369.78764480000001</v>
      </c>
      <c r="K1155" s="1">
        <v>1.64378</v>
      </c>
      <c r="M1155" t="s">
        <v>1145</v>
      </c>
      <c r="N1155" t="s">
        <v>1145</v>
      </c>
      <c r="T1155" s="1">
        <v>0</v>
      </c>
      <c r="Y1155" t="s">
        <v>1146</v>
      </c>
      <c r="Z1155" t="s">
        <v>1147</v>
      </c>
    </row>
    <row r="1156" spans="1:26" x14ac:dyDescent="0.2">
      <c r="A1156">
        <v>400</v>
      </c>
      <c r="C1156" t="e">
        <v>#DIV/0!</v>
      </c>
      <c r="D1156">
        <v>-392.3745174</v>
      </c>
      <c r="K1156" s="1">
        <v>1.3202799999999999</v>
      </c>
      <c r="M1156" t="s">
        <v>1145</v>
      </c>
      <c r="N1156" t="s">
        <v>1145</v>
      </c>
      <c r="T1156">
        <v>0</v>
      </c>
      <c r="Y1156" t="s">
        <v>1146</v>
      </c>
      <c r="Z1156" t="s">
        <v>1147</v>
      </c>
    </row>
    <row r="1157" spans="1:26" x14ac:dyDescent="0.2">
      <c r="A1157">
        <v>700</v>
      </c>
      <c r="C1157">
        <v>0.29428571399999998</v>
      </c>
      <c r="D1157">
        <v>-404.92277990000002</v>
      </c>
      <c r="E1157" s="1">
        <v>3.9001000000000001E-2</v>
      </c>
      <c r="I1157" s="1">
        <v>5.5714999999999998E-5</v>
      </c>
      <c r="J1157" s="1">
        <v>4.0914499999999999E-2</v>
      </c>
      <c r="K1157" s="1">
        <v>0.95322600000000002</v>
      </c>
      <c r="M1157" t="s">
        <v>1145</v>
      </c>
      <c r="N1157" t="s">
        <v>1145</v>
      </c>
      <c r="T1157">
        <v>3.3980582519999998</v>
      </c>
      <c r="V1157" s="1">
        <v>3.9001000000000001E-2</v>
      </c>
      <c r="Y1157" t="s">
        <v>1146</v>
      </c>
      <c r="Z1157" t="s">
        <v>1147</v>
      </c>
    </row>
    <row r="1158" spans="1:26" x14ac:dyDescent="0.2">
      <c r="A1158">
        <v>300</v>
      </c>
      <c r="C1158">
        <v>0.02</v>
      </c>
      <c r="D1158">
        <v>-158.976834</v>
      </c>
      <c r="E1158" s="1">
        <v>3.7909999999999999E-2</v>
      </c>
      <c r="I1158" s="1">
        <v>1.2637E-4</v>
      </c>
      <c r="J1158" s="1">
        <v>2.3507799999999999E-2</v>
      </c>
      <c r="K1158" s="1">
        <v>1.61267</v>
      </c>
      <c r="M1158" t="s">
        <v>1148</v>
      </c>
      <c r="N1158" t="s">
        <v>1148</v>
      </c>
      <c r="T1158">
        <v>50</v>
      </c>
      <c r="V1158" s="1">
        <v>3.7909999999999999E-2</v>
      </c>
      <c r="Y1158" t="s">
        <v>1146</v>
      </c>
      <c r="Z1158" t="s">
        <v>1147</v>
      </c>
    </row>
    <row r="1159" spans="1:26" x14ac:dyDescent="0.2">
      <c r="A1159">
        <v>400</v>
      </c>
      <c r="C1159">
        <v>1.7024793E-2</v>
      </c>
      <c r="D1159">
        <v>-189.09266410000001</v>
      </c>
      <c r="E1159" s="1">
        <v>8.4009E-2</v>
      </c>
      <c r="I1159" s="1">
        <v>2.1002E-4</v>
      </c>
      <c r="J1159" s="1">
        <v>6.2938099999999997E-2</v>
      </c>
      <c r="K1159" s="1">
        <v>1.3347899999999999</v>
      </c>
      <c r="M1159" t="s">
        <v>1148</v>
      </c>
      <c r="N1159" t="s">
        <v>1148</v>
      </c>
      <c r="T1159">
        <v>58.737864080000001</v>
      </c>
      <c r="V1159" s="1">
        <v>8.4009E-2</v>
      </c>
      <c r="Y1159" t="s">
        <v>1146</v>
      </c>
      <c r="Z1159" t="s">
        <v>1147</v>
      </c>
    </row>
    <row r="1160" spans="1:26" x14ac:dyDescent="0.2">
      <c r="A1160">
        <v>700</v>
      </c>
      <c r="C1160">
        <v>1.6480000000000002E-2</v>
      </c>
      <c r="D1160">
        <v>-255.59845559999999</v>
      </c>
      <c r="E1160" s="1">
        <v>0.27750000000000002</v>
      </c>
      <c r="I1160" s="1">
        <v>3.9641999999999998E-4</v>
      </c>
      <c r="J1160" s="1">
        <v>0.29111300000000001</v>
      </c>
      <c r="K1160" s="1">
        <v>0.95322600000000002</v>
      </c>
      <c r="M1160" t="s">
        <v>1148</v>
      </c>
      <c r="N1160" t="s">
        <v>1148</v>
      </c>
      <c r="T1160">
        <v>60.679611649999998</v>
      </c>
      <c r="V1160" s="1">
        <v>0.27750000000000002</v>
      </c>
      <c r="Y1160" t="s">
        <v>1146</v>
      </c>
      <c r="Z1160" t="s">
        <v>1147</v>
      </c>
    </row>
    <row r="1161" spans="1:26" x14ac:dyDescent="0.2">
      <c r="A1161">
        <v>300</v>
      </c>
      <c r="C1161">
        <v>9.9516910000000004E-3</v>
      </c>
      <c r="D1161">
        <v>-126.3513514</v>
      </c>
      <c r="E1161" s="1">
        <v>4.8126000000000002E-2</v>
      </c>
      <c r="I1161" s="1">
        <v>1.6042000000000001E-4</v>
      </c>
      <c r="J1161" s="1">
        <v>2.9690000000000001E-2</v>
      </c>
      <c r="K1161" s="1">
        <v>1.62097</v>
      </c>
      <c r="M1161" t="s">
        <v>1149</v>
      </c>
      <c r="N1161" t="s">
        <v>1149</v>
      </c>
      <c r="T1161">
        <v>100.4854369</v>
      </c>
      <c r="V1161" s="1">
        <v>4.8126000000000002E-2</v>
      </c>
      <c r="Y1161" t="s">
        <v>1146</v>
      </c>
      <c r="Z1161" t="s">
        <v>1147</v>
      </c>
    </row>
    <row r="1162" spans="1:26" x14ac:dyDescent="0.2">
      <c r="A1162">
        <v>400</v>
      </c>
      <c r="C1162">
        <v>8.9177490000000009E-3</v>
      </c>
      <c r="D1162">
        <v>-153.95752899999999</v>
      </c>
      <c r="E1162" s="1">
        <v>0.10632</v>
      </c>
      <c r="I1162" s="1">
        <v>2.6579000000000001E-4</v>
      </c>
      <c r="J1162" s="1">
        <v>8.0400799999999994E-2</v>
      </c>
      <c r="K1162" s="1">
        <v>1.3223499999999999</v>
      </c>
      <c r="M1162" t="s">
        <v>1149</v>
      </c>
      <c r="N1162" t="s">
        <v>1149</v>
      </c>
      <c r="T1162">
        <v>112.1359223</v>
      </c>
      <c r="V1162" s="1">
        <v>0.10632</v>
      </c>
      <c r="Y1162" t="s">
        <v>1146</v>
      </c>
      <c r="Z1162" t="s">
        <v>1147</v>
      </c>
    </row>
    <row r="1163" spans="1:26" x14ac:dyDescent="0.2">
      <c r="A1163">
        <v>700</v>
      </c>
      <c r="C1163">
        <v>1.0842104999999999E-2</v>
      </c>
      <c r="D1163">
        <v>-212.9343629</v>
      </c>
      <c r="E1163" s="1">
        <v>0.29274</v>
      </c>
      <c r="I1163" s="1">
        <v>4.1818999999999998E-4</v>
      </c>
      <c r="J1163" s="1">
        <v>0.310477</v>
      </c>
      <c r="K1163" s="1">
        <v>0.94285699999999995</v>
      </c>
      <c r="M1163" t="s">
        <v>1149</v>
      </c>
      <c r="N1163" t="s">
        <v>1149</v>
      </c>
      <c r="T1163">
        <v>92.233009710000005</v>
      </c>
      <c r="V1163" s="1">
        <v>0.29274</v>
      </c>
      <c r="Y1163" t="s">
        <v>1146</v>
      </c>
      <c r="Z1163" t="s">
        <v>1147</v>
      </c>
    </row>
    <row r="1164" spans="1:26" x14ac:dyDescent="0.2">
      <c r="A1164">
        <v>300</v>
      </c>
      <c r="C1164">
        <v>6.7100980000000003E-3</v>
      </c>
      <c r="D1164">
        <v>-116.3127413</v>
      </c>
      <c r="E1164" s="1">
        <v>6.0484999999999997E-2</v>
      </c>
      <c r="I1164" s="1">
        <v>2.0162000000000001E-4</v>
      </c>
      <c r="J1164" s="1">
        <v>3.8445300000000002E-2</v>
      </c>
      <c r="K1164" s="1">
        <v>1.5732699999999999</v>
      </c>
      <c r="M1164" t="s">
        <v>1150</v>
      </c>
      <c r="N1164" t="s">
        <v>1150</v>
      </c>
      <c r="T1164">
        <v>149.02912620000001</v>
      </c>
      <c r="V1164" s="1">
        <v>6.0484999999999997E-2</v>
      </c>
      <c r="Y1164" t="s">
        <v>1146</v>
      </c>
      <c r="Z1164" t="s">
        <v>1147</v>
      </c>
    </row>
    <row r="1165" spans="1:26" x14ac:dyDescent="0.2">
      <c r="A1165">
        <v>400</v>
      </c>
      <c r="C1165">
        <v>6.602564E-3</v>
      </c>
      <c r="D1165">
        <v>-141.40926640000001</v>
      </c>
      <c r="E1165" s="1">
        <v>0.12114</v>
      </c>
      <c r="I1165" s="1">
        <v>3.0286000000000001E-4</v>
      </c>
      <c r="J1165" s="1">
        <v>9.2776800000000006E-2</v>
      </c>
      <c r="K1165" s="1">
        <v>1.30576</v>
      </c>
      <c r="M1165" t="s">
        <v>1150</v>
      </c>
      <c r="N1165" t="s">
        <v>1150</v>
      </c>
      <c r="T1165">
        <v>151.45631069999999</v>
      </c>
      <c r="V1165" s="1">
        <v>0.12114</v>
      </c>
      <c r="Y1165" t="s">
        <v>1146</v>
      </c>
      <c r="Z1165" t="s">
        <v>1147</v>
      </c>
    </row>
    <row r="1166" spans="1:26" x14ac:dyDescent="0.2">
      <c r="A1166">
        <v>700</v>
      </c>
      <c r="C1166">
        <v>9.1555560000000005E-3</v>
      </c>
      <c r="D1166">
        <v>-199.13127410000001</v>
      </c>
      <c r="E1166" s="1">
        <v>0.30317</v>
      </c>
      <c r="I1166" s="1">
        <v>4.3311000000000001E-4</v>
      </c>
      <c r="J1166" s="1">
        <v>0.33868100000000001</v>
      </c>
      <c r="K1166" s="1">
        <v>0.89516099999999998</v>
      </c>
      <c r="M1166" t="s">
        <v>1150</v>
      </c>
      <c r="N1166" t="s">
        <v>1150</v>
      </c>
      <c r="T1166">
        <v>109.22330100000001</v>
      </c>
      <c r="V1166" s="1">
        <v>0.30317</v>
      </c>
      <c r="Y1166" t="s">
        <v>1146</v>
      </c>
      <c r="Z1166" t="s">
        <v>1147</v>
      </c>
    </row>
    <row r="1167" spans="1:26" x14ac:dyDescent="0.2">
      <c r="A1167">
        <v>300</v>
      </c>
      <c r="C1167">
        <v>7.1777000000000004E-3</v>
      </c>
      <c r="D1167">
        <v>-116.3127413</v>
      </c>
      <c r="E1167" s="1">
        <v>5.6544999999999998E-2</v>
      </c>
      <c r="I1167" s="1">
        <v>1.8848000000000001E-4</v>
      </c>
      <c r="J1167" s="1">
        <v>3.5427100000000003E-2</v>
      </c>
      <c r="K1167" s="1">
        <v>1.5960799999999999</v>
      </c>
      <c r="M1167" t="s">
        <v>1151</v>
      </c>
      <c r="N1167" t="s">
        <v>1151</v>
      </c>
      <c r="T1167">
        <v>139.32038829999999</v>
      </c>
      <c r="V1167" s="1">
        <v>5.6544999999999998E-2</v>
      </c>
      <c r="Y1167" t="s">
        <v>1146</v>
      </c>
      <c r="Z1167" t="s">
        <v>1147</v>
      </c>
    </row>
    <row r="1168" spans="1:26" x14ac:dyDescent="0.2">
      <c r="A1168">
        <v>400</v>
      </c>
      <c r="C1168">
        <v>6.8438539999999999E-3</v>
      </c>
      <c r="D1168">
        <v>-142.6640927</v>
      </c>
      <c r="E1168" s="1">
        <v>0.11896</v>
      </c>
      <c r="I1168" s="1">
        <v>2.9739000000000002E-4</v>
      </c>
      <c r="J1168" s="1">
        <v>9.1977900000000001E-2</v>
      </c>
      <c r="K1168" s="1">
        <v>1.29332</v>
      </c>
      <c r="M1168" t="s">
        <v>1151</v>
      </c>
      <c r="N1168" t="s">
        <v>1151</v>
      </c>
      <c r="T1168">
        <v>146.1165049</v>
      </c>
      <c r="V1168" s="1">
        <v>0.11896</v>
      </c>
      <c r="Y1168" t="s">
        <v>1146</v>
      </c>
      <c r="Z1168" t="s">
        <v>1147</v>
      </c>
    </row>
    <row r="1169" spans="1:28" x14ac:dyDescent="0.2">
      <c r="A1169">
        <v>700</v>
      </c>
      <c r="C1169">
        <v>9.3636359999999998E-3</v>
      </c>
      <c r="D1169">
        <v>-195.3667954</v>
      </c>
      <c r="E1169" s="1">
        <v>0.28532999999999997</v>
      </c>
      <c r="I1169" s="1">
        <v>4.0761999999999998E-4</v>
      </c>
      <c r="J1169" s="1">
        <v>0.31728299999999998</v>
      </c>
      <c r="K1169" s="1">
        <v>0.89930900000000003</v>
      </c>
      <c r="M1169" t="s">
        <v>1151</v>
      </c>
      <c r="N1169" t="s">
        <v>1151</v>
      </c>
      <c r="T1169">
        <v>106.7961165</v>
      </c>
      <c r="V1169" s="1">
        <v>0.28532999999999997</v>
      </c>
      <c r="Y1169" t="s">
        <v>1146</v>
      </c>
      <c r="Z1169" t="s">
        <v>1147</v>
      </c>
    </row>
    <row r="1170" spans="1:28" x14ac:dyDescent="0.2">
      <c r="A1170">
        <v>300</v>
      </c>
      <c r="C1170">
        <v>1.136221E-3</v>
      </c>
      <c r="D1170">
        <v>19.583333329999999</v>
      </c>
      <c r="E1170" s="1">
        <v>1.0126E-2</v>
      </c>
      <c r="I1170" s="1">
        <v>3.3753E-5</v>
      </c>
      <c r="J1170" s="1">
        <v>5.5394099999999998E-3</v>
      </c>
      <c r="K1170">
        <v>1.827966102</v>
      </c>
      <c r="M1170" t="s">
        <v>1152</v>
      </c>
      <c r="N1170" t="s">
        <v>1152</v>
      </c>
      <c r="T1170">
        <v>880.11049720000005</v>
      </c>
      <c r="V1170" s="1">
        <v>1.0126E-2</v>
      </c>
      <c r="Y1170" t="s">
        <v>1153</v>
      </c>
      <c r="Z1170" t="s">
        <v>1154</v>
      </c>
    </row>
    <row r="1171" spans="1:28" x14ac:dyDescent="0.2">
      <c r="A1171">
        <v>400</v>
      </c>
      <c r="C1171">
        <v>1.5121139999999999E-3</v>
      </c>
      <c r="D1171">
        <v>23.541666670000001</v>
      </c>
      <c r="E1171" s="1">
        <v>1.4661E-2</v>
      </c>
      <c r="I1171" s="1">
        <v>3.6650999999999999E-5</v>
      </c>
      <c r="J1171" s="1">
        <v>8.7238699999999999E-3</v>
      </c>
      <c r="K1171">
        <v>1.6805084749999999</v>
      </c>
      <c r="M1171" t="s">
        <v>1152</v>
      </c>
      <c r="N1171" t="s">
        <v>1152</v>
      </c>
      <c r="T1171">
        <v>661.32596690000003</v>
      </c>
      <c r="V1171" s="1">
        <v>1.4661E-2</v>
      </c>
      <c r="Y1171" t="s">
        <v>1153</v>
      </c>
      <c r="Z1171" t="s">
        <v>1154</v>
      </c>
    </row>
    <row r="1172" spans="1:28" x14ac:dyDescent="0.2">
      <c r="A1172">
        <v>700</v>
      </c>
      <c r="C1172">
        <v>4.4691360000000003E-3</v>
      </c>
      <c r="D1172">
        <v>45.625</v>
      </c>
      <c r="E1172" s="1">
        <v>3.2605000000000002E-2</v>
      </c>
      <c r="I1172" s="1">
        <v>4.6578E-5</v>
      </c>
      <c r="J1172" s="1">
        <v>3.0175299999999999E-2</v>
      </c>
      <c r="K1172">
        <v>1.080508475</v>
      </c>
      <c r="M1172" t="s">
        <v>1152</v>
      </c>
      <c r="N1172" t="s">
        <v>1152</v>
      </c>
      <c r="T1172">
        <v>223.75690610000001</v>
      </c>
      <c r="V1172" s="1">
        <v>3.2605000000000002E-2</v>
      </c>
      <c r="Y1172" t="s">
        <v>1153</v>
      </c>
      <c r="Z1172" t="s">
        <v>1154</v>
      </c>
    </row>
    <row r="1173" spans="1:28" x14ac:dyDescent="0.2">
      <c r="A1173">
        <v>1000</v>
      </c>
      <c r="C1173">
        <v>6.1880340000000002E-3</v>
      </c>
      <c r="D1173">
        <v>61.875</v>
      </c>
      <c r="E1173" s="1">
        <v>6.1870000000000001E-2</v>
      </c>
      <c r="I1173" s="1">
        <v>6.1870000000000002E-5</v>
      </c>
      <c r="J1173" s="1">
        <v>6.4721799999999996E-2</v>
      </c>
      <c r="K1173">
        <v>0.95593220300000004</v>
      </c>
      <c r="M1173" t="s">
        <v>1152</v>
      </c>
      <c r="N1173" t="s">
        <v>1152</v>
      </c>
      <c r="T1173">
        <v>161.60220989999999</v>
      </c>
      <c r="V1173" s="1">
        <v>6.1870000000000001E-2</v>
      </c>
      <c r="Y1173" t="s">
        <v>1153</v>
      </c>
      <c r="Z1173" t="s">
        <v>1154</v>
      </c>
      <c r="AB1173" t="s">
        <v>1155</v>
      </c>
    </row>
    <row r="1174" spans="1:28" x14ac:dyDescent="0.2">
      <c r="A1174">
        <v>300</v>
      </c>
      <c r="C1174">
        <v>1.4313959999999999E-3</v>
      </c>
      <c r="D1174">
        <v>16.666666670000001</v>
      </c>
      <c r="E1174" s="1">
        <v>5.8218000000000002E-3</v>
      </c>
      <c r="I1174" s="1">
        <v>1.9406E-5</v>
      </c>
      <c r="J1174" s="1">
        <v>4.0818499999999997E-3</v>
      </c>
      <c r="K1174">
        <v>1.4262711859999999</v>
      </c>
      <c r="M1174" t="s">
        <v>1156</v>
      </c>
      <c r="N1174" t="s">
        <v>1156</v>
      </c>
      <c r="T1174">
        <v>698.61878449999995</v>
      </c>
      <c r="V1174" s="1">
        <v>5.8218000000000002E-3</v>
      </c>
      <c r="Y1174" t="s">
        <v>1153</v>
      </c>
      <c r="Z1174" t="s">
        <v>1154</v>
      </c>
    </row>
    <row r="1175" spans="1:28" x14ac:dyDescent="0.2">
      <c r="A1175">
        <v>400</v>
      </c>
      <c r="C1175">
        <v>1.828283E-3</v>
      </c>
      <c r="D1175">
        <v>20.208333329999999</v>
      </c>
      <c r="E1175" s="1">
        <v>8.9347000000000003E-3</v>
      </c>
      <c r="I1175" s="1">
        <v>2.2337E-5</v>
      </c>
      <c r="J1175" s="1">
        <v>7.4931700000000004E-3</v>
      </c>
      <c r="K1175">
        <v>1.1923728810000001</v>
      </c>
      <c r="M1175" t="s">
        <v>1156</v>
      </c>
      <c r="N1175" t="s">
        <v>1156</v>
      </c>
      <c r="T1175">
        <v>546.96132599999999</v>
      </c>
      <c r="V1175" s="1">
        <v>8.9347000000000003E-3</v>
      </c>
      <c r="Y1175" t="s">
        <v>1153</v>
      </c>
      <c r="Z1175" t="s">
        <v>1154</v>
      </c>
    </row>
    <row r="1176" spans="1:28" x14ac:dyDescent="0.2">
      <c r="A1176">
        <v>700</v>
      </c>
      <c r="C1176">
        <v>7.5890990000000002E-3</v>
      </c>
      <c r="D1176">
        <v>50</v>
      </c>
      <c r="E1176" s="1">
        <v>2.3059E-2</v>
      </c>
      <c r="I1176" s="1">
        <v>3.2941999999999997E-5</v>
      </c>
      <c r="J1176" s="1">
        <v>2.8793699999999998E-2</v>
      </c>
      <c r="K1176">
        <v>0.80084745800000001</v>
      </c>
      <c r="M1176" t="s">
        <v>1156</v>
      </c>
      <c r="N1176" t="s">
        <v>1156</v>
      </c>
      <c r="T1176">
        <v>131.76795580000001</v>
      </c>
      <c r="V1176" s="1">
        <v>2.3059E-2</v>
      </c>
      <c r="Y1176" t="s">
        <v>1153</v>
      </c>
      <c r="Z1176" t="s">
        <v>1154</v>
      </c>
    </row>
    <row r="1177" spans="1:28" x14ac:dyDescent="0.2">
      <c r="A1177">
        <v>300</v>
      </c>
      <c r="C1177">
        <v>5.7460319999999999E-3</v>
      </c>
      <c r="D1177">
        <v>39.791666669999998</v>
      </c>
      <c r="E1177" s="1">
        <v>8.2667999999999995E-3</v>
      </c>
      <c r="I1177" s="1">
        <v>2.7555999999999998E-5</v>
      </c>
      <c r="J1177" s="1">
        <v>4.5350199999999998E-3</v>
      </c>
      <c r="K1177">
        <v>1.8228813559999999</v>
      </c>
      <c r="M1177" t="s">
        <v>1157</v>
      </c>
      <c r="N1177" t="s">
        <v>1157</v>
      </c>
      <c r="T1177">
        <v>174.0331492</v>
      </c>
      <c r="V1177" s="1">
        <v>8.2667999999999995E-3</v>
      </c>
      <c r="Y1177" t="s">
        <v>1153</v>
      </c>
      <c r="Z1177" t="s">
        <v>1154</v>
      </c>
    </row>
    <row r="1178" spans="1:28" x14ac:dyDescent="0.2">
      <c r="A1178">
        <v>400</v>
      </c>
      <c r="C1178">
        <v>4.9051490000000001E-3</v>
      </c>
      <c r="D1178">
        <v>36.458333330000002</v>
      </c>
      <c r="E1178" s="1">
        <v>1.0839E-2</v>
      </c>
      <c r="I1178" s="1">
        <v>2.7098E-5</v>
      </c>
      <c r="J1178" s="1">
        <v>7.1176299999999998E-3</v>
      </c>
      <c r="K1178">
        <v>1.5228813560000001</v>
      </c>
      <c r="M1178" t="s">
        <v>1157</v>
      </c>
      <c r="N1178" t="s">
        <v>1157</v>
      </c>
      <c r="T1178">
        <v>203.86740330000001</v>
      </c>
      <c r="V1178" s="1">
        <v>1.0839E-2</v>
      </c>
      <c r="Y1178" t="s">
        <v>1153</v>
      </c>
      <c r="Z1178" t="s">
        <v>1154</v>
      </c>
    </row>
    <row r="1179" spans="1:28" x14ac:dyDescent="0.2">
      <c r="A1179">
        <v>700</v>
      </c>
      <c r="C1179">
        <v>8.7439609999999997E-3</v>
      </c>
      <c r="D1179">
        <v>52.5</v>
      </c>
      <c r="E1179" s="1">
        <v>2.2065000000000001E-2</v>
      </c>
      <c r="I1179" s="1">
        <v>3.1522000000000001E-5</v>
      </c>
      <c r="J1179" s="1">
        <v>2.1972100000000001E-2</v>
      </c>
      <c r="K1179">
        <v>1.0042372879999999</v>
      </c>
      <c r="M1179" t="s">
        <v>1157</v>
      </c>
      <c r="N1179" t="s">
        <v>1157</v>
      </c>
      <c r="T1179">
        <v>114.3646409</v>
      </c>
      <c r="V1179" s="1">
        <v>2.2065000000000001E-2</v>
      </c>
      <c r="Y1179" t="s">
        <v>1153</v>
      </c>
      <c r="Z1179" t="s">
        <v>1154</v>
      </c>
    </row>
    <row r="1180" spans="1:28" x14ac:dyDescent="0.2">
      <c r="A1180">
        <v>1000</v>
      </c>
      <c r="C1180">
        <v>1.1492063E-2</v>
      </c>
      <c r="D1180">
        <v>63.125</v>
      </c>
      <c r="E1180" s="1">
        <v>3.4674000000000003E-2</v>
      </c>
      <c r="I1180" s="1">
        <v>3.4674E-5</v>
      </c>
      <c r="J1180" s="1">
        <v>4.0470199999999998E-2</v>
      </c>
      <c r="K1180">
        <v>0.85677966100000003</v>
      </c>
      <c r="M1180" t="s">
        <v>1157</v>
      </c>
      <c r="N1180" t="s">
        <v>1157</v>
      </c>
      <c r="T1180">
        <v>87.016574590000005</v>
      </c>
      <c r="V1180" s="1">
        <v>3.4674000000000003E-2</v>
      </c>
      <c r="Y1180" t="s">
        <v>1153</v>
      </c>
      <c r="Z1180" t="s">
        <v>1154</v>
      </c>
      <c r="AB1180" t="s">
        <v>1155</v>
      </c>
    </row>
    <row r="1181" spans="1:28" x14ac:dyDescent="0.2">
      <c r="A1181">
        <v>300</v>
      </c>
      <c r="C1181">
        <v>5.665102E-3</v>
      </c>
      <c r="D1181">
        <v>26.041666670000001</v>
      </c>
      <c r="E1181" s="1">
        <v>3.5913E-3</v>
      </c>
      <c r="I1181" s="1">
        <v>1.1970999999999999E-5</v>
      </c>
      <c r="J1181" s="1">
        <v>3.6035099999999999E-3</v>
      </c>
      <c r="K1181">
        <v>0.99661016899999999</v>
      </c>
      <c r="M1181" t="s">
        <v>1158</v>
      </c>
      <c r="N1181" t="s">
        <v>1158</v>
      </c>
      <c r="T1181">
        <v>176.51933700000001</v>
      </c>
      <c r="V1181" s="1">
        <v>3.5913E-3</v>
      </c>
      <c r="Y1181" t="s">
        <v>1153</v>
      </c>
      <c r="Z1181" t="s">
        <v>1154</v>
      </c>
    </row>
    <row r="1182" spans="1:28" x14ac:dyDescent="0.2">
      <c r="A1182">
        <v>400</v>
      </c>
      <c r="C1182">
        <v>6.9348659999999996E-3</v>
      </c>
      <c r="D1182">
        <v>30.208333329999999</v>
      </c>
      <c r="E1182" s="1">
        <v>5.2634999999999999E-3</v>
      </c>
      <c r="I1182" s="1">
        <v>1.3159000000000001E-5</v>
      </c>
      <c r="J1182" s="1">
        <v>5.4338900000000002E-3</v>
      </c>
      <c r="K1182">
        <v>0.96864406800000002</v>
      </c>
      <c r="M1182" t="s">
        <v>1158</v>
      </c>
      <c r="N1182" t="s">
        <v>1158</v>
      </c>
      <c r="T1182">
        <v>144.19889499999999</v>
      </c>
      <c r="V1182" s="1">
        <v>5.2634999999999999E-3</v>
      </c>
      <c r="Y1182" t="s">
        <v>1153</v>
      </c>
      <c r="Z1182" t="s">
        <v>1154</v>
      </c>
    </row>
    <row r="1183" spans="1:28" x14ac:dyDescent="0.2">
      <c r="A1183">
        <v>700</v>
      </c>
      <c r="C1183">
        <v>2.8730159000000002E-2</v>
      </c>
      <c r="D1183">
        <v>68.125</v>
      </c>
      <c r="E1183" s="1">
        <v>1.1308E-2</v>
      </c>
      <c r="I1183" s="1">
        <v>1.6154000000000002E-5</v>
      </c>
      <c r="J1183" s="1">
        <v>1.44876E-2</v>
      </c>
      <c r="K1183">
        <v>0.78050847499999998</v>
      </c>
      <c r="M1183" t="s">
        <v>1158</v>
      </c>
      <c r="N1183" t="s">
        <v>1158</v>
      </c>
      <c r="T1183">
        <v>34.806629829999999</v>
      </c>
      <c r="V1183" s="1">
        <v>1.1308E-2</v>
      </c>
      <c r="Y1183" t="s">
        <v>1153</v>
      </c>
      <c r="Z1183" t="s">
        <v>1154</v>
      </c>
    </row>
    <row r="1184" spans="1:28" x14ac:dyDescent="0.2">
      <c r="A1184">
        <v>300</v>
      </c>
      <c r="C1184">
        <v>1.7956350000000001E-3</v>
      </c>
      <c r="D1184">
        <v>18.125</v>
      </c>
      <c r="E1184" s="1">
        <v>5.4885999999999997E-3</v>
      </c>
      <c r="I1184" s="1">
        <v>1.8295E-5</v>
      </c>
      <c r="J1184" s="1">
        <v>2.8900100000000001E-3</v>
      </c>
      <c r="K1184">
        <v>1.8991525419999999</v>
      </c>
      <c r="M1184" t="s">
        <v>1159</v>
      </c>
      <c r="N1184" t="s">
        <v>1159</v>
      </c>
      <c r="T1184">
        <v>556.90607729999999</v>
      </c>
      <c r="V1184" s="1">
        <v>5.4885999999999997E-3</v>
      </c>
      <c r="Y1184" t="s">
        <v>1153</v>
      </c>
      <c r="Z1184" t="s">
        <v>1154</v>
      </c>
    </row>
    <row r="1185" spans="1:28" x14ac:dyDescent="0.2">
      <c r="A1185">
        <v>400</v>
      </c>
      <c r="C1185">
        <v>2.298413E-3</v>
      </c>
      <c r="D1185">
        <v>21.666666670000001</v>
      </c>
      <c r="E1185" s="1">
        <v>8.1699000000000008E-3</v>
      </c>
      <c r="I1185" s="1">
        <v>2.0424999999999998E-5</v>
      </c>
      <c r="J1185" s="1">
        <v>5.0526599999999996E-3</v>
      </c>
      <c r="K1185">
        <v>1.616949153</v>
      </c>
      <c r="M1185" t="s">
        <v>1159</v>
      </c>
      <c r="N1185" t="s">
        <v>1159</v>
      </c>
      <c r="T1185">
        <v>435.08287289999998</v>
      </c>
      <c r="V1185" s="1">
        <v>8.1699000000000008E-3</v>
      </c>
      <c r="Y1185" t="s">
        <v>1153</v>
      </c>
      <c r="Z1185" t="s">
        <v>1154</v>
      </c>
    </row>
    <row r="1186" spans="1:28" x14ac:dyDescent="0.2">
      <c r="A1186">
        <v>700</v>
      </c>
      <c r="C1186">
        <v>1.2569444000000001E-2</v>
      </c>
      <c r="D1186">
        <v>47.083333330000002</v>
      </c>
      <c r="E1186" s="1">
        <v>1.2345999999999999E-2</v>
      </c>
      <c r="I1186" s="1">
        <v>1.7637000000000001E-5</v>
      </c>
      <c r="J1186" s="1">
        <v>1.26129E-2</v>
      </c>
      <c r="K1186">
        <v>0.978813559</v>
      </c>
      <c r="M1186" t="s">
        <v>1159</v>
      </c>
      <c r="N1186" t="s">
        <v>1159</v>
      </c>
      <c r="T1186">
        <v>79.558011050000005</v>
      </c>
      <c r="V1186" s="1">
        <v>1.2345999999999999E-2</v>
      </c>
      <c r="Y1186" t="s">
        <v>1153</v>
      </c>
      <c r="Z1186" t="s">
        <v>1154</v>
      </c>
    </row>
    <row r="1187" spans="1:28" x14ac:dyDescent="0.2">
      <c r="A1187">
        <v>1000</v>
      </c>
      <c r="C1187">
        <v>1.1492063E-2</v>
      </c>
      <c r="D1187">
        <v>66.666666669999998</v>
      </c>
      <c r="E1187" s="1">
        <v>3.8674E-2</v>
      </c>
      <c r="I1187" s="1">
        <v>3.8674000000000003E-5</v>
      </c>
      <c r="J1187" s="1">
        <v>4.5408299999999999E-2</v>
      </c>
      <c r="K1187">
        <v>0.85169491500000005</v>
      </c>
      <c r="M1187" t="s">
        <v>1159</v>
      </c>
      <c r="N1187" t="s">
        <v>1159</v>
      </c>
      <c r="T1187">
        <v>87.016574590000005</v>
      </c>
      <c r="V1187" s="1">
        <v>3.8674E-2</v>
      </c>
      <c r="Y1187" t="s">
        <v>1153</v>
      </c>
      <c r="Z1187" t="s">
        <v>1154</v>
      </c>
      <c r="AB1187" t="s">
        <v>1155</v>
      </c>
    </row>
    <row r="1188" spans="1:28" x14ac:dyDescent="0.2">
      <c r="A1188">
        <v>300</v>
      </c>
      <c r="C1188">
        <v>9.0543930000000009E-3</v>
      </c>
      <c r="D1188">
        <v>-275.74766360000001</v>
      </c>
      <c r="E1188" s="1">
        <v>0.25192999999999999</v>
      </c>
      <c r="I1188" s="1">
        <v>8.3978000000000004E-4</v>
      </c>
      <c r="J1188" s="1">
        <v>0.31556899999999999</v>
      </c>
      <c r="K1188">
        <v>0.798347107</v>
      </c>
      <c r="M1188" t="s">
        <v>1160</v>
      </c>
      <c r="N1188" t="s">
        <v>1160</v>
      </c>
      <c r="T1188" s="1">
        <v>110.44</v>
      </c>
      <c r="V1188" s="1">
        <v>0.25192999999999999</v>
      </c>
      <c r="Y1188" t="s">
        <v>1161</v>
      </c>
      <c r="Z1188" t="s">
        <v>1162</v>
      </c>
    </row>
    <row r="1189" spans="1:28" x14ac:dyDescent="0.2">
      <c r="A1189">
        <v>400</v>
      </c>
      <c r="C1189">
        <v>9.3221759999999997E-3</v>
      </c>
      <c r="D1189">
        <v>-285.1401869</v>
      </c>
      <c r="E1189" s="1">
        <v>0.34887000000000001</v>
      </c>
      <c r="I1189" s="1">
        <v>8.7217000000000002E-4</v>
      </c>
      <c r="J1189" s="1">
        <v>0.46592600000000001</v>
      </c>
      <c r="K1189">
        <v>0.74876033099999995</v>
      </c>
      <c r="M1189" t="s">
        <v>1160</v>
      </c>
      <c r="N1189" t="s">
        <v>1160</v>
      </c>
      <c r="T1189" s="1">
        <v>107.27</v>
      </c>
      <c r="V1189" s="1">
        <v>0.34887000000000001</v>
      </c>
      <c r="Y1189" t="s">
        <v>1161</v>
      </c>
      <c r="Z1189" t="s">
        <v>1162</v>
      </c>
    </row>
    <row r="1190" spans="1:28" x14ac:dyDescent="0.2">
      <c r="A1190">
        <v>700</v>
      </c>
      <c r="C1190">
        <v>8.6527199999999992E-3</v>
      </c>
      <c r="D1190">
        <v>-301.82242989999997</v>
      </c>
      <c r="E1190" s="1">
        <v>0.73697000000000001</v>
      </c>
      <c r="I1190" s="1">
        <v>1.0528E-3</v>
      </c>
      <c r="J1190" s="1">
        <v>1.16414</v>
      </c>
      <c r="K1190">
        <v>0.633057851</v>
      </c>
      <c r="M1190" t="s">
        <v>1160</v>
      </c>
      <c r="N1190" t="s">
        <v>1160</v>
      </c>
      <c r="T1190" s="1">
        <v>115.57</v>
      </c>
      <c r="V1190" s="1">
        <v>0.73697000000000001</v>
      </c>
      <c r="Y1190" t="s">
        <v>1161</v>
      </c>
      <c r="Z1190" t="s">
        <v>1162</v>
      </c>
    </row>
    <row r="1191" spans="1:28" x14ac:dyDescent="0.2">
      <c r="A1191">
        <v>300</v>
      </c>
      <c r="C1191">
        <v>1.3221757000000001E-2</v>
      </c>
      <c r="D1191">
        <v>-280.65420560000001</v>
      </c>
      <c r="E1191" s="1">
        <v>0.17871999999999999</v>
      </c>
      <c r="I1191" s="1">
        <v>5.9573999999999998E-4</v>
      </c>
      <c r="J1191" s="1">
        <v>0.22989200000000001</v>
      </c>
      <c r="K1191">
        <v>0.77741046800000002</v>
      </c>
      <c r="M1191" t="s">
        <v>1163</v>
      </c>
      <c r="N1191" t="s">
        <v>1163</v>
      </c>
      <c r="T1191" s="1">
        <v>75.632999999999996</v>
      </c>
      <c r="V1191" s="1">
        <v>0.17871999999999999</v>
      </c>
      <c r="Y1191" t="s">
        <v>1161</v>
      </c>
      <c r="Z1191" t="s">
        <v>1162</v>
      </c>
    </row>
    <row r="1192" spans="1:28" x14ac:dyDescent="0.2">
      <c r="A1192">
        <v>400</v>
      </c>
      <c r="C1192">
        <v>1.1598326000000001E-2</v>
      </c>
      <c r="D1192">
        <v>-293.271028</v>
      </c>
      <c r="E1192" s="1">
        <v>0.29661999999999999</v>
      </c>
      <c r="I1192" s="1">
        <v>7.4155E-4</v>
      </c>
      <c r="J1192" s="1">
        <v>0.40327200000000002</v>
      </c>
      <c r="K1192">
        <v>0.73553718999999995</v>
      </c>
      <c r="M1192" t="s">
        <v>1163</v>
      </c>
      <c r="N1192" t="s">
        <v>1163</v>
      </c>
      <c r="T1192" s="1">
        <v>86.218999999999994</v>
      </c>
      <c r="V1192" s="1">
        <v>0.29661999999999999</v>
      </c>
      <c r="Y1192" t="s">
        <v>1161</v>
      </c>
      <c r="Z1192" t="s">
        <v>1162</v>
      </c>
    </row>
    <row r="1193" spans="1:28" x14ac:dyDescent="0.2">
      <c r="A1193">
        <v>700</v>
      </c>
      <c r="C1193">
        <v>8.7364020000000008E-3</v>
      </c>
      <c r="D1193">
        <v>-301.2616822</v>
      </c>
      <c r="E1193" s="1">
        <v>0.72719999999999996</v>
      </c>
      <c r="I1193" s="1">
        <v>1.0388999999999999E-3</v>
      </c>
      <c r="J1193" s="1">
        <v>1.09897</v>
      </c>
      <c r="K1193">
        <v>0.66170798900000005</v>
      </c>
      <c r="M1193" t="s">
        <v>1163</v>
      </c>
      <c r="N1193" t="s">
        <v>1163</v>
      </c>
      <c r="T1193" s="1">
        <v>114.46</v>
      </c>
      <c r="V1193" s="1">
        <v>0.72719999999999996</v>
      </c>
      <c r="Y1193" t="s">
        <v>1161</v>
      </c>
      <c r="Z1193" t="s">
        <v>1162</v>
      </c>
    </row>
    <row r="1194" spans="1:28" x14ac:dyDescent="0.2">
      <c r="A1194">
        <v>300</v>
      </c>
      <c r="C1194">
        <v>1.3623431E-2</v>
      </c>
      <c r="D1194">
        <v>-281.35514019999999</v>
      </c>
      <c r="E1194" s="1">
        <v>0.17432</v>
      </c>
      <c r="I1194" s="1">
        <v>5.8106E-4</v>
      </c>
      <c r="J1194" s="1">
        <v>0.23488400000000001</v>
      </c>
      <c r="K1194">
        <v>0.74214875999999996</v>
      </c>
      <c r="M1194" t="s">
        <v>1164</v>
      </c>
      <c r="N1194" t="s">
        <v>1164</v>
      </c>
      <c r="T1194" s="1">
        <v>73.403000000000006</v>
      </c>
      <c r="V1194" s="1">
        <v>0.17432</v>
      </c>
      <c r="Y1194" t="s">
        <v>1161</v>
      </c>
      <c r="Z1194" t="s">
        <v>1162</v>
      </c>
    </row>
    <row r="1195" spans="1:28" x14ac:dyDescent="0.2">
      <c r="A1195">
        <v>400</v>
      </c>
      <c r="C1195">
        <v>1.223431E-2</v>
      </c>
      <c r="D1195">
        <v>-297.89719630000002</v>
      </c>
      <c r="E1195" s="1">
        <v>0.29014000000000001</v>
      </c>
      <c r="I1195" s="1">
        <v>7.2535999999999998E-4</v>
      </c>
      <c r="J1195" s="1">
        <v>0.41109400000000001</v>
      </c>
      <c r="K1195">
        <v>0.70578512400000004</v>
      </c>
      <c r="M1195" t="s">
        <v>1164</v>
      </c>
      <c r="N1195" t="s">
        <v>1164</v>
      </c>
      <c r="T1195" s="1">
        <v>81.736999999999995</v>
      </c>
      <c r="V1195" s="1">
        <v>0.29014000000000001</v>
      </c>
      <c r="Y1195" t="s">
        <v>1161</v>
      </c>
      <c r="Z1195" t="s">
        <v>1162</v>
      </c>
    </row>
    <row r="1196" spans="1:28" x14ac:dyDescent="0.2">
      <c r="A1196">
        <v>700</v>
      </c>
      <c r="C1196">
        <v>9.2217570000000006E-3</v>
      </c>
      <c r="D1196">
        <v>-304.48598129999999</v>
      </c>
      <c r="E1196" s="1">
        <v>0.70374999999999999</v>
      </c>
      <c r="I1196" s="1">
        <v>1.0054E-3</v>
      </c>
      <c r="J1196" s="1">
        <v>1.1214299999999999</v>
      </c>
      <c r="K1196">
        <v>0.62754820899999997</v>
      </c>
      <c r="M1196" t="s">
        <v>1164</v>
      </c>
      <c r="N1196" t="s">
        <v>1164</v>
      </c>
      <c r="T1196" s="1">
        <v>108.44</v>
      </c>
      <c r="V1196" s="1">
        <v>0.70374999999999999</v>
      </c>
      <c r="Y1196" t="s">
        <v>1161</v>
      </c>
      <c r="Z1196" t="s">
        <v>1162</v>
      </c>
    </row>
    <row r="1197" spans="1:28" x14ac:dyDescent="0.2">
      <c r="A1197">
        <v>300</v>
      </c>
      <c r="C1197">
        <v>1.2669456000000001E-2</v>
      </c>
      <c r="D1197">
        <v>-278.97196259999998</v>
      </c>
      <c r="E1197" s="1">
        <v>0.18428</v>
      </c>
      <c r="I1197" s="1">
        <v>6.1428000000000003E-4</v>
      </c>
      <c r="J1197" s="1">
        <v>0.21049300000000001</v>
      </c>
      <c r="K1197">
        <v>0.87548209399999999</v>
      </c>
      <c r="M1197" t="s">
        <v>1165</v>
      </c>
      <c r="N1197" t="s">
        <v>1165</v>
      </c>
      <c r="T1197" s="1">
        <v>78.930000000000007</v>
      </c>
      <c r="V1197" s="1">
        <v>0.18428</v>
      </c>
      <c r="Y1197" t="s">
        <v>1161</v>
      </c>
      <c r="Z1197" t="s">
        <v>1162</v>
      </c>
    </row>
    <row r="1198" spans="1:28" x14ac:dyDescent="0.2">
      <c r="A1198">
        <v>400</v>
      </c>
      <c r="C1198">
        <v>1.1765690000000001E-2</v>
      </c>
      <c r="D1198">
        <v>-293.83177569999998</v>
      </c>
      <c r="E1198" s="1">
        <v>0.29352</v>
      </c>
      <c r="I1198" s="1">
        <v>7.3379999999999995E-4</v>
      </c>
      <c r="J1198" s="1">
        <v>0.36817</v>
      </c>
      <c r="K1198">
        <v>0.79724517900000003</v>
      </c>
      <c r="M1198" t="s">
        <v>1165</v>
      </c>
      <c r="N1198" t="s">
        <v>1165</v>
      </c>
      <c r="T1198" s="1">
        <v>84.992999999999995</v>
      </c>
      <c r="V1198" s="1">
        <v>0.29352</v>
      </c>
      <c r="Y1198" t="s">
        <v>1161</v>
      </c>
      <c r="Z1198" t="s">
        <v>1162</v>
      </c>
    </row>
    <row r="1199" spans="1:28" x14ac:dyDescent="0.2">
      <c r="A1199">
        <v>700</v>
      </c>
      <c r="C1199">
        <v>9.3891210000000003E-3</v>
      </c>
      <c r="D1199">
        <v>-306.16822430000002</v>
      </c>
      <c r="E1199" s="1">
        <v>0.69886999999999999</v>
      </c>
      <c r="I1199" s="1">
        <v>9.983800000000001E-4</v>
      </c>
      <c r="J1199" s="1">
        <v>1.0457000000000001</v>
      </c>
      <c r="K1199">
        <v>0.66831955899999995</v>
      </c>
      <c r="M1199" t="s">
        <v>1165</v>
      </c>
      <c r="N1199" t="s">
        <v>1165</v>
      </c>
      <c r="T1199" s="1">
        <v>106.51</v>
      </c>
      <c r="V1199" s="1">
        <v>0.69886999999999999</v>
      </c>
      <c r="Y1199" t="s">
        <v>1161</v>
      </c>
      <c r="Z1199" t="s">
        <v>1162</v>
      </c>
    </row>
    <row r="1200" spans="1:28" x14ac:dyDescent="0.2">
      <c r="A1200">
        <v>300</v>
      </c>
      <c r="C1200">
        <v>1.4811715E-2</v>
      </c>
      <c r="D1200">
        <v>-296.07476639999999</v>
      </c>
      <c r="E1200" s="1">
        <v>0.17755000000000001</v>
      </c>
      <c r="I1200" s="1">
        <v>5.9183E-4</v>
      </c>
      <c r="J1200" s="1">
        <v>0.21412100000000001</v>
      </c>
      <c r="K1200">
        <v>0.82920110199999997</v>
      </c>
      <c r="M1200" t="s">
        <v>1166</v>
      </c>
      <c r="N1200" t="s">
        <v>1166</v>
      </c>
      <c r="T1200" s="1">
        <v>67.513999999999996</v>
      </c>
      <c r="V1200" s="1">
        <v>0.17755000000000001</v>
      </c>
      <c r="Y1200" t="s">
        <v>1161</v>
      </c>
      <c r="Z1200" t="s">
        <v>1162</v>
      </c>
    </row>
    <row r="1201" spans="1:28" x14ac:dyDescent="0.2">
      <c r="A1201">
        <v>400</v>
      </c>
      <c r="C1201">
        <v>1.3405858E-2</v>
      </c>
      <c r="D1201">
        <v>-304.20560749999999</v>
      </c>
      <c r="E1201" s="1">
        <v>0.27611999999999998</v>
      </c>
      <c r="I1201" s="1">
        <v>6.9030000000000003E-4</v>
      </c>
      <c r="J1201" s="1">
        <v>0.34923999999999999</v>
      </c>
      <c r="K1201">
        <v>0.79063360900000001</v>
      </c>
      <c r="M1201" t="s">
        <v>1166</v>
      </c>
      <c r="N1201" t="s">
        <v>1166</v>
      </c>
      <c r="T1201" s="1">
        <v>74.593999999999994</v>
      </c>
      <c r="V1201" s="1">
        <v>0.27611999999999998</v>
      </c>
      <c r="Y1201" t="s">
        <v>1161</v>
      </c>
      <c r="Z1201" t="s">
        <v>1162</v>
      </c>
    </row>
    <row r="1202" spans="1:28" x14ac:dyDescent="0.2">
      <c r="A1202">
        <v>700</v>
      </c>
      <c r="C1202">
        <v>9.8744769999999996E-3</v>
      </c>
      <c r="D1202">
        <v>-314.15887850000001</v>
      </c>
      <c r="E1202" s="1">
        <v>0.69964999999999999</v>
      </c>
      <c r="I1202" s="1">
        <v>9.9949999999999995E-4</v>
      </c>
      <c r="J1202" s="1">
        <v>1.0299</v>
      </c>
      <c r="K1202">
        <v>0.67933884300000003</v>
      </c>
      <c r="M1202" t="s">
        <v>1166</v>
      </c>
      <c r="N1202" t="s">
        <v>1166</v>
      </c>
      <c r="T1202" s="1">
        <v>101.27</v>
      </c>
      <c r="V1202" s="1">
        <v>0.69964999999999999</v>
      </c>
      <c r="Y1202" t="s">
        <v>1161</v>
      </c>
      <c r="Z1202" t="s">
        <v>1162</v>
      </c>
    </row>
    <row r="1203" spans="1:28" x14ac:dyDescent="0.2">
      <c r="A1203">
        <v>300</v>
      </c>
      <c r="C1203" s="1">
        <v>6.5839000000000002E-4</v>
      </c>
      <c r="D1203">
        <v>160.74</v>
      </c>
      <c r="E1203" s="1">
        <v>1.1773</v>
      </c>
      <c r="I1203" s="1">
        <v>3.9243000000000004E-3</v>
      </c>
      <c r="J1203" s="1">
        <v>0.71130199999999999</v>
      </c>
      <c r="K1203" s="1">
        <v>1.6551199999999999</v>
      </c>
      <c r="M1203" t="s">
        <v>1167</v>
      </c>
      <c r="N1203" t="s">
        <v>1168</v>
      </c>
      <c r="T1203" s="1">
        <v>1518.9</v>
      </c>
      <c r="V1203" s="1">
        <v>1.1773</v>
      </c>
      <c r="Y1203" t="s">
        <v>1169</v>
      </c>
      <c r="Z1203" t="s">
        <v>1170</v>
      </c>
      <c r="AB1203" t="s">
        <v>1171</v>
      </c>
    </row>
    <row r="1204" spans="1:28" x14ac:dyDescent="0.2">
      <c r="A1204">
        <v>400</v>
      </c>
      <c r="C1204" s="1">
        <v>1.1379000000000001E-3</v>
      </c>
      <c r="D1204">
        <v>199.47</v>
      </c>
      <c r="E1204" s="1">
        <v>1.3987000000000001</v>
      </c>
      <c r="I1204" s="1">
        <v>3.4967000000000002E-3</v>
      </c>
      <c r="J1204" s="1">
        <v>1.11006</v>
      </c>
      <c r="K1204" s="1">
        <v>1.26</v>
      </c>
      <c r="M1204" t="s">
        <v>1167</v>
      </c>
      <c r="N1204" t="s">
        <v>1168</v>
      </c>
      <c r="T1204" s="1">
        <v>878.81</v>
      </c>
      <c r="V1204" s="1">
        <v>1.3987000000000001</v>
      </c>
      <c r="Y1204" t="s">
        <v>1169</v>
      </c>
      <c r="Z1204" t="s">
        <v>1170</v>
      </c>
      <c r="AB1204" t="s">
        <v>1171</v>
      </c>
    </row>
    <row r="1205" spans="1:28" x14ac:dyDescent="0.2">
      <c r="A1205">
        <v>700</v>
      </c>
      <c r="C1205" s="1">
        <v>5.6987000000000001E-3</v>
      </c>
      <c r="D1205">
        <v>319.19</v>
      </c>
      <c r="E1205" s="1">
        <v>1.2515000000000001</v>
      </c>
      <c r="I1205" s="1">
        <v>1.7878E-3</v>
      </c>
      <c r="J1205" s="1">
        <v>2.03613</v>
      </c>
      <c r="K1205" s="1">
        <v>0.61463400000000001</v>
      </c>
      <c r="M1205" t="s">
        <v>1167</v>
      </c>
      <c r="N1205" t="s">
        <v>1168</v>
      </c>
      <c r="T1205" s="1">
        <v>175.48</v>
      </c>
      <c r="V1205" s="1">
        <v>1.2515000000000001</v>
      </c>
      <c r="Y1205" t="s">
        <v>1169</v>
      </c>
      <c r="Z1205" t="s">
        <v>1170</v>
      </c>
      <c r="AB1205" t="s">
        <v>1171</v>
      </c>
    </row>
    <row r="1206" spans="1:28" x14ac:dyDescent="0.2">
      <c r="A1206">
        <v>300</v>
      </c>
      <c r="C1206" s="1">
        <v>2.7474999999999999E-3</v>
      </c>
      <c r="D1206">
        <v>150.18</v>
      </c>
      <c r="E1206" s="1">
        <v>0.24625</v>
      </c>
      <c r="I1206" s="1">
        <v>8.2083999999999998E-4</v>
      </c>
      <c r="J1206" s="1">
        <v>0.357265</v>
      </c>
      <c r="K1206" s="1">
        <v>0.68926799999999999</v>
      </c>
      <c r="M1206" t="s">
        <v>1172</v>
      </c>
      <c r="N1206" t="s">
        <v>1168</v>
      </c>
      <c r="T1206" s="1">
        <v>363.96</v>
      </c>
      <c r="V1206" s="1">
        <v>0.24625</v>
      </c>
      <c r="Y1206" t="s">
        <v>1169</v>
      </c>
      <c r="Z1206" t="s">
        <v>1170</v>
      </c>
      <c r="AB1206" t="s">
        <v>1173</v>
      </c>
    </row>
    <row r="1207" spans="1:28" x14ac:dyDescent="0.2">
      <c r="A1207">
        <v>400</v>
      </c>
      <c r="C1207" s="1">
        <v>5.4447000000000002E-3</v>
      </c>
      <c r="D1207">
        <v>183.63</v>
      </c>
      <c r="E1207" s="1">
        <v>0.24772</v>
      </c>
      <c r="I1207" s="1">
        <v>6.1930000000000004E-4</v>
      </c>
      <c r="J1207" s="1">
        <v>0.46440100000000001</v>
      </c>
      <c r="K1207" s="1">
        <v>0.53341499999999997</v>
      </c>
      <c r="M1207" t="s">
        <v>1172</v>
      </c>
      <c r="N1207" t="s">
        <v>1168</v>
      </c>
      <c r="T1207" s="1">
        <v>183.66</v>
      </c>
      <c r="V1207" s="1">
        <v>0.24772</v>
      </c>
      <c r="Y1207" t="s">
        <v>1169</v>
      </c>
      <c r="Z1207" t="s">
        <v>1170</v>
      </c>
      <c r="AB1207" t="s">
        <v>1173</v>
      </c>
    </row>
    <row r="1208" spans="1:28" x14ac:dyDescent="0.2">
      <c r="A1208">
        <v>700</v>
      </c>
      <c r="C1208" s="1">
        <v>2.3781E-2</v>
      </c>
      <c r="D1208">
        <v>305.11</v>
      </c>
      <c r="E1208" s="1">
        <v>0.27400999999999998</v>
      </c>
      <c r="I1208" s="1">
        <v>3.9144000000000001E-4</v>
      </c>
      <c r="J1208" s="1">
        <v>0.96019399999999999</v>
      </c>
      <c r="K1208" s="1">
        <v>0.28536600000000001</v>
      </c>
      <c r="M1208" t="s">
        <v>1172</v>
      </c>
      <c r="N1208" t="s">
        <v>1168</v>
      </c>
      <c r="T1208" s="1">
        <v>42.05</v>
      </c>
      <c r="V1208" s="1">
        <v>0.27400999999999998</v>
      </c>
      <c r="Y1208" t="s">
        <v>1169</v>
      </c>
      <c r="Z1208" t="s">
        <v>1170</v>
      </c>
      <c r="AB1208" t="s">
        <v>1173</v>
      </c>
    </row>
    <row r="1209" spans="1:28" x14ac:dyDescent="0.2">
      <c r="A1209">
        <v>300</v>
      </c>
      <c r="C1209" s="1">
        <v>9.6272000000000003E-4</v>
      </c>
      <c r="D1209">
        <v>158.97999999999999</v>
      </c>
      <c r="E1209" s="1">
        <v>0.78759000000000001</v>
      </c>
      <c r="I1209" s="1">
        <v>2.6253000000000001E-3</v>
      </c>
      <c r="J1209" s="1">
        <v>0.57591099999999995</v>
      </c>
      <c r="K1209" s="1">
        <v>1.3675600000000001</v>
      </c>
      <c r="M1209" t="s">
        <v>1174</v>
      </c>
      <c r="N1209" t="s">
        <v>1168</v>
      </c>
      <c r="T1209" s="1">
        <v>1038.7</v>
      </c>
      <c r="V1209" s="1">
        <v>0.78759000000000001</v>
      </c>
      <c r="Y1209" t="s">
        <v>1169</v>
      </c>
      <c r="Z1209" t="s">
        <v>1170</v>
      </c>
      <c r="AB1209" t="s">
        <v>1175</v>
      </c>
    </row>
    <row r="1210" spans="1:28" x14ac:dyDescent="0.2">
      <c r="A1210">
        <v>400</v>
      </c>
      <c r="C1210" s="1">
        <v>1.5421E-3</v>
      </c>
      <c r="D1210">
        <v>194.19</v>
      </c>
      <c r="E1210" s="1">
        <v>0.97813000000000005</v>
      </c>
      <c r="I1210" s="1">
        <v>2.4453000000000001E-3</v>
      </c>
      <c r="J1210" s="1">
        <v>0.903837</v>
      </c>
      <c r="K1210" s="1">
        <v>1.0822000000000001</v>
      </c>
      <c r="M1210" t="s">
        <v>1174</v>
      </c>
      <c r="N1210" t="s">
        <v>1168</v>
      </c>
      <c r="T1210" s="1">
        <v>648.46</v>
      </c>
      <c r="V1210" s="1">
        <v>0.97813000000000005</v>
      </c>
      <c r="Y1210" t="s">
        <v>1169</v>
      </c>
      <c r="Z1210" t="s">
        <v>1170</v>
      </c>
      <c r="AB1210" t="s">
        <v>1175</v>
      </c>
    </row>
    <row r="1211" spans="1:28" x14ac:dyDescent="0.2">
      <c r="A1211">
        <v>700</v>
      </c>
      <c r="C1211" s="1">
        <v>9.4102000000000005E-3</v>
      </c>
      <c r="D1211">
        <v>323.58999999999997</v>
      </c>
      <c r="E1211" s="1">
        <v>0.77891999999999995</v>
      </c>
      <c r="I1211" s="1">
        <v>1.1127000000000001E-3</v>
      </c>
      <c r="J1211" s="1">
        <v>1.6737899999999999</v>
      </c>
      <c r="K1211" s="1">
        <v>0.465366</v>
      </c>
      <c r="M1211" t="s">
        <v>1174</v>
      </c>
      <c r="N1211" t="s">
        <v>1168</v>
      </c>
      <c r="T1211" s="1">
        <v>106.27</v>
      </c>
      <c r="V1211" s="1">
        <v>0.77891999999999995</v>
      </c>
      <c r="Y1211" t="s">
        <v>1169</v>
      </c>
      <c r="Z1211" t="s">
        <v>1170</v>
      </c>
      <c r="AB1211" t="s">
        <v>1175</v>
      </c>
    </row>
    <row r="1212" spans="1:28" x14ac:dyDescent="0.2">
      <c r="A1212">
        <v>300</v>
      </c>
      <c r="C1212" s="1">
        <v>8.4559000000000001E-4</v>
      </c>
      <c r="D1212">
        <v>185.72</v>
      </c>
      <c r="E1212" s="1">
        <v>1.2238</v>
      </c>
      <c r="I1212" s="1">
        <v>4.0791999999999998E-3</v>
      </c>
      <c r="J1212" s="1">
        <v>0.88501700000000005</v>
      </c>
      <c r="K1212" s="1">
        <v>1.38276</v>
      </c>
      <c r="M1212" t="s">
        <v>1176</v>
      </c>
      <c r="N1212" t="s">
        <v>1176</v>
      </c>
      <c r="T1212" s="1">
        <v>1182.5999999999999</v>
      </c>
      <c r="V1212" s="1">
        <v>1.2238</v>
      </c>
      <c r="Y1212" t="s">
        <v>1177</v>
      </c>
      <c r="Z1212" t="s">
        <v>1178</v>
      </c>
    </row>
    <row r="1213" spans="1:28" x14ac:dyDescent="0.2">
      <c r="A1213">
        <v>400</v>
      </c>
      <c r="C1213" s="1">
        <v>1.4024E-3</v>
      </c>
      <c r="D1213">
        <v>207.81</v>
      </c>
      <c r="E1213" s="1">
        <v>1.2317</v>
      </c>
      <c r="I1213" s="1">
        <v>3.0793000000000001E-3</v>
      </c>
      <c r="J1213" s="1">
        <v>0.92539199999999999</v>
      </c>
      <c r="K1213" s="1">
        <v>1.3310299999999999</v>
      </c>
      <c r="M1213" t="s">
        <v>1176</v>
      </c>
      <c r="N1213" t="s">
        <v>1176</v>
      </c>
      <c r="T1213" s="1">
        <v>713.04</v>
      </c>
      <c r="V1213" s="1">
        <v>1.2317</v>
      </c>
      <c r="Y1213" t="s">
        <v>1177</v>
      </c>
      <c r="Z1213" t="s">
        <v>1178</v>
      </c>
    </row>
    <row r="1214" spans="1:28" x14ac:dyDescent="0.2">
      <c r="A1214">
        <v>700</v>
      </c>
      <c r="C1214" s="1">
        <v>2.0057999999999999E-3</v>
      </c>
      <c r="D1214">
        <v>197.04</v>
      </c>
      <c r="E1214" s="1">
        <v>1.3549</v>
      </c>
      <c r="I1214" s="1">
        <v>1.9356E-3</v>
      </c>
      <c r="J1214" s="1">
        <v>0.83777699999999999</v>
      </c>
      <c r="K1214" s="1">
        <v>1.61724</v>
      </c>
      <c r="M1214" t="s">
        <v>1176</v>
      </c>
      <c r="N1214" t="s">
        <v>1176</v>
      </c>
      <c r="T1214" s="1">
        <v>498.55</v>
      </c>
      <c r="V1214" s="1">
        <v>1.3549</v>
      </c>
      <c r="Y1214" t="s">
        <v>1177</v>
      </c>
      <c r="Z1214" t="s">
        <v>1178</v>
      </c>
      <c r="AB1214" t="s">
        <v>1179</v>
      </c>
    </row>
    <row r="1215" spans="1:28" x14ac:dyDescent="0.2">
      <c r="A1215">
        <v>300</v>
      </c>
      <c r="C1215" s="1">
        <v>6.6091999999999995E-4</v>
      </c>
      <c r="D1215">
        <v>161.75</v>
      </c>
      <c r="E1215" s="1">
        <v>1.1876</v>
      </c>
      <c r="I1215" s="1">
        <v>3.9585999999999996E-3</v>
      </c>
      <c r="J1215" s="1">
        <v>0.77393400000000001</v>
      </c>
      <c r="K1215" s="1">
        <v>1.5344800000000001</v>
      </c>
      <c r="M1215" t="s">
        <v>1180</v>
      </c>
      <c r="N1215" t="s">
        <v>1181</v>
      </c>
      <c r="T1215" s="1">
        <v>1513</v>
      </c>
      <c r="V1215" s="1">
        <v>1.1876</v>
      </c>
      <c r="Y1215" t="s">
        <v>1177</v>
      </c>
      <c r="Z1215" t="s">
        <v>1178</v>
      </c>
    </row>
    <row r="1216" spans="1:28" x14ac:dyDescent="0.2">
      <c r="A1216">
        <v>400</v>
      </c>
      <c r="C1216" s="1">
        <v>1.0849E-3</v>
      </c>
      <c r="D1216">
        <v>187.07</v>
      </c>
      <c r="E1216" s="1">
        <v>1.2903</v>
      </c>
      <c r="I1216" s="1">
        <v>3.2257000000000002E-3</v>
      </c>
      <c r="J1216" s="1">
        <v>0.90819799999999995</v>
      </c>
      <c r="K1216" s="1">
        <v>1.42069</v>
      </c>
      <c r="M1216" t="s">
        <v>1180</v>
      </c>
      <c r="N1216" t="s">
        <v>1181</v>
      </c>
      <c r="T1216" s="1">
        <v>921.74</v>
      </c>
      <c r="V1216" s="1">
        <v>1.2903</v>
      </c>
      <c r="Y1216" t="s">
        <v>1177</v>
      </c>
      <c r="Z1216" t="s">
        <v>1178</v>
      </c>
    </row>
    <row r="1217" spans="1:28" x14ac:dyDescent="0.2">
      <c r="A1217">
        <v>700</v>
      </c>
      <c r="C1217" s="1">
        <v>1.5541000000000001E-3</v>
      </c>
      <c r="D1217">
        <v>188.69</v>
      </c>
      <c r="E1217" s="1">
        <v>1.6036999999999999</v>
      </c>
      <c r="I1217" s="1">
        <v>2.2910000000000001E-3</v>
      </c>
      <c r="J1217" s="1">
        <v>1.0066299999999999</v>
      </c>
      <c r="K1217" s="1">
        <v>1.5931</v>
      </c>
      <c r="M1217" t="s">
        <v>1180</v>
      </c>
      <c r="N1217" t="s">
        <v>1181</v>
      </c>
      <c r="T1217" s="1">
        <v>643.48</v>
      </c>
      <c r="V1217" s="1">
        <v>1.6036999999999999</v>
      </c>
      <c r="Y1217" t="s">
        <v>1177</v>
      </c>
      <c r="Z1217" t="s">
        <v>1178</v>
      </c>
      <c r="AB1217" t="s">
        <v>1179</v>
      </c>
    </row>
    <row r="1218" spans="1:28" x14ac:dyDescent="0.2">
      <c r="A1218">
        <v>300</v>
      </c>
      <c r="C1218" s="1">
        <v>5.0292000000000002E-4</v>
      </c>
      <c r="D1218">
        <v>135.35</v>
      </c>
      <c r="E1218" s="1">
        <v>1.0929</v>
      </c>
      <c r="I1218" s="1">
        <v>3.6429000000000001E-3</v>
      </c>
      <c r="J1218" s="1">
        <v>0.648119</v>
      </c>
      <c r="K1218" s="1">
        <v>1.68621</v>
      </c>
      <c r="M1218" t="s">
        <v>1182</v>
      </c>
      <c r="N1218" t="s">
        <v>1181</v>
      </c>
      <c r="T1218" s="1">
        <v>1988.4</v>
      </c>
      <c r="V1218" s="1">
        <v>1.0929</v>
      </c>
      <c r="Y1218" t="s">
        <v>1177</v>
      </c>
      <c r="Z1218" t="s">
        <v>1178</v>
      </c>
    </row>
    <row r="1219" spans="1:28" x14ac:dyDescent="0.2">
      <c r="A1219">
        <v>400</v>
      </c>
      <c r="C1219" s="1">
        <v>8.0986000000000003E-4</v>
      </c>
      <c r="D1219">
        <v>159.87</v>
      </c>
      <c r="E1219" s="1">
        <v>1.2623</v>
      </c>
      <c r="I1219" s="1">
        <v>3.1557E-3</v>
      </c>
      <c r="J1219" s="1">
        <v>0.83767499999999995</v>
      </c>
      <c r="K1219" s="1">
        <v>1.5068999999999999</v>
      </c>
      <c r="M1219" t="s">
        <v>1182</v>
      </c>
      <c r="N1219" t="s">
        <v>1181</v>
      </c>
      <c r="T1219" s="1">
        <v>1234.8</v>
      </c>
      <c r="V1219" s="1">
        <v>1.2623</v>
      </c>
      <c r="Y1219" t="s">
        <v>1177</v>
      </c>
      <c r="Z1219" t="s">
        <v>1178</v>
      </c>
    </row>
    <row r="1220" spans="1:28" x14ac:dyDescent="0.2">
      <c r="A1220">
        <v>700</v>
      </c>
      <c r="C1220" s="1">
        <v>1.1815E-3</v>
      </c>
      <c r="D1220">
        <v>169.83</v>
      </c>
      <c r="E1220" s="1">
        <v>1.7088000000000001</v>
      </c>
      <c r="I1220" s="1">
        <v>2.4412000000000001E-3</v>
      </c>
      <c r="J1220" s="1">
        <v>1.09395</v>
      </c>
      <c r="K1220" s="1">
        <v>1.5620700000000001</v>
      </c>
      <c r="M1220" t="s">
        <v>1182</v>
      </c>
      <c r="N1220" t="s">
        <v>1181</v>
      </c>
      <c r="T1220" s="1">
        <v>846.38</v>
      </c>
      <c r="V1220" s="1">
        <v>1.7088000000000001</v>
      </c>
      <c r="Y1220" t="s">
        <v>1177</v>
      </c>
      <c r="Z1220" t="s">
        <v>1178</v>
      </c>
      <c r="AB1220" t="s">
        <v>1179</v>
      </c>
    </row>
    <row r="1221" spans="1:28" x14ac:dyDescent="0.2">
      <c r="A1221">
        <v>300</v>
      </c>
      <c r="C1221" s="1">
        <v>4.7783999999999999E-4</v>
      </c>
      <c r="D1221">
        <v>125.66</v>
      </c>
      <c r="E1221" s="1">
        <v>0.99131000000000002</v>
      </c>
      <c r="I1221" s="1">
        <v>3.3043999999999999E-3</v>
      </c>
      <c r="J1221" s="1">
        <v>0.52269100000000002</v>
      </c>
      <c r="K1221" s="1">
        <v>1.89655</v>
      </c>
      <c r="M1221" t="s">
        <v>1183</v>
      </c>
      <c r="N1221" t="s">
        <v>1181</v>
      </c>
      <c r="T1221" s="1">
        <v>2092.8000000000002</v>
      </c>
      <c r="V1221" s="1">
        <v>0.99131000000000002</v>
      </c>
      <c r="Y1221" t="s">
        <v>1177</v>
      </c>
      <c r="Z1221" t="s">
        <v>1178</v>
      </c>
    </row>
    <row r="1222" spans="1:28" x14ac:dyDescent="0.2">
      <c r="A1222">
        <v>400</v>
      </c>
      <c r="C1222" s="1">
        <v>7.5991000000000003E-4</v>
      </c>
      <c r="D1222">
        <v>153.94</v>
      </c>
      <c r="E1222" s="1">
        <v>1.2474000000000001</v>
      </c>
      <c r="I1222" s="1">
        <v>3.1183999999999999E-3</v>
      </c>
      <c r="J1222" s="1">
        <v>0.75049399999999999</v>
      </c>
      <c r="K1222" s="1">
        <v>1.6620699999999999</v>
      </c>
      <c r="M1222" t="s">
        <v>1183</v>
      </c>
      <c r="N1222" t="s">
        <v>1181</v>
      </c>
      <c r="T1222" s="1">
        <v>1315.9</v>
      </c>
      <c r="V1222" s="1">
        <v>1.2474000000000001</v>
      </c>
      <c r="Y1222" t="s">
        <v>1177</v>
      </c>
      <c r="Z1222" t="s">
        <v>1178</v>
      </c>
    </row>
    <row r="1223" spans="1:28" x14ac:dyDescent="0.2">
      <c r="A1223">
        <v>700</v>
      </c>
      <c r="C1223" s="1">
        <v>1.1129E-3</v>
      </c>
      <c r="D1223">
        <v>162.02000000000001</v>
      </c>
      <c r="E1223" s="1">
        <v>1.6511</v>
      </c>
      <c r="I1223" s="1">
        <v>2.3587E-3</v>
      </c>
      <c r="J1223" s="1">
        <v>0.98930799999999997</v>
      </c>
      <c r="K1223" s="1">
        <v>1.6689700000000001</v>
      </c>
      <c r="M1223" t="s">
        <v>1183</v>
      </c>
      <c r="N1223" t="s">
        <v>1181</v>
      </c>
      <c r="T1223" s="1">
        <v>898.55</v>
      </c>
      <c r="V1223" s="1">
        <v>1.6511</v>
      </c>
      <c r="Y1223" t="s">
        <v>1177</v>
      </c>
      <c r="Z1223" t="s">
        <v>1178</v>
      </c>
      <c r="AB1223" t="s">
        <v>1179</v>
      </c>
    </row>
    <row r="1224" spans="1:28" x14ac:dyDescent="0.2">
      <c r="A1224">
        <v>300</v>
      </c>
      <c r="C1224" s="1">
        <v>77.173000000000002</v>
      </c>
      <c r="D1224">
        <v>146.10091739999999</v>
      </c>
      <c r="E1224" s="1">
        <v>8.2977000000000002E-6</v>
      </c>
      <c r="I1224" s="1">
        <v>2.7659E-8</v>
      </c>
      <c r="J1224" s="1">
        <v>1.28198E-5</v>
      </c>
      <c r="K1224" s="1">
        <v>0.647258</v>
      </c>
      <c r="M1224" t="s">
        <v>1184</v>
      </c>
      <c r="N1224" t="s">
        <v>1184</v>
      </c>
      <c r="T1224" s="1">
        <v>1.2958000000000001E-2</v>
      </c>
      <c r="V1224" s="1">
        <v>8.2977000000000002E-6</v>
      </c>
      <c r="Y1224" t="s">
        <v>1185</v>
      </c>
      <c r="Z1224" t="s">
        <v>1186</v>
      </c>
    </row>
    <row r="1225" spans="1:28" x14ac:dyDescent="0.2">
      <c r="A1225">
        <v>400</v>
      </c>
      <c r="C1225" s="1">
        <v>75.248999999999995</v>
      </c>
      <c r="D1225">
        <v>135.43577980000001</v>
      </c>
      <c r="E1225" s="1">
        <v>9.7504000000000007E-6</v>
      </c>
      <c r="I1225" s="1">
        <v>2.4375999999999999E-8</v>
      </c>
      <c r="J1225" s="1">
        <v>1.61593E-5</v>
      </c>
      <c r="K1225" s="1">
        <v>0.60339399999999999</v>
      </c>
      <c r="M1225" t="s">
        <v>1184</v>
      </c>
      <c r="N1225" t="s">
        <v>1184</v>
      </c>
      <c r="T1225" s="1">
        <v>1.3289E-2</v>
      </c>
      <c r="V1225" s="1">
        <v>9.7504000000000007E-6</v>
      </c>
      <c r="Y1225" t="s">
        <v>1185</v>
      </c>
      <c r="Z1225" t="s">
        <v>1186</v>
      </c>
    </row>
    <row r="1226" spans="1:28" x14ac:dyDescent="0.2">
      <c r="A1226">
        <v>700</v>
      </c>
      <c r="C1226" s="1">
        <v>76.994</v>
      </c>
      <c r="D1226">
        <v>140.94036700000001</v>
      </c>
      <c r="E1226" s="1">
        <v>1.806E-5</v>
      </c>
      <c r="I1226" s="1">
        <v>2.5799999999999999E-8</v>
      </c>
      <c r="J1226" s="1">
        <v>2.4210200000000001E-5</v>
      </c>
      <c r="K1226" s="1">
        <v>0.74595299999999998</v>
      </c>
      <c r="M1226" t="s">
        <v>1184</v>
      </c>
      <c r="N1226" t="s">
        <v>1184</v>
      </c>
      <c r="T1226" s="1">
        <v>1.2988E-2</v>
      </c>
      <c r="V1226" s="1">
        <v>1.806E-5</v>
      </c>
      <c r="Y1226" t="s">
        <v>1185</v>
      </c>
      <c r="Z1226" t="s">
        <v>1186</v>
      </c>
      <c r="AB1226" t="s">
        <v>1187</v>
      </c>
    </row>
    <row r="1227" spans="1:28" x14ac:dyDescent="0.2">
      <c r="A1227">
        <v>300</v>
      </c>
      <c r="C1227" s="1">
        <v>83.375</v>
      </c>
      <c r="D1227">
        <v>200.80275230000001</v>
      </c>
      <c r="E1227" s="1">
        <v>1.4508999999999999E-5</v>
      </c>
      <c r="I1227" s="1">
        <v>4.8362E-8</v>
      </c>
      <c r="J1227" s="1">
        <v>2.46038E-5</v>
      </c>
      <c r="K1227" s="1">
        <v>0.58968699999999996</v>
      </c>
      <c r="M1227" t="s">
        <v>1188</v>
      </c>
      <c r="N1227" t="s">
        <v>1188</v>
      </c>
      <c r="T1227" s="1">
        <v>1.1993999999999999E-2</v>
      </c>
      <c r="V1227" s="1">
        <v>1.4508999999999999E-5</v>
      </c>
      <c r="Y1227" t="s">
        <v>1185</v>
      </c>
      <c r="Z1227" t="s">
        <v>1186</v>
      </c>
    </row>
    <row r="1228" spans="1:28" x14ac:dyDescent="0.2">
      <c r="A1228">
        <v>400</v>
      </c>
      <c r="C1228" s="1">
        <v>83.165999999999997</v>
      </c>
      <c r="D1228">
        <v>235.55045870000001</v>
      </c>
      <c r="E1228" s="1">
        <v>2.6686000000000002E-5</v>
      </c>
      <c r="I1228" s="1">
        <v>6.6714999999999999E-8</v>
      </c>
      <c r="J1228" s="1">
        <v>4.93037E-5</v>
      </c>
      <c r="K1228" s="1">
        <v>0.54125299999999998</v>
      </c>
      <c r="M1228" t="s">
        <v>1188</v>
      </c>
      <c r="N1228" t="s">
        <v>1188</v>
      </c>
      <c r="T1228" s="1">
        <v>1.2024E-2</v>
      </c>
      <c r="V1228" s="1">
        <v>2.6686000000000002E-5</v>
      </c>
      <c r="Y1228" t="s">
        <v>1185</v>
      </c>
      <c r="Z1228" t="s">
        <v>1186</v>
      </c>
    </row>
    <row r="1229" spans="1:28" x14ac:dyDescent="0.2">
      <c r="A1229">
        <v>700</v>
      </c>
      <c r="C1229" s="1">
        <v>98.751000000000005</v>
      </c>
      <c r="D1229">
        <v>220.41284400000001</v>
      </c>
      <c r="E1229" s="1">
        <v>3.4437000000000002E-5</v>
      </c>
      <c r="I1229" s="1">
        <v>4.9195999999999999E-8</v>
      </c>
      <c r="J1229" s="1">
        <v>4.9436099999999999E-5</v>
      </c>
      <c r="K1229" s="1">
        <v>0.69660599999999995</v>
      </c>
      <c r="M1229" t="s">
        <v>1188</v>
      </c>
      <c r="N1229" t="s">
        <v>1188</v>
      </c>
      <c r="T1229" s="1">
        <v>1.0127000000000001E-2</v>
      </c>
      <c r="V1229" s="1">
        <v>3.4437000000000002E-5</v>
      </c>
      <c r="Y1229" t="s">
        <v>1185</v>
      </c>
      <c r="Z1229" t="s">
        <v>1186</v>
      </c>
      <c r="AB1229" t="s">
        <v>1187</v>
      </c>
    </row>
    <row r="1230" spans="1:28" x14ac:dyDescent="0.2">
      <c r="A1230">
        <v>300</v>
      </c>
      <c r="C1230" s="1">
        <v>83.165999999999997</v>
      </c>
      <c r="D1230">
        <v>185.3211009</v>
      </c>
      <c r="E1230" s="1">
        <v>1.2388999999999999E-5</v>
      </c>
      <c r="I1230" s="1">
        <v>4.1295E-8</v>
      </c>
      <c r="J1230" s="1">
        <v>2.01351E-5</v>
      </c>
      <c r="K1230" s="1">
        <v>0.61527399999999999</v>
      </c>
      <c r="M1230" t="s">
        <v>1189</v>
      </c>
      <c r="N1230" t="s">
        <v>1189</v>
      </c>
      <c r="T1230" s="1">
        <v>1.2024E-2</v>
      </c>
      <c r="V1230" s="1">
        <v>1.2388999999999999E-5</v>
      </c>
      <c r="Y1230" t="s">
        <v>1185</v>
      </c>
      <c r="Z1230" t="s">
        <v>1186</v>
      </c>
    </row>
    <row r="1231" spans="1:28" x14ac:dyDescent="0.2">
      <c r="A1231">
        <v>400</v>
      </c>
      <c r="C1231" s="1">
        <v>76.287000000000006</v>
      </c>
      <c r="D1231">
        <v>220.75688070000001</v>
      </c>
      <c r="E1231" s="1">
        <v>2.5553000000000001E-5</v>
      </c>
      <c r="I1231" s="1">
        <v>6.3882000000000003E-8</v>
      </c>
      <c r="J1231" s="1">
        <v>4.4934500000000002E-5</v>
      </c>
      <c r="K1231" s="1">
        <v>0.56866799999999995</v>
      </c>
      <c r="M1231" t="s">
        <v>1189</v>
      </c>
      <c r="N1231" t="s">
        <v>1189</v>
      </c>
      <c r="T1231" s="1">
        <v>1.3108E-2</v>
      </c>
      <c r="V1231" s="1">
        <v>2.5553000000000001E-5</v>
      </c>
      <c r="Y1231" t="s">
        <v>1185</v>
      </c>
      <c r="Z1231" t="s">
        <v>1186</v>
      </c>
    </row>
    <row r="1232" spans="1:28" x14ac:dyDescent="0.2">
      <c r="A1232">
        <v>700</v>
      </c>
      <c r="C1232" s="1">
        <v>88.486000000000004</v>
      </c>
      <c r="D1232">
        <v>215.94036700000001</v>
      </c>
      <c r="E1232" s="1">
        <v>3.6888000000000003E-5</v>
      </c>
      <c r="I1232" s="1">
        <v>5.2698E-8</v>
      </c>
      <c r="J1232" s="1">
        <v>5.3093900000000003E-5</v>
      </c>
      <c r="K1232" s="1">
        <v>0.69477800000000001</v>
      </c>
      <c r="M1232" t="s">
        <v>1189</v>
      </c>
      <c r="N1232" t="s">
        <v>1189</v>
      </c>
      <c r="T1232" s="1">
        <v>1.1301E-2</v>
      </c>
      <c r="V1232" s="1">
        <v>3.6888000000000003E-5</v>
      </c>
      <c r="Y1232" t="s">
        <v>1185</v>
      </c>
      <c r="Z1232" t="s">
        <v>1186</v>
      </c>
      <c r="AB1232" t="s">
        <v>1187</v>
      </c>
    </row>
    <row r="1233" spans="1:28" x14ac:dyDescent="0.2">
      <c r="A1233">
        <v>300</v>
      </c>
      <c r="C1233" s="1">
        <v>79.578000000000003</v>
      </c>
      <c r="D1233">
        <v>176.03211010000001</v>
      </c>
      <c r="E1233" s="1">
        <v>1.1681999999999999E-5</v>
      </c>
      <c r="I1233" s="1">
        <v>3.8939000000000002E-8</v>
      </c>
      <c r="J1233" s="1">
        <v>2.28564E-5</v>
      </c>
      <c r="K1233" s="1">
        <v>0.51109700000000002</v>
      </c>
      <c r="M1233" t="s">
        <v>1190</v>
      </c>
      <c r="N1233" t="s">
        <v>1190</v>
      </c>
      <c r="T1233" s="1">
        <v>1.2566000000000001E-2</v>
      </c>
      <c r="V1233" s="1">
        <v>1.1681999999999999E-5</v>
      </c>
      <c r="Y1233" t="s">
        <v>1185</v>
      </c>
      <c r="Z1233" t="s">
        <v>1186</v>
      </c>
    </row>
    <row r="1234" spans="1:28" x14ac:dyDescent="0.2">
      <c r="A1234">
        <v>400</v>
      </c>
      <c r="C1234" s="1">
        <v>70.161000000000001</v>
      </c>
      <c r="D1234">
        <v>211.46788989999999</v>
      </c>
      <c r="E1234" s="1">
        <v>2.5494999999999999E-5</v>
      </c>
      <c r="I1234" s="1">
        <v>6.3737999999999998E-8</v>
      </c>
      <c r="J1234" s="1">
        <v>5.7847099999999997E-5</v>
      </c>
      <c r="K1234" s="1">
        <v>0.44073099999999998</v>
      </c>
      <c r="M1234" t="s">
        <v>1190</v>
      </c>
      <c r="N1234" t="s">
        <v>1190</v>
      </c>
      <c r="T1234" s="1">
        <v>1.4253E-2</v>
      </c>
      <c r="V1234" s="1">
        <v>2.5494999999999999E-5</v>
      </c>
      <c r="Y1234" t="s">
        <v>1185</v>
      </c>
      <c r="Z1234" t="s">
        <v>1186</v>
      </c>
    </row>
    <row r="1235" spans="1:28" x14ac:dyDescent="0.2">
      <c r="A1235">
        <v>700</v>
      </c>
      <c r="C1235" s="1">
        <v>82.959000000000003</v>
      </c>
      <c r="D1235">
        <v>218.34862390000001</v>
      </c>
      <c r="E1235" s="1">
        <v>4.0228999999999997E-5</v>
      </c>
      <c r="I1235" s="1">
        <v>5.7469999999999998E-8</v>
      </c>
      <c r="J1235" s="1">
        <v>7.4703799999999994E-5</v>
      </c>
      <c r="K1235" s="1">
        <v>0.53851199999999999</v>
      </c>
      <c r="M1235" t="s">
        <v>1190</v>
      </c>
      <c r="N1235" t="s">
        <v>1190</v>
      </c>
      <c r="T1235" s="1">
        <v>1.2054E-2</v>
      </c>
      <c r="V1235" s="1">
        <v>4.0228999999999997E-5</v>
      </c>
      <c r="Y1235" t="s">
        <v>1185</v>
      </c>
      <c r="Z1235" t="s">
        <v>1186</v>
      </c>
      <c r="AB1235" t="s">
        <v>1187</v>
      </c>
    </row>
    <row r="1236" spans="1:28" x14ac:dyDescent="0.2">
      <c r="A1236">
        <v>300</v>
      </c>
      <c r="C1236" s="1">
        <v>159.46</v>
      </c>
      <c r="D1236">
        <v>219.03669719999999</v>
      </c>
      <c r="E1236" s="1">
        <v>9.0259999999999996E-6</v>
      </c>
      <c r="I1236" s="1">
        <v>3.0086999999999997E-8</v>
      </c>
      <c r="J1236" s="1">
        <v>1.5821400000000001E-5</v>
      </c>
      <c r="K1236" s="1">
        <v>0.570496</v>
      </c>
      <c r="M1236" t="s">
        <v>1191</v>
      </c>
      <c r="N1236" t="s">
        <v>1191</v>
      </c>
      <c r="T1236" s="1">
        <v>6.2710999999999999E-3</v>
      </c>
      <c r="V1236" s="1">
        <v>9.0259999999999996E-6</v>
      </c>
      <c r="Y1236" t="s">
        <v>1185</v>
      </c>
      <c r="Z1236" t="s">
        <v>1186</v>
      </c>
    </row>
    <row r="1237" spans="1:28" x14ac:dyDescent="0.2">
      <c r="A1237">
        <v>400</v>
      </c>
      <c r="C1237" s="1">
        <v>129.59</v>
      </c>
      <c r="D1237">
        <v>241.05504590000001</v>
      </c>
      <c r="E1237" s="1">
        <v>1.7935999999999999E-5</v>
      </c>
      <c r="I1237" s="1">
        <v>4.4840999999999998E-8</v>
      </c>
      <c r="J1237" s="1">
        <v>3.1847999999999997E-5</v>
      </c>
      <c r="K1237" s="1">
        <v>0.56318500000000005</v>
      </c>
      <c r="M1237" t="s">
        <v>1191</v>
      </c>
      <c r="N1237" t="s">
        <v>1191</v>
      </c>
      <c r="T1237" s="1">
        <v>7.7168999999999996E-3</v>
      </c>
      <c r="V1237" s="1">
        <v>1.7935999999999999E-5</v>
      </c>
      <c r="Y1237" t="s">
        <v>1185</v>
      </c>
      <c r="Z1237" t="s">
        <v>1186</v>
      </c>
    </row>
    <row r="1238" spans="1:28" x14ac:dyDescent="0.2">
      <c r="A1238">
        <v>700</v>
      </c>
      <c r="C1238" s="1">
        <v>124.72</v>
      </c>
      <c r="D1238">
        <v>198.73853209999999</v>
      </c>
      <c r="E1238" s="1">
        <v>2.2167999999999998E-5</v>
      </c>
      <c r="I1238" s="1">
        <v>3.1668999999999997E-8</v>
      </c>
      <c r="J1238" s="1">
        <v>2.7432799999999999E-5</v>
      </c>
      <c r="K1238" s="1">
        <v>0.80809399999999998</v>
      </c>
      <c r="M1238" t="s">
        <v>1191</v>
      </c>
      <c r="N1238" t="s">
        <v>1191</v>
      </c>
      <c r="T1238" s="1">
        <v>8.0181000000000002E-3</v>
      </c>
      <c r="V1238" s="1">
        <v>2.2167999999999998E-5</v>
      </c>
      <c r="Y1238" t="s">
        <v>1185</v>
      </c>
      <c r="Z1238" t="s">
        <v>1186</v>
      </c>
      <c r="AB1238" t="s">
        <v>1187</v>
      </c>
    </row>
    <row r="1239" spans="1:28" x14ac:dyDescent="0.2">
      <c r="A1239">
        <v>300</v>
      </c>
      <c r="C1239">
        <v>7.5199999999999996E-4</v>
      </c>
      <c r="D1239">
        <v>106.67</v>
      </c>
      <c r="E1239" s="1">
        <v>0.45390000000000003</v>
      </c>
      <c r="I1239" s="1">
        <v>1.513E-3</v>
      </c>
      <c r="J1239" s="1">
        <v>0.47264099999999998</v>
      </c>
      <c r="K1239" s="1">
        <v>0.96035000000000004</v>
      </c>
      <c r="M1239" t="s">
        <v>1192</v>
      </c>
      <c r="N1239" t="s">
        <v>1192</v>
      </c>
      <c r="T1239" s="1">
        <v>1329.8</v>
      </c>
      <c r="V1239" s="1">
        <v>0.45390000000000003</v>
      </c>
      <c r="Y1239" t="s">
        <v>1193</v>
      </c>
      <c r="Z1239" t="s">
        <v>1194</v>
      </c>
    </row>
    <row r="1240" spans="1:28" x14ac:dyDescent="0.2">
      <c r="A1240">
        <v>400</v>
      </c>
      <c r="C1240">
        <v>1.088E-3</v>
      </c>
      <c r="D1240">
        <v>131</v>
      </c>
      <c r="E1240" s="1">
        <v>0.63095000000000001</v>
      </c>
      <c r="I1240" s="1">
        <v>1.5774000000000001E-3</v>
      </c>
      <c r="J1240" s="1">
        <v>0.78354500000000005</v>
      </c>
      <c r="K1240" s="1">
        <v>0.80524799999999996</v>
      </c>
      <c r="M1240" t="s">
        <v>1192</v>
      </c>
      <c r="N1240" t="s">
        <v>1192</v>
      </c>
      <c r="T1240" s="1">
        <v>919.12</v>
      </c>
      <c r="V1240" s="1">
        <v>0.63095000000000001</v>
      </c>
      <c r="Y1240" t="s">
        <v>1193</v>
      </c>
      <c r="Z1240" t="s">
        <v>1194</v>
      </c>
    </row>
    <row r="1241" spans="1:28" x14ac:dyDescent="0.2">
      <c r="A1241">
        <v>700</v>
      </c>
      <c r="C1241">
        <v>2.3999999999999998E-3</v>
      </c>
      <c r="D1241">
        <v>154.69</v>
      </c>
      <c r="E1241" s="1">
        <v>0.69793000000000005</v>
      </c>
      <c r="I1241" s="1">
        <v>9.9704000000000004E-4</v>
      </c>
      <c r="J1241" s="1">
        <v>0.80494399999999999</v>
      </c>
      <c r="K1241" s="1">
        <v>0.86705500000000002</v>
      </c>
      <c r="M1241" t="s">
        <v>1192</v>
      </c>
      <c r="N1241" t="s">
        <v>1192</v>
      </c>
      <c r="T1241" s="1">
        <v>416.67</v>
      </c>
      <c r="V1241" s="1">
        <v>0.69793000000000005</v>
      </c>
      <c r="Y1241" t="s">
        <v>1193</v>
      </c>
      <c r="Z1241" t="s">
        <v>1194</v>
      </c>
      <c r="AB1241" t="s">
        <v>1195</v>
      </c>
    </row>
    <row r="1242" spans="1:28" x14ac:dyDescent="0.2">
      <c r="A1242">
        <v>300</v>
      </c>
      <c r="C1242">
        <v>6.2399999999999999E-4</v>
      </c>
      <c r="D1242">
        <v>87.85</v>
      </c>
      <c r="E1242" s="1">
        <v>0.37101000000000001</v>
      </c>
      <c r="I1242" s="1">
        <v>1.2367000000000001E-3</v>
      </c>
      <c r="J1242" s="1">
        <v>0.38169399999999998</v>
      </c>
      <c r="K1242" s="1">
        <v>0.97201199999999999</v>
      </c>
      <c r="M1242" t="s">
        <v>1196</v>
      </c>
      <c r="N1242" t="s">
        <v>1196</v>
      </c>
      <c r="T1242" s="1">
        <v>1602.6</v>
      </c>
      <c r="V1242" s="1">
        <v>0.37101000000000001</v>
      </c>
      <c r="Y1242" t="s">
        <v>1193</v>
      </c>
      <c r="Z1242" t="s">
        <v>1194</v>
      </c>
    </row>
    <row r="1243" spans="1:28" x14ac:dyDescent="0.2">
      <c r="A1243">
        <v>400</v>
      </c>
      <c r="C1243">
        <v>8.8000000000000003E-4</v>
      </c>
      <c r="D1243">
        <v>110.88</v>
      </c>
      <c r="E1243" s="1">
        <v>0.55889</v>
      </c>
      <c r="I1243" s="1">
        <v>1.3971999999999999E-3</v>
      </c>
      <c r="J1243" s="1">
        <v>0.64719000000000004</v>
      </c>
      <c r="K1243" s="1">
        <v>0.86355700000000002</v>
      </c>
      <c r="M1243" t="s">
        <v>1196</v>
      </c>
      <c r="N1243" t="s">
        <v>1196</v>
      </c>
      <c r="T1243" s="1">
        <v>1136.4000000000001</v>
      </c>
      <c r="V1243" s="1">
        <v>0.55889</v>
      </c>
      <c r="Y1243" t="s">
        <v>1193</v>
      </c>
      <c r="Z1243" t="s">
        <v>1194</v>
      </c>
    </row>
    <row r="1244" spans="1:28" x14ac:dyDescent="0.2">
      <c r="A1244">
        <v>700</v>
      </c>
      <c r="C1244">
        <v>1.9840000000000001E-3</v>
      </c>
      <c r="D1244">
        <v>147.22999999999999</v>
      </c>
      <c r="E1244" s="1">
        <v>0.76476999999999995</v>
      </c>
      <c r="I1244" s="1">
        <v>1.0924999999999999E-3</v>
      </c>
      <c r="J1244" s="1">
        <v>0.80912099999999998</v>
      </c>
      <c r="K1244" s="1">
        <v>0.94518999999999997</v>
      </c>
      <c r="M1244" t="s">
        <v>1196</v>
      </c>
      <c r="N1244" t="s">
        <v>1196</v>
      </c>
      <c r="T1244" s="1">
        <v>504.03</v>
      </c>
      <c r="V1244" s="1">
        <v>0.76476999999999995</v>
      </c>
      <c r="Y1244" t="s">
        <v>1193</v>
      </c>
      <c r="Z1244" t="s">
        <v>1194</v>
      </c>
      <c r="AB1244" t="s">
        <v>1195</v>
      </c>
    </row>
    <row r="1245" spans="1:28" x14ac:dyDescent="0.2">
      <c r="A1245">
        <v>300</v>
      </c>
      <c r="C1245">
        <v>2.8639999999999998E-3</v>
      </c>
      <c r="D1245">
        <v>160.21</v>
      </c>
      <c r="E1245" s="1">
        <v>0.26884999999999998</v>
      </c>
      <c r="I1245" s="1">
        <v>8.9616000000000001E-4</v>
      </c>
      <c r="J1245" s="1">
        <v>0.33877699999999999</v>
      </c>
      <c r="K1245" s="1">
        <v>0.79358600000000001</v>
      </c>
      <c r="M1245" t="s">
        <v>1197</v>
      </c>
      <c r="N1245" t="s">
        <v>1197</v>
      </c>
      <c r="T1245" s="1">
        <v>349.16</v>
      </c>
      <c r="V1245" s="1">
        <v>0.26884999999999998</v>
      </c>
      <c r="Y1245" t="s">
        <v>1193</v>
      </c>
      <c r="Z1245" t="s">
        <v>1194</v>
      </c>
    </row>
    <row r="1246" spans="1:28" x14ac:dyDescent="0.2">
      <c r="A1246">
        <v>400</v>
      </c>
      <c r="C1246">
        <v>3.6480000000000002E-3</v>
      </c>
      <c r="D1246">
        <v>179.03</v>
      </c>
      <c r="E1246" s="1">
        <v>0.35143000000000002</v>
      </c>
      <c r="I1246" s="1">
        <v>8.7858000000000001E-4</v>
      </c>
      <c r="J1246" s="1">
        <v>0.50519999999999998</v>
      </c>
      <c r="K1246" s="1">
        <v>0.695627</v>
      </c>
      <c r="M1246" t="s">
        <v>1197</v>
      </c>
      <c r="N1246" t="s">
        <v>1197</v>
      </c>
      <c r="T1246" s="1">
        <v>274.12</v>
      </c>
      <c r="V1246" s="1">
        <v>0.35143000000000002</v>
      </c>
      <c r="Y1246" t="s">
        <v>1193</v>
      </c>
      <c r="Z1246" t="s">
        <v>1194</v>
      </c>
    </row>
    <row r="1247" spans="1:28" x14ac:dyDescent="0.2">
      <c r="A1247">
        <v>700</v>
      </c>
      <c r="C1247">
        <v>5.8399999999999997E-3</v>
      </c>
      <c r="D1247">
        <v>137.49</v>
      </c>
      <c r="E1247" s="1">
        <v>0.22659000000000001</v>
      </c>
      <c r="I1247" s="1">
        <v>3.2370000000000001E-4</v>
      </c>
      <c r="J1247" s="1">
        <v>0.21942700000000001</v>
      </c>
      <c r="K1247" s="1">
        <v>1.0326500000000001</v>
      </c>
      <c r="M1247" t="s">
        <v>1197</v>
      </c>
      <c r="N1247" t="s">
        <v>1197</v>
      </c>
      <c r="T1247" s="1">
        <v>171.23</v>
      </c>
      <c r="V1247" s="1">
        <v>0.22659000000000001</v>
      </c>
      <c r="Y1247" t="s">
        <v>1193</v>
      </c>
      <c r="Z1247" t="s">
        <v>1194</v>
      </c>
      <c r="AB1247" t="s">
        <v>1195</v>
      </c>
    </row>
    <row r="1248" spans="1:28" x14ac:dyDescent="0.2">
      <c r="A1248">
        <v>300</v>
      </c>
      <c r="C1248" s="1">
        <v>1.06E-3</v>
      </c>
      <c r="D1248">
        <v>213.25</v>
      </c>
      <c r="E1248" s="1">
        <v>1.2870999999999999</v>
      </c>
      <c r="I1248" s="1">
        <v>4.2903999999999998E-3</v>
      </c>
      <c r="J1248" s="1">
        <v>1.10419</v>
      </c>
      <c r="K1248" s="1">
        <v>1.16567</v>
      </c>
      <c r="M1248" t="s">
        <v>1198</v>
      </c>
      <c r="N1248" t="s">
        <v>1198</v>
      </c>
      <c r="T1248" s="1">
        <v>943.44</v>
      </c>
      <c r="V1248" s="1">
        <v>1.2870999999999999</v>
      </c>
      <c r="Y1248" t="s">
        <v>1199</v>
      </c>
      <c r="Z1248" t="s">
        <v>1200</v>
      </c>
    </row>
    <row r="1249" spans="1:28" x14ac:dyDescent="0.2">
      <c r="A1249">
        <v>400</v>
      </c>
      <c r="C1249" s="1">
        <v>1.7358E-3</v>
      </c>
      <c r="D1249">
        <v>228.5</v>
      </c>
      <c r="E1249" s="1">
        <v>1.2031000000000001</v>
      </c>
      <c r="I1249" s="1">
        <v>3.0078000000000001E-3</v>
      </c>
      <c r="J1249" s="1">
        <v>1.1227</v>
      </c>
      <c r="K1249" s="1">
        <v>1.0716399999999999</v>
      </c>
      <c r="M1249" t="s">
        <v>1198</v>
      </c>
      <c r="N1249" t="s">
        <v>1198</v>
      </c>
      <c r="T1249" s="1">
        <v>576.09</v>
      </c>
      <c r="V1249" s="1">
        <v>1.2031000000000001</v>
      </c>
      <c r="Y1249" t="s">
        <v>1199</v>
      </c>
      <c r="Z1249" t="s">
        <v>1200</v>
      </c>
    </row>
    <row r="1250" spans="1:28" x14ac:dyDescent="0.2">
      <c r="A1250">
        <v>700</v>
      </c>
      <c r="C1250" s="1">
        <v>2.2745E-3</v>
      </c>
      <c r="D1250">
        <v>174.6</v>
      </c>
      <c r="E1250" s="1">
        <v>0.93820999999999999</v>
      </c>
      <c r="I1250" s="1">
        <v>1.3403E-3</v>
      </c>
      <c r="J1250" s="1">
        <v>0.66588999999999998</v>
      </c>
      <c r="K1250" s="1">
        <v>1.40896</v>
      </c>
      <c r="M1250" t="s">
        <v>1198</v>
      </c>
      <c r="N1250" t="s">
        <v>1198</v>
      </c>
      <c r="T1250" s="1">
        <v>439.65</v>
      </c>
      <c r="V1250" s="1">
        <v>0.93820999999999999</v>
      </c>
      <c r="Y1250" t="s">
        <v>1199</v>
      </c>
      <c r="Z1250" t="s">
        <v>1200</v>
      </c>
      <c r="AB1250" t="s">
        <v>1201</v>
      </c>
    </row>
    <row r="1251" spans="1:28" x14ac:dyDescent="0.2">
      <c r="A1251">
        <v>300</v>
      </c>
      <c r="C1251" s="1">
        <v>9.1710999999999995E-4</v>
      </c>
      <c r="D1251">
        <v>209.6</v>
      </c>
      <c r="E1251" s="1">
        <v>1.4371</v>
      </c>
      <c r="I1251" s="1">
        <v>4.7902999999999999E-3</v>
      </c>
      <c r="J1251" s="1">
        <v>1.3934200000000001</v>
      </c>
      <c r="K1251" s="1">
        <v>1.0313399999999999</v>
      </c>
      <c r="M1251" t="s">
        <v>1202</v>
      </c>
      <c r="N1251" t="s">
        <v>1202</v>
      </c>
      <c r="T1251" s="1">
        <v>1090.4000000000001</v>
      </c>
      <c r="V1251" s="1">
        <v>1.4371</v>
      </c>
      <c r="Y1251" t="s">
        <v>1199</v>
      </c>
      <c r="Z1251" t="s">
        <v>1200</v>
      </c>
    </row>
    <row r="1252" spans="1:28" x14ac:dyDescent="0.2">
      <c r="A1252">
        <v>400</v>
      </c>
      <c r="C1252" s="1">
        <v>1.5089999999999999E-3</v>
      </c>
      <c r="D1252">
        <v>222.7</v>
      </c>
      <c r="E1252" s="1">
        <v>1.3146</v>
      </c>
      <c r="I1252" s="1">
        <v>3.2866000000000002E-3</v>
      </c>
      <c r="J1252" s="1">
        <v>1.353</v>
      </c>
      <c r="K1252" s="1">
        <v>0.97164200000000001</v>
      </c>
      <c r="M1252" t="s">
        <v>1202</v>
      </c>
      <c r="N1252" t="s">
        <v>1202</v>
      </c>
      <c r="T1252" s="1">
        <v>662.68</v>
      </c>
      <c r="V1252" s="1">
        <v>1.3146</v>
      </c>
      <c r="Y1252" t="s">
        <v>1199</v>
      </c>
      <c r="Z1252" t="s">
        <v>1200</v>
      </c>
    </row>
    <row r="1253" spans="1:28" x14ac:dyDescent="0.2">
      <c r="A1253">
        <v>700</v>
      </c>
      <c r="C1253" s="1">
        <v>1.9895999999999998E-3</v>
      </c>
      <c r="D1253">
        <v>172.67</v>
      </c>
      <c r="E1253" s="1">
        <v>1.0489999999999999</v>
      </c>
      <c r="I1253" s="1">
        <v>1.4985E-3</v>
      </c>
      <c r="J1253" s="1">
        <v>0.84575</v>
      </c>
      <c r="K1253" s="1">
        <v>1.2403</v>
      </c>
      <c r="M1253" t="s">
        <v>1202</v>
      </c>
      <c r="N1253" t="s">
        <v>1202</v>
      </c>
      <c r="T1253" s="1">
        <v>502.62</v>
      </c>
      <c r="V1253" s="1">
        <v>1.0489999999999999</v>
      </c>
      <c r="Y1253" t="s">
        <v>1199</v>
      </c>
      <c r="Z1253" t="s">
        <v>1200</v>
      </c>
      <c r="AB1253" t="s">
        <v>1201</v>
      </c>
    </row>
    <row r="1254" spans="1:28" x14ac:dyDescent="0.2">
      <c r="A1254">
        <v>300</v>
      </c>
      <c r="C1254" s="1">
        <v>8.2215000000000001E-4</v>
      </c>
      <c r="D1254">
        <v>198.65</v>
      </c>
      <c r="E1254" s="1">
        <v>1.44</v>
      </c>
      <c r="I1254" s="1">
        <v>4.7999000000000002E-3</v>
      </c>
      <c r="J1254" s="1">
        <v>1.2984800000000001</v>
      </c>
      <c r="K1254" s="1">
        <v>1.1089599999999999</v>
      </c>
      <c r="M1254" t="s">
        <v>1203</v>
      </c>
      <c r="N1254" t="s">
        <v>1203</v>
      </c>
      <c r="T1254" s="1">
        <v>1216.3</v>
      </c>
      <c r="V1254" s="1">
        <v>1.44</v>
      </c>
      <c r="Y1254" t="s">
        <v>1199</v>
      </c>
      <c r="Z1254" t="s">
        <v>1200</v>
      </c>
    </row>
    <row r="1255" spans="1:28" x14ac:dyDescent="0.2">
      <c r="A1255">
        <v>400</v>
      </c>
      <c r="C1255" s="1">
        <v>1.4086000000000001E-3</v>
      </c>
      <c r="D1255">
        <v>210.67</v>
      </c>
      <c r="E1255" s="1">
        <v>1.2603</v>
      </c>
      <c r="I1255" s="1">
        <v>3.1508999999999999E-3</v>
      </c>
      <c r="J1255" s="1">
        <v>1.2238199999999999</v>
      </c>
      <c r="K1255" s="1">
        <v>1.0298499999999999</v>
      </c>
      <c r="M1255" t="s">
        <v>1203</v>
      </c>
      <c r="N1255" t="s">
        <v>1203</v>
      </c>
      <c r="T1255" s="1">
        <v>709.91</v>
      </c>
      <c r="V1255" s="1">
        <v>1.2603</v>
      </c>
      <c r="Y1255" t="s">
        <v>1199</v>
      </c>
      <c r="Z1255" t="s">
        <v>1200</v>
      </c>
    </row>
    <row r="1256" spans="1:28" x14ac:dyDescent="0.2">
      <c r="A1256">
        <v>700</v>
      </c>
      <c r="C1256" s="1">
        <v>1.8908E-3</v>
      </c>
      <c r="D1256">
        <v>166.66</v>
      </c>
      <c r="E1256" s="1">
        <v>1.0282</v>
      </c>
      <c r="I1256" s="1">
        <v>1.4689E-3</v>
      </c>
      <c r="J1256" s="1">
        <v>0.83910600000000002</v>
      </c>
      <c r="K1256" s="1">
        <v>1.2253700000000001</v>
      </c>
      <c r="M1256" t="s">
        <v>1203</v>
      </c>
      <c r="N1256" t="s">
        <v>1203</v>
      </c>
      <c r="T1256" s="1">
        <v>528.86</v>
      </c>
      <c r="V1256" s="1">
        <v>1.0282</v>
      </c>
      <c r="Y1256" t="s">
        <v>1199</v>
      </c>
      <c r="Z1256" t="s">
        <v>1200</v>
      </c>
      <c r="AB1256" t="s">
        <v>1201</v>
      </c>
    </row>
    <row r="1257" spans="1:28" x14ac:dyDescent="0.2">
      <c r="A1257">
        <v>300</v>
      </c>
      <c r="C1257" s="1">
        <v>6.6680000000000005E-4</v>
      </c>
      <c r="D1257">
        <v>152.69999999999999</v>
      </c>
      <c r="E1257" s="1">
        <v>1.0490999999999999</v>
      </c>
      <c r="I1257" s="1">
        <v>3.4968999999999998E-3</v>
      </c>
      <c r="J1257" s="1">
        <v>0.81163300000000005</v>
      </c>
      <c r="K1257" s="1">
        <v>1.29254</v>
      </c>
      <c r="M1257" t="s">
        <v>1204</v>
      </c>
      <c r="N1257" t="s">
        <v>1204</v>
      </c>
      <c r="T1257" s="1">
        <v>1499.7</v>
      </c>
      <c r="V1257" s="1">
        <v>1.0490999999999999</v>
      </c>
      <c r="Y1257" t="s">
        <v>1199</v>
      </c>
      <c r="Z1257" t="s">
        <v>1200</v>
      </c>
    </row>
    <row r="1258" spans="1:28" x14ac:dyDescent="0.2">
      <c r="A1258">
        <v>400</v>
      </c>
      <c r="C1258" s="1">
        <v>1.0659000000000001E-3</v>
      </c>
      <c r="D1258">
        <v>170.31</v>
      </c>
      <c r="E1258" s="1">
        <v>1.0885</v>
      </c>
      <c r="I1258" s="1">
        <v>2.7212E-3</v>
      </c>
      <c r="J1258" s="1">
        <v>0.92782900000000001</v>
      </c>
      <c r="K1258" s="1">
        <v>1.17313</v>
      </c>
      <c r="M1258" t="s">
        <v>1204</v>
      </c>
      <c r="N1258" t="s">
        <v>1204</v>
      </c>
      <c r="T1258" s="1">
        <v>938.19</v>
      </c>
      <c r="V1258" s="1">
        <v>1.0885</v>
      </c>
      <c r="Y1258" t="s">
        <v>1199</v>
      </c>
      <c r="Z1258" t="s">
        <v>1200</v>
      </c>
    </row>
    <row r="1259" spans="1:28" x14ac:dyDescent="0.2">
      <c r="A1259">
        <v>700</v>
      </c>
      <c r="C1259" s="1">
        <v>1.5089999999999999E-3</v>
      </c>
      <c r="D1259">
        <v>152.69999999999999</v>
      </c>
      <c r="E1259" s="1">
        <v>1.0815999999999999</v>
      </c>
      <c r="I1259" s="1">
        <v>1.5452E-3</v>
      </c>
      <c r="J1259" s="1">
        <v>0.83973399999999998</v>
      </c>
      <c r="K1259" s="1">
        <v>1.28806</v>
      </c>
      <c r="M1259" t="s">
        <v>1204</v>
      </c>
      <c r="N1259" t="s">
        <v>1204</v>
      </c>
      <c r="T1259" s="1">
        <v>662.68</v>
      </c>
      <c r="V1259" s="1">
        <v>1.0815999999999999</v>
      </c>
      <c r="Y1259" t="s">
        <v>1199</v>
      </c>
      <c r="Z1259" t="s">
        <v>1200</v>
      </c>
      <c r="AB1259" t="s">
        <v>1201</v>
      </c>
    </row>
    <row r="1260" spans="1:28" x14ac:dyDescent="0.2">
      <c r="A1260">
        <v>300</v>
      </c>
      <c r="C1260" s="1">
        <v>3.9464000000000001E-3</v>
      </c>
      <c r="D1260">
        <v>-287.49</v>
      </c>
      <c r="E1260" s="1">
        <v>0.62827999999999995</v>
      </c>
      <c r="I1260" s="1">
        <v>2.0942999999999999E-3</v>
      </c>
      <c r="J1260" s="1">
        <v>0.61255499999999996</v>
      </c>
      <c r="K1260">
        <v>1.0256684490000001</v>
      </c>
      <c r="M1260" t="s">
        <v>1205</v>
      </c>
      <c r="N1260" t="s">
        <v>1205</v>
      </c>
      <c r="T1260" s="1">
        <v>253.39</v>
      </c>
      <c r="V1260" s="1">
        <v>0.62827999999999995</v>
      </c>
      <c r="Y1260" t="s">
        <v>1206</v>
      </c>
      <c r="Z1260" t="s">
        <v>1207</v>
      </c>
    </row>
    <row r="1261" spans="1:28" x14ac:dyDescent="0.2">
      <c r="A1261">
        <v>400</v>
      </c>
      <c r="C1261" s="1">
        <v>4.9329999999999999E-3</v>
      </c>
      <c r="D1261">
        <v>-267.17</v>
      </c>
      <c r="E1261" s="1">
        <v>0.57877000000000001</v>
      </c>
      <c r="I1261" s="1">
        <v>1.4469000000000001E-3</v>
      </c>
      <c r="J1261" s="1">
        <v>0.49601400000000001</v>
      </c>
      <c r="K1261">
        <v>1.16684492</v>
      </c>
      <c r="M1261" t="s">
        <v>1205</v>
      </c>
      <c r="N1261" t="s">
        <v>1205</v>
      </c>
      <c r="T1261" s="1">
        <v>202.71</v>
      </c>
      <c r="V1261" s="1">
        <v>0.57877000000000001</v>
      </c>
      <c r="Y1261" t="s">
        <v>1206</v>
      </c>
      <c r="Z1261" t="s">
        <v>1207</v>
      </c>
    </row>
    <row r="1262" spans="1:28" x14ac:dyDescent="0.2">
      <c r="A1262">
        <v>700</v>
      </c>
      <c r="C1262" s="1">
        <v>2.7217000000000001E-3</v>
      </c>
      <c r="D1262">
        <v>-128.13</v>
      </c>
      <c r="E1262" s="1">
        <v>0.42222999999999999</v>
      </c>
      <c r="I1262" s="1">
        <v>6.0318999999999998E-4</v>
      </c>
      <c r="J1262" s="1">
        <v>0.19136600000000001</v>
      </c>
      <c r="K1262">
        <v>2.206417112</v>
      </c>
      <c r="M1262" t="s">
        <v>1205</v>
      </c>
      <c r="N1262" t="s">
        <v>1205</v>
      </c>
      <c r="T1262" s="1">
        <v>367.42</v>
      </c>
      <c r="V1262" s="1">
        <v>0.42222999999999999</v>
      </c>
      <c r="Y1262" t="s">
        <v>1206</v>
      </c>
      <c r="Z1262" t="s">
        <v>1207</v>
      </c>
      <c r="AB1262" t="s">
        <v>1208</v>
      </c>
    </row>
    <row r="1263" spans="1:28" x14ac:dyDescent="0.2">
      <c r="A1263">
        <v>300</v>
      </c>
      <c r="C1263" s="1">
        <v>5.4432999999999999E-4</v>
      </c>
      <c r="D1263">
        <v>-114.22</v>
      </c>
      <c r="E1263" s="1">
        <v>0.71908000000000005</v>
      </c>
      <c r="I1263" s="1">
        <v>2.3969E-3</v>
      </c>
      <c r="J1263" s="1">
        <v>0.381359</v>
      </c>
      <c r="K1263">
        <v>1.8855614970000001</v>
      </c>
      <c r="M1263" t="s">
        <v>1209</v>
      </c>
      <c r="N1263" t="s">
        <v>1209</v>
      </c>
      <c r="T1263" s="1">
        <v>1837.1</v>
      </c>
      <c r="V1263" s="1">
        <v>0.71908000000000005</v>
      </c>
      <c r="Y1263" t="s">
        <v>1206</v>
      </c>
      <c r="Z1263" t="s">
        <v>1207</v>
      </c>
    </row>
    <row r="1264" spans="1:28" x14ac:dyDescent="0.2">
      <c r="A1264">
        <v>400</v>
      </c>
      <c r="C1264" s="1">
        <v>7.8147000000000004E-4</v>
      </c>
      <c r="D1264">
        <v>-133.47999999999999</v>
      </c>
      <c r="E1264" s="1">
        <v>0.91191</v>
      </c>
      <c r="I1264" s="1">
        <v>2.2797999999999998E-3</v>
      </c>
      <c r="J1264" s="1">
        <v>0.56653699999999996</v>
      </c>
      <c r="K1264">
        <v>1.6096256680000001</v>
      </c>
      <c r="M1264" t="s">
        <v>1209</v>
      </c>
      <c r="N1264" t="s">
        <v>1209</v>
      </c>
      <c r="T1264" s="1">
        <v>1279.5999999999999</v>
      </c>
      <c r="V1264" s="1">
        <v>0.91191</v>
      </c>
      <c r="Y1264" t="s">
        <v>1206</v>
      </c>
      <c r="Z1264" t="s">
        <v>1207</v>
      </c>
    </row>
    <row r="1265" spans="1:28" x14ac:dyDescent="0.2">
      <c r="A1265">
        <v>700</v>
      </c>
      <c r="C1265" s="1">
        <v>1.3607999999999999E-3</v>
      </c>
      <c r="D1265">
        <v>-153.80000000000001</v>
      </c>
      <c r="E1265" s="1">
        <v>1.2166999999999999</v>
      </c>
      <c r="I1265" s="1">
        <v>1.7382000000000001E-3</v>
      </c>
      <c r="J1265" s="1">
        <v>0.69494299999999998</v>
      </c>
      <c r="K1265">
        <v>1.7508021389999999</v>
      </c>
      <c r="M1265" t="s">
        <v>1209</v>
      </c>
      <c r="N1265" t="s">
        <v>1209</v>
      </c>
      <c r="T1265" s="1">
        <v>734.84</v>
      </c>
      <c r="V1265" s="1">
        <v>1.2166999999999999</v>
      </c>
      <c r="Y1265" t="s">
        <v>1206</v>
      </c>
      <c r="Z1265" t="s">
        <v>1207</v>
      </c>
      <c r="AB1265" t="s">
        <v>1208</v>
      </c>
    </row>
    <row r="1266" spans="1:28" x14ac:dyDescent="0.2">
      <c r="A1266">
        <v>300</v>
      </c>
      <c r="C1266" s="1">
        <v>3.8502000000000002E-4</v>
      </c>
      <c r="D1266">
        <v>-77.86</v>
      </c>
      <c r="E1266" s="1">
        <v>0.47237000000000001</v>
      </c>
      <c r="I1266" s="1">
        <v>1.5746E-3</v>
      </c>
      <c r="J1266" s="1">
        <v>0.21102000000000001</v>
      </c>
      <c r="K1266">
        <v>2.2385026739999998</v>
      </c>
      <c r="M1266" t="s">
        <v>1210</v>
      </c>
      <c r="N1266" t="s">
        <v>1210</v>
      </c>
      <c r="T1266" s="1">
        <v>2597.3000000000002</v>
      </c>
      <c r="V1266" s="1">
        <v>0.47237000000000001</v>
      </c>
      <c r="Y1266" t="s">
        <v>1206</v>
      </c>
      <c r="Z1266" t="s">
        <v>1207</v>
      </c>
    </row>
    <row r="1267" spans="1:28" x14ac:dyDescent="0.2">
      <c r="A1267">
        <v>400</v>
      </c>
      <c r="C1267" s="1">
        <v>5.5195000000000005E-4</v>
      </c>
      <c r="D1267">
        <v>-98.18</v>
      </c>
      <c r="E1267" s="1">
        <v>0.69859000000000004</v>
      </c>
      <c r="I1267" s="1">
        <v>1.7465E-3</v>
      </c>
      <c r="J1267" s="1">
        <v>0.36552000000000001</v>
      </c>
      <c r="K1267">
        <v>1.911229947</v>
      </c>
      <c r="M1267" t="s">
        <v>1210</v>
      </c>
      <c r="N1267" t="s">
        <v>1210</v>
      </c>
      <c r="T1267" s="1">
        <v>1811.8</v>
      </c>
      <c r="V1267" s="1">
        <v>0.69859000000000004</v>
      </c>
      <c r="Y1267" t="s">
        <v>1206</v>
      </c>
      <c r="Z1267" t="s">
        <v>1207</v>
      </c>
    </row>
    <row r="1268" spans="1:28" x14ac:dyDescent="0.2">
      <c r="A1268">
        <v>700</v>
      </c>
      <c r="C1268" s="1">
        <v>9.9909999999999994E-4</v>
      </c>
      <c r="D1268">
        <v>-125.99</v>
      </c>
      <c r="E1268" s="1">
        <v>1.1121000000000001</v>
      </c>
      <c r="I1268" s="1">
        <v>1.5888E-3</v>
      </c>
      <c r="J1268" s="1">
        <v>0.66699699999999995</v>
      </c>
      <c r="K1268">
        <v>1.6673796789999999</v>
      </c>
      <c r="M1268" t="s">
        <v>1210</v>
      </c>
      <c r="N1268" t="s">
        <v>1210</v>
      </c>
      <c r="T1268" s="1">
        <v>1000.9</v>
      </c>
      <c r="V1268" s="1">
        <v>1.1121000000000001</v>
      </c>
      <c r="Y1268" t="s">
        <v>1206</v>
      </c>
      <c r="Z1268" t="s">
        <v>1207</v>
      </c>
      <c r="AB1268" t="s">
        <v>1208</v>
      </c>
    </row>
    <row r="1269" spans="1:28" x14ac:dyDescent="0.2">
      <c r="A1269">
        <v>300</v>
      </c>
      <c r="C1269" s="1">
        <v>8.8683999999999996E-4</v>
      </c>
      <c r="D1269">
        <v>-165.56</v>
      </c>
      <c r="E1269" s="1">
        <v>0.92725000000000002</v>
      </c>
      <c r="I1269" s="1">
        <v>3.0907999999999999E-3</v>
      </c>
      <c r="J1269" s="1">
        <v>0.708893</v>
      </c>
      <c r="K1269">
        <v>1.30802139</v>
      </c>
      <c r="M1269" t="s">
        <v>1211</v>
      </c>
      <c r="N1269" t="s">
        <v>1211</v>
      </c>
      <c r="T1269" s="1">
        <v>1127.5999999999999</v>
      </c>
      <c r="V1269" s="1">
        <v>0.92725000000000002</v>
      </c>
      <c r="Y1269" t="s">
        <v>1206</v>
      </c>
      <c r="Z1269" t="s">
        <v>1207</v>
      </c>
    </row>
    <row r="1270" spans="1:28" x14ac:dyDescent="0.2">
      <c r="A1270">
        <v>400</v>
      </c>
      <c r="C1270" s="1">
        <v>1.2939E-3</v>
      </c>
      <c r="D1270">
        <v>-188.02</v>
      </c>
      <c r="E1270" s="1">
        <v>1.0929</v>
      </c>
      <c r="I1270" s="1">
        <v>2.7322000000000002E-3</v>
      </c>
      <c r="J1270" s="1">
        <v>0.62421300000000002</v>
      </c>
      <c r="K1270">
        <v>1.160427807</v>
      </c>
      <c r="M1270" t="s">
        <v>1211</v>
      </c>
      <c r="N1270" t="s">
        <v>1211</v>
      </c>
      <c r="T1270" s="1">
        <v>772.85</v>
      </c>
      <c r="V1270" s="1">
        <v>1.0929</v>
      </c>
      <c r="Y1270" t="s">
        <v>1206</v>
      </c>
      <c r="Z1270" t="s">
        <v>1207</v>
      </c>
    </row>
    <row r="1271" spans="1:28" x14ac:dyDescent="0.2">
      <c r="A1271">
        <v>700</v>
      </c>
      <c r="C1271" s="1">
        <v>1.9732E-3</v>
      </c>
      <c r="D1271">
        <v>-161.28</v>
      </c>
      <c r="E1271" s="1">
        <v>0.92279</v>
      </c>
      <c r="I1271" s="1">
        <v>1.3182999999999999E-3</v>
      </c>
      <c r="J1271" s="1">
        <v>0.70548599999999995</v>
      </c>
      <c r="K1271">
        <v>1.7379679139999999</v>
      </c>
      <c r="M1271" t="s">
        <v>1211</v>
      </c>
      <c r="N1271" t="s">
        <v>1211</v>
      </c>
      <c r="T1271" s="1">
        <v>506.79</v>
      </c>
      <c r="V1271" s="1">
        <v>0.92279</v>
      </c>
      <c r="Y1271" t="s">
        <v>1206</v>
      </c>
      <c r="Z1271" t="s">
        <v>1207</v>
      </c>
      <c r="AB1271" t="s">
        <v>1208</v>
      </c>
    </row>
    <row r="1272" spans="1:28" x14ac:dyDescent="0.2">
      <c r="A1272">
        <v>300</v>
      </c>
      <c r="C1272" s="1">
        <v>6.3142999999999999E-4</v>
      </c>
      <c r="D1272">
        <v>-127.06</v>
      </c>
      <c r="E1272" s="1">
        <v>0.76702000000000004</v>
      </c>
      <c r="I1272" s="1">
        <v>2.5566999999999999E-3</v>
      </c>
      <c r="J1272" s="1">
        <v>0.40132299999999999</v>
      </c>
      <c r="K1272">
        <v>1.5775401069999999</v>
      </c>
      <c r="M1272" t="s">
        <v>1212</v>
      </c>
      <c r="N1272" t="s">
        <v>1212</v>
      </c>
      <c r="T1272" s="1">
        <v>1583.7</v>
      </c>
      <c r="V1272" s="1">
        <v>0.76702000000000004</v>
      </c>
      <c r="Y1272" t="s">
        <v>1206</v>
      </c>
      <c r="Z1272" t="s">
        <v>1207</v>
      </c>
    </row>
    <row r="1273" spans="1:28" x14ac:dyDescent="0.2">
      <c r="A1273">
        <v>400</v>
      </c>
      <c r="C1273" s="1">
        <v>9.3963E-4</v>
      </c>
      <c r="D1273">
        <v>-147.38</v>
      </c>
      <c r="E1273" s="1">
        <v>0.92466000000000004</v>
      </c>
      <c r="I1273" s="1">
        <v>2.3116E-3</v>
      </c>
      <c r="J1273" s="1">
        <v>0.55455600000000005</v>
      </c>
      <c r="K1273">
        <v>1.3336898399999999</v>
      </c>
      <c r="M1273" t="s">
        <v>1212</v>
      </c>
      <c r="N1273" t="s">
        <v>1212</v>
      </c>
      <c r="T1273" s="1">
        <v>1064.3</v>
      </c>
      <c r="V1273" s="1">
        <v>0.92466000000000004</v>
      </c>
      <c r="Y1273" t="s">
        <v>1206</v>
      </c>
      <c r="Z1273" t="s">
        <v>1207</v>
      </c>
    </row>
    <row r="1274" spans="1:28" x14ac:dyDescent="0.2">
      <c r="A1274">
        <v>700</v>
      </c>
      <c r="C1274" s="1">
        <v>1.6443E-3</v>
      </c>
      <c r="D1274">
        <v>-158.07</v>
      </c>
      <c r="E1274" s="1">
        <v>1.0637000000000001</v>
      </c>
      <c r="I1274" s="1">
        <v>1.5196000000000001E-3</v>
      </c>
      <c r="J1274" s="1">
        <v>0.67429600000000001</v>
      </c>
      <c r="K1274">
        <v>1.5967914439999999</v>
      </c>
      <c r="M1274" t="s">
        <v>1212</v>
      </c>
      <c r="N1274" t="s">
        <v>1212</v>
      </c>
      <c r="T1274" s="1">
        <v>608.14</v>
      </c>
      <c r="V1274" s="1">
        <v>1.0637000000000001</v>
      </c>
      <c r="Y1274" t="s">
        <v>1206</v>
      </c>
      <c r="Z1274" t="s">
        <v>1207</v>
      </c>
      <c r="AB1274" t="s">
        <v>1208</v>
      </c>
    </row>
    <row r="1275" spans="1:28" x14ac:dyDescent="0.2">
      <c r="A1275">
        <v>300</v>
      </c>
      <c r="C1275" s="1">
        <v>7.7935999999999999E-4</v>
      </c>
      <c r="D1275">
        <v>196.2219959</v>
      </c>
      <c r="E1275" s="1">
        <v>1.4821</v>
      </c>
      <c r="I1275" s="1">
        <v>4.9404000000000002E-3</v>
      </c>
      <c r="J1275" s="1">
        <v>1.1331</v>
      </c>
      <c r="K1275">
        <v>1.6856223180000001</v>
      </c>
      <c r="M1275" t="s">
        <v>1213</v>
      </c>
      <c r="N1275" t="s">
        <v>1181</v>
      </c>
      <c r="T1275" s="1">
        <v>1283.0999999999999</v>
      </c>
      <c r="V1275" s="1">
        <v>1.4821</v>
      </c>
      <c r="Y1275" t="s">
        <v>1214</v>
      </c>
      <c r="Z1275" t="s">
        <v>1215</v>
      </c>
    </row>
    <row r="1276" spans="1:28" x14ac:dyDescent="0.2">
      <c r="A1276">
        <v>400</v>
      </c>
      <c r="C1276" s="1">
        <v>1.3523000000000001E-3</v>
      </c>
      <c r="D1276">
        <v>215.1527495</v>
      </c>
      <c r="E1276" s="1">
        <v>1.3692</v>
      </c>
      <c r="I1276" s="1">
        <v>3.4231000000000001E-3</v>
      </c>
      <c r="J1276" s="1">
        <v>1.1799299999999999</v>
      </c>
      <c r="K1276">
        <v>1.645922747</v>
      </c>
      <c r="M1276" t="s">
        <v>1213</v>
      </c>
      <c r="N1276" t="s">
        <v>1181</v>
      </c>
      <c r="T1276" s="1">
        <v>739.47</v>
      </c>
      <c r="V1276" s="1">
        <v>1.3692</v>
      </c>
      <c r="Y1276" t="s">
        <v>1214</v>
      </c>
      <c r="Z1276" t="s">
        <v>1215</v>
      </c>
    </row>
    <row r="1277" spans="1:28" x14ac:dyDescent="0.2">
      <c r="A1277">
        <v>700</v>
      </c>
      <c r="C1277" s="1">
        <v>1.9220000000000001E-3</v>
      </c>
      <c r="D1277">
        <v>169.56211809999999</v>
      </c>
      <c r="E1277" s="1">
        <v>1.0471999999999999</v>
      </c>
      <c r="I1277" s="1">
        <v>1.4959000000000001E-3</v>
      </c>
      <c r="J1277" s="1">
        <v>0.62122999999999995</v>
      </c>
      <c r="K1277">
        <v>2.3819742490000002</v>
      </c>
      <c r="M1277" t="s">
        <v>1213</v>
      </c>
      <c r="N1277" t="s">
        <v>1181</v>
      </c>
      <c r="T1277" s="1">
        <v>520.29999999999995</v>
      </c>
      <c r="V1277" s="1">
        <v>1.0471999999999999</v>
      </c>
      <c r="Y1277" t="s">
        <v>1214</v>
      </c>
      <c r="Z1277" t="s">
        <v>1215</v>
      </c>
      <c r="AB1277" t="s">
        <v>1187</v>
      </c>
    </row>
    <row r="1278" spans="1:28" x14ac:dyDescent="0.2">
      <c r="A1278">
        <v>300</v>
      </c>
      <c r="C1278" s="1">
        <v>5.5873999999999995E-4</v>
      </c>
      <c r="D1278">
        <v>176.73116089999999</v>
      </c>
      <c r="E1278" s="1">
        <v>1.677</v>
      </c>
      <c r="I1278" s="1">
        <v>5.5900999999999998E-3</v>
      </c>
      <c r="J1278" s="1">
        <v>1.0188999999999999</v>
      </c>
      <c r="K1278">
        <v>1.846566524</v>
      </c>
      <c r="M1278" t="s">
        <v>1216</v>
      </c>
      <c r="N1278" t="s">
        <v>1181</v>
      </c>
      <c r="T1278" s="1">
        <v>1789.8</v>
      </c>
      <c r="Y1278" t="s">
        <v>1214</v>
      </c>
      <c r="Z1278" t="s">
        <v>1215</v>
      </c>
    </row>
    <row r="1279" spans="1:28" x14ac:dyDescent="0.2">
      <c r="A1279">
        <v>400</v>
      </c>
      <c r="C1279" s="1">
        <v>9.8193E-4</v>
      </c>
      <c r="D1279">
        <v>202.38289209999999</v>
      </c>
      <c r="E1279" s="1">
        <v>1.6685000000000001</v>
      </c>
      <c r="I1279" s="1">
        <v>4.1713000000000002E-3</v>
      </c>
      <c r="J1279" s="1">
        <v>1.25105</v>
      </c>
      <c r="K1279">
        <v>1.7800429179999999</v>
      </c>
      <c r="M1279" t="s">
        <v>1216</v>
      </c>
      <c r="N1279" t="s">
        <v>1181</v>
      </c>
      <c r="T1279" s="1">
        <v>1018.4</v>
      </c>
      <c r="V1279" s="1">
        <v>1.6685000000000001</v>
      </c>
      <c r="Y1279" t="s">
        <v>1214</v>
      </c>
      <c r="Z1279" t="s">
        <v>1215</v>
      </c>
    </row>
    <row r="1280" spans="1:28" x14ac:dyDescent="0.2">
      <c r="A1280">
        <v>700</v>
      </c>
      <c r="C1280" s="1">
        <v>1.4651E-3</v>
      </c>
      <c r="D1280">
        <v>179.41955189999999</v>
      </c>
      <c r="E1280" s="1">
        <v>1.538</v>
      </c>
      <c r="I1280" s="1">
        <v>2.1971999999999998E-3</v>
      </c>
      <c r="J1280" s="1">
        <v>0.96320600000000001</v>
      </c>
      <c r="K1280">
        <v>2.4452789699999999</v>
      </c>
      <c r="M1280" t="s">
        <v>1216</v>
      </c>
      <c r="N1280" t="s">
        <v>1181</v>
      </c>
      <c r="T1280" s="1">
        <v>682.54</v>
      </c>
      <c r="V1280" s="1">
        <v>1.538</v>
      </c>
      <c r="Y1280" t="s">
        <v>1214</v>
      </c>
      <c r="Z1280" t="s">
        <v>1215</v>
      </c>
      <c r="AB1280" t="s">
        <v>1187</v>
      </c>
    </row>
    <row r="1281" spans="1:28" x14ac:dyDescent="0.2">
      <c r="A1281">
        <v>300</v>
      </c>
      <c r="C1281" s="1">
        <v>4.7235000000000002E-4</v>
      </c>
      <c r="D1281">
        <v>159.81670059999999</v>
      </c>
      <c r="E1281" s="1">
        <v>1.6222000000000001</v>
      </c>
      <c r="I1281" s="1">
        <v>5.4073000000000003E-3</v>
      </c>
      <c r="J1281" s="1">
        <v>0.91132199999999997</v>
      </c>
      <c r="K1281">
        <v>1.930257511</v>
      </c>
      <c r="M1281" t="s">
        <v>1217</v>
      </c>
      <c r="N1281" t="s">
        <v>1181</v>
      </c>
      <c r="T1281" s="1">
        <v>2117.1</v>
      </c>
      <c r="V1281" s="1">
        <v>1.6222000000000001</v>
      </c>
      <c r="Y1281" t="s">
        <v>1214</v>
      </c>
      <c r="Z1281" t="s">
        <v>1215</v>
      </c>
    </row>
    <row r="1282" spans="1:28" x14ac:dyDescent="0.2">
      <c r="A1282">
        <v>400</v>
      </c>
      <c r="C1282" s="1">
        <v>8.5733000000000001E-4</v>
      </c>
      <c r="D1282">
        <v>184.46028509999999</v>
      </c>
      <c r="E1282" s="1">
        <v>1.5874999999999999</v>
      </c>
      <c r="I1282" s="1">
        <v>3.9687999999999998E-3</v>
      </c>
      <c r="J1282" s="1">
        <v>0.64921700000000004</v>
      </c>
      <c r="K1282">
        <v>1.7553648070000001</v>
      </c>
      <c r="M1282" t="s">
        <v>1217</v>
      </c>
      <c r="N1282" t="s">
        <v>1181</v>
      </c>
      <c r="T1282" s="1">
        <v>1166.4000000000001</v>
      </c>
      <c r="V1282" s="1">
        <v>1.5874999999999999</v>
      </c>
      <c r="Y1282" t="s">
        <v>1214</v>
      </c>
      <c r="Z1282" t="s">
        <v>1215</v>
      </c>
    </row>
    <row r="1283" spans="1:28" x14ac:dyDescent="0.2">
      <c r="A1283">
        <v>700</v>
      </c>
      <c r="C1283" s="1">
        <v>1.4963000000000001E-3</v>
      </c>
      <c r="D1283">
        <v>180.98777999999999</v>
      </c>
      <c r="E1283" s="1">
        <v>1.5324</v>
      </c>
      <c r="I1283" s="1">
        <v>2.1892000000000001E-3</v>
      </c>
      <c r="J1283" s="1">
        <v>0.79388899999999996</v>
      </c>
      <c r="K1283">
        <v>2.1362660939999998</v>
      </c>
      <c r="M1283" t="s">
        <v>1217</v>
      </c>
      <c r="N1283" t="s">
        <v>1181</v>
      </c>
      <c r="T1283" s="1">
        <v>668.31</v>
      </c>
      <c r="V1283" s="1">
        <v>1.5324</v>
      </c>
      <c r="Y1283" t="s">
        <v>1214</v>
      </c>
      <c r="Z1283" t="s">
        <v>1215</v>
      </c>
      <c r="AB1283" t="s">
        <v>1187</v>
      </c>
    </row>
    <row r="1284" spans="1:28" x14ac:dyDescent="0.2">
      <c r="A1284">
        <v>300</v>
      </c>
      <c r="C1284" s="1">
        <v>4.8140999999999999E-4</v>
      </c>
      <c r="D1284">
        <v>155.78411410000001</v>
      </c>
      <c r="E1284" s="1">
        <v>1.5123</v>
      </c>
      <c r="I1284" s="1">
        <v>5.0412E-3</v>
      </c>
      <c r="J1284" s="1">
        <v>0.86155800000000005</v>
      </c>
      <c r="K1284">
        <v>1.846566524</v>
      </c>
      <c r="M1284" t="s">
        <v>1218</v>
      </c>
      <c r="N1284" t="s">
        <v>1181</v>
      </c>
      <c r="T1284" s="1">
        <v>2077.1999999999998</v>
      </c>
      <c r="V1284" s="1">
        <v>1.5123</v>
      </c>
      <c r="Y1284" t="s">
        <v>1214</v>
      </c>
      <c r="Z1284" t="s">
        <v>1215</v>
      </c>
    </row>
    <row r="1285" spans="1:28" x14ac:dyDescent="0.2">
      <c r="A1285">
        <v>400</v>
      </c>
      <c r="C1285" s="1">
        <v>8.3690999999999995E-4</v>
      </c>
      <c r="D1285">
        <v>182.2199593</v>
      </c>
      <c r="E1285" s="1">
        <v>1.587</v>
      </c>
      <c r="I1285" s="1">
        <v>3.9674999999999997E-3</v>
      </c>
      <c r="J1285" s="1">
        <v>0.74288200000000004</v>
      </c>
      <c r="K1285">
        <v>1.78111588</v>
      </c>
      <c r="M1285" t="s">
        <v>1218</v>
      </c>
      <c r="N1285" t="s">
        <v>1181</v>
      </c>
      <c r="T1285" s="1">
        <v>1194.9000000000001</v>
      </c>
      <c r="V1285" s="1">
        <v>1.587</v>
      </c>
      <c r="Y1285" t="s">
        <v>1214</v>
      </c>
      <c r="Z1285" t="s">
        <v>1215</v>
      </c>
    </row>
    <row r="1286" spans="1:28" x14ac:dyDescent="0.2">
      <c r="A1286">
        <v>700</v>
      </c>
      <c r="C1286" s="1">
        <v>1.3267999999999999E-3</v>
      </c>
      <c r="D1286">
        <v>186.70061100000001</v>
      </c>
      <c r="E1286" s="1">
        <v>1.839</v>
      </c>
      <c r="I1286" s="1">
        <v>2.6272000000000001E-3</v>
      </c>
      <c r="J1286" s="1">
        <v>0.99591700000000005</v>
      </c>
      <c r="K1286">
        <v>2.4087982829999999</v>
      </c>
      <c r="M1286" t="s">
        <v>1218</v>
      </c>
      <c r="N1286" t="s">
        <v>1181</v>
      </c>
      <c r="T1286" s="1">
        <v>753.7</v>
      </c>
      <c r="V1286" s="1">
        <v>1.839</v>
      </c>
      <c r="Y1286" t="s">
        <v>1214</v>
      </c>
      <c r="Z1286" t="s">
        <v>1215</v>
      </c>
      <c r="AB1286" t="s">
        <v>1187</v>
      </c>
    </row>
    <row r="1287" spans="1:28" x14ac:dyDescent="0.2">
      <c r="A1287">
        <v>300</v>
      </c>
      <c r="C1287">
        <v>2744749.2420000001</v>
      </c>
      <c r="D1287">
        <v>283.99</v>
      </c>
      <c r="E1287" s="1">
        <v>8.8148000000000004E-10</v>
      </c>
      <c r="I1287" s="1">
        <v>2.9383000000000001E-12</v>
      </c>
      <c r="J1287" s="1">
        <v>4.9490200000000003E-10</v>
      </c>
      <c r="K1287" s="1">
        <v>0.92513400000000001</v>
      </c>
      <c r="M1287" t="s">
        <v>1219</v>
      </c>
      <c r="N1287" t="s">
        <v>1219</v>
      </c>
      <c r="T1287" s="1">
        <v>3.6432999999999998E-7</v>
      </c>
      <c r="V1287" s="1">
        <v>8.8148000000000004E-10</v>
      </c>
      <c r="Y1287" t="s">
        <v>1220</v>
      </c>
      <c r="Z1287" t="s">
        <v>1221</v>
      </c>
    </row>
    <row r="1288" spans="1:28" x14ac:dyDescent="0.2">
      <c r="A1288">
        <v>400</v>
      </c>
      <c r="C1288">
        <v>1897032.915</v>
      </c>
      <c r="D1288">
        <v>374.38</v>
      </c>
      <c r="E1288" s="1">
        <v>2.9552999999999999E-9</v>
      </c>
      <c r="I1288" s="1">
        <v>7.3883000000000007E-12</v>
      </c>
      <c r="J1288" s="1">
        <v>1.22688E-9</v>
      </c>
      <c r="K1288" s="1">
        <v>1.04813</v>
      </c>
      <c r="M1288" t="s">
        <v>1219</v>
      </c>
      <c r="N1288" t="s">
        <v>1219</v>
      </c>
      <c r="T1288" s="1">
        <v>5.2714000000000005E-7</v>
      </c>
      <c r="V1288" s="1">
        <v>2.9552999999999999E-9</v>
      </c>
      <c r="Y1288" t="s">
        <v>1220</v>
      </c>
      <c r="Z1288" t="s">
        <v>1221</v>
      </c>
    </row>
    <row r="1289" spans="1:28" x14ac:dyDescent="0.2">
      <c r="A1289">
        <v>300</v>
      </c>
      <c r="C1289">
        <v>3511191.7340000002</v>
      </c>
      <c r="D1289">
        <v>173.67</v>
      </c>
      <c r="E1289" s="1">
        <v>2.5769000000000002E-10</v>
      </c>
      <c r="I1289" s="1">
        <v>8.5896000000000001E-13</v>
      </c>
      <c r="J1289" s="1">
        <v>2.7854100000000001E-10</v>
      </c>
      <c r="K1289" s="1">
        <v>0.83957199999999998</v>
      </c>
      <c r="M1289" t="s">
        <v>1222</v>
      </c>
      <c r="N1289" t="s">
        <v>1222</v>
      </c>
      <c r="T1289" s="1">
        <v>2.8480000000000001E-7</v>
      </c>
      <c r="V1289" s="1">
        <v>2.5769000000000002E-10</v>
      </c>
      <c r="Y1289" t="s">
        <v>1220</v>
      </c>
      <c r="Z1289" t="s">
        <v>1221</v>
      </c>
    </row>
    <row r="1290" spans="1:28" x14ac:dyDescent="0.2">
      <c r="A1290">
        <v>400</v>
      </c>
      <c r="C1290">
        <v>2487264.2349999999</v>
      </c>
      <c r="D1290">
        <v>209.25</v>
      </c>
      <c r="E1290" s="1">
        <v>7.0416999999999996E-10</v>
      </c>
      <c r="I1290" s="1">
        <v>1.7604000000000001E-12</v>
      </c>
      <c r="J1290" s="1">
        <v>6.7184000000000003E-10</v>
      </c>
      <c r="K1290" s="1">
        <v>1.05348</v>
      </c>
      <c r="M1290" t="s">
        <v>1222</v>
      </c>
      <c r="N1290" t="s">
        <v>1222</v>
      </c>
      <c r="T1290" s="1">
        <v>4.0204999999999998E-7</v>
      </c>
      <c r="V1290" s="1">
        <v>7.0416999999999996E-10</v>
      </c>
      <c r="Y1290" t="s">
        <v>1220</v>
      </c>
      <c r="Z1290" t="s">
        <v>1221</v>
      </c>
    </row>
    <row r="1291" spans="1:28" x14ac:dyDescent="0.2">
      <c r="A1291">
        <v>300</v>
      </c>
      <c r="C1291">
        <v>1232846.7390000001</v>
      </c>
      <c r="D1291">
        <v>160.13999999999999</v>
      </c>
      <c r="E1291" s="1">
        <v>6.2406000000000001E-10</v>
      </c>
      <c r="I1291" s="1">
        <v>2.0802E-12</v>
      </c>
      <c r="J1291" s="1">
        <v>7.4330400000000004E-10</v>
      </c>
      <c r="K1291" s="1">
        <v>0.56684500000000004</v>
      </c>
      <c r="M1291" t="s">
        <v>1223</v>
      </c>
      <c r="N1291" t="s">
        <v>1223</v>
      </c>
      <c r="T1291" s="1">
        <v>8.1113000000000004E-7</v>
      </c>
      <c r="V1291" s="1">
        <v>6.2406000000000001E-10</v>
      </c>
      <c r="Y1291" t="s">
        <v>1220</v>
      </c>
      <c r="Z1291" t="s">
        <v>1221</v>
      </c>
    </row>
    <row r="1292" spans="1:28" x14ac:dyDescent="0.2">
      <c r="A1292">
        <v>300</v>
      </c>
      <c r="C1292">
        <v>17837619.609999999</v>
      </c>
      <c r="D1292">
        <v>52.67</v>
      </c>
      <c r="E1292" s="1">
        <v>4.6655000000000003E-12</v>
      </c>
      <c r="I1292" s="1">
        <v>1.5552E-14</v>
      </c>
      <c r="J1292" s="1">
        <v>4.4286400000000004E-12</v>
      </c>
      <c r="K1292" s="1">
        <v>2.62032</v>
      </c>
      <c r="M1292" t="s">
        <v>234</v>
      </c>
      <c r="N1292" t="s">
        <v>234</v>
      </c>
      <c r="T1292" s="1">
        <v>5.6061000000000002E-8</v>
      </c>
      <c r="V1292" s="1">
        <v>4.6655000000000003E-12</v>
      </c>
      <c r="Y1292" t="s">
        <v>1220</v>
      </c>
      <c r="Z1292" t="s">
        <v>1221</v>
      </c>
    </row>
    <row r="1293" spans="1:28" x14ac:dyDescent="0.2">
      <c r="A1293">
        <v>300</v>
      </c>
      <c r="C1293" s="1">
        <v>3.5140999999999999E-6</v>
      </c>
      <c r="D1293">
        <v>340.57</v>
      </c>
      <c r="E1293" s="1">
        <v>990.16</v>
      </c>
      <c r="I1293" s="1">
        <v>3.3005</v>
      </c>
      <c r="J1293" s="1">
        <v>578.58199999999999</v>
      </c>
      <c r="K1293">
        <v>1.711363636</v>
      </c>
      <c r="M1293" t="s">
        <v>1224</v>
      </c>
      <c r="N1293" t="s">
        <v>1224</v>
      </c>
      <c r="T1293" s="1">
        <v>284570</v>
      </c>
      <c r="V1293" s="1">
        <v>990.16</v>
      </c>
      <c r="Y1293" t="s">
        <v>1225</v>
      </c>
      <c r="Z1293" t="s">
        <v>1226</v>
      </c>
    </row>
    <row r="1294" spans="1:28" x14ac:dyDescent="0.2">
      <c r="A1294">
        <v>400</v>
      </c>
      <c r="C1294" s="1">
        <v>3.3875000000000002E-6</v>
      </c>
      <c r="D1294">
        <v>366.51</v>
      </c>
      <c r="E1294" s="1">
        <v>1586.2</v>
      </c>
      <c r="I1294" s="1">
        <v>3.9653999999999998</v>
      </c>
      <c r="J1294" s="1">
        <v>1237.44</v>
      </c>
      <c r="K1294">
        <v>1.2818181820000001</v>
      </c>
      <c r="M1294" t="s">
        <v>1224</v>
      </c>
      <c r="N1294" t="s">
        <v>1224</v>
      </c>
      <c r="T1294" s="1">
        <v>295200</v>
      </c>
      <c r="V1294" s="1">
        <v>1586.2</v>
      </c>
      <c r="Y1294" t="s">
        <v>1225</v>
      </c>
      <c r="Z1294" t="s">
        <v>1226</v>
      </c>
    </row>
    <row r="1295" spans="1:28" x14ac:dyDescent="0.2">
      <c r="A1295">
        <v>700</v>
      </c>
      <c r="C1295" s="1">
        <v>1.6187000000000001E-6</v>
      </c>
      <c r="D1295">
        <v>300</v>
      </c>
      <c r="E1295" s="1">
        <v>3892</v>
      </c>
      <c r="I1295" s="1">
        <v>5.5601000000000003</v>
      </c>
      <c r="J1295" s="1">
        <v>4796.91</v>
      </c>
      <c r="K1295">
        <v>0.81136363600000005</v>
      </c>
      <c r="M1295" t="s">
        <v>1224</v>
      </c>
      <c r="N1295" t="s">
        <v>1224</v>
      </c>
      <c r="T1295" s="1">
        <v>617780</v>
      </c>
      <c r="V1295" s="1">
        <v>3892</v>
      </c>
      <c r="Y1295" t="s">
        <v>1225</v>
      </c>
      <c r="Z1295" t="s">
        <v>1226</v>
      </c>
      <c r="AB1295" t="s">
        <v>1195</v>
      </c>
    </row>
    <row r="1296" spans="1:28" x14ac:dyDescent="0.2">
      <c r="A1296">
        <v>300</v>
      </c>
      <c r="C1296" s="1">
        <v>3.7643999999999999E-6</v>
      </c>
      <c r="D1296">
        <v>439.15</v>
      </c>
      <c r="E1296" s="1">
        <v>1536.9</v>
      </c>
      <c r="I1296" s="1">
        <v>5.1231</v>
      </c>
      <c r="J1296" s="1">
        <v>1218.46</v>
      </c>
      <c r="K1296">
        <v>1.261363636</v>
      </c>
      <c r="M1296" t="s">
        <v>1227</v>
      </c>
      <c r="N1296" t="s">
        <v>1227</v>
      </c>
      <c r="T1296" s="1">
        <v>265650</v>
      </c>
      <c r="V1296" s="1">
        <v>1536.9</v>
      </c>
      <c r="Y1296" t="s">
        <v>1225</v>
      </c>
      <c r="Z1296" t="s">
        <v>1226</v>
      </c>
    </row>
    <row r="1297" spans="1:28" x14ac:dyDescent="0.2">
      <c r="A1297">
        <v>400</v>
      </c>
      <c r="C1297" s="1">
        <v>4.0697000000000002E-6</v>
      </c>
      <c r="D1297">
        <v>475.94</v>
      </c>
      <c r="E1297" s="1">
        <v>2226.4</v>
      </c>
      <c r="I1297" s="1">
        <v>5.5660999999999996</v>
      </c>
      <c r="J1297" s="1">
        <v>2236.6</v>
      </c>
      <c r="K1297">
        <v>0.99545454499999997</v>
      </c>
      <c r="M1297" t="s">
        <v>1227</v>
      </c>
      <c r="N1297" t="s">
        <v>1227</v>
      </c>
      <c r="T1297" s="1">
        <v>245720</v>
      </c>
      <c r="V1297" s="1">
        <v>2226.4</v>
      </c>
      <c r="Y1297" t="s">
        <v>1225</v>
      </c>
      <c r="Z1297" t="s">
        <v>1226</v>
      </c>
    </row>
    <row r="1298" spans="1:28" x14ac:dyDescent="0.2">
      <c r="A1298">
        <v>700</v>
      </c>
      <c r="C1298" s="1">
        <v>2.2112000000000001E-6</v>
      </c>
      <c r="D1298">
        <v>403.77</v>
      </c>
      <c r="E1298" s="1">
        <v>5161.2</v>
      </c>
      <c r="I1298" s="1">
        <v>7.3731999999999998</v>
      </c>
      <c r="J1298" s="1">
        <v>7209.32</v>
      </c>
      <c r="K1298">
        <v>0.715909091</v>
      </c>
      <c r="M1298" t="s">
        <v>1227</v>
      </c>
      <c r="N1298" t="s">
        <v>1227</v>
      </c>
      <c r="T1298" s="1">
        <v>452250</v>
      </c>
      <c r="V1298" s="1">
        <v>5161.2</v>
      </c>
      <c r="Y1298" t="s">
        <v>1225</v>
      </c>
      <c r="Z1298" t="s">
        <v>1226</v>
      </c>
      <c r="AB1298" t="s">
        <v>1195</v>
      </c>
    </row>
    <row r="1299" spans="1:28" x14ac:dyDescent="0.2">
      <c r="A1299">
        <v>300</v>
      </c>
      <c r="C1299" s="1">
        <v>3.5464999999999998E-6</v>
      </c>
      <c r="D1299">
        <v>431.6</v>
      </c>
      <c r="E1299" s="1">
        <v>1575.8</v>
      </c>
      <c r="I1299" s="1">
        <v>5.2525000000000004</v>
      </c>
      <c r="J1299" s="1">
        <v>1551.09</v>
      </c>
      <c r="K1299">
        <v>1.0159090909999999</v>
      </c>
      <c r="M1299" t="s">
        <v>1228</v>
      </c>
      <c r="N1299" t="s">
        <v>1228</v>
      </c>
      <c r="T1299" s="1">
        <v>281970</v>
      </c>
      <c r="V1299" s="1">
        <v>1575.8</v>
      </c>
      <c r="Y1299" t="s">
        <v>1225</v>
      </c>
      <c r="Z1299" t="s">
        <v>1226</v>
      </c>
    </row>
    <row r="1300" spans="1:28" x14ac:dyDescent="0.2">
      <c r="A1300">
        <v>400</v>
      </c>
      <c r="C1300" s="1">
        <v>3.7643999999999999E-6</v>
      </c>
      <c r="D1300">
        <v>433.49</v>
      </c>
      <c r="E1300" s="1">
        <v>1996.7</v>
      </c>
      <c r="I1300" s="1">
        <v>4.9919000000000002</v>
      </c>
      <c r="J1300" s="1">
        <v>2410.33</v>
      </c>
      <c r="K1300">
        <v>0.82840909100000004</v>
      </c>
      <c r="M1300" t="s">
        <v>1228</v>
      </c>
      <c r="N1300" t="s">
        <v>1228</v>
      </c>
      <c r="T1300" s="1">
        <v>265650</v>
      </c>
      <c r="V1300" s="1">
        <v>1996.7</v>
      </c>
      <c r="Y1300" t="s">
        <v>1225</v>
      </c>
      <c r="Z1300" t="s">
        <v>1226</v>
      </c>
    </row>
    <row r="1301" spans="1:28" x14ac:dyDescent="0.2">
      <c r="A1301">
        <v>700</v>
      </c>
      <c r="C1301" s="1">
        <v>1.8071E-6</v>
      </c>
      <c r="D1301">
        <v>368.87</v>
      </c>
      <c r="E1301" s="1">
        <v>5270.7</v>
      </c>
      <c r="I1301" s="1">
        <v>7.5296000000000003</v>
      </c>
      <c r="J1301" s="1">
        <v>8834.69</v>
      </c>
      <c r="K1301">
        <v>0.596590909</v>
      </c>
      <c r="M1301" t="s">
        <v>1228</v>
      </c>
      <c r="N1301" t="s">
        <v>1228</v>
      </c>
      <c r="T1301" s="1">
        <v>553390</v>
      </c>
      <c r="V1301" s="1">
        <v>5270.7</v>
      </c>
      <c r="Y1301" t="s">
        <v>1225</v>
      </c>
      <c r="Z1301" t="s">
        <v>1226</v>
      </c>
      <c r="AB1301" t="s">
        <v>1195</v>
      </c>
    </row>
    <row r="1302" spans="1:28" x14ac:dyDescent="0.2">
      <c r="A1302">
        <v>300</v>
      </c>
      <c r="C1302" s="1">
        <v>5.1422999999999999E-6</v>
      </c>
      <c r="D1302">
        <v>418.4</v>
      </c>
      <c r="E1302" s="1">
        <v>1021.3</v>
      </c>
      <c r="I1302" s="1">
        <v>3.4041999999999999</v>
      </c>
      <c r="J1302" s="1">
        <v>942.05399999999997</v>
      </c>
      <c r="K1302">
        <v>1.0840909089999999</v>
      </c>
      <c r="M1302" t="s">
        <v>1229</v>
      </c>
      <c r="N1302" t="s">
        <v>1229</v>
      </c>
      <c r="T1302" s="1">
        <v>194470</v>
      </c>
      <c r="V1302" s="1">
        <v>1021.3</v>
      </c>
      <c r="Y1302" t="s">
        <v>1225</v>
      </c>
      <c r="Z1302" t="s">
        <v>1226</v>
      </c>
    </row>
    <row r="1303" spans="1:28" x14ac:dyDescent="0.2">
      <c r="A1303">
        <v>400</v>
      </c>
      <c r="C1303" s="1">
        <v>5.3589999999999999E-6</v>
      </c>
      <c r="D1303">
        <v>464.62</v>
      </c>
      <c r="E1303" s="1">
        <v>1611.3</v>
      </c>
      <c r="I1303" s="1">
        <v>4.0282999999999998</v>
      </c>
      <c r="J1303" s="1">
        <v>1839.1</v>
      </c>
      <c r="K1303">
        <v>0.87613636399999995</v>
      </c>
      <c r="M1303" t="s">
        <v>1229</v>
      </c>
      <c r="N1303" t="s">
        <v>1229</v>
      </c>
      <c r="T1303" s="1">
        <v>186600</v>
      </c>
      <c r="V1303" s="1">
        <v>1611.3</v>
      </c>
      <c r="Y1303" t="s">
        <v>1225</v>
      </c>
      <c r="Z1303" t="s">
        <v>1226</v>
      </c>
    </row>
    <row r="1304" spans="1:28" x14ac:dyDescent="0.2">
      <c r="A1304">
        <v>700</v>
      </c>
      <c r="C1304" s="1">
        <v>3.0205000000000001E-6</v>
      </c>
      <c r="D1304">
        <v>375.47</v>
      </c>
      <c r="E1304" s="1">
        <v>3267.2</v>
      </c>
      <c r="I1304" s="1">
        <v>4.6673999999999998</v>
      </c>
      <c r="J1304" s="1">
        <v>4940.0600000000004</v>
      </c>
      <c r="K1304">
        <v>0.66136363600000003</v>
      </c>
      <c r="M1304" t="s">
        <v>1229</v>
      </c>
      <c r="N1304" t="s">
        <v>1229</v>
      </c>
      <c r="T1304" s="1">
        <v>331070</v>
      </c>
      <c r="V1304" s="1">
        <v>3267.2</v>
      </c>
      <c r="Y1304" t="s">
        <v>1225</v>
      </c>
      <c r="Z1304" t="s">
        <v>1226</v>
      </c>
      <c r="AB1304" t="s">
        <v>1195</v>
      </c>
    </row>
    <row r="1305" spans="1:28" x14ac:dyDescent="0.2">
      <c r="A1305">
        <v>300</v>
      </c>
      <c r="C1305" s="1">
        <v>4.7565000000000001E-6</v>
      </c>
      <c r="D1305">
        <v>402.36</v>
      </c>
      <c r="E1305" s="1">
        <v>1021.1</v>
      </c>
      <c r="I1305" s="1">
        <v>3.4036</v>
      </c>
      <c r="J1305" s="1">
        <v>691.72</v>
      </c>
      <c r="K1305">
        <v>1.476136364</v>
      </c>
      <c r="M1305" t="s">
        <v>1230</v>
      </c>
      <c r="N1305" t="s">
        <v>1230</v>
      </c>
      <c r="T1305" s="1">
        <v>210240</v>
      </c>
      <c r="V1305" s="1">
        <v>1021.1</v>
      </c>
      <c r="Y1305" t="s">
        <v>1225</v>
      </c>
      <c r="Z1305" t="s">
        <v>1226</v>
      </c>
    </row>
    <row r="1306" spans="1:28" x14ac:dyDescent="0.2">
      <c r="A1306">
        <v>400</v>
      </c>
      <c r="C1306" s="1">
        <v>5.9279999999999998E-6</v>
      </c>
      <c r="D1306">
        <v>443.87</v>
      </c>
      <c r="E1306" s="1">
        <v>1329.4</v>
      </c>
      <c r="I1306" s="1">
        <v>3.3235000000000001</v>
      </c>
      <c r="J1306" s="1">
        <v>1188.9000000000001</v>
      </c>
      <c r="K1306">
        <v>1.118181818</v>
      </c>
      <c r="M1306" t="s">
        <v>1230</v>
      </c>
      <c r="N1306" t="s">
        <v>1230</v>
      </c>
      <c r="T1306" s="1">
        <v>168690</v>
      </c>
      <c r="V1306" s="1">
        <v>1329.4</v>
      </c>
      <c r="Y1306" t="s">
        <v>1225</v>
      </c>
      <c r="Z1306" t="s">
        <v>1226</v>
      </c>
    </row>
    <row r="1307" spans="1:28" x14ac:dyDescent="0.2">
      <c r="A1307">
        <v>700</v>
      </c>
      <c r="C1307" s="1">
        <v>3.3259000000000002E-6</v>
      </c>
      <c r="D1307">
        <v>392.92</v>
      </c>
      <c r="E1307" s="1">
        <v>3249.4</v>
      </c>
      <c r="I1307" s="1">
        <v>4.6420000000000003</v>
      </c>
      <c r="J1307" s="1">
        <v>4604.63</v>
      </c>
      <c r="K1307">
        <v>0.70568181799999996</v>
      </c>
      <c r="M1307" t="s">
        <v>1230</v>
      </c>
      <c r="N1307" t="s">
        <v>1230</v>
      </c>
      <c r="T1307" s="1">
        <v>300670</v>
      </c>
      <c r="V1307" s="1">
        <v>3249.4</v>
      </c>
      <c r="Y1307" t="s">
        <v>1225</v>
      </c>
      <c r="Z1307" t="s">
        <v>1226</v>
      </c>
      <c r="AB1307" t="s">
        <v>1195</v>
      </c>
    </row>
    <row r="1308" spans="1:28" x14ac:dyDescent="0.2">
      <c r="A1308">
        <v>300</v>
      </c>
      <c r="C1308">
        <v>2.0081299999999999E-3</v>
      </c>
      <c r="D1308">
        <v>245.17241379999999</v>
      </c>
      <c r="E1308" s="1">
        <v>0.89798999999999995</v>
      </c>
      <c r="I1308" s="1">
        <v>2.9933E-3</v>
      </c>
      <c r="J1308" s="1">
        <v>1.1406400000000001</v>
      </c>
      <c r="K1308" s="1">
        <v>0.787273</v>
      </c>
      <c r="M1308" t="s">
        <v>1231</v>
      </c>
      <c r="N1308" t="s">
        <v>1231</v>
      </c>
      <c r="T1308" s="1">
        <v>497.98</v>
      </c>
      <c r="V1308" s="1">
        <v>0.89798999999999995</v>
      </c>
      <c r="Y1308" t="s">
        <v>1232</v>
      </c>
      <c r="Z1308" t="s">
        <v>1233</v>
      </c>
    </row>
    <row r="1309" spans="1:28" x14ac:dyDescent="0.2">
      <c r="A1309">
        <v>400</v>
      </c>
      <c r="C1309">
        <v>3.0894310000000001E-3</v>
      </c>
      <c r="D1309">
        <v>248.62068970000001</v>
      </c>
      <c r="E1309" s="1">
        <v>0.80030999999999997</v>
      </c>
      <c r="I1309" s="1">
        <v>2.0008000000000001E-3</v>
      </c>
      <c r="J1309" s="1">
        <v>0.849746</v>
      </c>
      <c r="K1309" s="1">
        <v>0.94181800000000004</v>
      </c>
      <c r="M1309" t="s">
        <v>1231</v>
      </c>
      <c r="N1309" t="s">
        <v>1231</v>
      </c>
      <c r="T1309" s="1">
        <v>323.68</v>
      </c>
      <c r="V1309" s="1">
        <v>0.80030999999999997</v>
      </c>
      <c r="Y1309" t="s">
        <v>1232</v>
      </c>
      <c r="Z1309" t="s">
        <v>1233</v>
      </c>
    </row>
    <row r="1310" spans="1:28" x14ac:dyDescent="0.2">
      <c r="A1310">
        <v>700</v>
      </c>
      <c r="C1310">
        <v>3.2682929999999998E-3</v>
      </c>
      <c r="D1310">
        <v>139.13793100000001</v>
      </c>
      <c r="E1310" s="1">
        <v>0.41464000000000001</v>
      </c>
      <c r="I1310" s="1">
        <v>5.9234000000000001E-4</v>
      </c>
      <c r="J1310" s="1">
        <v>0.261826</v>
      </c>
      <c r="K1310" s="1">
        <v>1.5836399999999999</v>
      </c>
      <c r="M1310" t="s">
        <v>1231</v>
      </c>
      <c r="N1310" t="s">
        <v>1231</v>
      </c>
      <c r="T1310" s="1">
        <v>305.97000000000003</v>
      </c>
      <c r="V1310" s="1">
        <v>0.41464000000000001</v>
      </c>
      <c r="Y1310" t="s">
        <v>1232</v>
      </c>
      <c r="Z1310" t="s">
        <v>1233</v>
      </c>
      <c r="AB1310" t="s">
        <v>1234</v>
      </c>
    </row>
    <row r="1311" spans="1:28" x14ac:dyDescent="0.2">
      <c r="A1311">
        <v>300</v>
      </c>
      <c r="C1311">
        <v>1.0162599999999999E-3</v>
      </c>
      <c r="D1311">
        <v>185.25862069999999</v>
      </c>
      <c r="E1311" s="1">
        <v>1.0130999999999999</v>
      </c>
      <c r="I1311" s="1">
        <v>3.3771999999999999E-3</v>
      </c>
      <c r="J1311" s="1">
        <v>1.0376799999999999</v>
      </c>
      <c r="K1311" s="1">
        <v>0.97636400000000001</v>
      </c>
      <c r="M1311" t="s">
        <v>1235</v>
      </c>
      <c r="N1311" t="s">
        <v>1181</v>
      </c>
      <c r="T1311" s="1">
        <v>984</v>
      </c>
      <c r="V1311" s="1">
        <v>1.0130999999999999</v>
      </c>
      <c r="Y1311" t="s">
        <v>1232</v>
      </c>
      <c r="Z1311" t="s">
        <v>1233</v>
      </c>
    </row>
    <row r="1312" spans="1:28" x14ac:dyDescent="0.2">
      <c r="A1312">
        <v>400</v>
      </c>
      <c r="C1312">
        <v>1.5609759999999999E-3</v>
      </c>
      <c r="D1312">
        <v>210.04310340000001</v>
      </c>
      <c r="E1312" s="1">
        <v>1.1305000000000001</v>
      </c>
      <c r="I1312" s="1">
        <v>2.8262999999999999E-3</v>
      </c>
      <c r="J1312" s="1">
        <v>1.17987</v>
      </c>
      <c r="K1312" s="1">
        <v>0.95818199999999998</v>
      </c>
      <c r="M1312" t="s">
        <v>1235</v>
      </c>
      <c r="N1312" t="s">
        <v>1181</v>
      </c>
      <c r="T1312" s="1">
        <v>640.62</v>
      </c>
      <c r="V1312" s="1">
        <v>1.1305000000000001</v>
      </c>
      <c r="Y1312" t="s">
        <v>1232</v>
      </c>
      <c r="Z1312" t="s">
        <v>1233</v>
      </c>
    </row>
    <row r="1313" spans="1:28" x14ac:dyDescent="0.2">
      <c r="A1313">
        <v>700</v>
      </c>
      <c r="C1313">
        <v>2.3170729999999998E-3</v>
      </c>
      <c r="D1313">
        <v>189.3534483</v>
      </c>
      <c r="E1313" s="1">
        <v>1.0831999999999999</v>
      </c>
      <c r="I1313" s="1">
        <v>1.5474E-3</v>
      </c>
      <c r="J1313" s="1">
        <v>0.80182299999999995</v>
      </c>
      <c r="K1313" s="1">
        <v>1.3509100000000001</v>
      </c>
      <c r="M1313" t="s">
        <v>1235</v>
      </c>
      <c r="N1313" t="s">
        <v>1181</v>
      </c>
      <c r="T1313" s="1">
        <v>431.58</v>
      </c>
      <c r="V1313" s="1">
        <v>1.0831999999999999</v>
      </c>
      <c r="Y1313" t="s">
        <v>1232</v>
      </c>
      <c r="Z1313" t="s">
        <v>1233</v>
      </c>
      <c r="AB1313" t="s">
        <v>1234</v>
      </c>
    </row>
    <row r="1314" spans="1:28" x14ac:dyDescent="0.2">
      <c r="A1314">
        <v>300</v>
      </c>
      <c r="C1314">
        <v>1.1951220000000001E-3</v>
      </c>
      <c r="D1314">
        <v>194.95689659999999</v>
      </c>
      <c r="E1314" s="1">
        <v>0.95408000000000004</v>
      </c>
      <c r="I1314" s="1">
        <v>3.1803000000000001E-3</v>
      </c>
      <c r="J1314" s="1">
        <v>1.0422</v>
      </c>
      <c r="K1314" s="1">
        <v>0.91545500000000002</v>
      </c>
      <c r="M1314" t="s">
        <v>1236</v>
      </c>
      <c r="N1314" t="s">
        <v>1181</v>
      </c>
      <c r="T1314" s="1">
        <v>836.73</v>
      </c>
      <c r="V1314" s="1">
        <v>0.95408000000000004</v>
      </c>
      <c r="Y1314" t="s">
        <v>1232</v>
      </c>
      <c r="Z1314" t="s">
        <v>1233</v>
      </c>
    </row>
    <row r="1315" spans="1:28" x14ac:dyDescent="0.2">
      <c r="A1315">
        <v>400</v>
      </c>
      <c r="C1315">
        <v>1.7073170000000001E-3</v>
      </c>
      <c r="D1315">
        <v>217.8017241</v>
      </c>
      <c r="E1315" s="1">
        <v>1.1113999999999999</v>
      </c>
      <c r="I1315" s="1">
        <v>2.7785000000000002E-3</v>
      </c>
      <c r="J1315" s="1">
        <v>1.1834800000000001</v>
      </c>
      <c r="K1315" s="1">
        <v>0.93909100000000001</v>
      </c>
      <c r="M1315" t="s">
        <v>1236</v>
      </c>
      <c r="N1315" t="s">
        <v>1181</v>
      </c>
      <c r="T1315" s="1">
        <v>585.71</v>
      </c>
      <c r="V1315" s="1">
        <v>1.1113999999999999</v>
      </c>
      <c r="Y1315" t="s">
        <v>1232</v>
      </c>
      <c r="Z1315" t="s">
        <v>1233</v>
      </c>
    </row>
    <row r="1316" spans="1:28" x14ac:dyDescent="0.2">
      <c r="A1316">
        <v>700</v>
      </c>
      <c r="C1316">
        <v>2.4715449999999999E-3</v>
      </c>
      <c r="D1316">
        <v>185.47413789999999</v>
      </c>
      <c r="E1316" s="1">
        <v>0.97431000000000001</v>
      </c>
      <c r="I1316" s="1">
        <v>1.3919E-3</v>
      </c>
      <c r="J1316" s="1">
        <v>0.68789400000000001</v>
      </c>
      <c r="K1316" s="1">
        <v>1.4163600000000001</v>
      </c>
      <c r="M1316" t="s">
        <v>1236</v>
      </c>
      <c r="N1316" t="s">
        <v>1181</v>
      </c>
      <c r="T1316" s="1">
        <v>404.61</v>
      </c>
      <c r="V1316" s="1">
        <v>0.97431000000000001</v>
      </c>
      <c r="Y1316" t="s">
        <v>1232</v>
      </c>
      <c r="Z1316" t="s">
        <v>1233</v>
      </c>
      <c r="AB1316" t="s">
        <v>1234</v>
      </c>
    </row>
    <row r="1317" spans="1:28" x14ac:dyDescent="0.2">
      <c r="A1317">
        <v>300</v>
      </c>
      <c r="C1317">
        <v>1.674797E-3</v>
      </c>
      <c r="D1317">
        <v>214.78448280000001</v>
      </c>
      <c r="E1317" s="1">
        <v>0.82635000000000003</v>
      </c>
      <c r="I1317" s="1">
        <v>2.7545E-3</v>
      </c>
      <c r="J1317" s="1">
        <v>0.98910399999999998</v>
      </c>
      <c r="K1317" s="1">
        <v>0.83545499999999995</v>
      </c>
      <c r="M1317" t="s">
        <v>1237</v>
      </c>
      <c r="N1317" t="s">
        <v>1181</v>
      </c>
      <c r="T1317" s="1">
        <v>597.09</v>
      </c>
      <c r="V1317" s="1">
        <v>0.82635000000000003</v>
      </c>
      <c r="Y1317" t="s">
        <v>1232</v>
      </c>
      <c r="Z1317" t="s">
        <v>1233</v>
      </c>
    </row>
    <row r="1318" spans="1:28" x14ac:dyDescent="0.2">
      <c r="A1318">
        <v>400</v>
      </c>
      <c r="C1318">
        <v>2.4796750000000002E-3</v>
      </c>
      <c r="D1318">
        <v>235.04310340000001</v>
      </c>
      <c r="E1318" s="1">
        <v>0.89117000000000002</v>
      </c>
      <c r="I1318" s="1">
        <v>2.2279000000000001E-3</v>
      </c>
      <c r="J1318" s="1">
        <v>1.00749</v>
      </c>
      <c r="K1318" s="1">
        <v>0.88454500000000003</v>
      </c>
      <c r="M1318" t="s">
        <v>1237</v>
      </c>
      <c r="N1318" t="s">
        <v>1181</v>
      </c>
      <c r="T1318" s="1">
        <v>403.28</v>
      </c>
      <c r="V1318" s="1">
        <v>0.89117000000000002</v>
      </c>
      <c r="Y1318" t="s">
        <v>1232</v>
      </c>
      <c r="Z1318" t="s">
        <v>1233</v>
      </c>
    </row>
    <row r="1319" spans="1:28" x14ac:dyDescent="0.2">
      <c r="A1319">
        <v>700</v>
      </c>
      <c r="C1319">
        <v>3.1951219999999999E-3</v>
      </c>
      <c r="D1319">
        <v>183.96551719999999</v>
      </c>
      <c r="E1319" s="1">
        <v>0.74145000000000005</v>
      </c>
      <c r="I1319" s="1">
        <v>1.0591999999999999E-3</v>
      </c>
      <c r="J1319" s="1">
        <v>0.544095</v>
      </c>
      <c r="K1319" s="1">
        <v>1.36273</v>
      </c>
      <c r="M1319" t="s">
        <v>1237</v>
      </c>
      <c r="N1319" t="s">
        <v>1181</v>
      </c>
      <c r="T1319" s="1">
        <v>312.98</v>
      </c>
      <c r="V1319" s="1">
        <v>0.74145000000000005</v>
      </c>
      <c r="Y1319" t="s">
        <v>1232</v>
      </c>
      <c r="Z1319" t="s">
        <v>1233</v>
      </c>
      <c r="AB1319" t="s">
        <v>1234</v>
      </c>
    </row>
    <row r="1320" spans="1:28" x14ac:dyDescent="0.2">
      <c r="A1320">
        <v>300</v>
      </c>
      <c r="C1320">
        <v>1.8130080000000001E-3</v>
      </c>
      <c r="D1320">
        <v>222.11206899999999</v>
      </c>
      <c r="E1320" s="1">
        <v>0.81633</v>
      </c>
      <c r="I1320" s="1">
        <v>2.7211000000000002E-3</v>
      </c>
      <c r="J1320" s="1">
        <v>1.0010699999999999</v>
      </c>
      <c r="K1320" s="1">
        <v>0.81545500000000004</v>
      </c>
      <c r="M1320" t="s">
        <v>1238</v>
      </c>
      <c r="N1320" t="s">
        <v>1181</v>
      </c>
      <c r="T1320" s="1">
        <v>551.57000000000005</v>
      </c>
      <c r="V1320" s="1">
        <v>0.81633</v>
      </c>
      <c r="Y1320" t="s">
        <v>1232</v>
      </c>
      <c r="Z1320" t="s">
        <v>1233</v>
      </c>
    </row>
    <row r="1321" spans="1:28" x14ac:dyDescent="0.2">
      <c r="A1321">
        <v>400</v>
      </c>
      <c r="C1321">
        <v>2.6422759999999998E-3</v>
      </c>
      <c r="D1321">
        <v>236.98275860000001</v>
      </c>
      <c r="E1321" s="1">
        <v>0.85019</v>
      </c>
      <c r="I1321" s="1">
        <v>2.1254999999999998E-3</v>
      </c>
      <c r="J1321" s="1">
        <v>0.96712299999999995</v>
      </c>
      <c r="K1321" s="1">
        <v>0.87909099999999996</v>
      </c>
      <c r="M1321" t="s">
        <v>1238</v>
      </c>
      <c r="N1321" t="s">
        <v>1181</v>
      </c>
      <c r="T1321" s="1">
        <v>378.46</v>
      </c>
      <c r="V1321" s="1">
        <v>0.85019</v>
      </c>
      <c r="Y1321" t="s">
        <v>1232</v>
      </c>
      <c r="Z1321" t="s">
        <v>1233</v>
      </c>
    </row>
    <row r="1322" spans="1:28" x14ac:dyDescent="0.2">
      <c r="A1322">
        <v>700</v>
      </c>
      <c r="C1322">
        <v>3.3414629999999998E-3</v>
      </c>
      <c r="D1322">
        <v>180.3017241</v>
      </c>
      <c r="E1322" s="1">
        <v>0.68101999999999996</v>
      </c>
      <c r="I1322" s="1">
        <v>9.7289000000000002E-4</v>
      </c>
      <c r="J1322" s="1">
        <v>0.49610900000000002</v>
      </c>
      <c r="K1322" s="1">
        <v>1.37273</v>
      </c>
      <c r="M1322" t="s">
        <v>1238</v>
      </c>
      <c r="N1322" t="s">
        <v>1181</v>
      </c>
      <c r="T1322" s="1">
        <v>299.27</v>
      </c>
      <c r="V1322" s="1">
        <v>0.68101999999999996</v>
      </c>
      <c r="Y1322" t="s">
        <v>1232</v>
      </c>
      <c r="Z1322" t="s">
        <v>1233</v>
      </c>
      <c r="AB1322" t="s">
        <v>1234</v>
      </c>
    </row>
    <row r="1323" spans="1:28" x14ac:dyDescent="0.2">
      <c r="A1323">
        <v>300</v>
      </c>
      <c r="C1323">
        <v>1.0975609999999999E-3</v>
      </c>
      <c r="D1323">
        <v>195.81896549999999</v>
      </c>
      <c r="E1323" s="1">
        <v>1.0481</v>
      </c>
      <c r="I1323" s="1">
        <v>3.4937000000000002E-3</v>
      </c>
      <c r="J1323" s="1">
        <v>1.1959599999999999</v>
      </c>
      <c r="K1323" s="1">
        <v>0.87636400000000003</v>
      </c>
      <c r="M1323" t="s">
        <v>1239</v>
      </c>
      <c r="N1323" t="s">
        <v>1181</v>
      </c>
      <c r="T1323" s="1">
        <v>911.11</v>
      </c>
      <c r="V1323" s="1">
        <v>1.0481</v>
      </c>
      <c r="Y1323" t="s">
        <v>1232</v>
      </c>
      <c r="Z1323" t="s">
        <v>1233</v>
      </c>
    </row>
    <row r="1324" spans="1:28" x14ac:dyDescent="0.2">
      <c r="A1324">
        <v>400</v>
      </c>
      <c r="C1324">
        <v>1.504065E-3</v>
      </c>
      <c r="D1324">
        <v>215.6465517</v>
      </c>
      <c r="E1324" s="1">
        <v>1.2366999999999999</v>
      </c>
      <c r="I1324" s="1">
        <v>3.0918999999999999E-3</v>
      </c>
      <c r="J1324" s="1">
        <v>1.41415</v>
      </c>
      <c r="K1324" s="1">
        <v>0.87454500000000002</v>
      </c>
      <c r="M1324" t="s">
        <v>1239</v>
      </c>
      <c r="N1324" t="s">
        <v>1181</v>
      </c>
      <c r="T1324" s="1">
        <v>664.86</v>
      </c>
      <c r="V1324" s="1">
        <v>1.2366999999999999</v>
      </c>
      <c r="Y1324" t="s">
        <v>1232</v>
      </c>
      <c r="Z1324" t="s">
        <v>1233</v>
      </c>
    </row>
    <row r="1325" spans="1:28" x14ac:dyDescent="0.2">
      <c r="A1325">
        <v>700</v>
      </c>
      <c r="C1325">
        <v>2.1707319999999999E-3</v>
      </c>
      <c r="D1325">
        <v>194.52586210000001</v>
      </c>
      <c r="E1325" s="1">
        <v>1.2202</v>
      </c>
      <c r="I1325" s="1">
        <v>1.7432000000000001E-3</v>
      </c>
      <c r="J1325" s="1">
        <v>0.96565999999999996</v>
      </c>
      <c r="K1325" s="1">
        <v>1.2636400000000001</v>
      </c>
      <c r="M1325" t="s">
        <v>1239</v>
      </c>
      <c r="N1325" t="s">
        <v>1181</v>
      </c>
      <c r="T1325" s="1">
        <v>460.67</v>
      </c>
      <c r="V1325" s="1">
        <v>1.2202</v>
      </c>
      <c r="Y1325" t="s">
        <v>1232</v>
      </c>
      <c r="Z1325" t="s">
        <v>1233</v>
      </c>
      <c r="AB1325" t="s">
        <v>1234</v>
      </c>
    </row>
    <row r="1326" spans="1:28" x14ac:dyDescent="0.2">
      <c r="A1326">
        <v>300</v>
      </c>
      <c r="C1326" s="1">
        <v>1.1272000000000001E-3</v>
      </c>
      <c r="D1326">
        <v>66.349999999999994</v>
      </c>
      <c r="E1326" s="1">
        <v>0.11715</v>
      </c>
      <c r="I1326" s="1">
        <v>3.9051E-4</v>
      </c>
      <c r="J1326" s="1">
        <v>9.2463600000000007E-2</v>
      </c>
      <c r="K1326" s="1">
        <v>1.26702</v>
      </c>
      <c r="M1326" t="s">
        <v>945</v>
      </c>
      <c r="N1326" t="s">
        <v>945</v>
      </c>
      <c r="T1326" s="1">
        <v>887.16</v>
      </c>
      <c r="V1326" s="1">
        <v>0.11715</v>
      </c>
      <c r="Y1326" t="s">
        <v>1240</v>
      </c>
      <c r="Z1326" t="s">
        <v>1241</v>
      </c>
    </row>
    <row r="1327" spans="1:28" x14ac:dyDescent="0.2">
      <c r="A1327">
        <v>400</v>
      </c>
      <c r="C1327" s="1">
        <v>3.0200000000000001E-3</v>
      </c>
      <c r="D1327">
        <v>86.06</v>
      </c>
      <c r="E1327" s="1">
        <v>9.8093E-2</v>
      </c>
      <c r="I1327" s="1">
        <v>2.4522999999999998E-4</v>
      </c>
      <c r="J1327" s="1">
        <v>4.3673200000000002E-2</v>
      </c>
      <c r="K1327" s="1">
        <v>2.24607</v>
      </c>
      <c r="M1327" t="s">
        <v>945</v>
      </c>
      <c r="N1327" t="s">
        <v>945</v>
      </c>
      <c r="T1327" s="1">
        <v>331.13</v>
      </c>
      <c r="V1327" s="1">
        <v>9.8093E-2</v>
      </c>
      <c r="Y1327" t="s">
        <v>1240</v>
      </c>
      <c r="Z1327" t="s">
        <v>1241</v>
      </c>
    </row>
    <row r="1328" spans="1:28" x14ac:dyDescent="0.2">
      <c r="A1328">
        <v>700</v>
      </c>
      <c r="C1328" s="1">
        <v>4.7423999999999999E-3</v>
      </c>
      <c r="D1328">
        <v>192.31</v>
      </c>
      <c r="E1328" s="1">
        <v>0.54586999999999997</v>
      </c>
      <c r="I1328" s="1">
        <v>7.7981999999999997E-4</v>
      </c>
      <c r="J1328" s="1">
        <v>0.51614700000000002</v>
      </c>
      <c r="K1328" s="1">
        <v>1.05759</v>
      </c>
      <c r="M1328" t="s">
        <v>945</v>
      </c>
      <c r="N1328" t="s">
        <v>945</v>
      </c>
      <c r="T1328" s="1">
        <v>210.86</v>
      </c>
      <c r="V1328" s="1">
        <v>0.54586999999999997</v>
      </c>
      <c r="Y1328" t="s">
        <v>1240</v>
      </c>
      <c r="Z1328" t="s">
        <v>1241</v>
      </c>
    </row>
    <row r="1329" spans="1:28" x14ac:dyDescent="0.2">
      <c r="A1329">
        <v>1000</v>
      </c>
      <c r="C1329" s="1">
        <v>7.4472999999999996E-3</v>
      </c>
      <c r="D1329">
        <v>260.10000000000002</v>
      </c>
      <c r="E1329" s="1">
        <v>0.90837999999999997</v>
      </c>
      <c r="I1329" s="1">
        <v>9.0837999999999997E-4</v>
      </c>
      <c r="J1329" s="1">
        <v>1.3045199999999999</v>
      </c>
      <c r="K1329" s="1">
        <v>0.69633500000000004</v>
      </c>
      <c r="M1329" t="s">
        <v>945</v>
      </c>
      <c r="N1329" t="s">
        <v>945</v>
      </c>
      <c r="T1329" s="1">
        <v>134.28</v>
      </c>
      <c r="V1329" s="1">
        <v>0.90837999999999997</v>
      </c>
      <c r="Y1329" t="s">
        <v>1240</v>
      </c>
      <c r="Z1329" t="s">
        <v>1241</v>
      </c>
      <c r="AB1329" t="s">
        <v>1242</v>
      </c>
    </row>
    <row r="1330" spans="1:28" x14ac:dyDescent="0.2">
      <c r="A1330">
        <v>300</v>
      </c>
      <c r="C1330" s="1">
        <v>2.2699E-3</v>
      </c>
      <c r="D1330">
        <v>50</v>
      </c>
      <c r="E1330" s="1">
        <v>3.3042000000000002E-2</v>
      </c>
      <c r="I1330" s="1">
        <v>1.1014E-4</v>
      </c>
      <c r="J1330" s="1">
        <v>4.0454799999999999E-2</v>
      </c>
      <c r="K1330" s="1">
        <v>0.81675399999999998</v>
      </c>
      <c r="M1330" t="s">
        <v>1243</v>
      </c>
      <c r="N1330" t="s">
        <v>1243</v>
      </c>
      <c r="T1330" s="1">
        <v>440.55</v>
      </c>
      <c r="V1330" s="1">
        <v>3.3042000000000002E-2</v>
      </c>
      <c r="Y1330" t="s">
        <v>1240</v>
      </c>
      <c r="Z1330" t="s">
        <v>1241</v>
      </c>
    </row>
    <row r="1331" spans="1:28" x14ac:dyDescent="0.2">
      <c r="A1331">
        <v>400</v>
      </c>
      <c r="C1331" s="1">
        <v>1.1169E-2</v>
      </c>
      <c r="D1331">
        <v>198.08</v>
      </c>
      <c r="E1331" s="1">
        <v>0.14052000000000001</v>
      </c>
      <c r="I1331" s="1">
        <v>3.5128999999999998E-4</v>
      </c>
      <c r="J1331" s="1">
        <v>6.0176399999999998E-2</v>
      </c>
      <c r="K1331" s="1">
        <v>2.33508</v>
      </c>
      <c r="M1331" t="s">
        <v>1243</v>
      </c>
      <c r="N1331" t="s">
        <v>1243</v>
      </c>
      <c r="T1331" s="1">
        <v>89.536000000000001</v>
      </c>
      <c r="V1331" s="1">
        <v>0.14052000000000001</v>
      </c>
      <c r="Y1331" t="s">
        <v>1240</v>
      </c>
      <c r="Z1331" t="s">
        <v>1241</v>
      </c>
    </row>
    <row r="1332" spans="1:28" x14ac:dyDescent="0.2">
      <c r="A1332">
        <v>700</v>
      </c>
      <c r="C1332" s="1">
        <v>3.0761E-2</v>
      </c>
      <c r="D1332">
        <v>323.56</v>
      </c>
      <c r="E1332" s="1">
        <v>0.23823</v>
      </c>
      <c r="I1332" s="1">
        <v>3.4033000000000002E-4</v>
      </c>
      <c r="J1332" s="1">
        <v>0.52909799999999996</v>
      </c>
      <c r="K1332" s="1">
        <v>0.450262</v>
      </c>
      <c r="M1332" t="s">
        <v>1243</v>
      </c>
      <c r="N1332" t="s">
        <v>1243</v>
      </c>
      <c r="T1332" s="1">
        <v>32.509</v>
      </c>
      <c r="V1332" s="1">
        <v>0.23823</v>
      </c>
      <c r="Y1332" t="s">
        <v>1240</v>
      </c>
      <c r="Z1332" t="s">
        <v>1241</v>
      </c>
    </row>
    <row r="1333" spans="1:28" x14ac:dyDescent="0.2">
      <c r="A1333">
        <v>1000</v>
      </c>
      <c r="C1333" s="1">
        <v>4.1687000000000002E-2</v>
      </c>
      <c r="D1333">
        <v>264.89999999999998</v>
      </c>
      <c r="E1333" s="1">
        <v>0.16833999999999999</v>
      </c>
      <c r="I1333" s="1">
        <v>1.6834E-4</v>
      </c>
      <c r="J1333" s="1">
        <v>0.459316</v>
      </c>
      <c r="K1333" s="1">
        <v>0.36649199999999998</v>
      </c>
      <c r="M1333" t="s">
        <v>1243</v>
      </c>
      <c r="N1333" t="s">
        <v>1243</v>
      </c>
      <c r="T1333" s="1">
        <v>23.988</v>
      </c>
      <c r="V1333" s="1">
        <v>0.16833999999999999</v>
      </c>
      <c r="Y1333" t="s">
        <v>1240</v>
      </c>
      <c r="Z1333" t="s">
        <v>1241</v>
      </c>
      <c r="AB1333" t="s">
        <v>1242</v>
      </c>
    </row>
    <row r="1334" spans="1:28" x14ac:dyDescent="0.2">
      <c r="A1334">
        <v>300</v>
      </c>
      <c r="C1334" s="1">
        <v>1.8029999999999999E-4</v>
      </c>
      <c r="D1334">
        <v>18.27</v>
      </c>
      <c r="E1334" s="1">
        <v>5.5534E-2</v>
      </c>
      <c r="I1334" s="1">
        <v>1.8510999999999999E-4</v>
      </c>
      <c r="J1334" s="1">
        <v>1.3668899999999999E-2</v>
      </c>
      <c r="K1334" s="1">
        <v>4.0628299999999999</v>
      </c>
      <c r="M1334" t="s">
        <v>1244</v>
      </c>
      <c r="N1334" t="s">
        <v>1244</v>
      </c>
      <c r="T1334" s="1">
        <v>5546.3</v>
      </c>
      <c r="V1334" s="1">
        <v>5.5534E-2</v>
      </c>
      <c r="Y1334" t="s">
        <v>1240</v>
      </c>
      <c r="Z1334" t="s">
        <v>1241</v>
      </c>
    </row>
    <row r="1335" spans="1:28" x14ac:dyDescent="0.2">
      <c r="A1335">
        <v>400</v>
      </c>
      <c r="C1335" s="1">
        <v>2.208E-4</v>
      </c>
      <c r="D1335">
        <v>28.85</v>
      </c>
      <c r="E1335" s="1">
        <v>0.15074000000000001</v>
      </c>
      <c r="I1335" s="1">
        <v>3.7686000000000002E-4</v>
      </c>
      <c r="J1335" s="1">
        <v>3.5370800000000001E-2</v>
      </c>
      <c r="K1335" s="1">
        <v>4.2617799999999999</v>
      </c>
      <c r="M1335" t="s">
        <v>1244</v>
      </c>
      <c r="N1335" t="s">
        <v>1244</v>
      </c>
      <c r="T1335" s="1">
        <v>4529</v>
      </c>
      <c r="V1335" s="1">
        <v>0.15074000000000001</v>
      </c>
      <c r="Y1335" t="s">
        <v>1240</v>
      </c>
      <c r="Z1335" t="s">
        <v>1241</v>
      </c>
    </row>
    <row r="1336" spans="1:28" x14ac:dyDescent="0.2">
      <c r="A1336">
        <v>700</v>
      </c>
      <c r="C1336" s="1">
        <v>4.7424000000000001E-4</v>
      </c>
      <c r="D1336">
        <v>46.63</v>
      </c>
      <c r="E1336" s="1">
        <v>0.32101000000000002</v>
      </c>
      <c r="I1336" s="1">
        <v>4.5857999999999999E-4</v>
      </c>
      <c r="J1336" s="1">
        <v>8.6112900000000006E-2</v>
      </c>
      <c r="K1336" s="1">
        <v>3.7277499999999999</v>
      </c>
      <c r="M1336" t="s">
        <v>1244</v>
      </c>
      <c r="N1336" t="s">
        <v>1244</v>
      </c>
      <c r="T1336" s="1">
        <v>2108.6</v>
      </c>
      <c r="V1336" s="1">
        <v>0.32101000000000002</v>
      </c>
      <c r="Y1336" t="s">
        <v>1240</v>
      </c>
      <c r="Z1336" t="s">
        <v>1241</v>
      </c>
    </row>
    <row r="1337" spans="1:28" x14ac:dyDescent="0.2">
      <c r="A1337">
        <v>1000</v>
      </c>
      <c r="C1337" s="1">
        <v>6.1943999999999996E-4</v>
      </c>
      <c r="D1337">
        <v>76.92</v>
      </c>
      <c r="E1337" s="1">
        <v>0.95523999999999998</v>
      </c>
      <c r="I1337" s="1">
        <v>9.5524E-4</v>
      </c>
      <c r="J1337" s="1">
        <v>0.33294000000000001</v>
      </c>
      <c r="K1337" s="1">
        <v>2.86911</v>
      </c>
      <c r="M1337" t="s">
        <v>1244</v>
      </c>
      <c r="N1337" t="s">
        <v>1244</v>
      </c>
      <c r="T1337" s="1">
        <v>1614.4</v>
      </c>
      <c r="V1337" s="1">
        <v>0.95523999999999998</v>
      </c>
      <c r="Y1337" t="s">
        <v>1240</v>
      </c>
      <c r="Z1337" t="s">
        <v>1241</v>
      </c>
      <c r="AB1337" t="s">
        <v>1242</v>
      </c>
    </row>
    <row r="1338" spans="1:28" x14ac:dyDescent="0.2">
      <c r="A1338">
        <v>300</v>
      </c>
      <c r="C1338" s="1">
        <v>4.2462000000000001E-4</v>
      </c>
      <c r="D1338">
        <v>48.08</v>
      </c>
      <c r="E1338" s="1">
        <v>0.1633</v>
      </c>
      <c r="I1338" s="1">
        <v>5.4434000000000004E-4</v>
      </c>
      <c r="J1338" s="1">
        <v>8.4299700000000005E-2</v>
      </c>
      <c r="K1338" s="1">
        <v>1.9371700000000001</v>
      </c>
      <c r="M1338" t="s">
        <v>1245</v>
      </c>
      <c r="N1338" t="s">
        <v>1245</v>
      </c>
      <c r="T1338" s="1">
        <v>2355</v>
      </c>
      <c r="V1338" s="1">
        <v>0.1633</v>
      </c>
      <c r="Y1338" t="s">
        <v>1240</v>
      </c>
      <c r="Z1338" t="s">
        <v>1241</v>
      </c>
    </row>
    <row r="1339" spans="1:28" x14ac:dyDescent="0.2">
      <c r="A1339">
        <v>400</v>
      </c>
      <c r="C1339" s="1">
        <v>4.6558999999999999E-4</v>
      </c>
      <c r="D1339">
        <v>58.17</v>
      </c>
      <c r="E1339" s="1">
        <v>0.29074</v>
      </c>
      <c r="I1339" s="1">
        <v>7.2685000000000002E-4</v>
      </c>
      <c r="J1339" s="1">
        <v>0.16237199999999999</v>
      </c>
      <c r="K1339" s="1">
        <v>1.7905800000000001</v>
      </c>
      <c r="M1339" t="s">
        <v>1245</v>
      </c>
      <c r="N1339" t="s">
        <v>1245</v>
      </c>
      <c r="T1339" s="1">
        <v>2147.8000000000002</v>
      </c>
      <c r="V1339" s="1">
        <v>0.29074</v>
      </c>
      <c r="Y1339" t="s">
        <v>1240</v>
      </c>
      <c r="Z1339" t="s">
        <v>1241</v>
      </c>
    </row>
    <row r="1340" spans="1:28" x14ac:dyDescent="0.2">
      <c r="A1340">
        <v>700</v>
      </c>
      <c r="C1340" s="1">
        <v>1.3427999999999999E-3</v>
      </c>
      <c r="D1340">
        <v>111.06</v>
      </c>
      <c r="E1340" s="1">
        <v>0.64298</v>
      </c>
      <c r="I1340" s="1">
        <v>9.1854000000000002E-4</v>
      </c>
      <c r="J1340" s="1">
        <v>0.46518399999999999</v>
      </c>
      <c r="K1340" s="1">
        <v>1.3822000000000001</v>
      </c>
      <c r="M1340" t="s">
        <v>1245</v>
      </c>
      <c r="N1340" t="s">
        <v>1245</v>
      </c>
      <c r="T1340" s="1">
        <v>744.73</v>
      </c>
      <c r="V1340" s="1">
        <v>0.64298</v>
      </c>
      <c r="Y1340" t="s">
        <v>1240</v>
      </c>
      <c r="Z1340" t="s">
        <v>1241</v>
      </c>
    </row>
    <row r="1341" spans="1:28" x14ac:dyDescent="0.2">
      <c r="A1341">
        <v>1000</v>
      </c>
      <c r="C1341" s="1">
        <v>1.7061000000000001E-3</v>
      </c>
      <c r="D1341">
        <v>160.1</v>
      </c>
      <c r="E1341" s="1">
        <v>1.5023</v>
      </c>
      <c r="I1341" s="1">
        <v>1.5023E-3</v>
      </c>
      <c r="J1341" s="1">
        <v>1.1759900000000001</v>
      </c>
      <c r="K1341" s="1">
        <v>1.27749</v>
      </c>
      <c r="M1341" t="s">
        <v>1245</v>
      </c>
      <c r="N1341" t="s">
        <v>1245</v>
      </c>
      <c r="T1341" s="1">
        <v>586.14</v>
      </c>
      <c r="V1341" s="1">
        <v>1.5023</v>
      </c>
      <c r="Y1341" t="s">
        <v>1240</v>
      </c>
      <c r="Z1341" t="s">
        <v>1241</v>
      </c>
      <c r="AB1341" t="s">
        <v>1242</v>
      </c>
    </row>
    <row r="1342" spans="1:28" x14ac:dyDescent="0.2">
      <c r="A1342">
        <v>300</v>
      </c>
      <c r="C1342" s="1">
        <v>8.6136000000000004E-2</v>
      </c>
      <c r="D1342">
        <v>295.83</v>
      </c>
      <c r="E1342" s="1">
        <v>3.0481000000000001E-2</v>
      </c>
      <c r="I1342" s="1">
        <v>1.016E-4</v>
      </c>
      <c r="J1342" s="1">
        <v>8.5522399999999998E-2</v>
      </c>
      <c r="K1342" s="1">
        <v>0.35641</v>
      </c>
      <c r="M1342" t="s">
        <v>1246</v>
      </c>
      <c r="N1342" t="s">
        <v>1246</v>
      </c>
      <c r="T1342" s="1">
        <v>11.61</v>
      </c>
      <c r="V1342" s="1">
        <v>3.0481000000000001E-2</v>
      </c>
      <c r="Y1342" t="s">
        <v>1247</v>
      </c>
      <c r="Z1342" t="s">
        <v>1248</v>
      </c>
    </row>
    <row r="1343" spans="1:28" x14ac:dyDescent="0.2">
      <c r="A1343">
        <v>400</v>
      </c>
      <c r="C1343" s="1">
        <v>0.17408000000000001</v>
      </c>
      <c r="D1343">
        <v>356.94</v>
      </c>
      <c r="E1343" s="1">
        <v>2.9277000000000001E-2</v>
      </c>
      <c r="I1343" s="1">
        <v>7.3190999999999998E-5</v>
      </c>
      <c r="J1343" s="1">
        <v>8.9202100000000006E-2</v>
      </c>
      <c r="K1343" s="1">
        <v>0.32820500000000002</v>
      </c>
      <c r="M1343" t="s">
        <v>1246</v>
      </c>
      <c r="N1343" t="s">
        <v>1246</v>
      </c>
      <c r="T1343" s="1">
        <v>5.7446000000000002</v>
      </c>
      <c r="V1343" s="1">
        <v>2.9277000000000001E-2</v>
      </c>
      <c r="Y1343" t="s">
        <v>1247</v>
      </c>
      <c r="Z1343" t="s">
        <v>1248</v>
      </c>
    </row>
    <row r="1344" spans="1:28" x14ac:dyDescent="0.2">
      <c r="A1344">
        <v>700</v>
      </c>
      <c r="C1344" s="1">
        <v>0.62560000000000004</v>
      </c>
      <c r="D1344">
        <v>337.5</v>
      </c>
      <c r="E1344" s="1">
        <v>1.2744999999999999E-2</v>
      </c>
      <c r="I1344" s="1">
        <v>1.8207999999999999E-5</v>
      </c>
      <c r="J1344" s="1">
        <v>3.6819699999999997E-2</v>
      </c>
      <c r="K1344" s="1">
        <v>0.34615400000000002</v>
      </c>
      <c r="M1344" t="s">
        <v>1246</v>
      </c>
      <c r="N1344" t="s">
        <v>1246</v>
      </c>
      <c r="T1344" s="1">
        <v>1.5985</v>
      </c>
      <c r="V1344" s="1">
        <v>1.2744999999999999E-2</v>
      </c>
      <c r="Y1344" t="s">
        <v>1247</v>
      </c>
      <c r="Z1344" t="s">
        <v>1248</v>
      </c>
    </row>
    <row r="1345" spans="1:26" x14ac:dyDescent="0.2">
      <c r="A1345">
        <v>1000</v>
      </c>
      <c r="C1345" s="1">
        <v>8.7992000000000001E-2</v>
      </c>
      <c r="D1345">
        <v>444.44</v>
      </c>
      <c r="E1345" s="1">
        <v>0.22449</v>
      </c>
      <c r="I1345" s="1">
        <v>2.2448999999999999E-4</v>
      </c>
      <c r="J1345" s="1">
        <v>0.64851700000000001</v>
      </c>
      <c r="K1345" s="1">
        <v>0.34615400000000002</v>
      </c>
      <c r="M1345" t="s">
        <v>1246</v>
      </c>
      <c r="N1345" t="s">
        <v>1246</v>
      </c>
      <c r="T1345" s="1">
        <v>11.365</v>
      </c>
      <c r="V1345" s="1">
        <v>0.22449</v>
      </c>
      <c r="Y1345" t="s">
        <v>1247</v>
      </c>
      <c r="Z1345" t="s">
        <v>1248</v>
      </c>
    </row>
    <row r="1346" spans="1:26" x14ac:dyDescent="0.2">
      <c r="A1346">
        <v>300</v>
      </c>
      <c r="C1346" s="1">
        <v>2.5551000000000001E-2</v>
      </c>
      <c r="D1346">
        <v>152.78</v>
      </c>
      <c r="E1346" s="1">
        <v>2.7404999999999999E-2</v>
      </c>
      <c r="I1346" s="1">
        <v>9.1351E-5</v>
      </c>
      <c r="J1346" s="1">
        <v>6.1425599999999997E-2</v>
      </c>
      <c r="K1346" s="1">
        <v>0.446154</v>
      </c>
      <c r="M1346" t="s">
        <v>1249</v>
      </c>
      <c r="N1346" t="s">
        <v>1249</v>
      </c>
      <c r="T1346" s="1">
        <v>39.137</v>
      </c>
      <c r="V1346" s="1">
        <v>2.7404999999999999E-2</v>
      </c>
      <c r="Y1346" t="s">
        <v>1247</v>
      </c>
      <c r="Z1346" t="s">
        <v>1248</v>
      </c>
    </row>
    <row r="1347" spans="1:26" x14ac:dyDescent="0.2">
      <c r="A1347">
        <v>400</v>
      </c>
      <c r="C1347" s="1">
        <v>1.5317000000000001E-2</v>
      </c>
      <c r="D1347">
        <v>191.67</v>
      </c>
      <c r="E1347" s="1">
        <v>9.5933000000000004E-2</v>
      </c>
      <c r="I1347" s="1">
        <v>2.3983000000000001E-4</v>
      </c>
      <c r="J1347" s="1">
        <v>0.26163500000000001</v>
      </c>
      <c r="K1347" s="1">
        <v>0.394872</v>
      </c>
      <c r="M1347" t="s">
        <v>1249</v>
      </c>
      <c r="N1347" t="s">
        <v>1249</v>
      </c>
      <c r="T1347" s="1">
        <v>65.284999999999997</v>
      </c>
      <c r="V1347" s="1">
        <v>9.5933000000000004E-2</v>
      </c>
      <c r="Y1347" t="s">
        <v>1247</v>
      </c>
      <c r="Z1347" t="s">
        <v>1248</v>
      </c>
    </row>
    <row r="1348" spans="1:26" x14ac:dyDescent="0.2">
      <c r="A1348">
        <v>700</v>
      </c>
      <c r="C1348" s="1">
        <v>1.7783E-2</v>
      </c>
      <c r="D1348">
        <v>277.77999999999997</v>
      </c>
      <c r="E1348" s="1">
        <v>0.30373</v>
      </c>
      <c r="I1348" s="1">
        <v>4.3391000000000002E-4</v>
      </c>
      <c r="J1348" s="1">
        <v>0.78970799999999997</v>
      </c>
      <c r="K1348" s="1">
        <v>0.36666700000000002</v>
      </c>
      <c r="M1348" t="s">
        <v>1249</v>
      </c>
      <c r="N1348" t="s">
        <v>1249</v>
      </c>
      <c r="T1348" s="1">
        <v>56.234000000000002</v>
      </c>
      <c r="V1348" s="1">
        <v>0.30373</v>
      </c>
      <c r="Y1348" t="s">
        <v>1247</v>
      </c>
      <c r="Z1348" t="s">
        <v>1248</v>
      </c>
    </row>
    <row r="1349" spans="1:26" x14ac:dyDescent="0.2">
      <c r="A1349">
        <v>1000</v>
      </c>
      <c r="C1349" s="1">
        <v>2.2009000000000001E-2</v>
      </c>
      <c r="D1349">
        <v>344.44</v>
      </c>
      <c r="E1349" s="1">
        <v>0.53907000000000005</v>
      </c>
      <c r="I1349" s="1">
        <v>5.3907E-4</v>
      </c>
      <c r="J1349" s="1">
        <v>0.93856099999999998</v>
      </c>
      <c r="K1349" s="1">
        <v>0.38461499999999998</v>
      </c>
      <c r="M1349" t="s">
        <v>1249</v>
      </c>
      <c r="N1349" t="s">
        <v>1249</v>
      </c>
      <c r="T1349" s="1">
        <v>45.436999999999998</v>
      </c>
      <c r="V1349" s="1">
        <v>0.53907000000000005</v>
      </c>
      <c r="Y1349" t="s">
        <v>1247</v>
      </c>
      <c r="Z1349" t="s">
        <v>1248</v>
      </c>
    </row>
    <row r="1350" spans="1:26" x14ac:dyDescent="0.2">
      <c r="A1350">
        <v>300</v>
      </c>
      <c r="C1350" s="1">
        <v>1.2643E-2</v>
      </c>
      <c r="D1350">
        <v>101.39</v>
      </c>
      <c r="E1350" s="1">
        <v>2.4392E-2</v>
      </c>
      <c r="I1350" s="1">
        <v>8.1306999999999999E-5</v>
      </c>
      <c r="J1350" s="1">
        <v>4.80451E-2</v>
      </c>
      <c r="K1350" s="1">
        <v>0.57435899999999995</v>
      </c>
      <c r="M1350" t="s">
        <v>1250</v>
      </c>
      <c r="N1350" t="s">
        <v>1250</v>
      </c>
      <c r="T1350" s="1">
        <v>79.094999999999999</v>
      </c>
      <c r="V1350" s="1">
        <v>2.4392E-2</v>
      </c>
      <c r="Y1350" t="s">
        <v>1247</v>
      </c>
      <c r="Z1350" t="s">
        <v>1248</v>
      </c>
    </row>
    <row r="1351" spans="1:26" x14ac:dyDescent="0.2">
      <c r="A1351">
        <v>400</v>
      </c>
      <c r="C1351" s="1">
        <v>7.2629000000000001E-3</v>
      </c>
      <c r="D1351">
        <v>148.61000000000001</v>
      </c>
      <c r="E1351" s="1">
        <v>0.12163</v>
      </c>
      <c r="I1351" s="1">
        <v>3.0407999999999998E-4</v>
      </c>
      <c r="J1351" s="1">
        <v>0.194413</v>
      </c>
      <c r="K1351" s="1">
        <v>0.50769200000000003</v>
      </c>
      <c r="M1351" t="s">
        <v>1250</v>
      </c>
      <c r="N1351" t="s">
        <v>1250</v>
      </c>
      <c r="T1351" s="1">
        <v>137.69</v>
      </c>
      <c r="V1351" s="1">
        <v>0.12163</v>
      </c>
      <c r="Y1351" t="s">
        <v>1247</v>
      </c>
      <c r="Z1351" t="s">
        <v>1248</v>
      </c>
    </row>
    <row r="1352" spans="1:26" x14ac:dyDescent="0.2">
      <c r="A1352">
        <v>700</v>
      </c>
      <c r="C1352" s="1">
        <v>7.2629000000000001E-3</v>
      </c>
      <c r="D1352">
        <v>227.78</v>
      </c>
      <c r="E1352" s="1">
        <v>0.50004999999999999</v>
      </c>
      <c r="I1352" s="1">
        <v>7.1434999999999999E-4</v>
      </c>
      <c r="J1352" s="1">
        <v>1.0318400000000001</v>
      </c>
      <c r="K1352" s="1">
        <v>0.625641</v>
      </c>
      <c r="M1352" t="s">
        <v>1250</v>
      </c>
      <c r="N1352" t="s">
        <v>1250</v>
      </c>
      <c r="T1352" s="1">
        <v>137.69</v>
      </c>
      <c r="V1352" s="1">
        <v>0.50004999999999999</v>
      </c>
      <c r="Y1352" t="s">
        <v>1247</v>
      </c>
      <c r="Z1352" t="s">
        <v>1248</v>
      </c>
    </row>
    <row r="1353" spans="1:26" x14ac:dyDescent="0.2">
      <c r="A1353">
        <v>1000</v>
      </c>
      <c r="C1353" s="1">
        <v>1.1365E-2</v>
      </c>
      <c r="D1353">
        <v>305.56</v>
      </c>
      <c r="E1353" s="1">
        <v>0.82152999999999998</v>
      </c>
      <c r="I1353" s="1">
        <v>8.2153E-4</v>
      </c>
      <c r="J1353" s="1">
        <v>0.41372100000000001</v>
      </c>
      <c r="K1353" s="1">
        <v>0.48461500000000002</v>
      </c>
      <c r="M1353" t="s">
        <v>1250</v>
      </c>
      <c r="N1353" t="s">
        <v>1250</v>
      </c>
      <c r="T1353" s="1">
        <v>87.992000000000004</v>
      </c>
      <c r="V1353" s="1">
        <v>0.82152999999999998</v>
      </c>
      <c r="Y1353" t="s">
        <v>1247</v>
      </c>
      <c r="Z1353" t="s">
        <v>1248</v>
      </c>
    </row>
    <row r="1354" spans="1:26" x14ac:dyDescent="0.2">
      <c r="A1354">
        <v>300</v>
      </c>
      <c r="C1354" s="1">
        <v>2.9764000000000001E-3</v>
      </c>
      <c r="D1354">
        <v>56.52</v>
      </c>
      <c r="E1354" s="1">
        <v>3.2201E-2</v>
      </c>
      <c r="I1354" s="1">
        <v>1.0734E-4</v>
      </c>
      <c r="J1354" s="1">
        <v>5.1174999999999998E-2</v>
      </c>
      <c r="K1354" s="1">
        <v>0.52153799999999995</v>
      </c>
      <c r="M1354" t="s">
        <v>1251</v>
      </c>
      <c r="N1354" t="s">
        <v>1251</v>
      </c>
      <c r="T1354" s="1">
        <v>335.98</v>
      </c>
      <c r="V1354" s="1">
        <v>3.2201E-2</v>
      </c>
      <c r="Y1354" t="s">
        <v>1252</v>
      </c>
      <c r="Z1354" t="s">
        <v>1248</v>
      </c>
    </row>
    <row r="1355" spans="1:26" x14ac:dyDescent="0.2">
      <c r="A1355">
        <v>400</v>
      </c>
      <c r="C1355" s="1">
        <v>2.9764000000000001E-3</v>
      </c>
      <c r="D1355">
        <v>73.91</v>
      </c>
      <c r="E1355" s="1">
        <v>7.3421E-2</v>
      </c>
      <c r="I1355" s="1">
        <v>1.8354999999999999E-4</v>
      </c>
      <c r="J1355" s="1">
        <v>0.11444500000000001</v>
      </c>
      <c r="K1355" s="1">
        <v>0.62923099999999998</v>
      </c>
      <c r="M1355" t="s">
        <v>1251</v>
      </c>
      <c r="N1355" t="s">
        <v>1251</v>
      </c>
      <c r="T1355" s="1">
        <v>335.98</v>
      </c>
      <c r="V1355" s="1">
        <v>7.3421E-2</v>
      </c>
      <c r="Y1355" t="s">
        <v>1252</v>
      </c>
      <c r="Z1355" t="s">
        <v>1248</v>
      </c>
    </row>
    <row r="1356" spans="1:26" x14ac:dyDescent="0.2">
      <c r="A1356">
        <v>700</v>
      </c>
      <c r="C1356" s="1">
        <v>5.0730000000000003E-3</v>
      </c>
      <c r="D1356">
        <v>166.67</v>
      </c>
      <c r="E1356" s="1">
        <v>0.38329000000000002</v>
      </c>
      <c r="I1356" s="1">
        <v>5.4756E-4</v>
      </c>
      <c r="J1356" s="1">
        <v>1.06928</v>
      </c>
      <c r="K1356" s="1">
        <v>0.64153800000000005</v>
      </c>
      <c r="M1356" t="s">
        <v>1251</v>
      </c>
      <c r="N1356" t="s">
        <v>1251</v>
      </c>
      <c r="T1356" s="1">
        <v>197.12</v>
      </c>
      <c r="V1356" s="1">
        <v>0.38329000000000002</v>
      </c>
      <c r="Y1356" t="s">
        <v>1252</v>
      </c>
      <c r="Z1356" t="s">
        <v>1248</v>
      </c>
    </row>
    <row r="1357" spans="1:26" x14ac:dyDescent="0.2">
      <c r="A1357">
        <v>1000</v>
      </c>
      <c r="C1357" s="1">
        <v>1.1018E-2</v>
      </c>
      <c r="D1357">
        <v>273.91000000000003</v>
      </c>
      <c r="E1357" s="1">
        <v>0.68096000000000001</v>
      </c>
      <c r="I1357" s="1">
        <v>6.8095999999999999E-4</v>
      </c>
      <c r="J1357" s="1">
        <v>1.3875299999999999</v>
      </c>
      <c r="K1357" s="1">
        <v>0.358462</v>
      </c>
      <c r="M1357" t="s">
        <v>1251</v>
      </c>
      <c r="N1357" t="s">
        <v>1251</v>
      </c>
      <c r="T1357" s="1">
        <v>90.76</v>
      </c>
      <c r="V1357" s="1">
        <v>0.68096000000000001</v>
      </c>
      <c r="Y1357" t="s">
        <v>1252</v>
      </c>
      <c r="Z1357" t="s">
        <v>1248</v>
      </c>
    </row>
    <row r="1358" spans="1:26" x14ac:dyDescent="0.2">
      <c r="A1358">
        <v>300</v>
      </c>
      <c r="C1358" s="1">
        <v>3.5266999999999998E-3</v>
      </c>
      <c r="D1358">
        <v>62.32</v>
      </c>
      <c r="E1358" s="1">
        <v>3.3036000000000003E-2</v>
      </c>
      <c r="I1358" s="1">
        <v>1.1012E-4</v>
      </c>
      <c r="J1358" s="1">
        <v>5.6959200000000001E-2</v>
      </c>
      <c r="K1358" s="1">
        <v>0.49076900000000001</v>
      </c>
      <c r="M1358" t="s">
        <v>1253</v>
      </c>
      <c r="N1358" t="s">
        <v>1253</v>
      </c>
      <c r="T1358" s="1">
        <v>283.55</v>
      </c>
      <c r="V1358" s="1">
        <v>3.3036000000000003E-2</v>
      </c>
      <c r="Y1358" t="s">
        <v>1252</v>
      </c>
      <c r="Z1358" t="s">
        <v>1248</v>
      </c>
    </row>
    <row r="1359" spans="1:26" x14ac:dyDescent="0.2">
      <c r="A1359">
        <v>400</v>
      </c>
      <c r="C1359" s="1">
        <v>3.3598E-3</v>
      </c>
      <c r="D1359">
        <v>76.81</v>
      </c>
      <c r="E1359" s="1">
        <v>7.0241999999999999E-2</v>
      </c>
      <c r="I1359" s="1">
        <v>1.7561000000000001E-4</v>
      </c>
      <c r="J1359" s="1">
        <v>0.13082299999999999</v>
      </c>
      <c r="K1359" s="1">
        <v>0.57999999999999996</v>
      </c>
      <c r="M1359" t="s">
        <v>1253</v>
      </c>
      <c r="N1359" t="s">
        <v>1253</v>
      </c>
      <c r="T1359" s="1">
        <v>297.64</v>
      </c>
      <c r="V1359" s="1">
        <v>7.0241999999999999E-2</v>
      </c>
      <c r="Y1359" t="s">
        <v>1252</v>
      </c>
      <c r="Z1359" t="s">
        <v>1248</v>
      </c>
    </row>
    <row r="1360" spans="1:26" x14ac:dyDescent="0.2">
      <c r="A1360">
        <v>700</v>
      </c>
      <c r="C1360" s="1">
        <v>3.7019000000000002E-3</v>
      </c>
      <c r="D1360">
        <v>143.47999999999999</v>
      </c>
      <c r="E1360" s="1">
        <v>0.38927</v>
      </c>
      <c r="I1360" s="1">
        <v>5.5610000000000002E-4</v>
      </c>
      <c r="J1360" s="1">
        <v>1.01616</v>
      </c>
      <c r="K1360" s="1">
        <v>0.53692300000000004</v>
      </c>
      <c r="M1360" t="s">
        <v>1253</v>
      </c>
      <c r="N1360" t="s">
        <v>1253</v>
      </c>
      <c r="T1360" s="1">
        <v>270.13</v>
      </c>
      <c r="V1360" s="1">
        <v>0.38927</v>
      </c>
      <c r="Y1360" t="s">
        <v>1252</v>
      </c>
      <c r="Z1360" t="s">
        <v>1248</v>
      </c>
    </row>
    <row r="1361" spans="1:28" x14ac:dyDescent="0.2">
      <c r="A1361">
        <v>1000</v>
      </c>
      <c r="C1361" s="1">
        <v>5.4555999999999997E-3</v>
      </c>
      <c r="D1361">
        <v>218.84</v>
      </c>
      <c r="E1361" s="1">
        <v>0.87783999999999995</v>
      </c>
      <c r="I1361" s="1">
        <v>8.7783999999999996E-4</v>
      </c>
      <c r="J1361" s="1">
        <v>2.1055100000000002</v>
      </c>
      <c r="K1361" s="1">
        <v>0.383077</v>
      </c>
      <c r="M1361" t="s">
        <v>1253</v>
      </c>
      <c r="N1361" t="s">
        <v>1253</v>
      </c>
      <c r="T1361" s="1">
        <v>183.3</v>
      </c>
      <c r="V1361" s="1">
        <v>0.87783999999999995</v>
      </c>
      <c r="Y1361" t="s">
        <v>1252</v>
      </c>
      <c r="Z1361" t="s">
        <v>1248</v>
      </c>
    </row>
    <row r="1362" spans="1:28" x14ac:dyDescent="0.2">
      <c r="A1362">
        <v>300</v>
      </c>
      <c r="C1362" s="1">
        <v>5.1973999999999996E-3</v>
      </c>
      <c r="D1362">
        <v>71.010000000000005</v>
      </c>
      <c r="E1362" s="1">
        <v>2.9108999999999999E-2</v>
      </c>
      <c r="I1362" s="1">
        <v>9.7029999999999998E-5</v>
      </c>
      <c r="J1362" s="1">
        <v>5.48429E-2</v>
      </c>
      <c r="K1362" s="1">
        <v>0.41692299999999999</v>
      </c>
      <c r="M1362" t="s">
        <v>1254</v>
      </c>
      <c r="N1362" t="s">
        <v>1254</v>
      </c>
      <c r="T1362" s="1">
        <v>192.4</v>
      </c>
      <c r="V1362" s="1">
        <v>2.9108999999999999E-2</v>
      </c>
      <c r="Y1362" t="s">
        <v>1252</v>
      </c>
      <c r="Z1362" t="s">
        <v>1248</v>
      </c>
    </row>
    <row r="1363" spans="1:28" x14ac:dyDescent="0.2">
      <c r="A1363">
        <v>400</v>
      </c>
      <c r="C1363" s="1">
        <v>4.7172000000000004E-3</v>
      </c>
      <c r="D1363">
        <v>88.41</v>
      </c>
      <c r="E1363" s="1">
        <v>6.6272999999999999E-2</v>
      </c>
      <c r="I1363" s="1">
        <v>1.6568E-4</v>
      </c>
      <c r="J1363" s="1">
        <v>0.11548899999999999</v>
      </c>
      <c r="K1363" s="1">
        <v>0.53076900000000005</v>
      </c>
      <c r="M1363" t="s">
        <v>1254</v>
      </c>
      <c r="N1363" t="s">
        <v>1254</v>
      </c>
      <c r="T1363" s="1">
        <v>211.99</v>
      </c>
      <c r="V1363" s="1">
        <v>6.6272999999999999E-2</v>
      </c>
      <c r="Y1363" t="s">
        <v>1252</v>
      </c>
      <c r="Z1363" t="s">
        <v>1248</v>
      </c>
    </row>
    <row r="1364" spans="1:28" x14ac:dyDescent="0.2">
      <c r="A1364">
        <v>700</v>
      </c>
      <c r="C1364" s="1">
        <v>5.5893999999999996E-3</v>
      </c>
      <c r="D1364">
        <v>159.41999999999999</v>
      </c>
      <c r="E1364" s="1">
        <v>0.31829000000000002</v>
      </c>
      <c r="I1364" s="1">
        <v>4.5469E-4</v>
      </c>
      <c r="J1364" s="1">
        <v>0.74152499999999999</v>
      </c>
      <c r="K1364" s="1">
        <v>0.57384599999999997</v>
      </c>
      <c r="M1364" t="s">
        <v>1254</v>
      </c>
      <c r="N1364" t="s">
        <v>1254</v>
      </c>
      <c r="T1364" s="1">
        <v>178.91</v>
      </c>
      <c r="V1364" s="1">
        <v>0.31829000000000002</v>
      </c>
      <c r="Y1364" t="s">
        <v>1252</v>
      </c>
      <c r="Z1364" t="s">
        <v>1248</v>
      </c>
    </row>
    <row r="1365" spans="1:28" x14ac:dyDescent="0.2">
      <c r="A1365">
        <v>1000</v>
      </c>
      <c r="C1365" s="1">
        <v>8.4395000000000008E-3</v>
      </c>
      <c r="D1365">
        <v>243.48</v>
      </c>
      <c r="E1365" s="1">
        <v>0.70243</v>
      </c>
      <c r="I1365" s="1">
        <v>7.0242999999999998E-4</v>
      </c>
      <c r="J1365" s="1">
        <v>1.97654</v>
      </c>
      <c r="K1365" s="1">
        <v>0.42923099999999997</v>
      </c>
      <c r="M1365" t="s">
        <v>1254</v>
      </c>
      <c r="N1365" t="s">
        <v>1254</v>
      </c>
      <c r="T1365" s="1">
        <v>118.49</v>
      </c>
      <c r="V1365" s="1">
        <v>0.70243</v>
      </c>
      <c r="Y1365" t="s">
        <v>1252</v>
      </c>
      <c r="Z1365" t="s">
        <v>1248</v>
      </c>
    </row>
    <row r="1366" spans="1:28" x14ac:dyDescent="0.2">
      <c r="A1366">
        <v>300</v>
      </c>
      <c r="C1366" s="1">
        <v>7.8476000000000004E-2</v>
      </c>
      <c r="D1366">
        <v>294.2</v>
      </c>
      <c r="E1366" s="1">
        <v>3.3089E-2</v>
      </c>
      <c r="I1366" s="1">
        <v>1.103E-4</v>
      </c>
      <c r="J1366" s="1">
        <v>0.102907</v>
      </c>
      <c r="K1366" s="1">
        <v>0.35538500000000001</v>
      </c>
      <c r="M1366" t="s">
        <v>1246</v>
      </c>
      <c r="N1366" t="s">
        <v>1246</v>
      </c>
      <c r="T1366" s="1">
        <v>12.743</v>
      </c>
      <c r="V1366" s="1">
        <v>3.3089E-2</v>
      </c>
      <c r="Y1366" t="s">
        <v>1252</v>
      </c>
      <c r="Z1366" t="s">
        <v>1248</v>
      </c>
    </row>
    <row r="1367" spans="1:28" x14ac:dyDescent="0.2">
      <c r="A1367">
        <v>400</v>
      </c>
      <c r="C1367" s="1">
        <v>0.12139999999999999</v>
      </c>
      <c r="D1367">
        <v>344.93</v>
      </c>
      <c r="E1367" s="1">
        <v>3.9202000000000001E-2</v>
      </c>
      <c r="I1367" s="1">
        <v>9.8004000000000006E-5</v>
      </c>
      <c r="J1367" s="1">
        <v>0.11426500000000001</v>
      </c>
      <c r="K1367" s="1">
        <v>0.32153799999999999</v>
      </c>
      <c r="M1367" t="s">
        <v>1246</v>
      </c>
      <c r="N1367" t="s">
        <v>1246</v>
      </c>
      <c r="T1367" s="1">
        <v>8.2373999999999992</v>
      </c>
      <c r="V1367" s="1">
        <v>3.9202000000000001E-2</v>
      </c>
      <c r="Y1367" t="s">
        <v>1252</v>
      </c>
      <c r="Z1367" t="s">
        <v>1248</v>
      </c>
    </row>
    <row r="1368" spans="1:28" x14ac:dyDescent="0.2">
      <c r="A1368">
        <v>700</v>
      </c>
      <c r="C1368" s="1">
        <v>0.60109999999999997</v>
      </c>
      <c r="D1368">
        <v>336.23</v>
      </c>
      <c r="E1368" s="1">
        <v>1.3165E-2</v>
      </c>
      <c r="I1368" s="1">
        <v>1.8807000000000001E-5</v>
      </c>
      <c r="J1368" s="1">
        <v>3.8373999999999998E-2</v>
      </c>
      <c r="K1368" s="1">
        <v>0.34307700000000002</v>
      </c>
      <c r="M1368" t="s">
        <v>1246</v>
      </c>
      <c r="N1368" t="s">
        <v>1246</v>
      </c>
      <c r="T1368" s="1">
        <v>1.6636</v>
      </c>
      <c r="V1368" s="1">
        <v>1.3165E-2</v>
      </c>
      <c r="Y1368" t="s">
        <v>1252</v>
      </c>
      <c r="Z1368" t="s">
        <v>1248</v>
      </c>
    </row>
    <row r="1369" spans="1:28" x14ac:dyDescent="0.2">
      <c r="A1369">
        <v>1000</v>
      </c>
      <c r="C1369" s="1">
        <v>8.8586999999999999E-2</v>
      </c>
      <c r="D1369">
        <v>440.58</v>
      </c>
      <c r="E1369" s="1">
        <v>0.21912000000000001</v>
      </c>
      <c r="I1369" s="1">
        <v>2.1912E-4</v>
      </c>
      <c r="J1369" s="1">
        <v>0.227157</v>
      </c>
      <c r="K1369" s="1">
        <v>0.34307700000000002</v>
      </c>
      <c r="M1369" t="s">
        <v>1246</v>
      </c>
      <c r="N1369" t="s">
        <v>1246</v>
      </c>
      <c r="T1369" s="1">
        <v>11.288</v>
      </c>
      <c r="V1369" s="1">
        <v>0.21912000000000001</v>
      </c>
      <c r="Y1369" t="s">
        <v>1252</v>
      </c>
      <c r="Z1369" t="s">
        <v>1248</v>
      </c>
    </row>
    <row r="1370" spans="1:28" x14ac:dyDescent="0.2">
      <c r="A1370">
        <v>300</v>
      </c>
      <c r="C1370" s="1">
        <v>9.7605000000000001E-4</v>
      </c>
      <c r="D1370">
        <v>88.41</v>
      </c>
      <c r="E1370" s="1">
        <v>0.24021999999999999</v>
      </c>
      <c r="I1370" s="1">
        <v>8.0073000000000004E-4</v>
      </c>
      <c r="J1370" s="1">
        <v>0.23064000000000001</v>
      </c>
      <c r="K1370" s="1">
        <v>0.964615</v>
      </c>
      <c r="M1370" t="s">
        <v>945</v>
      </c>
      <c r="N1370" t="s">
        <v>945</v>
      </c>
      <c r="T1370" s="1">
        <v>1024.5</v>
      </c>
      <c r="V1370" s="1">
        <v>0.24021999999999999</v>
      </c>
      <c r="Y1370" t="s">
        <v>1252</v>
      </c>
      <c r="Z1370" t="s">
        <v>1248</v>
      </c>
    </row>
    <row r="1371" spans="1:28" x14ac:dyDescent="0.2">
      <c r="A1371">
        <v>400</v>
      </c>
      <c r="C1371" s="1">
        <v>1.7462000000000001E-3</v>
      </c>
      <c r="D1371">
        <v>105.8</v>
      </c>
      <c r="E1371" s="1">
        <v>0.25639000000000001</v>
      </c>
      <c r="I1371" s="1">
        <v>6.4097999999999998E-4</v>
      </c>
      <c r="J1371" s="1">
        <v>0.28009099999999998</v>
      </c>
      <c r="K1371" s="1">
        <v>1.0415399999999999</v>
      </c>
      <c r="M1371" t="s">
        <v>945</v>
      </c>
      <c r="N1371" t="s">
        <v>945</v>
      </c>
      <c r="T1371" s="1">
        <v>572.66</v>
      </c>
      <c r="V1371" s="1">
        <v>0.25639000000000001</v>
      </c>
      <c r="Y1371" t="s">
        <v>1252</v>
      </c>
      <c r="Z1371" t="s">
        <v>1248</v>
      </c>
      <c r="AB1371" t="s">
        <v>1255</v>
      </c>
    </row>
    <row r="1372" spans="1:28" x14ac:dyDescent="0.2">
      <c r="A1372">
        <v>700</v>
      </c>
      <c r="C1372" s="1">
        <v>3.9810999999999996E-3</v>
      </c>
      <c r="D1372">
        <v>198.55</v>
      </c>
      <c r="E1372" s="1">
        <v>0.69316999999999995</v>
      </c>
      <c r="I1372" s="1">
        <v>9.9025000000000003E-4</v>
      </c>
      <c r="J1372" s="1">
        <v>0.93671899999999997</v>
      </c>
      <c r="K1372" s="1">
        <v>0.915385</v>
      </c>
      <c r="M1372" t="s">
        <v>945</v>
      </c>
      <c r="N1372" t="s">
        <v>945</v>
      </c>
      <c r="T1372" s="1">
        <v>251.19</v>
      </c>
      <c r="V1372" s="1">
        <v>0.69316999999999995</v>
      </c>
      <c r="Y1372" t="s">
        <v>1252</v>
      </c>
      <c r="Z1372" t="s">
        <v>1248</v>
      </c>
    </row>
    <row r="1373" spans="1:28" x14ac:dyDescent="0.2">
      <c r="A1373">
        <v>1000</v>
      </c>
      <c r="C1373" s="1">
        <v>7.6597000000000002E-3</v>
      </c>
      <c r="D1373">
        <v>297.10000000000002</v>
      </c>
      <c r="E1373" s="1">
        <v>1.1524000000000001</v>
      </c>
      <c r="I1373" s="1">
        <v>1.1524E-3</v>
      </c>
      <c r="J1373" s="1">
        <v>0.57129799999999997</v>
      </c>
      <c r="K1373" s="1">
        <v>0.74</v>
      </c>
      <c r="M1373" t="s">
        <v>945</v>
      </c>
      <c r="N1373" t="s">
        <v>945</v>
      </c>
      <c r="T1373" s="1">
        <v>130.55000000000001</v>
      </c>
      <c r="V1373" s="1">
        <v>1.1524000000000001</v>
      </c>
      <c r="Y1373" t="s">
        <v>1252</v>
      </c>
      <c r="Z1373" t="s">
        <v>1248</v>
      </c>
    </row>
    <row r="1374" spans="1:28" x14ac:dyDescent="0.2">
      <c r="A1374">
        <v>300</v>
      </c>
      <c r="C1374" s="1">
        <v>1.2743000000000001E-2</v>
      </c>
      <c r="D1374">
        <v>101.45</v>
      </c>
      <c r="E1374" s="1">
        <v>2.4230000000000002E-2</v>
      </c>
      <c r="I1374" s="1">
        <v>8.0766999999999994E-5</v>
      </c>
      <c r="J1374" s="1">
        <v>4.7296100000000001E-2</v>
      </c>
      <c r="K1374" s="1">
        <v>0.56769199999999997</v>
      </c>
      <c r="M1374" t="s">
        <v>1256</v>
      </c>
      <c r="N1374" t="s">
        <v>1256</v>
      </c>
      <c r="T1374" s="1">
        <v>78.475999999999999</v>
      </c>
      <c r="V1374" s="1">
        <v>2.4230000000000002E-2</v>
      </c>
      <c r="Y1374" t="s">
        <v>1252</v>
      </c>
      <c r="Z1374" t="s">
        <v>1248</v>
      </c>
    </row>
    <row r="1375" spans="1:28" x14ac:dyDescent="0.2">
      <c r="A1375">
        <v>400</v>
      </c>
      <c r="C1375" s="1">
        <v>1.0496999999999999E-2</v>
      </c>
      <c r="D1375">
        <v>140.58000000000001</v>
      </c>
      <c r="E1375" s="1">
        <v>7.5310000000000002E-2</v>
      </c>
      <c r="I1375" s="1">
        <v>1.8827000000000001E-4</v>
      </c>
      <c r="J1375" s="1">
        <v>0.12714700000000001</v>
      </c>
      <c r="K1375" s="1">
        <v>0.51230799999999999</v>
      </c>
      <c r="M1375" t="s">
        <v>1256</v>
      </c>
      <c r="N1375" t="s">
        <v>1256</v>
      </c>
      <c r="T1375" s="1">
        <v>95.268000000000001</v>
      </c>
      <c r="V1375" s="1">
        <v>7.5310000000000002E-2</v>
      </c>
      <c r="Y1375" t="s">
        <v>1252</v>
      </c>
      <c r="Z1375" t="s">
        <v>1248</v>
      </c>
    </row>
    <row r="1376" spans="1:28" x14ac:dyDescent="0.2">
      <c r="A1376">
        <v>700</v>
      </c>
      <c r="C1376" s="1">
        <v>7.4763E-3</v>
      </c>
      <c r="D1376">
        <v>223.19</v>
      </c>
      <c r="E1376" s="1">
        <v>0.46639999999999998</v>
      </c>
      <c r="I1376" s="1">
        <v>6.6628E-4</v>
      </c>
      <c r="J1376" s="1">
        <v>0.96855899999999995</v>
      </c>
      <c r="K1376" s="1">
        <v>0.59230799999999995</v>
      </c>
      <c r="M1376" t="s">
        <v>1256</v>
      </c>
      <c r="N1376" t="s">
        <v>1256</v>
      </c>
      <c r="T1376" s="1">
        <v>133.76</v>
      </c>
      <c r="V1376" s="1">
        <v>0.46639999999999998</v>
      </c>
      <c r="Y1376" t="s">
        <v>1252</v>
      </c>
      <c r="Z1376" t="s">
        <v>1248</v>
      </c>
    </row>
    <row r="1377" spans="1:28" x14ac:dyDescent="0.2">
      <c r="A1377">
        <v>1000</v>
      </c>
      <c r="C1377" s="1">
        <v>1.1287999999999999E-2</v>
      </c>
      <c r="D1377">
        <v>302.89999999999998</v>
      </c>
      <c r="E1377" s="1">
        <v>0.81276000000000004</v>
      </c>
      <c r="I1377" s="1">
        <v>8.1276000000000004E-4</v>
      </c>
      <c r="J1377" s="1">
        <v>0.40292699999999998</v>
      </c>
      <c r="K1377" s="1">
        <v>0.48153800000000002</v>
      </c>
      <c r="M1377" t="s">
        <v>1256</v>
      </c>
      <c r="N1377" t="s">
        <v>1256</v>
      </c>
      <c r="T1377" s="1">
        <v>88.587000000000003</v>
      </c>
      <c r="V1377" s="1">
        <v>0.81276000000000004</v>
      </c>
      <c r="Y1377" t="s">
        <v>1252</v>
      </c>
      <c r="Z1377" t="s">
        <v>1248</v>
      </c>
    </row>
    <row r="1378" spans="1:28" x14ac:dyDescent="0.2">
      <c r="A1378">
        <v>300</v>
      </c>
      <c r="C1378" s="1">
        <v>3.0494000000000002E-4</v>
      </c>
      <c r="D1378">
        <v>23.19</v>
      </c>
      <c r="E1378" s="1">
        <v>5.2900000000000003E-2</v>
      </c>
      <c r="I1378" s="1">
        <v>1.7632999999999999E-4</v>
      </c>
      <c r="J1378" s="1">
        <v>2.6077300000000001E-2</v>
      </c>
      <c r="K1378" s="1">
        <v>2.0171399999999999</v>
      </c>
      <c r="M1378" t="s">
        <v>1244</v>
      </c>
      <c r="N1378" t="s">
        <v>1244</v>
      </c>
      <c r="T1378" s="1">
        <v>3279.4</v>
      </c>
      <c r="V1378" s="1">
        <v>5.2900000000000003E-2</v>
      </c>
      <c r="Y1378" t="s">
        <v>1252</v>
      </c>
      <c r="Z1378" t="s">
        <v>1248</v>
      </c>
    </row>
    <row r="1379" spans="1:28" x14ac:dyDescent="0.2">
      <c r="A1379">
        <v>400</v>
      </c>
      <c r="C1379" s="1">
        <v>3.4422000000000001E-4</v>
      </c>
      <c r="D1379">
        <v>27.54</v>
      </c>
      <c r="E1379" s="1">
        <v>8.8109999999999994E-2</v>
      </c>
      <c r="I1379" s="1">
        <v>2.2028E-4</v>
      </c>
      <c r="J1379" s="1">
        <v>4.3804900000000001E-2</v>
      </c>
      <c r="K1379" s="1">
        <v>2.0285700000000002</v>
      </c>
      <c r="M1379" t="s">
        <v>1244</v>
      </c>
      <c r="N1379" t="s">
        <v>1244</v>
      </c>
      <c r="T1379" s="1">
        <v>2905.1</v>
      </c>
      <c r="V1379" s="1">
        <v>8.8109999999999994E-2</v>
      </c>
      <c r="Y1379" t="s">
        <v>1252</v>
      </c>
      <c r="Z1379" t="s">
        <v>1248</v>
      </c>
    </row>
    <row r="1380" spans="1:28" x14ac:dyDescent="0.2">
      <c r="A1380">
        <v>700</v>
      </c>
      <c r="C1380" s="1">
        <v>6.9519000000000004E-4</v>
      </c>
      <c r="D1380">
        <v>52.17</v>
      </c>
      <c r="E1380" s="1">
        <v>0.27409</v>
      </c>
      <c r="I1380" s="1">
        <v>3.9156E-4</v>
      </c>
      <c r="J1380" s="1">
        <v>0.13803299999999999</v>
      </c>
      <c r="K1380" s="1">
        <v>2.0114299999999998</v>
      </c>
      <c r="M1380" t="s">
        <v>1244</v>
      </c>
      <c r="N1380" t="s">
        <v>1244</v>
      </c>
      <c r="T1380" s="1">
        <v>1438.4</v>
      </c>
      <c r="V1380" s="1">
        <v>0.27409</v>
      </c>
      <c r="Y1380" t="s">
        <v>1252</v>
      </c>
      <c r="Z1380" t="s">
        <v>1248</v>
      </c>
      <c r="AB1380" t="s">
        <v>1248</v>
      </c>
    </row>
    <row r="1381" spans="1:28" x14ac:dyDescent="0.2">
      <c r="A1381">
        <v>1000</v>
      </c>
      <c r="C1381" s="1">
        <v>8.4395E-4</v>
      </c>
      <c r="D1381">
        <v>89.86</v>
      </c>
      <c r="E1381" s="1">
        <v>0.95669000000000004</v>
      </c>
      <c r="I1381" s="1">
        <v>9.5668999999999995E-4</v>
      </c>
      <c r="K1381" s="1">
        <v>1.9857100000000001</v>
      </c>
      <c r="M1381" t="s">
        <v>1244</v>
      </c>
      <c r="N1381" t="s">
        <v>1244</v>
      </c>
      <c r="T1381" s="1">
        <v>1184.9000000000001</v>
      </c>
      <c r="V1381" s="1">
        <v>0.95669000000000004</v>
      </c>
      <c r="Y1381" t="s">
        <v>1252</v>
      </c>
      <c r="Z1381" t="s">
        <v>1248</v>
      </c>
    </row>
    <row r="1382" spans="1:28" x14ac:dyDescent="0.2">
      <c r="A1382">
        <v>300</v>
      </c>
      <c r="C1382">
        <v>3.3838552000000001E-2</v>
      </c>
      <c r="D1382">
        <v>356.48</v>
      </c>
      <c r="J1382" s="1">
        <v>8.8944899999999993E-2</v>
      </c>
      <c r="K1382" s="1">
        <v>1.6095200000000001</v>
      </c>
      <c r="M1382" t="s">
        <v>1224</v>
      </c>
      <c r="N1382" t="s">
        <v>1224</v>
      </c>
      <c r="T1382">
        <v>29.552092349999999</v>
      </c>
      <c r="V1382" s="1">
        <v>6.6272999999999999E-2</v>
      </c>
      <c r="Y1382" t="s">
        <v>1122</v>
      </c>
      <c r="Z1382" t="s">
        <v>1257</v>
      </c>
      <c r="AB1382" t="s">
        <v>1258</v>
      </c>
    </row>
    <row r="1383" spans="1:28" x14ac:dyDescent="0.2">
      <c r="A1383">
        <v>400</v>
      </c>
      <c r="C1383">
        <v>3.3083225000000001E-2</v>
      </c>
      <c r="D1383">
        <v>370.37</v>
      </c>
      <c r="J1383" s="1">
        <v>0.204878</v>
      </c>
      <c r="K1383" s="1">
        <v>1.26667</v>
      </c>
      <c r="M1383" t="s">
        <v>1224</v>
      </c>
      <c r="N1383" t="s">
        <v>1224</v>
      </c>
      <c r="T1383">
        <v>30.226798909999999</v>
      </c>
      <c r="V1383" s="1">
        <v>0</v>
      </c>
      <c r="Y1383" t="s">
        <v>1122</v>
      </c>
      <c r="Z1383" t="s">
        <v>1257</v>
      </c>
    </row>
    <row r="1384" spans="1:28" x14ac:dyDescent="0.2">
      <c r="A1384">
        <v>700</v>
      </c>
      <c r="C1384">
        <v>1.588475E-2</v>
      </c>
      <c r="D1384">
        <v>301.85000000000002</v>
      </c>
      <c r="J1384" s="1">
        <v>0.32937</v>
      </c>
      <c r="K1384" s="1">
        <v>0.80952400000000002</v>
      </c>
      <c r="M1384" t="s">
        <v>1224</v>
      </c>
      <c r="N1384" t="s">
        <v>1224</v>
      </c>
      <c r="T1384">
        <v>62.953460489999998</v>
      </c>
      <c r="V1384" s="1">
        <v>0</v>
      </c>
      <c r="Y1384" t="s">
        <v>1122</v>
      </c>
      <c r="Z1384" t="s">
        <v>1257</v>
      </c>
      <c r="AB1384" t="s">
        <v>1259</v>
      </c>
    </row>
    <row r="1385" spans="1:28" x14ac:dyDescent="0.2">
      <c r="A1385">
        <v>300</v>
      </c>
      <c r="C1385">
        <v>3.126785E-3</v>
      </c>
      <c r="D1385">
        <v>150</v>
      </c>
      <c r="J1385" s="1">
        <v>0.188892</v>
      </c>
      <c r="K1385" s="1">
        <v>1.21905</v>
      </c>
      <c r="M1385" t="s">
        <v>1260</v>
      </c>
      <c r="N1385" t="s">
        <v>1260</v>
      </c>
      <c r="T1385">
        <v>319.8173061</v>
      </c>
      <c r="V1385" s="1">
        <v>0</v>
      </c>
      <c r="Y1385" t="s">
        <v>1122</v>
      </c>
      <c r="Z1385" t="s">
        <v>1257</v>
      </c>
      <c r="AB1385" t="s">
        <v>1258</v>
      </c>
    </row>
    <row r="1386" spans="1:28" x14ac:dyDescent="0.2">
      <c r="A1386">
        <v>400</v>
      </c>
      <c r="C1386">
        <v>3.5803179999999999E-3</v>
      </c>
      <c r="D1386">
        <v>184.26</v>
      </c>
      <c r="J1386" s="1">
        <v>0.44500299999999998</v>
      </c>
      <c r="K1386" s="1">
        <v>1.14286</v>
      </c>
      <c r="M1386" t="s">
        <v>1260</v>
      </c>
      <c r="N1386" t="s">
        <v>1260</v>
      </c>
      <c r="T1386">
        <v>279.30482060000003</v>
      </c>
      <c r="V1386" s="1">
        <v>0</v>
      </c>
      <c r="Y1386" t="s">
        <v>1122</v>
      </c>
      <c r="Z1386" t="s">
        <v>1257</v>
      </c>
    </row>
    <row r="1387" spans="1:28" x14ac:dyDescent="0.2">
      <c r="A1387">
        <v>700</v>
      </c>
      <c r="C1387">
        <v>6.2953460000000003E-3</v>
      </c>
      <c r="D1387">
        <v>281.48</v>
      </c>
      <c r="J1387" s="1">
        <v>0.651447</v>
      </c>
      <c r="K1387" s="1">
        <v>0.85238100000000006</v>
      </c>
      <c r="M1387" t="s">
        <v>1260</v>
      </c>
      <c r="N1387" t="s">
        <v>1260</v>
      </c>
      <c r="T1387">
        <v>158.84750289999999</v>
      </c>
      <c r="V1387" s="1">
        <v>0</v>
      </c>
      <c r="Y1387" t="s">
        <v>1122</v>
      </c>
      <c r="Z1387" t="s">
        <v>1257</v>
      </c>
      <c r="AB1387" t="s">
        <v>1259</v>
      </c>
    </row>
    <row r="1388" spans="1:28" x14ac:dyDescent="0.2">
      <c r="A1388">
        <v>300</v>
      </c>
      <c r="C1388">
        <v>1.132196E-3</v>
      </c>
      <c r="D1388">
        <v>85.19</v>
      </c>
      <c r="J1388" s="1">
        <v>0.15772700000000001</v>
      </c>
      <c r="K1388" s="1">
        <v>1.3523799999999999</v>
      </c>
      <c r="M1388" t="s">
        <v>1261</v>
      </c>
      <c r="N1388" t="s">
        <v>1261</v>
      </c>
      <c r="T1388">
        <v>883.23939459999997</v>
      </c>
      <c r="V1388" s="1">
        <v>0</v>
      </c>
      <c r="Y1388" t="s">
        <v>1122</v>
      </c>
      <c r="Z1388" t="s">
        <v>1257</v>
      </c>
      <c r="AB1388" t="s">
        <v>1258</v>
      </c>
    </row>
    <row r="1389" spans="1:28" x14ac:dyDescent="0.2">
      <c r="A1389">
        <v>400</v>
      </c>
      <c r="C1389">
        <v>1.3260170000000001E-3</v>
      </c>
      <c r="D1389">
        <v>108.33</v>
      </c>
      <c r="J1389" s="1">
        <v>0.395455</v>
      </c>
      <c r="K1389" s="1">
        <v>1.21905</v>
      </c>
      <c r="M1389" t="s">
        <v>1261</v>
      </c>
      <c r="N1389" t="s">
        <v>1261</v>
      </c>
      <c r="T1389">
        <v>754.1382701</v>
      </c>
      <c r="V1389" s="1">
        <v>0</v>
      </c>
      <c r="Y1389" t="s">
        <v>1122</v>
      </c>
      <c r="Z1389" t="s">
        <v>1257</v>
      </c>
    </row>
    <row r="1390" spans="1:28" x14ac:dyDescent="0.2">
      <c r="A1390">
        <v>700</v>
      </c>
      <c r="C1390">
        <v>2.1544350000000001E-3</v>
      </c>
      <c r="D1390">
        <v>178.7</v>
      </c>
      <c r="J1390" s="1">
        <v>0.67252100000000004</v>
      </c>
      <c r="K1390" s="1">
        <v>0.89523799999999998</v>
      </c>
      <c r="M1390" t="s">
        <v>1261</v>
      </c>
      <c r="N1390" t="s">
        <v>1261</v>
      </c>
      <c r="T1390">
        <v>464.15888339999998</v>
      </c>
      <c r="V1390" s="1">
        <v>0</v>
      </c>
      <c r="Y1390" t="s">
        <v>1122</v>
      </c>
      <c r="Z1390" t="s">
        <v>1257</v>
      </c>
      <c r="AB1390" t="s">
        <v>1259</v>
      </c>
    </row>
    <row r="1391" spans="1:28" x14ac:dyDescent="0.2">
      <c r="A1391">
        <v>300</v>
      </c>
      <c r="C1391">
        <v>7.7135599999999995E-4</v>
      </c>
      <c r="D1391">
        <v>75</v>
      </c>
      <c r="J1391" s="1">
        <v>0.164078</v>
      </c>
      <c r="K1391" s="1">
        <v>1.5428599999999999</v>
      </c>
      <c r="M1391" t="s">
        <v>1262</v>
      </c>
      <c r="N1391" t="s">
        <v>1262</v>
      </c>
      <c r="T1391">
        <v>1296.418136</v>
      </c>
      <c r="V1391" s="1">
        <v>0</v>
      </c>
      <c r="Y1391" t="s">
        <v>1122</v>
      </c>
      <c r="Z1391" t="s">
        <v>1257</v>
      </c>
      <c r="AB1391" t="s">
        <v>1258</v>
      </c>
    </row>
    <row r="1392" spans="1:28" x14ac:dyDescent="0.2">
      <c r="A1392">
        <v>400</v>
      </c>
      <c r="C1392">
        <v>8.8323899999999996E-4</v>
      </c>
      <c r="D1392">
        <v>91.67</v>
      </c>
      <c r="J1392" s="1">
        <v>0.38420300000000002</v>
      </c>
      <c r="K1392" s="1">
        <v>1.3333299999999999</v>
      </c>
      <c r="M1392" t="s">
        <v>1262</v>
      </c>
      <c r="N1392" t="s">
        <v>1262</v>
      </c>
      <c r="T1392">
        <v>1132.195876</v>
      </c>
      <c r="V1392" s="1">
        <v>0</v>
      </c>
      <c r="Y1392" t="s">
        <v>1122</v>
      </c>
      <c r="Z1392" t="s">
        <v>1257</v>
      </c>
    </row>
    <row r="1393" spans="1:28" x14ac:dyDescent="0.2">
      <c r="A1393">
        <v>700</v>
      </c>
      <c r="C1393">
        <v>1.403004E-3</v>
      </c>
      <c r="D1393">
        <v>157.41</v>
      </c>
      <c r="J1393" s="1">
        <v>0.60093200000000002</v>
      </c>
      <c r="K1393" s="1">
        <v>0.99047600000000002</v>
      </c>
      <c r="M1393" t="s">
        <v>1262</v>
      </c>
      <c r="N1393" t="s">
        <v>1262</v>
      </c>
      <c r="T1393">
        <v>712.75648339999998</v>
      </c>
      <c r="V1393" s="1">
        <v>0</v>
      </c>
      <c r="Y1393" t="s">
        <v>1122</v>
      </c>
      <c r="Z1393" t="s">
        <v>1257</v>
      </c>
      <c r="AB1393" t="s">
        <v>1259</v>
      </c>
    </row>
    <row r="1394" spans="1:28" x14ac:dyDescent="0.2">
      <c r="A1394">
        <v>300</v>
      </c>
      <c r="C1394">
        <v>1.1194880000000001E-3</v>
      </c>
      <c r="D1394">
        <v>62.96</v>
      </c>
      <c r="J1394" s="1">
        <v>6.1458899999999997E-2</v>
      </c>
      <c r="K1394" s="1">
        <v>2.05714</v>
      </c>
      <c r="M1394" t="s">
        <v>1263</v>
      </c>
      <c r="N1394" t="s">
        <v>1263</v>
      </c>
      <c r="T1394">
        <v>893.26515300000005</v>
      </c>
      <c r="V1394" s="1">
        <v>0</v>
      </c>
      <c r="Y1394" t="s">
        <v>1122</v>
      </c>
      <c r="Z1394" t="s">
        <v>1257</v>
      </c>
      <c r="AB1394" t="s">
        <v>1258</v>
      </c>
    </row>
    <row r="1395" spans="1:28" x14ac:dyDescent="0.2">
      <c r="A1395">
        <v>400</v>
      </c>
      <c r="C1395">
        <v>1.281868E-3</v>
      </c>
      <c r="D1395">
        <v>75.930000000000007</v>
      </c>
      <c r="J1395" s="1">
        <v>0.200936</v>
      </c>
      <c r="K1395" s="1">
        <v>1.7285699999999999</v>
      </c>
      <c r="M1395" t="s">
        <v>1263</v>
      </c>
      <c r="N1395" t="s">
        <v>1263</v>
      </c>
      <c r="T1395">
        <v>780.11182810000003</v>
      </c>
      <c r="V1395" s="1">
        <v>0</v>
      </c>
      <c r="Y1395" t="s">
        <v>1122</v>
      </c>
      <c r="Z1395" t="s">
        <v>1257</v>
      </c>
    </row>
    <row r="1396" spans="1:28" x14ac:dyDescent="0.2">
      <c r="A1396">
        <v>700</v>
      </c>
      <c r="C1396">
        <v>1.990763E-3</v>
      </c>
      <c r="D1396">
        <v>115.74</v>
      </c>
      <c r="J1396" s="1">
        <v>0.46658899999999998</v>
      </c>
      <c r="K1396" s="1">
        <v>0.89523799999999998</v>
      </c>
      <c r="M1396" t="s">
        <v>1263</v>
      </c>
      <c r="N1396" t="s">
        <v>1263</v>
      </c>
      <c r="T1396">
        <v>502.31990990000003</v>
      </c>
      <c r="V1396" s="1">
        <v>0</v>
      </c>
      <c r="Y1396" t="s">
        <v>1122</v>
      </c>
      <c r="Z1396" t="s">
        <v>1257</v>
      </c>
      <c r="AB1396" t="s">
        <v>1259</v>
      </c>
    </row>
    <row r="1397" spans="1:28" x14ac:dyDescent="0.2">
      <c r="A1397">
        <v>300</v>
      </c>
      <c r="C1397">
        <v>3.7036288000000001E-2</v>
      </c>
      <c r="D1397">
        <v>434.26</v>
      </c>
      <c r="J1397" s="1">
        <v>0.186502</v>
      </c>
      <c r="K1397" s="1">
        <v>1.00952</v>
      </c>
      <c r="M1397" t="s">
        <v>1228</v>
      </c>
      <c r="N1397" t="s">
        <v>1228</v>
      </c>
      <c r="T1397">
        <v>27.000546159999999</v>
      </c>
      <c r="V1397" s="1">
        <v>5.2900000000000003E-2</v>
      </c>
      <c r="Y1397" t="s">
        <v>1122</v>
      </c>
      <c r="Z1397" t="s">
        <v>1257</v>
      </c>
      <c r="AB1397" t="s">
        <v>1258</v>
      </c>
    </row>
    <row r="1398" spans="1:28" x14ac:dyDescent="0.2">
      <c r="A1398">
        <v>400</v>
      </c>
      <c r="C1398">
        <v>3.7456691E-2</v>
      </c>
      <c r="D1398">
        <v>439.81</v>
      </c>
      <c r="J1398" s="1">
        <v>0.34428599999999998</v>
      </c>
      <c r="K1398" s="1">
        <v>0.819048</v>
      </c>
      <c r="M1398" t="s">
        <v>1228</v>
      </c>
      <c r="N1398" t="s">
        <v>1228</v>
      </c>
      <c r="T1398">
        <v>26.697499570000002</v>
      </c>
      <c r="V1398" s="1">
        <v>0</v>
      </c>
      <c r="Y1398" t="s">
        <v>1122</v>
      </c>
      <c r="Z1398" t="s">
        <v>1257</v>
      </c>
    </row>
    <row r="1399" spans="1:28" x14ac:dyDescent="0.2">
      <c r="A1399">
        <v>700</v>
      </c>
      <c r="C1399">
        <v>1.7984648999999998E-2</v>
      </c>
      <c r="D1399">
        <v>372.22</v>
      </c>
      <c r="J1399" s="1">
        <v>0.32821600000000001</v>
      </c>
      <c r="K1399" s="1">
        <v>0.6</v>
      </c>
      <c r="M1399" t="s">
        <v>1228</v>
      </c>
      <c r="N1399" t="s">
        <v>1228</v>
      </c>
      <c r="T1399">
        <v>55.602976329999997</v>
      </c>
      <c r="V1399" s="1">
        <v>0</v>
      </c>
      <c r="Y1399" t="s">
        <v>1122</v>
      </c>
      <c r="Z1399" t="s">
        <v>1257</v>
      </c>
      <c r="AB1399" t="s">
        <v>1259</v>
      </c>
    </row>
    <row r="1400" spans="1:28" x14ac:dyDescent="0.2">
      <c r="A1400">
        <v>300</v>
      </c>
      <c r="C1400">
        <v>3.4648349000000002E-2</v>
      </c>
      <c r="D1400">
        <v>353.90625</v>
      </c>
      <c r="J1400" s="1">
        <v>8.5181699999999999E-2</v>
      </c>
      <c r="K1400" s="1">
        <v>1.6430100000000001</v>
      </c>
      <c r="M1400" t="s">
        <v>1224</v>
      </c>
      <c r="N1400" t="s">
        <v>1224</v>
      </c>
      <c r="T1400" s="1">
        <v>28.861000000000001</v>
      </c>
      <c r="V1400" s="1">
        <v>0</v>
      </c>
      <c r="Y1400" t="s">
        <v>1122</v>
      </c>
      <c r="Z1400" t="s">
        <v>1257</v>
      </c>
      <c r="AB1400" t="s">
        <v>1258</v>
      </c>
    </row>
    <row r="1401" spans="1:28" x14ac:dyDescent="0.2">
      <c r="A1401">
        <v>400</v>
      </c>
      <c r="C1401">
        <v>3.4020917999999997E-2</v>
      </c>
      <c r="D1401">
        <v>368.75</v>
      </c>
      <c r="J1401" s="1">
        <v>0.195635</v>
      </c>
      <c r="K1401" s="1">
        <v>1.27312</v>
      </c>
      <c r="M1401" t="s">
        <v>1224</v>
      </c>
      <c r="N1401" t="s">
        <v>1224</v>
      </c>
      <c r="T1401" s="1">
        <v>29.393999999999998</v>
      </c>
      <c r="V1401" s="1">
        <v>0</v>
      </c>
      <c r="Y1401" t="s">
        <v>1122</v>
      </c>
      <c r="Z1401" t="s">
        <v>1257</v>
      </c>
    </row>
    <row r="1402" spans="1:28" x14ac:dyDescent="0.2">
      <c r="A1402">
        <v>700</v>
      </c>
      <c r="C1402">
        <v>1.6082339000000001E-2</v>
      </c>
      <c r="D1402">
        <v>300.78125</v>
      </c>
      <c r="J1402" s="1">
        <v>0.31140499999999999</v>
      </c>
      <c r="K1402" s="1">
        <v>0.81720400000000004</v>
      </c>
      <c r="M1402" t="s">
        <v>1224</v>
      </c>
      <c r="N1402" t="s">
        <v>1224</v>
      </c>
      <c r="T1402" s="1">
        <v>62.18</v>
      </c>
      <c r="V1402" s="1">
        <v>0</v>
      </c>
      <c r="Y1402" t="s">
        <v>1122</v>
      </c>
      <c r="Z1402" t="s">
        <v>1257</v>
      </c>
      <c r="AB1402" t="s">
        <v>1259</v>
      </c>
    </row>
    <row r="1403" spans="1:28" x14ac:dyDescent="0.2">
      <c r="A1403">
        <v>300</v>
      </c>
      <c r="C1403">
        <v>5.9403160000000002E-3</v>
      </c>
      <c r="D1403">
        <v>151.5625</v>
      </c>
      <c r="J1403" s="1">
        <v>0.10661</v>
      </c>
      <c r="K1403" s="1">
        <v>1.2645200000000001</v>
      </c>
      <c r="M1403" t="s">
        <v>1264</v>
      </c>
      <c r="N1403" t="s">
        <v>1264</v>
      </c>
      <c r="T1403" s="1">
        <v>168.34</v>
      </c>
      <c r="V1403" s="1">
        <v>0</v>
      </c>
      <c r="Y1403" t="s">
        <v>1122</v>
      </c>
      <c r="Z1403" t="s">
        <v>1257</v>
      </c>
      <c r="AB1403" t="s">
        <v>1258</v>
      </c>
    </row>
    <row r="1404" spans="1:28" x14ac:dyDescent="0.2">
      <c r="A1404">
        <v>400</v>
      </c>
      <c r="C1404">
        <v>6.6895490000000004E-3</v>
      </c>
      <c r="D1404">
        <v>175.78125</v>
      </c>
      <c r="J1404" s="1">
        <v>0.27894000000000002</v>
      </c>
      <c r="K1404" s="1">
        <v>1.0881700000000001</v>
      </c>
      <c r="M1404" t="s">
        <v>1264</v>
      </c>
      <c r="N1404" t="s">
        <v>1264</v>
      </c>
      <c r="T1404" s="1">
        <v>149.49</v>
      </c>
      <c r="V1404" s="1">
        <v>0</v>
      </c>
      <c r="Y1404" t="s">
        <v>1122</v>
      </c>
      <c r="Z1404" t="s">
        <v>1257</v>
      </c>
    </row>
    <row r="1405" spans="1:28" x14ac:dyDescent="0.2">
      <c r="A1405">
        <v>700</v>
      </c>
      <c r="C1405">
        <v>1.0091790999999999E-2</v>
      </c>
      <c r="D1405">
        <v>239.0625</v>
      </c>
      <c r="J1405" s="1">
        <v>0.23333400000000001</v>
      </c>
      <c r="K1405" s="1">
        <v>0.66236600000000001</v>
      </c>
      <c r="M1405" t="s">
        <v>1264</v>
      </c>
      <c r="N1405" t="s">
        <v>1264</v>
      </c>
      <c r="T1405" s="1">
        <v>99.09</v>
      </c>
      <c r="V1405" s="1">
        <v>0</v>
      </c>
      <c r="Y1405" t="s">
        <v>1122</v>
      </c>
      <c r="Z1405" t="s">
        <v>1257</v>
      </c>
      <c r="AB1405" t="s">
        <v>1259</v>
      </c>
    </row>
    <row r="1406" spans="1:28" x14ac:dyDescent="0.2">
      <c r="A1406">
        <v>300</v>
      </c>
      <c r="C1406">
        <v>2.2143079999999999E-3</v>
      </c>
      <c r="D1406">
        <v>119.53125</v>
      </c>
      <c r="J1406" s="1">
        <v>0.13434599999999999</v>
      </c>
      <c r="K1406" s="1">
        <v>1.69892</v>
      </c>
      <c r="M1406" t="s">
        <v>1265</v>
      </c>
      <c r="N1406" t="s">
        <v>1265</v>
      </c>
      <c r="T1406" s="1">
        <v>451.61</v>
      </c>
      <c r="V1406" s="1">
        <v>0</v>
      </c>
      <c r="Y1406" t="s">
        <v>1122</v>
      </c>
      <c r="Z1406" t="s">
        <v>1257</v>
      </c>
      <c r="AB1406" t="s">
        <v>1258</v>
      </c>
    </row>
    <row r="1407" spans="1:28" x14ac:dyDescent="0.2">
      <c r="A1407">
        <v>400</v>
      </c>
      <c r="C1407">
        <v>2.4709110000000001E-3</v>
      </c>
      <c r="D1407">
        <v>140.625</v>
      </c>
      <c r="J1407" s="1">
        <v>0.39802399999999999</v>
      </c>
      <c r="K1407" s="1">
        <v>1.44086</v>
      </c>
      <c r="M1407" t="s">
        <v>1265</v>
      </c>
      <c r="N1407" t="s">
        <v>1265</v>
      </c>
      <c r="T1407" s="1">
        <v>404.71</v>
      </c>
      <c r="V1407" s="1">
        <v>0</v>
      </c>
      <c r="Y1407" t="s">
        <v>1122</v>
      </c>
      <c r="Z1407" t="s">
        <v>1257</v>
      </c>
    </row>
    <row r="1408" spans="1:28" x14ac:dyDescent="0.2">
      <c r="A1408">
        <v>700</v>
      </c>
      <c r="C1408">
        <v>3.8663539999999998E-3</v>
      </c>
      <c r="D1408">
        <v>210.15625</v>
      </c>
      <c r="J1408" s="1">
        <v>0.43846800000000002</v>
      </c>
      <c r="K1408" s="1">
        <v>0.80430100000000004</v>
      </c>
      <c r="M1408" t="s">
        <v>1265</v>
      </c>
      <c r="N1408" t="s">
        <v>1265</v>
      </c>
      <c r="T1408" s="1">
        <v>258.64</v>
      </c>
      <c r="V1408" s="1">
        <v>0</v>
      </c>
      <c r="Y1408" t="s">
        <v>1122</v>
      </c>
      <c r="Z1408" t="s">
        <v>1257</v>
      </c>
      <c r="AB1408" t="s">
        <v>1259</v>
      </c>
    </row>
    <row r="1409" spans="1:28" x14ac:dyDescent="0.2">
      <c r="A1409">
        <v>300</v>
      </c>
      <c r="C1409">
        <v>1.746077E-3</v>
      </c>
      <c r="D1409">
        <v>86.71875</v>
      </c>
      <c r="J1409" s="1">
        <v>8.0754000000000006E-2</v>
      </c>
      <c r="K1409" s="1">
        <v>1.8236600000000001</v>
      </c>
      <c r="M1409" t="s">
        <v>1266</v>
      </c>
      <c r="N1409" t="s">
        <v>1266</v>
      </c>
      <c r="T1409" s="1">
        <v>572.71</v>
      </c>
      <c r="V1409" s="1">
        <v>0</v>
      </c>
      <c r="Y1409" t="s">
        <v>1122</v>
      </c>
      <c r="Z1409" t="s">
        <v>1257</v>
      </c>
      <c r="AB1409" t="s">
        <v>1258</v>
      </c>
    </row>
    <row r="1410" spans="1:28" x14ac:dyDescent="0.2">
      <c r="A1410">
        <v>400</v>
      </c>
      <c r="C1410">
        <v>1.9843539999999998E-3</v>
      </c>
      <c r="D1410">
        <v>106.25</v>
      </c>
      <c r="J1410" s="1">
        <v>0.297236</v>
      </c>
      <c r="K1410" s="1">
        <v>1.6</v>
      </c>
      <c r="M1410" t="s">
        <v>1266</v>
      </c>
      <c r="N1410" t="s">
        <v>1266</v>
      </c>
      <c r="T1410" s="1">
        <v>503.94</v>
      </c>
      <c r="V1410" s="1">
        <v>0</v>
      </c>
      <c r="Y1410" t="s">
        <v>1122</v>
      </c>
      <c r="Z1410" t="s">
        <v>1257</v>
      </c>
    </row>
    <row r="1411" spans="1:28" x14ac:dyDescent="0.2">
      <c r="A1411">
        <v>700</v>
      </c>
      <c r="C1411">
        <v>3.371148E-3</v>
      </c>
      <c r="D1411">
        <v>169.53125</v>
      </c>
      <c r="J1411" s="1">
        <v>0.28667999999999999</v>
      </c>
      <c r="K1411" s="1">
        <v>0.76559100000000002</v>
      </c>
      <c r="M1411" t="s">
        <v>1266</v>
      </c>
      <c r="N1411" t="s">
        <v>1266</v>
      </c>
      <c r="T1411" s="1">
        <v>296.63</v>
      </c>
      <c r="V1411" s="1">
        <v>0</v>
      </c>
      <c r="Y1411" t="s">
        <v>1122</v>
      </c>
      <c r="Z1411" t="s">
        <v>1257</v>
      </c>
      <c r="AB1411" t="s">
        <v>1259</v>
      </c>
    </row>
    <row r="1412" spans="1:28" x14ac:dyDescent="0.2">
      <c r="A1412">
        <v>300</v>
      </c>
      <c r="C1412">
        <v>1.1057339999999999E-3</v>
      </c>
      <c r="D1412">
        <v>66.40625</v>
      </c>
      <c r="J1412" s="1">
        <v>6.8854100000000001E-2</v>
      </c>
      <c r="K1412" s="1">
        <v>2.0817199999999998</v>
      </c>
      <c r="M1412" t="s">
        <v>1267</v>
      </c>
      <c r="N1412" t="s">
        <v>1267</v>
      </c>
      <c r="T1412" s="1">
        <v>904.38</v>
      </c>
      <c r="Y1412" t="s">
        <v>1122</v>
      </c>
      <c r="Z1412" t="s">
        <v>1257</v>
      </c>
      <c r="AB1412" t="s">
        <v>1258</v>
      </c>
    </row>
    <row r="1413" spans="1:28" x14ac:dyDescent="0.2">
      <c r="A1413">
        <v>400</v>
      </c>
      <c r="C1413">
        <v>1.279802E-3</v>
      </c>
      <c r="D1413">
        <v>75.78125</v>
      </c>
      <c r="J1413" s="1">
        <v>0.19684699999999999</v>
      </c>
      <c r="K1413" s="1">
        <v>1.73763</v>
      </c>
      <c r="M1413" t="s">
        <v>1263</v>
      </c>
      <c r="N1413" t="s">
        <v>1263</v>
      </c>
      <c r="T1413" s="1">
        <v>781.37</v>
      </c>
      <c r="V1413" s="1">
        <v>0</v>
      </c>
      <c r="Y1413" t="s">
        <v>1122</v>
      </c>
      <c r="Z1413" t="s">
        <v>1257</v>
      </c>
    </row>
    <row r="1414" spans="1:28" x14ac:dyDescent="0.2">
      <c r="A1414">
        <v>700</v>
      </c>
      <c r="C1414">
        <v>2.0025680000000001E-3</v>
      </c>
      <c r="D1414">
        <v>118.75</v>
      </c>
      <c r="J1414" s="1">
        <v>0.303008</v>
      </c>
      <c r="K1414" s="1">
        <v>0.91182799999999997</v>
      </c>
      <c r="M1414" t="s">
        <v>1263</v>
      </c>
      <c r="N1414" t="s">
        <v>1263</v>
      </c>
      <c r="T1414" s="1">
        <v>499.36</v>
      </c>
      <c r="V1414" s="1">
        <v>0</v>
      </c>
      <c r="Y1414" t="s">
        <v>1122</v>
      </c>
      <c r="Z1414" t="s">
        <v>1257</v>
      </c>
      <c r="AB1414" t="s">
        <v>1259</v>
      </c>
    </row>
    <row r="1415" spans="1:28" x14ac:dyDescent="0.2">
      <c r="A1415">
        <v>300</v>
      </c>
      <c r="C1415">
        <v>3.5039222000000002E-2</v>
      </c>
      <c r="D1415">
        <v>351.7</v>
      </c>
      <c r="J1415" s="1">
        <v>8.24492E-2</v>
      </c>
      <c r="K1415" s="1">
        <v>1.62676</v>
      </c>
      <c r="M1415" t="s">
        <v>1224</v>
      </c>
      <c r="N1415" t="s">
        <v>1224</v>
      </c>
      <c r="T1415" s="1">
        <v>28.539000000000001</v>
      </c>
      <c r="V1415" s="1">
        <v>0</v>
      </c>
      <c r="Y1415" t="s">
        <v>1122</v>
      </c>
      <c r="Z1415" t="s">
        <v>1257</v>
      </c>
      <c r="AB1415" t="s">
        <v>1258</v>
      </c>
    </row>
    <row r="1416" spans="1:28" x14ac:dyDescent="0.2">
      <c r="A1416">
        <v>400</v>
      </c>
      <c r="C1416">
        <v>3.3477458000000002E-2</v>
      </c>
      <c r="D1416">
        <v>366.48</v>
      </c>
      <c r="J1416" s="1">
        <v>0.195766</v>
      </c>
      <c r="K1416" s="1">
        <v>1.28451</v>
      </c>
      <c r="M1416" t="s">
        <v>1224</v>
      </c>
      <c r="N1416" t="s">
        <v>1224</v>
      </c>
      <c r="T1416" s="1">
        <v>29.870999999999999</v>
      </c>
      <c r="V1416" s="1">
        <v>0</v>
      </c>
      <c r="Y1416" t="s">
        <v>1122</v>
      </c>
      <c r="Z1416" t="s">
        <v>1257</v>
      </c>
    </row>
    <row r="1417" spans="1:28" x14ac:dyDescent="0.2">
      <c r="A1417">
        <v>700</v>
      </c>
      <c r="C1417">
        <v>1.6140642E-2</v>
      </c>
      <c r="D1417">
        <v>302.83999999999997</v>
      </c>
      <c r="J1417" s="1">
        <v>0.33618999999999999</v>
      </c>
      <c r="K1417" s="1">
        <v>0.81971799999999995</v>
      </c>
      <c r="M1417" t="s">
        <v>1224</v>
      </c>
      <c r="N1417" t="s">
        <v>1224</v>
      </c>
      <c r="T1417" s="1">
        <v>61.954999999999998</v>
      </c>
      <c r="V1417" s="1">
        <v>0</v>
      </c>
      <c r="Y1417" t="s">
        <v>1122</v>
      </c>
      <c r="Z1417" t="s">
        <v>1257</v>
      </c>
      <c r="AB1417" t="s">
        <v>1259</v>
      </c>
    </row>
    <row r="1418" spans="1:28" x14ac:dyDescent="0.2">
      <c r="A1418">
        <v>300</v>
      </c>
      <c r="C1418">
        <v>3.9720060000000001E-2</v>
      </c>
      <c r="D1418">
        <v>435.8</v>
      </c>
      <c r="J1418" s="1">
        <v>0.14632700000000001</v>
      </c>
      <c r="K1418" s="1">
        <v>1.1831</v>
      </c>
      <c r="M1418" t="s">
        <v>1227</v>
      </c>
      <c r="N1418" t="s">
        <v>1227</v>
      </c>
      <c r="T1418" s="1">
        <v>25.175999999999998</v>
      </c>
      <c r="V1418" s="1">
        <v>0</v>
      </c>
      <c r="Y1418" t="s">
        <v>1122</v>
      </c>
      <c r="Z1418" t="s">
        <v>1257</v>
      </c>
      <c r="AB1418" t="s">
        <v>1258</v>
      </c>
    </row>
    <row r="1419" spans="1:28" x14ac:dyDescent="0.2">
      <c r="A1419">
        <v>400</v>
      </c>
      <c r="C1419">
        <v>4.0868258999999997E-2</v>
      </c>
      <c r="D1419">
        <v>472.16</v>
      </c>
      <c r="J1419" s="1">
        <v>0.300234</v>
      </c>
      <c r="K1419" s="1">
        <v>0.98028199999999999</v>
      </c>
      <c r="M1419" t="s">
        <v>1227</v>
      </c>
      <c r="N1419" t="s">
        <v>1227</v>
      </c>
      <c r="T1419" s="1">
        <v>24.469000000000001</v>
      </c>
      <c r="V1419" s="1">
        <v>0</v>
      </c>
      <c r="Y1419" t="s">
        <v>1122</v>
      </c>
      <c r="Z1419" t="s">
        <v>1257</v>
      </c>
    </row>
    <row r="1420" spans="1:28" x14ac:dyDescent="0.2">
      <c r="A1420">
        <v>700</v>
      </c>
      <c r="C1420">
        <v>2.2336231000000002E-2</v>
      </c>
      <c r="D1420">
        <v>401.7</v>
      </c>
      <c r="J1420" s="1">
        <v>0.50077300000000002</v>
      </c>
      <c r="K1420" s="1">
        <v>0.72676099999999999</v>
      </c>
      <c r="M1420" t="s">
        <v>1227</v>
      </c>
      <c r="N1420" t="s">
        <v>1227</v>
      </c>
      <c r="T1420" s="1">
        <v>44.77</v>
      </c>
      <c r="V1420" s="1">
        <v>0</v>
      </c>
      <c r="Y1420" t="s">
        <v>1122</v>
      </c>
      <c r="Z1420" t="s">
        <v>1257</v>
      </c>
      <c r="AB1420" t="s">
        <v>1259</v>
      </c>
    </row>
    <row r="1421" spans="1:28" x14ac:dyDescent="0.2">
      <c r="A1421">
        <v>300</v>
      </c>
      <c r="C1421">
        <v>3.7306300000000001E-2</v>
      </c>
      <c r="D1421">
        <v>426.7</v>
      </c>
      <c r="J1421" s="1">
        <v>0.18237999999999999</v>
      </c>
      <c r="K1421" s="1">
        <v>1.00986</v>
      </c>
      <c r="M1421" t="s">
        <v>1228</v>
      </c>
      <c r="N1421" t="s">
        <v>1228</v>
      </c>
      <c r="T1421" s="1">
        <v>26.805</v>
      </c>
      <c r="V1421" s="1">
        <v>0</v>
      </c>
      <c r="Y1421" t="s">
        <v>1122</v>
      </c>
      <c r="Z1421" t="s">
        <v>1257</v>
      </c>
      <c r="AB1421" t="s">
        <v>1258</v>
      </c>
    </row>
    <row r="1422" spans="1:28" x14ac:dyDescent="0.2">
      <c r="A1422">
        <v>400</v>
      </c>
      <c r="C1422">
        <v>3.9046683999999998E-2</v>
      </c>
      <c r="D1422">
        <v>430.11</v>
      </c>
      <c r="J1422" s="1">
        <v>0.315857</v>
      </c>
      <c r="K1422" s="1">
        <v>0.802817</v>
      </c>
      <c r="M1422" t="s">
        <v>1228</v>
      </c>
      <c r="N1422" t="s">
        <v>1228</v>
      </c>
      <c r="T1422" s="1">
        <v>25.61</v>
      </c>
      <c r="V1422" s="1">
        <v>0</v>
      </c>
      <c r="Y1422" t="s">
        <v>1122</v>
      </c>
      <c r="Z1422" t="s">
        <v>1257</v>
      </c>
    </row>
    <row r="1423" spans="1:28" x14ac:dyDescent="0.2">
      <c r="A1423">
        <v>700</v>
      </c>
      <c r="C1423">
        <v>1.8089465999999998E-2</v>
      </c>
      <c r="D1423">
        <v>368.18</v>
      </c>
      <c r="J1423" s="1">
        <v>0.49460700000000002</v>
      </c>
      <c r="K1423" s="1">
        <v>0.6</v>
      </c>
      <c r="M1423" t="s">
        <v>1228</v>
      </c>
      <c r="N1423" t="s">
        <v>1228</v>
      </c>
      <c r="T1423" s="1">
        <v>55.280999999999999</v>
      </c>
      <c r="V1423" s="1">
        <v>0</v>
      </c>
      <c r="Y1423" t="s">
        <v>1122</v>
      </c>
      <c r="Z1423" t="s">
        <v>1257</v>
      </c>
      <c r="AB1423" t="s">
        <v>1259</v>
      </c>
    </row>
    <row r="1424" spans="1:28" x14ac:dyDescent="0.2">
      <c r="A1424">
        <v>300</v>
      </c>
      <c r="C1424">
        <v>5.4034764999999998E-2</v>
      </c>
      <c r="D1424">
        <v>415.34</v>
      </c>
      <c r="J1424" s="1">
        <v>0.110571</v>
      </c>
      <c r="K1424" s="1">
        <v>1.0605599999999999</v>
      </c>
      <c r="M1424" t="s">
        <v>1229</v>
      </c>
      <c r="N1424" t="s">
        <v>1229</v>
      </c>
      <c r="T1424" s="1">
        <v>18.507000000000001</v>
      </c>
      <c r="V1424" s="1">
        <v>0</v>
      </c>
      <c r="Y1424" t="s">
        <v>1122</v>
      </c>
      <c r="Z1424" t="s">
        <v>1257</v>
      </c>
      <c r="AB1424" t="s">
        <v>1258</v>
      </c>
    </row>
    <row r="1425" spans="1:28" x14ac:dyDescent="0.2">
      <c r="A1425">
        <v>400</v>
      </c>
      <c r="C1425">
        <v>5.3422323000000001E-2</v>
      </c>
      <c r="D1425">
        <v>461.93</v>
      </c>
      <c r="J1425" s="1">
        <v>0.239317</v>
      </c>
      <c r="K1425" s="1">
        <v>0.86619699999999999</v>
      </c>
      <c r="M1425" t="s">
        <v>1229</v>
      </c>
      <c r="N1425" t="s">
        <v>1229</v>
      </c>
      <c r="T1425" s="1">
        <v>18.719000000000001</v>
      </c>
      <c r="V1425" s="1">
        <v>0</v>
      </c>
      <c r="Y1425" t="s">
        <v>1122</v>
      </c>
      <c r="Z1425" t="s">
        <v>1257</v>
      </c>
    </row>
    <row r="1426" spans="1:28" x14ac:dyDescent="0.2">
      <c r="A1426">
        <v>700</v>
      </c>
      <c r="C1426">
        <v>3.0559659999999999E-2</v>
      </c>
      <c r="D1426">
        <v>378.98</v>
      </c>
      <c r="J1426" s="1">
        <v>0.24179999999999999</v>
      </c>
      <c r="K1426" s="1">
        <v>0.66760600000000003</v>
      </c>
      <c r="M1426" t="s">
        <v>1229</v>
      </c>
      <c r="N1426" t="s">
        <v>1229</v>
      </c>
      <c r="T1426" s="1">
        <v>32.722999999999999</v>
      </c>
      <c r="V1426" s="1">
        <v>0</v>
      </c>
      <c r="Y1426" t="s">
        <v>1122</v>
      </c>
      <c r="Z1426" t="s">
        <v>1257</v>
      </c>
      <c r="AB1426" t="s">
        <v>1259</v>
      </c>
    </row>
    <row r="1427" spans="1:28" x14ac:dyDescent="0.2">
      <c r="A1427">
        <v>300</v>
      </c>
      <c r="C1427">
        <v>5.4034764999999998E-2</v>
      </c>
      <c r="D1427">
        <v>403.98</v>
      </c>
      <c r="J1427" s="1">
        <v>8.1226000000000007E-2</v>
      </c>
      <c r="K1427" s="1">
        <v>1.36056</v>
      </c>
      <c r="M1427" t="s">
        <v>1268</v>
      </c>
      <c r="N1427" t="s">
        <v>1268</v>
      </c>
      <c r="T1427" s="1">
        <v>18.507000000000001</v>
      </c>
      <c r="V1427" s="1">
        <v>0</v>
      </c>
      <c r="Y1427" t="s">
        <v>1122</v>
      </c>
      <c r="Z1427" t="s">
        <v>1257</v>
      </c>
      <c r="AB1427" t="s">
        <v>1258</v>
      </c>
    </row>
    <row r="1428" spans="1:28" x14ac:dyDescent="0.2">
      <c r="A1428">
        <v>400</v>
      </c>
      <c r="C1428">
        <v>5.9872545999999999E-2</v>
      </c>
      <c r="D1428">
        <v>440.34</v>
      </c>
      <c r="J1428" s="1">
        <v>0.17824599999999999</v>
      </c>
      <c r="K1428" s="1">
        <v>1.1154900000000001</v>
      </c>
      <c r="M1428" t="s">
        <v>1268</v>
      </c>
      <c r="N1428" t="s">
        <v>1268</v>
      </c>
      <c r="T1428" s="1">
        <v>16.702000000000002</v>
      </c>
      <c r="V1428" s="1">
        <v>0</v>
      </c>
      <c r="Y1428" t="s">
        <v>1122</v>
      </c>
      <c r="Z1428" t="s">
        <v>1257</v>
      </c>
    </row>
    <row r="1429" spans="1:28" x14ac:dyDescent="0.2">
      <c r="A1429">
        <v>700</v>
      </c>
      <c r="C1429">
        <v>3.4249439E-2</v>
      </c>
      <c r="D1429">
        <v>389.2</v>
      </c>
      <c r="K1429" s="1">
        <v>0.72676099999999999</v>
      </c>
      <c r="M1429" t="s">
        <v>1268</v>
      </c>
      <c r="N1429" t="s">
        <v>1268</v>
      </c>
      <c r="T1429" s="1">
        <v>29.198</v>
      </c>
      <c r="V1429" s="1">
        <v>0</v>
      </c>
      <c r="Y1429" t="s">
        <v>1122</v>
      </c>
      <c r="Z1429" t="s">
        <v>1257</v>
      </c>
      <c r="AB1429" t="s">
        <v>1259</v>
      </c>
    </row>
    <row r="1430" spans="1:28" x14ac:dyDescent="0.2">
      <c r="A1430">
        <v>300</v>
      </c>
      <c r="C1430">
        <v>2.8972655999999999E-2</v>
      </c>
      <c r="D1430">
        <v>382.39</v>
      </c>
      <c r="J1430" s="1">
        <v>4.5130099999999999E-2</v>
      </c>
      <c r="K1430" s="1">
        <v>5.46774</v>
      </c>
      <c r="M1430" t="s">
        <v>1269</v>
      </c>
      <c r="N1430" t="s">
        <v>1270</v>
      </c>
      <c r="T1430" s="1">
        <v>34.515000000000001</v>
      </c>
      <c r="V1430" s="1">
        <v>0</v>
      </c>
      <c r="Y1430" t="s">
        <v>1271</v>
      </c>
      <c r="Z1430" t="s">
        <v>1272</v>
      </c>
    </row>
    <row r="1431" spans="1:28" x14ac:dyDescent="0.2">
      <c r="A1431">
        <v>400</v>
      </c>
      <c r="C1431">
        <v>3.1410584999999998E-2</v>
      </c>
      <c r="D1431">
        <v>403.41</v>
      </c>
      <c r="J1431" s="1">
        <v>0.14940600000000001</v>
      </c>
      <c r="K1431" s="1">
        <v>3.3548399999999998</v>
      </c>
      <c r="M1431" t="s">
        <v>1269</v>
      </c>
      <c r="N1431" t="s">
        <v>1270</v>
      </c>
      <c r="T1431" s="1">
        <v>31.835999999999999</v>
      </c>
      <c r="V1431" s="1">
        <v>0</v>
      </c>
      <c r="Y1431" t="s">
        <v>1271</v>
      </c>
      <c r="Z1431" t="s">
        <v>1272</v>
      </c>
    </row>
    <row r="1432" spans="1:28" x14ac:dyDescent="0.2">
      <c r="A1432">
        <v>700</v>
      </c>
      <c r="C1432">
        <v>8.3941480000000006E-3</v>
      </c>
      <c r="D1432">
        <v>307.39</v>
      </c>
      <c r="J1432" s="1">
        <v>0.87235700000000005</v>
      </c>
      <c r="K1432" s="1">
        <v>1.3871</v>
      </c>
      <c r="M1432" t="s">
        <v>1269</v>
      </c>
      <c r="N1432" t="s">
        <v>1270</v>
      </c>
      <c r="T1432" s="1">
        <v>119.13</v>
      </c>
      <c r="V1432" s="1">
        <v>0</v>
      </c>
      <c r="Y1432" t="s">
        <v>1271</v>
      </c>
      <c r="Z1432" t="s">
        <v>1272</v>
      </c>
    </row>
    <row r="1433" spans="1:28" x14ac:dyDescent="0.2">
      <c r="A1433">
        <v>1000</v>
      </c>
      <c r="C1433">
        <v>7.7426370000000001E-3</v>
      </c>
      <c r="D1433">
        <v>284.08999999999997</v>
      </c>
      <c r="J1433" s="1">
        <v>0.17754800000000001</v>
      </c>
      <c r="K1433" s="1">
        <v>0.90322599999999997</v>
      </c>
      <c r="M1433" t="s">
        <v>1269</v>
      </c>
      <c r="N1433" t="s">
        <v>1270</v>
      </c>
      <c r="T1433" s="1">
        <v>129.15</v>
      </c>
      <c r="V1433" s="1">
        <v>0</v>
      </c>
      <c r="Y1433" t="s">
        <v>1271</v>
      </c>
      <c r="Z1433" t="s">
        <v>1272</v>
      </c>
      <c r="AB1433" t="s">
        <v>1273</v>
      </c>
    </row>
    <row r="1434" spans="1:28" x14ac:dyDescent="0.2">
      <c r="A1434">
        <v>300</v>
      </c>
      <c r="C1434">
        <v>1.2572313999999999E-2</v>
      </c>
      <c r="D1434">
        <v>272.16000000000003</v>
      </c>
      <c r="J1434" s="1">
        <v>4.5470200000000002E-2</v>
      </c>
      <c r="K1434" s="1">
        <v>5.8709699999999998</v>
      </c>
      <c r="M1434" t="s">
        <v>1274</v>
      </c>
      <c r="N1434" t="s">
        <v>1270</v>
      </c>
      <c r="T1434" s="1">
        <v>79.540000000000006</v>
      </c>
      <c r="V1434" s="1">
        <v>0</v>
      </c>
      <c r="Y1434" t="s">
        <v>1271</v>
      </c>
      <c r="Z1434" t="s">
        <v>1272</v>
      </c>
    </row>
    <row r="1435" spans="1:28" x14ac:dyDescent="0.2">
      <c r="A1435">
        <v>400</v>
      </c>
      <c r="C1435">
        <v>1.3268047E-2</v>
      </c>
      <c r="D1435">
        <v>300</v>
      </c>
      <c r="J1435" s="1">
        <v>0.17896100000000001</v>
      </c>
      <c r="K1435" s="1">
        <v>3.8871000000000002</v>
      </c>
      <c r="M1435" t="s">
        <v>1274</v>
      </c>
      <c r="N1435" t="s">
        <v>1270</v>
      </c>
      <c r="T1435" s="1">
        <v>75.369</v>
      </c>
      <c r="V1435" s="1">
        <v>0</v>
      </c>
      <c r="Y1435" t="s">
        <v>1271</v>
      </c>
      <c r="Z1435" t="s">
        <v>1272</v>
      </c>
    </row>
    <row r="1436" spans="1:28" x14ac:dyDescent="0.2">
      <c r="A1436">
        <v>700</v>
      </c>
      <c r="C1436">
        <v>7.0461719999999999E-3</v>
      </c>
      <c r="D1436">
        <v>290.91000000000003</v>
      </c>
      <c r="J1436" s="1">
        <v>0.77799399999999996</v>
      </c>
      <c r="K1436" s="1">
        <v>1.51613</v>
      </c>
      <c r="M1436" t="s">
        <v>1274</v>
      </c>
      <c r="N1436" t="s">
        <v>1270</v>
      </c>
      <c r="T1436" s="1">
        <v>141.91999999999999</v>
      </c>
      <c r="V1436" s="1">
        <v>0</v>
      </c>
      <c r="Y1436" t="s">
        <v>1271</v>
      </c>
      <c r="Z1436" t="s">
        <v>1272</v>
      </c>
    </row>
    <row r="1437" spans="1:28" x14ac:dyDescent="0.2">
      <c r="A1437">
        <v>1000</v>
      </c>
      <c r="C1437">
        <v>6.9519279999999996E-3</v>
      </c>
      <c r="D1437">
        <v>275.57</v>
      </c>
      <c r="J1437" s="1">
        <v>0.18059800000000001</v>
      </c>
      <c r="K1437" s="1">
        <v>1.0806500000000001</v>
      </c>
      <c r="M1437" t="s">
        <v>1274</v>
      </c>
      <c r="N1437" t="s">
        <v>1270</v>
      </c>
      <c r="T1437" s="1">
        <v>143.84</v>
      </c>
      <c r="V1437" s="1">
        <v>0</v>
      </c>
      <c r="Y1437" t="s">
        <v>1271</v>
      </c>
      <c r="Z1437" t="s">
        <v>1272</v>
      </c>
      <c r="AB1437" t="s">
        <v>1273</v>
      </c>
    </row>
    <row r="1438" spans="1:28" x14ac:dyDescent="0.2">
      <c r="A1438">
        <v>300</v>
      </c>
      <c r="C1438">
        <v>7.0461719999999999E-3</v>
      </c>
      <c r="D1438">
        <v>253.98</v>
      </c>
      <c r="J1438" s="1">
        <v>6.9217200000000006E-2</v>
      </c>
      <c r="K1438" s="1">
        <v>6.0483900000000004</v>
      </c>
      <c r="M1438" t="s">
        <v>1275</v>
      </c>
      <c r="N1438" t="s">
        <v>1270</v>
      </c>
      <c r="T1438" s="1">
        <v>141.91999999999999</v>
      </c>
      <c r="V1438" s="1">
        <v>0</v>
      </c>
      <c r="Y1438" t="s">
        <v>1271</v>
      </c>
      <c r="Z1438" t="s">
        <v>1272</v>
      </c>
    </row>
    <row r="1439" spans="1:28" x14ac:dyDescent="0.2">
      <c r="A1439">
        <v>400</v>
      </c>
      <c r="C1439">
        <v>7.436097E-3</v>
      </c>
      <c r="D1439">
        <v>284.66000000000003</v>
      </c>
      <c r="J1439" s="1">
        <v>0.284468</v>
      </c>
      <c r="K1439" s="1">
        <v>3.96774</v>
      </c>
      <c r="M1439" t="s">
        <v>1275</v>
      </c>
      <c r="N1439" t="s">
        <v>1270</v>
      </c>
      <c r="T1439" s="1">
        <v>134.47999999999999</v>
      </c>
      <c r="V1439" s="1">
        <v>0</v>
      </c>
      <c r="Y1439" t="s">
        <v>1271</v>
      </c>
      <c r="Z1439" t="s">
        <v>1272</v>
      </c>
    </row>
    <row r="1440" spans="1:28" x14ac:dyDescent="0.2">
      <c r="A1440">
        <v>700</v>
      </c>
      <c r="C1440">
        <v>5.8355509999999996E-3</v>
      </c>
      <c r="D1440">
        <v>276.14</v>
      </c>
      <c r="J1440" s="1">
        <v>0.87245200000000001</v>
      </c>
      <c r="K1440" s="1">
        <v>1.53226</v>
      </c>
      <c r="M1440" t="s">
        <v>1275</v>
      </c>
      <c r="N1440" t="s">
        <v>1270</v>
      </c>
      <c r="T1440" s="1">
        <v>171.36</v>
      </c>
      <c r="V1440" s="1">
        <v>0</v>
      </c>
      <c r="Y1440" t="s">
        <v>1271</v>
      </c>
      <c r="Z1440" t="s">
        <v>1272</v>
      </c>
    </row>
    <row r="1441" spans="1:28" x14ac:dyDescent="0.2">
      <c r="A1441">
        <v>1000</v>
      </c>
      <c r="C1441">
        <v>6.1584819999999998E-3</v>
      </c>
      <c r="D1441">
        <v>280.68</v>
      </c>
      <c r="K1441" s="1">
        <v>1.0483899999999999</v>
      </c>
      <c r="M1441" t="s">
        <v>1275</v>
      </c>
      <c r="N1441" t="s">
        <v>1270</v>
      </c>
      <c r="T1441" s="1">
        <v>162.38</v>
      </c>
      <c r="V1441" s="1">
        <v>0</v>
      </c>
      <c r="Y1441" t="s">
        <v>1271</v>
      </c>
      <c r="Z1441" t="s">
        <v>1272</v>
      </c>
      <c r="AB1441" t="s">
        <v>1273</v>
      </c>
    </row>
    <row r="1442" spans="1:28" x14ac:dyDescent="0.2">
      <c r="A1442">
        <v>300</v>
      </c>
      <c r="C1442">
        <v>2.072848E-3</v>
      </c>
      <c r="D1442">
        <v>198.99</v>
      </c>
      <c r="M1442" t="s">
        <v>1276</v>
      </c>
      <c r="N1442" t="s">
        <v>1276</v>
      </c>
      <c r="T1442" s="1">
        <v>482.43</v>
      </c>
      <c r="V1442" s="1">
        <v>0</v>
      </c>
      <c r="Y1442" t="s">
        <v>1122</v>
      </c>
      <c r="Z1442" t="s">
        <v>1277</v>
      </c>
    </row>
    <row r="1443" spans="1:28" x14ac:dyDescent="0.2">
      <c r="A1443">
        <v>400</v>
      </c>
      <c r="C1443">
        <v>2.284768E-3</v>
      </c>
      <c r="D1443">
        <v>214.32</v>
      </c>
      <c r="M1443" t="s">
        <v>1276</v>
      </c>
      <c r="N1443" t="s">
        <v>1276</v>
      </c>
      <c r="T1443" s="1">
        <v>437.68</v>
      </c>
      <c r="V1443" s="1">
        <v>0</v>
      </c>
      <c r="Y1443" t="s">
        <v>1122</v>
      </c>
      <c r="Z1443" t="s">
        <v>1277</v>
      </c>
    </row>
    <row r="1444" spans="1:28" x14ac:dyDescent="0.2">
      <c r="A1444">
        <v>700</v>
      </c>
      <c r="C1444">
        <v>1.4768209999999999E-3</v>
      </c>
      <c r="D1444">
        <v>175.13</v>
      </c>
      <c r="M1444" t="s">
        <v>1276</v>
      </c>
      <c r="N1444" t="s">
        <v>1276</v>
      </c>
      <c r="T1444" s="1">
        <v>677.13</v>
      </c>
      <c r="V1444" s="1">
        <v>0</v>
      </c>
      <c r="Y1444" t="s">
        <v>1122</v>
      </c>
      <c r="Z1444" t="s">
        <v>1257</v>
      </c>
      <c r="AB1444" t="s">
        <v>1278</v>
      </c>
    </row>
    <row r="1445" spans="1:28" x14ac:dyDescent="0.2">
      <c r="A1445">
        <v>300</v>
      </c>
      <c r="C1445">
        <v>1.7019870000000001E-3</v>
      </c>
      <c r="D1445">
        <v>181.41</v>
      </c>
      <c r="M1445" t="s">
        <v>1279</v>
      </c>
      <c r="N1445" t="s">
        <v>1279</v>
      </c>
      <c r="T1445" s="1">
        <v>587.54999999999995</v>
      </c>
      <c r="V1445" s="1">
        <v>0</v>
      </c>
      <c r="Y1445" t="s">
        <v>1122</v>
      </c>
      <c r="Z1445" t="s">
        <v>1257</v>
      </c>
    </row>
    <row r="1446" spans="1:28" x14ac:dyDescent="0.2">
      <c r="A1446">
        <v>400</v>
      </c>
      <c r="C1446">
        <v>1.900662E-3</v>
      </c>
      <c r="D1446">
        <v>204.52</v>
      </c>
      <c r="M1446" t="s">
        <v>1279</v>
      </c>
      <c r="N1446" t="s">
        <v>1279</v>
      </c>
      <c r="T1446" s="1">
        <v>526.13</v>
      </c>
      <c r="V1446" s="1">
        <v>0</v>
      </c>
      <c r="Y1446" t="s">
        <v>1122</v>
      </c>
      <c r="Z1446" t="s">
        <v>1257</v>
      </c>
    </row>
    <row r="1447" spans="1:28" x14ac:dyDescent="0.2">
      <c r="A1447">
        <v>700</v>
      </c>
      <c r="C1447">
        <v>1.3046360000000001E-3</v>
      </c>
      <c r="D1447">
        <v>168.59</v>
      </c>
      <c r="M1447" t="s">
        <v>1279</v>
      </c>
      <c r="N1447" t="s">
        <v>1279</v>
      </c>
      <c r="T1447" s="1">
        <v>766.5</v>
      </c>
      <c r="Y1447" t="s">
        <v>1122</v>
      </c>
      <c r="Z1447" t="s">
        <v>1257</v>
      </c>
      <c r="AB1447" t="s">
        <v>1278</v>
      </c>
    </row>
    <row r="1448" spans="1:28" x14ac:dyDescent="0.2">
      <c r="A1448">
        <v>300</v>
      </c>
      <c r="C1448">
        <v>3.7947020000000001E-3</v>
      </c>
      <c r="D1448">
        <v>257.04000000000002</v>
      </c>
      <c r="M1448" t="s">
        <v>1280</v>
      </c>
      <c r="N1448" t="s">
        <v>1280</v>
      </c>
      <c r="T1448" s="1">
        <v>263.52999999999997</v>
      </c>
      <c r="Y1448" t="s">
        <v>1122</v>
      </c>
      <c r="Z1448" t="s">
        <v>1257</v>
      </c>
    </row>
    <row r="1449" spans="1:28" x14ac:dyDescent="0.2">
      <c r="A1449">
        <v>400</v>
      </c>
      <c r="C1449">
        <v>3.7814569999999998E-3</v>
      </c>
      <c r="D1449">
        <v>261.56</v>
      </c>
      <c r="M1449" t="s">
        <v>1280</v>
      </c>
      <c r="N1449" t="s">
        <v>1280</v>
      </c>
      <c r="T1449" s="1">
        <v>264.45</v>
      </c>
      <c r="Y1449" t="s">
        <v>1122</v>
      </c>
      <c r="Z1449" t="s">
        <v>1257</v>
      </c>
    </row>
    <row r="1450" spans="1:28" x14ac:dyDescent="0.2">
      <c r="A1450">
        <v>700</v>
      </c>
      <c r="C1450">
        <v>2.1523179999999999E-3</v>
      </c>
      <c r="D1450">
        <v>211.81</v>
      </c>
      <c r="M1450" t="s">
        <v>1280</v>
      </c>
      <c r="N1450" t="s">
        <v>1280</v>
      </c>
      <c r="T1450" s="1">
        <v>464.62</v>
      </c>
      <c r="Y1450" t="s">
        <v>1122</v>
      </c>
      <c r="Z1450" t="s">
        <v>1257</v>
      </c>
      <c r="AB1450" t="s">
        <v>1278</v>
      </c>
    </row>
    <row r="1451" spans="1:28" x14ac:dyDescent="0.2">
      <c r="A1451">
        <v>300</v>
      </c>
      <c r="C1451">
        <v>4.0662249999999997E-3</v>
      </c>
      <c r="D1451">
        <v>261.06</v>
      </c>
      <c r="M1451" t="s">
        <v>1281</v>
      </c>
      <c r="N1451" t="s">
        <v>1281</v>
      </c>
      <c r="T1451" s="1">
        <v>245.93</v>
      </c>
      <c r="Y1451" t="s">
        <v>1122</v>
      </c>
      <c r="Z1451" t="s">
        <v>1257</v>
      </c>
    </row>
    <row r="1452" spans="1:28" x14ac:dyDescent="0.2">
      <c r="A1452">
        <v>400</v>
      </c>
      <c r="C1452">
        <v>4.0993380000000001E-3</v>
      </c>
      <c r="D1452">
        <v>263.82</v>
      </c>
      <c r="M1452" t="s">
        <v>1281</v>
      </c>
      <c r="N1452" t="s">
        <v>1281</v>
      </c>
      <c r="T1452" s="1">
        <v>243.94</v>
      </c>
      <c r="Y1452" t="s">
        <v>1122</v>
      </c>
      <c r="Z1452" t="s">
        <v>1257</v>
      </c>
    </row>
    <row r="1453" spans="1:28" x14ac:dyDescent="0.2">
      <c r="A1453">
        <v>700</v>
      </c>
      <c r="C1453">
        <v>2.1655630000000001E-3</v>
      </c>
      <c r="D1453">
        <v>214.82</v>
      </c>
      <c r="M1453" t="s">
        <v>1281</v>
      </c>
      <c r="N1453" t="s">
        <v>1281</v>
      </c>
      <c r="T1453" s="1">
        <v>461.77</v>
      </c>
      <c r="Y1453" t="s">
        <v>1122</v>
      </c>
      <c r="Z1453" t="s">
        <v>1257</v>
      </c>
      <c r="AB1453" t="s">
        <v>1278</v>
      </c>
    </row>
    <row r="1454" spans="1:28" x14ac:dyDescent="0.2">
      <c r="A1454">
        <v>300</v>
      </c>
      <c r="C1454">
        <v>2.9677420000000002E-3</v>
      </c>
      <c r="D1454">
        <v>235.56</v>
      </c>
      <c r="M1454" t="s">
        <v>1282</v>
      </c>
      <c r="N1454" t="s">
        <v>1282</v>
      </c>
      <c r="T1454" s="1">
        <v>336.96</v>
      </c>
      <c r="Y1454" t="s">
        <v>1122</v>
      </c>
      <c r="Z1454" t="s">
        <v>1257</v>
      </c>
    </row>
    <row r="1455" spans="1:28" x14ac:dyDescent="0.2">
      <c r="A1455">
        <v>400</v>
      </c>
      <c r="C1455">
        <v>3.0645160000000002E-3</v>
      </c>
      <c r="D1455">
        <v>243.48</v>
      </c>
      <c r="M1455" t="s">
        <v>1282</v>
      </c>
      <c r="N1455" t="s">
        <v>1282</v>
      </c>
      <c r="T1455" s="1">
        <v>326.32</v>
      </c>
      <c r="Y1455" t="s">
        <v>1122</v>
      </c>
      <c r="Z1455" t="s">
        <v>1257</v>
      </c>
    </row>
    <row r="1456" spans="1:28" x14ac:dyDescent="0.2">
      <c r="A1456">
        <v>700</v>
      </c>
      <c r="C1456">
        <v>1.814516E-3</v>
      </c>
      <c r="D1456">
        <v>197.36</v>
      </c>
      <c r="M1456" t="s">
        <v>1282</v>
      </c>
      <c r="N1456" t="s">
        <v>1282</v>
      </c>
      <c r="T1456" s="1">
        <v>551.11</v>
      </c>
      <c r="Y1456" t="s">
        <v>1122</v>
      </c>
      <c r="Z1456" t="s">
        <v>1257</v>
      </c>
      <c r="AB1456" t="s">
        <v>1278</v>
      </c>
    </row>
    <row r="1457" spans="1:28" x14ac:dyDescent="0.2">
      <c r="A1457">
        <v>300</v>
      </c>
      <c r="C1457">
        <v>2.572581E-3</v>
      </c>
      <c r="D1457">
        <v>218.17</v>
      </c>
      <c r="M1457" t="s">
        <v>1283</v>
      </c>
      <c r="N1457" t="s">
        <v>1283</v>
      </c>
      <c r="T1457" s="1">
        <v>388.71</v>
      </c>
      <c r="Y1457" t="s">
        <v>1122</v>
      </c>
      <c r="Z1457" t="s">
        <v>1257</v>
      </c>
    </row>
    <row r="1458" spans="1:28" x14ac:dyDescent="0.2">
      <c r="A1458">
        <v>400</v>
      </c>
      <c r="C1458">
        <v>2.729839E-3</v>
      </c>
      <c r="D1458">
        <v>229.19</v>
      </c>
      <c r="M1458" t="s">
        <v>1283</v>
      </c>
      <c r="N1458" t="s">
        <v>1283</v>
      </c>
      <c r="T1458" s="1">
        <v>366.32</v>
      </c>
      <c r="Y1458" t="s">
        <v>1122</v>
      </c>
      <c r="Z1458" t="s">
        <v>1257</v>
      </c>
    </row>
    <row r="1459" spans="1:28" x14ac:dyDescent="0.2">
      <c r="A1459">
        <v>700</v>
      </c>
      <c r="C1459">
        <v>1.6129029999999999E-3</v>
      </c>
      <c r="D1459">
        <v>183.23</v>
      </c>
      <c r="M1459" t="s">
        <v>1283</v>
      </c>
      <c r="N1459" t="s">
        <v>1283</v>
      </c>
      <c r="T1459" s="1">
        <v>620</v>
      </c>
      <c r="Y1459" t="s">
        <v>1122</v>
      </c>
      <c r="Z1459" t="s">
        <v>1257</v>
      </c>
      <c r="AB1459" t="s">
        <v>1278</v>
      </c>
    </row>
    <row r="1460" spans="1:28" x14ac:dyDescent="0.2">
      <c r="A1460">
        <v>300</v>
      </c>
      <c r="C1460">
        <v>3.4838709999999999E-3</v>
      </c>
      <c r="D1460">
        <v>251.4</v>
      </c>
      <c r="M1460" t="s">
        <v>1284</v>
      </c>
      <c r="N1460" t="s">
        <v>1284</v>
      </c>
      <c r="T1460" s="1">
        <v>287.04000000000002</v>
      </c>
      <c r="Y1460" t="s">
        <v>1122</v>
      </c>
      <c r="Z1460" t="s">
        <v>1257</v>
      </c>
    </row>
    <row r="1461" spans="1:28" x14ac:dyDescent="0.2">
      <c r="A1461">
        <v>400</v>
      </c>
      <c r="C1461">
        <v>3.572581E-3</v>
      </c>
      <c r="D1461">
        <v>255.59</v>
      </c>
      <c r="M1461" t="s">
        <v>1284</v>
      </c>
      <c r="N1461" t="s">
        <v>1284</v>
      </c>
      <c r="T1461" s="1">
        <v>279.91000000000003</v>
      </c>
      <c r="Y1461" t="s">
        <v>1122</v>
      </c>
      <c r="Z1461" t="s">
        <v>1257</v>
      </c>
    </row>
    <row r="1462" spans="1:28" x14ac:dyDescent="0.2">
      <c r="A1462">
        <v>700</v>
      </c>
      <c r="C1462">
        <v>2.108871E-3</v>
      </c>
      <c r="D1462">
        <v>207.14</v>
      </c>
      <c r="M1462" t="s">
        <v>1284</v>
      </c>
      <c r="N1462" t="s">
        <v>1284</v>
      </c>
      <c r="T1462" s="1">
        <v>474.19</v>
      </c>
      <c r="Y1462" t="s">
        <v>1122</v>
      </c>
      <c r="Z1462" t="s">
        <v>1257</v>
      </c>
      <c r="AB1462" t="s">
        <v>1278</v>
      </c>
    </row>
    <row r="1463" spans="1:28" x14ac:dyDescent="0.2">
      <c r="A1463">
        <v>300</v>
      </c>
      <c r="C1463">
        <v>3.362903E-3</v>
      </c>
      <c r="D1463">
        <v>246.12</v>
      </c>
      <c r="M1463" t="s">
        <v>1285</v>
      </c>
      <c r="N1463" t="s">
        <v>1285</v>
      </c>
      <c r="T1463" s="1">
        <v>297.36</v>
      </c>
      <c r="Y1463" t="s">
        <v>1122</v>
      </c>
      <c r="Z1463" t="s">
        <v>1257</v>
      </c>
    </row>
    <row r="1464" spans="1:28" x14ac:dyDescent="0.2">
      <c r="A1464">
        <v>400</v>
      </c>
      <c r="C1464">
        <v>3.4798390000000002E-3</v>
      </c>
      <c r="D1464">
        <v>252.95</v>
      </c>
      <c r="M1464" t="s">
        <v>1285</v>
      </c>
      <c r="N1464" t="s">
        <v>1285</v>
      </c>
      <c r="T1464" s="1">
        <v>287.37</v>
      </c>
      <c r="Y1464" t="s">
        <v>1122</v>
      </c>
      <c r="Z1464" t="s">
        <v>1257</v>
      </c>
    </row>
    <row r="1465" spans="1:28" x14ac:dyDescent="0.2">
      <c r="A1465">
        <v>700</v>
      </c>
      <c r="C1465">
        <v>1.8991940000000001E-3</v>
      </c>
      <c r="D1465">
        <v>202.8</v>
      </c>
      <c r="J1465" s="1">
        <v>1.23441</v>
      </c>
      <c r="M1465" t="s">
        <v>1285</v>
      </c>
      <c r="N1465" t="s">
        <v>1285</v>
      </c>
      <c r="T1465" s="1">
        <v>526.54</v>
      </c>
      <c r="Y1465" t="s">
        <v>1122</v>
      </c>
      <c r="Z1465" t="s">
        <v>1257</v>
      </c>
      <c r="AB1465" t="s">
        <v>1278</v>
      </c>
    </row>
    <row r="1466" spans="1:28" x14ac:dyDescent="0.2">
      <c r="A1466">
        <v>300</v>
      </c>
      <c r="C1466" s="1">
        <v>1.0405E-3</v>
      </c>
      <c r="D1466">
        <v>194.79</v>
      </c>
      <c r="J1466" s="1">
        <v>1.05538</v>
      </c>
      <c r="K1466" s="1">
        <v>1.0085999999999999</v>
      </c>
      <c r="M1466" t="s">
        <v>1286</v>
      </c>
      <c r="N1466" t="s">
        <v>1286</v>
      </c>
      <c r="T1466" s="1">
        <v>961.04</v>
      </c>
      <c r="V1466" s="1">
        <v>0</v>
      </c>
      <c r="Y1466" t="s">
        <v>1287</v>
      </c>
      <c r="Z1466" t="s">
        <v>1288</v>
      </c>
    </row>
    <row r="1467" spans="1:28" x14ac:dyDescent="0.2">
      <c r="A1467">
        <v>400</v>
      </c>
      <c r="C1467" s="1">
        <v>1.6631E-3</v>
      </c>
      <c r="D1467">
        <v>218.06</v>
      </c>
      <c r="J1467" s="1">
        <v>0.93459899999999996</v>
      </c>
      <c r="K1467" s="1">
        <v>1.0365599999999999</v>
      </c>
      <c r="M1467" t="s">
        <v>1286</v>
      </c>
      <c r="N1467" t="s">
        <v>1286</v>
      </c>
      <c r="T1467" s="1">
        <v>601.29999999999995</v>
      </c>
      <c r="V1467" s="1">
        <v>0</v>
      </c>
      <c r="Y1467" t="s">
        <v>1287</v>
      </c>
      <c r="Z1467" t="s">
        <v>1288</v>
      </c>
    </row>
    <row r="1468" spans="1:28" x14ac:dyDescent="0.2">
      <c r="A1468">
        <v>700</v>
      </c>
      <c r="C1468" s="1">
        <v>2.2449000000000002E-3</v>
      </c>
      <c r="D1468">
        <v>205.56</v>
      </c>
      <c r="J1468" s="1">
        <v>1.37984</v>
      </c>
      <c r="K1468" s="1">
        <v>1.22366</v>
      </c>
      <c r="M1468" t="s">
        <v>1286</v>
      </c>
      <c r="N1468" t="s">
        <v>1286</v>
      </c>
      <c r="T1468" s="1">
        <v>445.45</v>
      </c>
      <c r="V1468" s="1">
        <v>0</v>
      </c>
      <c r="Y1468" t="s">
        <v>1287</v>
      </c>
      <c r="Z1468" t="s">
        <v>1288</v>
      </c>
      <c r="AB1468" t="s">
        <v>1289</v>
      </c>
    </row>
    <row r="1469" spans="1:28" x14ac:dyDescent="0.2">
      <c r="A1469">
        <v>300</v>
      </c>
      <c r="C1469" s="1">
        <v>1.9543E-3</v>
      </c>
      <c r="D1469">
        <v>278.47000000000003</v>
      </c>
      <c r="J1469" s="1">
        <v>1.07691</v>
      </c>
      <c r="K1469" s="1">
        <v>0.95483899999999999</v>
      </c>
      <c r="M1469" t="s">
        <v>1290</v>
      </c>
      <c r="N1469" t="s">
        <v>1181</v>
      </c>
      <c r="T1469" s="1">
        <v>511.69</v>
      </c>
      <c r="V1469" s="1">
        <v>0</v>
      </c>
      <c r="Y1469" t="s">
        <v>1287</v>
      </c>
      <c r="Z1469" t="s">
        <v>1288</v>
      </c>
    </row>
    <row r="1470" spans="1:28" x14ac:dyDescent="0.2">
      <c r="A1470">
        <v>400</v>
      </c>
      <c r="C1470" s="1">
        <v>2.9166999999999999E-3</v>
      </c>
      <c r="D1470">
        <v>253.47</v>
      </c>
      <c r="J1470" s="1">
        <v>0.56049199999999999</v>
      </c>
      <c r="K1470" s="1">
        <v>1.10538</v>
      </c>
      <c r="M1470" t="s">
        <v>1290</v>
      </c>
      <c r="N1470" t="s">
        <v>1181</v>
      </c>
      <c r="T1470" s="1">
        <v>342.86</v>
      </c>
      <c r="V1470" s="1">
        <v>0</v>
      </c>
      <c r="Y1470" t="s">
        <v>1287</v>
      </c>
      <c r="Z1470" t="s">
        <v>1288</v>
      </c>
    </row>
    <row r="1471" spans="1:28" x14ac:dyDescent="0.2">
      <c r="A1471">
        <v>700</v>
      </c>
      <c r="C1471" s="1">
        <v>3.3333E-3</v>
      </c>
      <c r="D1471">
        <v>175.69</v>
      </c>
      <c r="J1471" s="1">
        <v>0.71940599999999999</v>
      </c>
      <c r="K1471" s="1">
        <v>1.5720400000000001</v>
      </c>
      <c r="M1471" t="s">
        <v>1290</v>
      </c>
      <c r="N1471" t="s">
        <v>1181</v>
      </c>
      <c r="T1471" s="1">
        <v>300</v>
      </c>
      <c r="V1471" s="1">
        <v>0</v>
      </c>
      <c r="Y1471" t="s">
        <v>1287</v>
      </c>
      <c r="Z1471" t="s">
        <v>1288</v>
      </c>
      <c r="AB1471" t="s">
        <v>1289</v>
      </c>
    </row>
    <row r="1472" spans="1:28" x14ac:dyDescent="0.2">
      <c r="A1472">
        <v>300</v>
      </c>
      <c r="C1472" s="1">
        <v>2.0103999999999999E-3</v>
      </c>
      <c r="D1472">
        <v>260.42</v>
      </c>
      <c r="J1472" s="1">
        <v>1.00763</v>
      </c>
      <c r="K1472" s="1">
        <v>0.90107499999999996</v>
      </c>
      <c r="M1472" t="s">
        <v>1291</v>
      </c>
      <c r="N1472" t="s">
        <v>1181</v>
      </c>
      <c r="T1472" s="1">
        <v>497.4</v>
      </c>
      <c r="V1472" s="1">
        <v>0</v>
      </c>
      <c r="Y1472" t="s">
        <v>1287</v>
      </c>
      <c r="Z1472" t="s">
        <v>1288</v>
      </c>
    </row>
    <row r="1473" spans="1:28" x14ac:dyDescent="0.2">
      <c r="A1473">
        <v>400</v>
      </c>
      <c r="C1473" s="1">
        <v>2.8625E-3</v>
      </c>
      <c r="D1473">
        <v>220.83</v>
      </c>
      <c r="J1473" s="1">
        <v>0.46876699999999999</v>
      </c>
      <c r="K1473" s="1">
        <v>1.0043</v>
      </c>
      <c r="M1473" t="s">
        <v>1291</v>
      </c>
      <c r="N1473" t="s">
        <v>1181</v>
      </c>
      <c r="T1473" s="1">
        <v>349.35</v>
      </c>
      <c r="V1473" s="1">
        <v>0</v>
      </c>
      <c r="Y1473" t="s">
        <v>1287</v>
      </c>
      <c r="Z1473" t="s">
        <v>1288</v>
      </c>
    </row>
    <row r="1474" spans="1:28" x14ac:dyDescent="0.2">
      <c r="A1474">
        <v>700</v>
      </c>
      <c r="C1474" s="1">
        <v>3.3771999999999999E-3</v>
      </c>
      <c r="D1474">
        <v>164.58</v>
      </c>
      <c r="J1474" s="1">
        <v>0.71527700000000005</v>
      </c>
      <c r="K1474" s="1">
        <v>1.4537599999999999</v>
      </c>
      <c r="M1474" t="s">
        <v>1291</v>
      </c>
      <c r="N1474" t="s">
        <v>1181</v>
      </c>
      <c r="T1474" s="1">
        <v>296.10000000000002</v>
      </c>
      <c r="V1474" s="1">
        <v>0</v>
      </c>
      <c r="Y1474" t="s">
        <v>1287</v>
      </c>
      <c r="Z1474" t="s">
        <v>1288</v>
      </c>
      <c r="AB1474" t="s">
        <v>1289</v>
      </c>
    </row>
    <row r="1475" spans="1:28" x14ac:dyDescent="0.2">
      <c r="A1475">
        <v>300</v>
      </c>
      <c r="C1475" s="1">
        <v>2.0533000000000001E-3</v>
      </c>
      <c r="D1475">
        <v>223.26</v>
      </c>
      <c r="J1475" s="1">
        <v>0.79870399999999997</v>
      </c>
      <c r="K1475" s="1">
        <v>0.78494600000000003</v>
      </c>
      <c r="M1475" t="s">
        <v>1292</v>
      </c>
      <c r="N1475" t="s">
        <v>1181</v>
      </c>
      <c r="T1475" s="1">
        <v>487.01</v>
      </c>
      <c r="V1475" s="1">
        <v>0</v>
      </c>
      <c r="Y1475" t="s">
        <v>1287</v>
      </c>
      <c r="Z1475" t="s">
        <v>1288</v>
      </c>
    </row>
    <row r="1476" spans="1:28" x14ac:dyDescent="0.2">
      <c r="A1476">
        <v>400</v>
      </c>
      <c r="C1476" s="1">
        <v>2.9166999999999999E-3</v>
      </c>
      <c r="D1476">
        <v>227.08</v>
      </c>
      <c r="J1476" s="1">
        <v>0.57591800000000004</v>
      </c>
      <c r="K1476" s="1">
        <v>0.91182799999999997</v>
      </c>
      <c r="M1476" t="s">
        <v>1293</v>
      </c>
      <c r="N1476" t="s">
        <v>1181</v>
      </c>
      <c r="T1476" s="1">
        <v>342.86</v>
      </c>
      <c r="V1476" s="1">
        <v>0</v>
      </c>
      <c r="Y1476" t="s">
        <v>1287</v>
      </c>
      <c r="Z1476" t="s">
        <v>1288</v>
      </c>
    </row>
    <row r="1477" spans="1:28" x14ac:dyDescent="0.2">
      <c r="A1477">
        <v>700</v>
      </c>
      <c r="C1477" s="1">
        <v>3.3624000000000002E-3</v>
      </c>
      <c r="D1477">
        <v>161.11000000000001</v>
      </c>
      <c r="J1477" s="1">
        <v>1.17391</v>
      </c>
      <c r="K1477" s="1">
        <v>1.2279599999999999</v>
      </c>
      <c r="M1477" t="s">
        <v>1293</v>
      </c>
      <c r="N1477" t="s">
        <v>1181</v>
      </c>
      <c r="T1477" s="1">
        <v>297.39999999999998</v>
      </c>
      <c r="V1477" s="1">
        <v>0</v>
      </c>
      <c r="Y1477" t="s">
        <v>1287</v>
      </c>
      <c r="Z1477" t="s">
        <v>1288</v>
      </c>
      <c r="AB1477" t="s">
        <v>1289</v>
      </c>
    </row>
    <row r="1478" spans="1:28" x14ac:dyDescent="0.2">
      <c r="A1478">
        <v>300</v>
      </c>
      <c r="C1478" s="1">
        <v>3.4270000000000002E-2</v>
      </c>
      <c r="D1478">
        <v>108.21</v>
      </c>
      <c r="J1478" s="1">
        <v>2.1279599999999999E-2</v>
      </c>
      <c r="K1478" s="1">
        <v>0.51269799999999999</v>
      </c>
      <c r="M1478" t="s">
        <v>1294</v>
      </c>
      <c r="N1478" t="s">
        <v>1294</v>
      </c>
      <c r="T1478" s="1">
        <v>29.18</v>
      </c>
      <c r="V1478" s="1">
        <v>0</v>
      </c>
      <c r="Y1478" t="s">
        <v>1295</v>
      </c>
      <c r="Z1478" t="s">
        <v>1296</v>
      </c>
      <c r="AB1478" t="s">
        <v>1297</v>
      </c>
    </row>
    <row r="1479" spans="1:28" x14ac:dyDescent="0.2">
      <c r="A1479">
        <v>400</v>
      </c>
      <c r="C1479" s="1">
        <v>2.6237E-2</v>
      </c>
      <c r="D1479">
        <v>121.43</v>
      </c>
      <c r="J1479" s="1">
        <v>4.8835700000000003E-2</v>
      </c>
      <c r="K1479" s="1">
        <v>0.48174600000000001</v>
      </c>
      <c r="M1479" t="s">
        <v>1294</v>
      </c>
      <c r="N1479" t="s">
        <v>1294</v>
      </c>
      <c r="T1479" s="1">
        <v>38.115000000000002</v>
      </c>
      <c r="V1479" s="1">
        <v>0</v>
      </c>
      <c r="Y1479" t="s">
        <v>1295</v>
      </c>
      <c r="Z1479" t="s">
        <v>1296</v>
      </c>
    </row>
    <row r="1480" spans="1:28" x14ac:dyDescent="0.2">
      <c r="A1480">
        <v>700</v>
      </c>
      <c r="C1480" s="1">
        <v>1.6874E-2</v>
      </c>
      <c r="D1480">
        <v>136.43</v>
      </c>
      <c r="J1480" s="1">
        <v>5.7558400000000003E-2</v>
      </c>
      <c r="K1480" s="1">
        <v>0.46031699999999998</v>
      </c>
      <c r="M1480" t="s">
        <v>1294</v>
      </c>
      <c r="N1480" t="s">
        <v>1294</v>
      </c>
      <c r="T1480" s="1">
        <v>59.262</v>
      </c>
      <c r="V1480" s="1">
        <v>0</v>
      </c>
      <c r="Y1480" t="s">
        <v>1295</v>
      </c>
      <c r="Z1480" t="s">
        <v>1296</v>
      </c>
      <c r="AB1480" t="s">
        <v>1278</v>
      </c>
    </row>
    <row r="1481" spans="1:28" x14ac:dyDescent="0.2">
      <c r="A1481">
        <v>300</v>
      </c>
      <c r="C1481">
        <v>277.10843369999998</v>
      </c>
      <c r="D1481">
        <v>0.932515337</v>
      </c>
      <c r="M1481" t="s">
        <v>1298</v>
      </c>
      <c r="N1481" t="s">
        <v>1298</v>
      </c>
      <c r="T1481" s="1">
        <v>3.6086999999999998E-3</v>
      </c>
      <c r="V1481" s="1">
        <v>0</v>
      </c>
      <c r="Y1481" t="s">
        <v>1299</v>
      </c>
      <c r="Z1481" t="s">
        <v>1300</v>
      </c>
    </row>
    <row r="1482" spans="1:28" x14ac:dyDescent="0.2">
      <c r="A1482">
        <v>400</v>
      </c>
      <c r="C1482">
        <v>246.3855422</v>
      </c>
      <c r="D1482">
        <v>1.128834356</v>
      </c>
      <c r="M1482" t="s">
        <v>1298</v>
      </c>
      <c r="N1482" t="s">
        <v>1298</v>
      </c>
      <c r="T1482" s="1">
        <v>4.0587000000000002E-3</v>
      </c>
      <c r="V1482" s="1">
        <v>0</v>
      </c>
      <c r="Y1482" t="s">
        <v>1299</v>
      </c>
      <c r="Z1482" t="s">
        <v>1300</v>
      </c>
    </row>
    <row r="1483" spans="1:28" x14ac:dyDescent="0.2">
      <c r="A1483">
        <v>700</v>
      </c>
      <c r="C1483">
        <v>146.98795179999999</v>
      </c>
      <c r="D1483">
        <v>1.8895705519999999</v>
      </c>
      <c r="M1483" t="s">
        <v>1298</v>
      </c>
      <c r="N1483" t="s">
        <v>1298</v>
      </c>
      <c r="T1483" s="1">
        <v>6.8033E-3</v>
      </c>
      <c r="V1483" s="1">
        <v>0</v>
      </c>
      <c r="Y1483" t="s">
        <v>1299</v>
      </c>
      <c r="Z1483" t="s">
        <v>1300</v>
      </c>
    </row>
    <row r="1484" spans="1:28" x14ac:dyDescent="0.2">
      <c r="A1484">
        <v>1000</v>
      </c>
      <c r="C1484">
        <v>100</v>
      </c>
      <c r="D1484">
        <v>2.957055215</v>
      </c>
      <c r="J1484" s="1">
        <v>2.7091499999999999E-9</v>
      </c>
      <c r="M1484" t="s">
        <v>1298</v>
      </c>
      <c r="N1484" t="s">
        <v>1298</v>
      </c>
      <c r="T1484" s="1">
        <v>0.01</v>
      </c>
      <c r="V1484" s="1">
        <v>0</v>
      </c>
      <c r="Y1484" t="s">
        <v>1299</v>
      </c>
      <c r="Z1484" t="s">
        <v>1300</v>
      </c>
    </row>
    <row r="1485" spans="1:28" x14ac:dyDescent="0.2">
      <c r="A1485">
        <v>300</v>
      </c>
      <c r="C1485">
        <v>418032.78690000001</v>
      </c>
      <c r="D1485">
        <v>136.5</v>
      </c>
      <c r="J1485" s="1">
        <v>5.6321600000000001E-10</v>
      </c>
      <c r="K1485" s="1">
        <v>3.2276400000000001</v>
      </c>
      <c r="M1485" t="s">
        <v>1301</v>
      </c>
      <c r="N1485" t="s">
        <v>1301</v>
      </c>
      <c r="T1485" s="1">
        <v>2.3922000000000002E-6</v>
      </c>
      <c r="V1485" s="1">
        <v>0</v>
      </c>
      <c r="Y1485" t="s">
        <v>1299</v>
      </c>
      <c r="Z1485" t="s">
        <v>1300</v>
      </c>
    </row>
    <row r="1486" spans="1:28" x14ac:dyDescent="0.2">
      <c r="A1486">
        <v>400</v>
      </c>
      <c r="C1486">
        <v>409836.06559999997</v>
      </c>
      <c r="D1486">
        <v>178.83</v>
      </c>
      <c r="J1486" s="1">
        <v>2.93072E-9</v>
      </c>
      <c r="K1486" s="1">
        <v>2.37398</v>
      </c>
      <c r="M1486" t="s">
        <v>1301</v>
      </c>
      <c r="N1486" t="s">
        <v>1301</v>
      </c>
      <c r="T1486" s="1">
        <v>2.4399999999999999E-6</v>
      </c>
      <c r="V1486" s="1">
        <v>0</v>
      </c>
      <c r="Y1486" t="s">
        <v>1299</v>
      </c>
      <c r="Z1486" t="s">
        <v>1300</v>
      </c>
    </row>
    <row r="1487" spans="1:28" x14ac:dyDescent="0.2">
      <c r="A1487">
        <v>700</v>
      </c>
      <c r="C1487">
        <v>459016.3934</v>
      </c>
      <c r="D1487">
        <v>305.11</v>
      </c>
      <c r="J1487" s="1">
        <v>4.2485899999999997E-9</v>
      </c>
      <c r="K1487" s="1">
        <v>1.06504</v>
      </c>
      <c r="M1487" t="s">
        <v>1301</v>
      </c>
      <c r="N1487" t="s">
        <v>1301</v>
      </c>
      <c r="T1487" s="1">
        <v>2.1786000000000002E-6</v>
      </c>
      <c r="V1487" s="1">
        <v>0</v>
      </c>
      <c r="Y1487" t="s">
        <v>1299</v>
      </c>
      <c r="Z1487" t="s">
        <v>1300</v>
      </c>
    </row>
    <row r="1488" spans="1:28" x14ac:dyDescent="0.2">
      <c r="A1488">
        <v>300</v>
      </c>
      <c r="C1488">
        <v>2114754.0980000002</v>
      </c>
      <c r="D1488">
        <v>91.97</v>
      </c>
      <c r="J1488" s="1">
        <v>4.7919900000000001E-11</v>
      </c>
      <c r="K1488" s="1">
        <v>3.3414600000000001</v>
      </c>
      <c r="M1488" t="s">
        <v>1302</v>
      </c>
      <c r="N1488" t="s">
        <v>1302</v>
      </c>
      <c r="T1488" s="1">
        <v>4.7287000000000002E-7</v>
      </c>
      <c r="V1488" s="1">
        <v>0</v>
      </c>
      <c r="Y1488" t="s">
        <v>1299</v>
      </c>
      <c r="Z1488" t="s">
        <v>1300</v>
      </c>
    </row>
    <row r="1489" spans="1:28" x14ac:dyDescent="0.2">
      <c r="A1489">
        <v>400</v>
      </c>
      <c r="C1489">
        <v>1827868.852</v>
      </c>
      <c r="D1489">
        <v>124.82</v>
      </c>
      <c r="J1489" s="1">
        <v>2.7956299999999999E-10</v>
      </c>
      <c r="K1489" s="1">
        <v>2.50407</v>
      </c>
      <c r="M1489" t="s">
        <v>1302</v>
      </c>
      <c r="N1489" t="s">
        <v>1302</v>
      </c>
      <c r="T1489" s="1">
        <v>5.4708999999999996E-7</v>
      </c>
      <c r="V1489" s="1">
        <v>0</v>
      </c>
      <c r="Y1489" t="s">
        <v>1299</v>
      </c>
      <c r="Z1489" t="s">
        <v>1300</v>
      </c>
    </row>
    <row r="1490" spans="1:28" x14ac:dyDescent="0.2">
      <c r="A1490">
        <v>700</v>
      </c>
      <c r="C1490">
        <v>1106557.3770000001</v>
      </c>
      <c r="D1490">
        <v>233.58</v>
      </c>
      <c r="J1490" s="1">
        <v>1.0379200000000001E-9</v>
      </c>
      <c r="K1490" s="1">
        <v>1.2195100000000001</v>
      </c>
      <c r="M1490" t="s">
        <v>1302</v>
      </c>
      <c r="N1490" t="s">
        <v>1302</v>
      </c>
      <c r="T1490" s="1">
        <v>9.0370000000000003E-7</v>
      </c>
      <c r="V1490" s="1">
        <v>0</v>
      </c>
      <c r="Y1490" t="s">
        <v>1299</v>
      </c>
      <c r="Z1490" t="s">
        <v>1300</v>
      </c>
    </row>
    <row r="1491" spans="1:28" x14ac:dyDescent="0.2">
      <c r="A1491">
        <v>300</v>
      </c>
      <c r="C1491">
        <v>2606557.3769999999</v>
      </c>
      <c r="D1491">
        <v>93.43</v>
      </c>
      <c r="J1491" s="1">
        <v>3.9355799999999999E-11</v>
      </c>
      <c r="K1491" s="1">
        <v>3.3252000000000002</v>
      </c>
      <c r="M1491" t="s">
        <v>1298</v>
      </c>
      <c r="N1491" t="s">
        <v>1298</v>
      </c>
      <c r="T1491" s="1">
        <v>3.8365000000000002E-7</v>
      </c>
      <c r="V1491" s="1">
        <v>0</v>
      </c>
      <c r="Y1491" t="s">
        <v>1299</v>
      </c>
      <c r="Z1491" t="s">
        <v>1300</v>
      </c>
    </row>
    <row r="1492" spans="1:28" x14ac:dyDescent="0.2">
      <c r="A1492">
        <v>400</v>
      </c>
      <c r="C1492">
        <v>2213114.7540000002</v>
      </c>
      <c r="D1492">
        <v>119.71</v>
      </c>
      <c r="J1492" s="1">
        <v>2.0821700000000001E-10</v>
      </c>
      <c r="K1492" s="1">
        <v>2.5528499999999998</v>
      </c>
      <c r="M1492" t="s">
        <v>1298</v>
      </c>
      <c r="N1492" t="s">
        <v>1298</v>
      </c>
      <c r="T1492" s="1">
        <v>4.5185000000000001E-7</v>
      </c>
      <c r="V1492" s="1">
        <v>0</v>
      </c>
      <c r="Y1492" t="s">
        <v>1299</v>
      </c>
      <c r="Z1492" t="s">
        <v>1300</v>
      </c>
    </row>
    <row r="1493" spans="1:28" x14ac:dyDescent="0.2">
      <c r="A1493">
        <v>700</v>
      </c>
      <c r="C1493">
        <v>1442622.9509999999</v>
      </c>
      <c r="D1493">
        <v>213.87</v>
      </c>
      <c r="J1493" s="1">
        <v>6.39317E-10</v>
      </c>
      <c r="K1493" s="1">
        <v>1.2439</v>
      </c>
      <c r="M1493" t="s">
        <v>1298</v>
      </c>
      <c r="N1493" t="s">
        <v>1298</v>
      </c>
      <c r="T1493" s="1">
        <v>6.9317999999999996E-7</v>
      </c>
      <c r="V1493" s="1">
        <v>0</v>
      </c>
      <c r="Y1493" t="s">
        <v>1299</v>
      </c>
      <c r="Z1493" t="s">
        <v>1300</v>
      </c>
    </row>
    <row r="1494" spans="1:28" x14ac:dyDescent="0.2">
      <c r="A1494">
        <v>300</v>
      </c>
      <c r="C1494">
        <v>2885245.9019999998</v>
      </c>
      <c r="D1494">
        <v>78.83</v>
      </c>
      <c r="J1494" s="1">
        <v>2.4379900000000001E-11</v>
      </c>
      <c r="K1494" s="1">
        <v>3.4715400000000001</v>
      </c>
      <c r="M1494" t="s">
        <v>1303</v>
      </c>
      <c r="N1494" t="s">
        <v>1303</v>
      </c>
      <c r="T1494" s="1">
        <v>3.4658999999999998E-7</v>
      </c>
      <c r="V1494" s="1">
        <v>0</v>
      </c>
      <c r="Y1494" t="s">
        <v>1299</v>
      </c>
      <c r="Z1494" t="s">
        <v>1300</v>
      </c>
    </row>
    <row r="1495" spans="1:28" x14ac:dyDescent="0.2">
      <c r="A1495">
        <v>400</v>
      </c>
      <c r="C1495">
        <v>2483606.557</v>
      </c>
      <c r="D1495">
        <v>92.7</v>
      </c>
      <c r="J1495" s="1">
        <v>1.03173E-10</v>
      </c>
      <c r="K1495" s="1">
        <v>2.6504099999999999</v>
      </c>
      <c r="M1495" t="s">
        <v>1303</v>
      </c>
      <c r="N1495" t="s">
        <v>1303</v>
      </c>
      <c r="T1495" s="1">
        <v>4.0264000000000001E-7</v>
      </c>
      <c r="V1495" s="1">
        <v>0</v>
      </c>
      <c r="Y1495" t="s">
        <v>1299</v>
      </c>
      <c r="Z1495" t="s">
        <v>1300</v>
      </c>
    </row>
    <row r="1496" spans="1:28" x14ac:dyDescent="0.2">
      <c r="A1496">
        <v>700</v>
      </c>
      <c r="C1496">
        <v>1655737.7050000001</v>
      </c>
      <c r="D1496">
        <v>197.81</v>
      </c>
      <c r="K1496" s="1">
        <v>1.3414600000000001</v>
      </c>
      <c r="M1496" t="s">
        <v>1303</v>
      </c>
      <c r="N1496" t="s">
        <v>1303</v>
      </c>
      <c r="T1496" s="1">
        <v>6.0396000000000002E-7</v>
      </c>
      <c r="V1496" s="1">
        <v>0</v>
      </c>
      <c r="Y1496" t="s">
        <v>1299</v>
      </c>
      <c r="Z1496" t="s">
        <v>1300</v>
      </c>
    </row>
    <row r="1497" spans="1:28" x14ac:dyDescent="0.2">
      <c r="A1497">
        <v>300</v>
      </c>
      <c r="C1497">
        <v>150.56179779999999</v>
      </c>
      <c r="D1497">
        <v>181.03</v>
      </c>
      <c r="J1497" s="1">
        <v>1.08124E-5</v>
      </c>
      <c r="K1497" s="1">
        <v>0.65544599999999997</v>
      </c>
      <c r="M1497" t="s">
        <v>1304</v>
      </c>
      <c r="N1497" t="s">
        <v>1304</v>
      </c>
      <c r="T1497" s="1">
        <v>6.6417999999999998E-3</v>
      </c>
      <c r="V1497" s="1">
        <v>0</v>
      </c>
      <c r="Y1497" t="s">
        <v>1305</v>
      </c>
      <c r="Z1497" t="s">
        <v>1306</v>
      </c>
    </row>
    <row r="1498" spans="1:28" x14ac:dyDescent="0.2">
      <c r="A1498">
        <v>400</v>
      </c>
      <c r="C1498">
        <v>121.7977528</v>
      </c>
      <c r="D1498">
        <v>215.52</v>
      </c>
      <c r="J1498" s="1">
        <v>3.3638800000000001E-5</v>
      </c>
      <c r="K1498" s="1">
        <v>0.60396000000000005</v>
      </c>
      <c r="M1498" t="s">
        <v>1304</v>
      </c>
      <c r="N1498" t="s">
        <v>1304</v>
      </c>
      <c r="T1498" s="1">
        <v>8.2103000000000002E-3</v>
      </c>
      <c r="V1498" s="1">
        <v>0</v>
      </c>
      <c r="Y1498" t="s">
        <v>1305</v>
      </c>
      <c r="Z1498" t="s">
        <v>1306</v>
      </c>
    </row>
    <row r="1499" spans="1:28" x14ac:dyDescent="0.2">
      <c r="A1499">
        <v>700</v>
      </c>
      <c r="C1499">
        <v>130.78651690000001</v>
      </c>
      <c r="D1499">
        <v>215.8</v>
      </c>
      <c r="J1499" s="1">
        <v>4.0088400000000001E-5</v>
      </c>
      <c r="K1499" s="1">
        <v>0.45346500000000001</v>
      </c>
      <c r="M1499" t="s">
        <v>1304</v>
      </c>
      <c r="N1499" t="s">
        <v>1304</v>
      </c>
      <c r="T1499" s="1">
        <v>7.646E-3</v>
      </c>
      <c r="V1499" s="1">
        <v>0</v>
      </c>
      <c r="Y1499" t="s">
        <v>1305</v>
      </c>
      <c r="Z1499" t="s">
        <v>1306</v>
      </c>
      <c r="AB1499" t="s">
        <v>1307</v>
      </c>
    </row>
    <row r="1500" spans="1:28" x14ac:dyDescent="0.2">
      <c r="A1500">
        <v>300</v>
      </c>
      <c r="C1500">
        <v>80</v>
      </c>
      <c r="D1500">
        <v>205.75</v>
      </c>
      <c r="J1500" s="1">
        <v>3.1811899999999999E-5</v>
      </c>
      <c r="K1500" s="1">
        <v>0.62178199999999995</v>
      </c>
      <c r="M1500" t="s">
        <v>1308</v>
      </c>
      <c r="N1500" t="s">
        <v>1308</v>
      </c>
      <c r="T1500" s="1">
        <v>1.2500000000000001E-2</v>
      </c>
      <c r="V1500" s="1">
        <v>0</v>
      </c>
      <c r="Y1500" t="s">
        <v>1305</v>
      </c>
      <c r="Z1500" t="s">
        <v>1306</v>
      </c>
    </row>
    <row r="1501" spans="1:28" x14ac:dyDescent="0.2">
      <c r="A1501">
        <v>400</v>
      </c>
      <c r="C1501">
        <v>75.505617979999997</v>
      </c>
      <c r="D1501">
        <v>216.67</v>
      </c>
      <c r="J1501" s="1">
        <v>7.0556399999999994E-5</v>
      </c>
      <c r="K1501" s="1">
        <v>0.49901000000000001</v>
      </c>
      <c r="M1501" t="s">
        <v>1308</v>
      </c>
      <c r="N1501" t="s">
        <v>1308</v>
      </c>
      <c r="T1501" s="1">
        <v>1.3244000000000001E-2</v>
      </c>
      <c r="V1501" s="1">
        <v>0</v>
      </c>
      <c r="Y1501" t="s">
        <v>1305</v>
      </c>
      <c r="Z1501" t="s">
        <v>1306</v>
      </c>
    </row>
    <row r="1502" spans="1:28" x14ac:dyDescent="0.2">
      <c r="A1502">
        <v>700</v>
      </c>
      <c r="C1502">
        <v>84.494382020000003</v>
      </c>
      <c r="D1502">
        <v>195.4</v>
      </c>
      <c r="K1502" s="1">
        <v>0.35247499999999998</v>
      </c>
      <c r="M1502" t="s">
        <v>1308</v>
      </c>
      <c r="N1502" t="s">
        <v>1308</v>
      </c>
      <c r="T1502" s="1">
        <v>1.1835E-2</v>
      </c>
      <c r="V1502" s="1">
        <v>0</v>
      </c>
      <c r="Y1502" t="s">
        <v>1305</v>
      </c>
      <c r="Z1502" t="s">
        <v>1306</v>
      </c>
      <c r="AB1502" t="s">
        <v>1307</v>
      </c>
    </row>
    <row r="1503" spans="1:28" x14ac:dyDescent="0.2">
      <c r="A1503">
        <v>300</v>
      </c>
      <c r="C1503">
        <v>3.4460850000000002E-3</v>
      </c>
      <c r="D1503">
        <v>-106.79</v>
      </c>
      <c r="M1503" t="s">
        <v>1309</v>
      </c>
      <c r="N1503" t="s">
        <v>1309</v>
      </c>
      <c r="T1503" s="1">
        <v>290.18</v>
      </c>
      <c r="Y1503" t="s">
        <v>1310</v>
      </c>
      <c r="Z1503" t="s">
        <v>1311</v>
      </c>
    </row>
    <row r="1504" spans="1:28" x14ac:dyDescent="0.2">
      <c r="A1504">
        <v>400</v>
      </c>
      <c r="C1504">
        <v>3.6968690000000002E-3</v>
      </c>
      <c r="D1504">
        <v>-130.68</v>
      </c>
      <c r="M1504" t="s">
        <v>1309</v>
      </c>
      <c r="N1504" t="s">
        <v>1309</v>
      </c>
      <c r="T1504" s="1">
        <v>270.5</v>
      </c>
      <c r="Y1504" t="s">
        <v>1310</v>
      </c>
      <c r="Z1504" t="s">
        <v>1311</v>
      </c>
    </row>
    <row r="1505" spans="1:28" x14ac:dyDescent="0.2">
      <c r="A1505">
        <v>700</v>
      </c>
      <c r="C1505">
        <v>2.4856449999999999E-3</v>
      </c>
      <c r="D1505">
        <v>-84.02</v>
      </c>
      <c r="M1505" t="s">
        <v>1309</v>
      </c>
      <c r="N1505" t="s">
        <v>1309</v>
      </c>
      <c r="T1505" s="1">
        <v>402.31</v>
      </c>
      <c r="V1505" s="1">
        <v>0</v>
      </c>
      <c r="Y1505" t="s">
        <v>1310</v>
      </c>
      <c r="Z1505" t="s">
        <v>1311</v>
      </c>
    </row>
    <row r="1506" spans="1:28" x14ac:dyDescent="0.2">
      <c r="A1506">
        <v>1000</v>
      </c>
      <c r="C1506">
        <v>1.9181599999999999E-3</v>
      </c>
      <c r="D1506">
        <v>-60.82</v>
      </c>
      <c r="M1506" t="s">
        <v>1309</v>
      </c>
      <c r="N1506" t="s">
        <v>1309</v>
      </c>
      <c r="T1506" s="1">
        <v>521.33000000000004</v>
      </c>
      <c r="V1506" s="1">
        <v>0</v>
      </c>
      <c r="Y1506" t="s">
        <v>1310</v>
      </c>
      <c r="Z1506" t="s">
        <v>1311</v>
      </c>
      <c r="AB1506" t="s">
        <v>1312</v>
      </c>
    </row>
    <row r="1507" spans="1:28" x14ac:dyDescent="0.2">
      <c r="A1507">
        <v>300</v>
      </c>
      <c r="C1507">
        <v>2.537175E-3</v>
      </c>
      <c r="D1507">
        <v>-117.62</v>
      </c>
      <c r="M1507" t="s">
        <v>1313</v>
      </c>
      <c r="N1507" t="s">
        <v>1313</v>
      </c>
      <c r="T1507" s="1">
        <v>394.14</v>
      </c>
      <c r="V1507" s="1">
        <v>0</v>
      </c>
      <c r="Y1507" t="s">
        <v>1310</v>
      </c>
      <c r="Z1507" t="s">
        <v>1311</v>
      </c>
    </row>
    <row r="1508" spans="1:28" x14ac:dyDescent="0.2">
      <c r="A1508">
        <v>400</v>
      </c>
      <c r="C1508">
        <v>3.1650229999999999E-3</v>
      </c>
      <c r="D1508">
        <v>-145.26</v>
      </c>
      <c r="M1508" t="s">
        <v>1313</v>
      </c>
      <c r="N1508" t="s">
        <v>1313</v>
      </c>
      <c r="T1508" s="1">
        <v>315.95</v>
      </c>
      <c r="V1508" s="1">
        <v>0</v>
      </c>
      <c r="Y1508" t="s">
        <v>1310</v>
      </c>
      <c r="Z1508" t="s">
        <v>1311</v>
      </c>
    </row>
    <row r="1509" spans="1:28" x14ac:dyDescent="0.2">
      <c r="A1509">
        <v>700</v>
      </c>
      <c r="C1509">
        <v>3.8673499999999999E-3</v>
      </c>
      <c r="D1509">
        <v>-153.59</v>
      </c>
      <c r="M1509" t="s">
        <v>1313</v>
      </c>
      <c r="N1509" t="s">
        <v>1313</v>
      </c>
      <c r="T1509" s="1">
        <v>258.57</v>
      </c>
      <c r="V1509" s="1">
        <v>0</v>
      </c>
      <c r="Y1509" t="s">
        <v>1310</v>
      </c>
      <c r="Z1509" t="s">
        <v>1311</v>
      </c>
    </row>
    <row r="1510" spans="1:28" x14ac:dyDescent="0.2">
      <c r="A1510">
        <v>1000</v>
      </c>
      <c r="C1510">
        <v>2.250752E-3</v>
      </c>
      <c r="D1510">
        <v>-90.96</v>
      </c>
      <c r="M1510" t="s">
        <v>1313</v>
      </c>
      <c r="N1510" t="s">
        <v>1313</v>
      </c>
      <c r="T1510" s="1">
        <v>444.3</v>
      </c>
      <c r="V1510" s="1">
        <v>0</v>
      </c>
      <c r="Y1510" t="s">
        <v>1310</v>
      </c>
      <c r="Z1510" t="s">
        <v>1311</v>
      </c>
      <c r="AB1510" t="s">
        <v>1314</v>
      </c>
    </row>
    <row r="1511" spans="1:28" x14ac:dyDescent="0.2">
      <c r="A1511">
        <v>300</v>
      </c>
      <c r="C1511">
        <v>1.9099189999999999E-3</v>
      </c>
      <c r="D1511">
        <v>-102.63</v>
      </c>
      <c r="M1511" t="s">
        <v>1315</v>
      </c>
      <c r="N1511" t="s">
        <v>1315</v>
      </c>
      <c r="T1511" s="1">
        <v>523.58000000000004</v>
      </c>
      <c r="V1511" s="1">
        <v>0</v>
      </c>
      <c r="Y1511" t="s">
        <v>1310</v>
      </c>
      <c r="Z1511" t="s">
        <v>1311</v>
      </c>
    </row>
    <row r="1512" spans="1:28" x14ac:dyDescent="0.2">
      <c r="A1512">
        <v>400</v>
      </c>
      <c r="C1512">
        <v>2.2971139999999998E-3</v>
      </c>
      <c r="D1512">
        <v>-126.51</v>
      </c>
      <c r="M1512" t="s">
        <v>1315</v>
      </c>
      <c r="N1512" t="s">
        <v>1315</v>
      </c>
      <c r="T1512" s="1">
        <v>435.33</v>
      </c>
      <c r="V1512" s="1">
        <v>0</v>
      </c>
      <c r="Y1512" t="s">
        <v>1310</v>
      </c>
      <c r="Z1512" t="s">
        <v>1311</v>
      </c>
    </row>
    <row r="1513" spans="1:28" x14ac:dyDescent="0.2">
      <c r="A1513">
        <v>700</v>
      </c>
      <c r="C1513">
        <v>3.6127730000000001E-3</v>
      </c>
      <c r="D1513">
        <v>-182.34</v>
      </c>
      <c r="M1513" t="s">
        <v>1315</v>
      </c>
      <c r="N1513" t="s">
        <v>1315</v>
      </c>
      <c r="T1513" s="1">
        <v>276.8</v>
      </c>
      <c r="V1513" s="1">
        <v>0</v>
      </c>
      <c r="Y1513" t="s">
        <v>1310</v>
      </c>
      <c r="Z1513" t="s">
        <v>1311</v>
      </c>
    </row>
    <row r="1514" spans="1:28" x14ac:dyDescent="0.2">
      <c r="A1514">
        <v>1000</v>
      </c>
      <c r="C1514">
        <v>2.768899E-3</v>
      </c>
      <c r="D1514">
        <v>-77.77</v>
      </c>
      <c r="M1514" t="s">
        <v>1315</v>
      </c>
      <c r="N1514" t="s">
        <v>1315</v>
      </c>
      <c r="T1514" s="1">
        <v>361.15</v>
      </c>
      <c r="V1514" s="1">
        <v>0</v>
      </c>
      <c r="Y1514" t="s">
        <v>1310</v>
      </c>
      <c r="Z1514" t="s">
        <v>1311</v>
      </c>
    </row>
    <row r="1515" spans="1:28" x14ac:dyDescent="0.2">
      <c r="A1515">
        <v>300</v>
      </c>
      <c r="C1515">
        <v>9.8283000000000008E-4</v>
      </c>
      <c r="D1515">
        <v>-62.2</v>
      </c>
      <c r="M1515" t="s">
        <v>1316</v>
      </c>
      <c r="N1515" t="s">
        <v>1316</v>
      </c>
      <c r="T1515" s="1">
        <v>1017.5</v>
      </c>
      <c r="V1515" s="1">
        <v>0</v>
      </c>
      <c r="Y1515" t="s">
        <v>1310</v>
      </c>
      <c r="Z1515" t="s">
        <v>1311</v>
      </c>
    </row>
    <row r="1516" spans="1:28" x14ac:dyDescent="0.2">
      <c r="A1516">
        <v>400</v>
      </c>
      <c r="C1516">
        <v>1.1972549999999999E-3</v>
      </c>
      <c r="D1516">
        <v>-83.6</v>
      </c>
      <c r="M1516" t="s">
        <v>1316</v>
      </c>
      <c r="N1516" t="s">
        <v>1316</v>
      </c>
      <c r="T1516" s="1">
        <v>835.24</v>
      </c>
      <c r="V1516" s="1">
        <v>0</v>
      </c>
      <c r="Y1516" t="s">
        <v>1310</v>
      </c>
      <c r="Z1516" t="s">
        <v>1311</v>
      </c>
    </row>
    <row r="1517" spans="1:28" x14ac:dyDescent="0.2">
      <c r="A1517">
        <v>700</v>
      </c>
      <c r="C1517">
        <v>2.0858249999999999E-3</v>
      </c>
      <c r="D1517">
        <v>-155.66999999999999</v>
      </c>
      <c r="M1517" t="s">
        <v>1316</v>
      </c>
      <c r="N1517" t="s">
        <v>1316</v>
      </c>
      <c r="T1517" s="1">
        <v>479.43</v>
      </c>
      <c r="V1517" s="1">
        <v>0</v>
      </c>
      <c r="Y1517" t="s">
        <v>1310</v>
      </c>
      <c r="Z1517" t="s">
        <v>1311</v>
      </c>
    </row>
    <row r="1518" spans="1:28" x14ac:dyDescent="0.2">
      <c r="A1518">
        <v>1000</v>
      </c>
      <c r="C1518">
        <v>1.892588E-3</v>
      </c>
      <c r="D1518">
        <v>-179.29</v>
      </c>
      <c r="M1518" t="s">
        <v>1316</v>
      </c>
      <c r="N1518" t="s">
        <v>1316</v>
      </c>
      <c r="T1518" s="1">
        <v>528.38</v>
      </c>
      <c r="V1518" s="1">
        <v>0</v>
      </c>
      <c r="Y1518" t="s">
        <v>1310</v>
      </c>
      <c r="Z1518" t="s">
        <v>1311</v>
      </c>
      <c r="AB1518" t="s">
        <v>1314</v>
      </c>
    </row>
    <row r="1519" spans="1:28" x14ac:dyDescent="0.2">
      <c r="A1519">
        <v>300</v>
      </c>
      <c r="C1519">
        <v>7.6026000000000002E-4</v>
      </c>
      <c r="D1519">
        <v>-45.95</v>
      </c>
      <c r="M1519" t="s">
        <v>1317</v>
      </c>
      <c r="N1519" t="s">
        <v>1317</v>
      </c>
      <c r="T1519" s="1">
        <v>1315.3</v>
      </c>
      <c r="V1519" s="1">
        <v>0</v>
      </c>
      <c r="Y1519" t="s">
        <v>1310</v>
      </c>
      <c r="Z1519" t="s">
        <v>1311</v>
      </c>
    </row>
    <row r="1520" spans="1:28" x14ac:dyDescent="0.2">
      <c r="A1520">
        <v>400</v>
      </c>
      <c r="C1520">
        <v>9.3358799999999995E-4</v>
      </c>
      <c r="D1520">
        <v>-61.51</v>
      </c>
      <c r="M1520" t="s">
        <v>1317</v>
      </c>
      <c r="N1520" t="s">
        <v>1317</v>
      </c>
      <c r="T1520" s="1">
        <v>1071.0999999999999</v>
      </c>
      <c r="V1520" s="1">
        <v>0</v>
      </c>
      <c r="Y1520" t="s">
        <v>1310</v>
      </c>
      <c r="Z1520" t="s">
        <v>1311</v>
      </c>
    </row>
    <row r="1521" spans="1:28" x14ac:dyDescent="0.2">
      <c r="A1521">
        <v>700</v>
      </c>
      <c r="C1521">
        <v>1.700135E-3</v>
      </c>
      <c r="D1521">
        <v>-120.26</v>
      </c>
      <c r="M1521" t="s">
        <v>1317</v>
      </c>
      <c r="N1521" t="s">
        <v>1317</v>
      </c>
      <c r="T1521" s="1">
        <v>588.19000000000005</v>
      </c>
      <c r="V1521" s="1">
        <v>0</v>
      </c>
      <c r="Y1521" t="s">
        <v>1310</v>
      </c>
      <c r="Z1521" t="s">
        <v>1311</v>
      </c>
    </row>
    <row r="1522" spans="1:28" x14ac:dyDescent="0.2">
      <c r="A1522">
        <v>1000</v>
      </c>
      <c r="C1522">
        <v>2.2380619999999999E-3</v>
      </c>
      <c r="D1522">
        <v>-169.43</v>
      </c>
      <c r="M1522" t="s">
        <v>1317</v>
      </c>
      <c r="N1522" t="s">
        <v>1317</v>
      </c>
      <c r="T1522" s="1">
        <v>446.82</v>
      </c>
      <c r="V1522" s="1">
        <v>0</v>
      </c>
      <c r="Y1522" t="s">
        <v>1310</v>
      </c>
      <c r="Z1522" t="s">
        <v>1311</v>
      </c>
    </row>
    <row r="1523" spans="1:28" x14ac:dyDescent="0.2">
      <c r="A1523">
        <v>300</v>
      </c>
      <c r="C1523">
        <v>5.3666399999999996E-4</v>
      </c>
      <c r="D1523">
        <v>-137.91</v>
      </c>
      <c r="K1523" s="1">
        <v>2.9513400000000001</v>
      </c>
      <c r="M1523" t="s">
        <v>1318</v>
      </c>
      <c r="N1523" t="s">
        <v>1318</v>
      </c>
      <c r="T1523" s="1">
        <v>1863.4</v>
      </c>
      <c r="Y1523" t="s">
        <v>1319</v>
      </c>
      <c r="Z1523" t="s">
        <v>1320</v>
      </c>
    </row>
    <row r="1524" spans="1:28" x14ac:dyDescent="0.2">
      <c r="A1524">
        <v>400</v>
      </c>
      <c r="C1524">
        <v>6.3360499999999998E-4</v>
      </c>
      <c r="D1524">
        <v>-165.97</v>
      </c>
      <c r="K1524" s="1">
        <v>2.9154</v>
      </c>
      <c r="M1524" t="s">
        <v>1318</v>
      </c>
      <c r="N1524" t="s">
        <v>1318</v>
      </c>
      <c r="T1524" s="1">
        <v>1578.3</v>
      </c>
      <c r="Y1524" t="s">
        <v>1319</v>
      </c>
      <c r="Z1524" t="s">
        <v>1320</v>
      </c>
    </row>
    <row r="1525" spans="1:28" x14ac:dyDescent="0.2">
      <c r="A1525">
        <v>700</v>
      </c>
      <c r="C1525">
        <v>8.5167900000000004E-4</v>
      </c>
      <c r="D1525">
        <v>-208.96</v>
      </c>
      <c r="K1525" s="1">
        <v>2.76566</v>
      </c>
      <c r="M1525" t="s">
        <v>1318</v>
      </c>
      <c r="N1525" t="s">
        <v>1318</v>
      </c>
      <c r="T1525" s="1">
        <v>1174.2</v>
      </c>
      <c r="Y1525" t="s">
        <v>1319</v>
      </c>
      <c r="Z1525" t="s">
        <v>1320</v>
      </c>
    </row>
    <row r="1526" spans="1:28" x14ac:dyDescent="0.2">
      <c r="A1526">
        <v>1000</v>
      </c>
      <c r="C1526">
        <v>9.0206200000000002E-4</v>
      </c>
      <c r="D1526">
        <v>-211.04</v>
      </c>
      <c r="K1526" s="1">
        <v>2.9385500000000002</v>
      </c>
      <c r="M1526" t="s">
        <v>1318</v>
      </c>
      <c r="N1526" t="s">
        <v>1318</v>
      </c>
      <c r="T1526" s="1">
        <v>1108.5999999999999</v>
      </c>
      <c r="Y1526" t="s">
        <v>1319</v>
      </c>
      <c r="Z1526" t="s">
        <v>1320</v>
      </c>
      <c r="AB1526" t="s">
        <v>1321</v>
      </c>
    </row>
    <row r="1527" spans="1:28" x14ac:dyDescent="0.2">
      <c r="A1527">
        <v>300</v>
      </c>
      <c r="C1527">
        <v>4.08131E-4</v>
      </c>
      <c r="D1527">
        <v>-126.27</v>
      </c>
      <c r="K1527" s="1">
        <v>2.6942300000000001</v>
      </c>
      <c r="M1527" t="s">
        <v>1322</v>
      </c>
      <c r="N1527" t="s">
        <v>1322</v>
      </c>
      <c r="T1527" s="1">
        <v>2450.1999999999998</v>
      </c>
      <c r="Y1527" t="s">
        <v>1319</v>
      </c>
      <c r="Z1527" t="s">
        <v>1320</v>
      </c>
    </row>
    <row r="1528" spans="1:28" x14ac:dyDescent="0.2">
      <c r="A1528">
        <v>400</v>
      </c>
      <c r="C1528">
        <v>4.7264699999999998E-4</v>
      </c>
      <c r="D1528">
        <v>-142.38999999999999</v>
      </c>
      <c r="K1528" s="1">
        <v>2.7128399999999999</v>
      </c>
      <c r="M1528" t="s">
        <v>1322</v>
      </c>
      <c r="N1528" t="s">
        <v>1322</v>
      </c>
      <c r="T1528" s="1">
        <v>2115.6999999999998</v>
      </c>
      <c r="Y1528" t="s">
        <v>1319</v>
      </c>
      <c r="Z1528" t="s">
        <v>1320</v>
      </c>
    </row>
    <row r="1529" spans="1:28" x14ac:dyDescent="0.2">
      <c r="A1529">
        <v>700</v>
      </c>
      <c r="C1529">
        <v>6.3410400000000003E-4</v>
      </c>
      <c r="D1529">
        <v>-182.39</v>
      </c>
      <c r="K1529" s="1">
        <v>2.6004999999999998</v>
      </c>
      <c r="M1529" t="s">
        <v>1322</v>
      </c>
      <c r="N1529" t="s">
        <v>1322</v>
      </c>
      <c r="T1529" s="1">
        <v>1577</v>
      </c>
      <c r="Y1529" t="s">
        <v>1319</v>
      </c>
      <c r="Z1529" t="s">
        <v>1320</v>
      </c>
    </row>
    <row r="1530" spans="1:28" x14ac:dyDescent="0.2">
      <c r="A1530">
        <v>1000</v>
      </c>
      <c r="C1530">
        <v>6.85733E-4</v>
      </c>
      <c r="D1530">
        <v>-194.03</v>
      </c>
      <c r="K1530" s="1">
        <v>2.66432</v>
      </c>
      <c r="M1530" t="s">
        <v>1322</v>
      </c>
      <c r="N1530" t="s">
        <v>1322</v>
      </c>
      <c r="T1530" s="1">
        <v>1458.3</v>
      </c>
      <c r="Y1530" t="s">
        <v>1319</v>
      </c>
      <c r="Z1530" t="s">
        <v>1320</v>
      </c>
      <c r="AB1530" t="s">
        <v>1321</v>
      </c>
    </row>
    <row r="1531" spans="1:28" x14ac:dyDescent="0.2">
      <c r="A1531">
        <v>300</v>
      </c>
      <c r="C1531">
        <v>3.2307899999999999E-4</v>
      </c>
      <c r="D1531">
        <v>-106.87</v>
      </c>
      <c r="K1531" s="1">
        <v>3.1242100000000002</v>
      </c>
      <c r="M1531" t="s">
        <v>1323</v>
      </c>
      <c r="N1531" t="s">
        <v>1323</v>
      </c>
      <c r="T1531" s="1">
        <v>3095.2</v>
      </c>
      <c r="Y1531" t="s">
        <v>1319</v>
      </c>
      <c r="Z1531" t="s">
        <v>1320</v>
      </c>
    </row>
    <row r="1532" spans="1:28" x14ac:dyDescent="0.2">
      <c r="A1532">
        <v>400</v>
      </c>
      <c r="C1532">
        <v>3.8202499999999998E-4</v>
      </c>
      <c r="D1532">
        <v>-131.94</v>
      </c>
      <c r="K1532" s="1">
        <v>3.1164200000000002</v>
      </c>
      <c r="M1532" t="s">
        <v>1323</v>
      </c>
      <c r="N1532" t="s">
        <v>1323</v>
      </c>
      <c r="T1532" s="1">
        <v>2617.6</v>
      </c>
      <c r="Y1532" t="s">
        <v>1319</v>
      </c>
      <c r="Z1532" t="s">
        <v>1320</v>
      </c>
    </row>
    <row r="1533" spans="1:28" x14ac:dyDescent="0.2">
      <c r="A1533">
        <v>700</v>
      </c>
      <c r="C1533">
        <v>5.0823100000000005E-4</v>
      </c>
      <c r="D1533">
        <v>-173.73</v>
      </c>
      <c r="K1533" s="1">
        <v>3.0165099999999998</v>
      </c>
      <c r="M1533" t="s">
        <v>1323</v>
      </c>
      <c r="N1533" t="s">
        <v>1323</v>
      </c>
      <c r="T1533" s="1">
        <v>1967.6</v>
      </c>
      <c r="Y1533" t="s">
        <v>1319</v>
      </c>
      <c r="Z1533" t="s">
        <v>1320</v>
      </c>
    </row>
    <row r="1534" spans="1:28" x14ac:dyDescent="0.2">
      <c r="A1534">
        <v>1000</v>
      </c>
      <c r="C1534">
        <v>5.6285299999999999E-4</v>
      </c>
      <c r="D1534">
        <v>-185.67</v>
      </c>
      <c r="K1534" s="1">
        <v>3.0491600000000001</v>
      </c>
      <c r="M1534" t="s">
        <v>1323</v>
      </c>
      <c r="N1534" t="s">
        <v>1323</v>
      </c>
      <c r="T1534" s="1">
        <v>1776.7</v>
      </c>
      <c r="Y1534" t="s">
        <v>1319</v>
      </c>
      <c r="Z1534" t="s">
        <v>1320</v>
      </c>
      <c r="AB1534" t="s">
        <v>1321</v>
      </c>
    </row>
    <row r="1535" spans="1:28" x14ac:dyDescent="0.2">
      <c r="A1535">
        <v>300</v>
      </c>
      <c r="C1535">
        <v>3.1892299999999998E-4</v>
      </c>
      <c r="D1535">
        <v>-104.18</v>
      </c>
      <c r="K1535" s="1">
        <v>3.0556800000000002</v>
      </c>
      <c r="M1535" t="s">
        <v>1324</v>
      </c>
      <c r="N1535" t="s">
        <v>1324</v>
      </c>
      <c r="T1535" s="1">
        <v>3135.6</v>
      </c>
      <c r="Y1535" t="s">
        <v>1319</v>
      </c>
      <c r="Z1535" t="s">
        <v>1320</v>
      </c>
    </row>
    <row r="1536" spans="1:28" x14ac:dyDescent="0.2">
      <c r="A1536">
        <v>400</v>
      </c>
      <c r="C1536">
        <v>3.6514799999999998E-4</v>
      </c>
      <c r="D1536">
        <v>-121.19</v>
      </c>
      <c r="K1536" s="1">
        <v>3.1615799999999998</v>
      </c>
      <c r="M1536" t="s">
        <v>1324</v>
      </c>
      <c r="N1536" t="s">
        <v>1324</v>
      </c>
      <c r="T1536" s="1">
        <v>2738.6</v>
      </c>
      <c r="Y1536" t="s">
        <v>1319</v>
      </c>
      <c r="Z1536" t="s">
        <v>1320</v>
      </c>
    </row>
    <row r="1537" spans="1:28" x14ac:dyDescent="0.2">
      <c r="A1537">
        <v>700</v>
      </c>
      <c r="C1537">
        <v>4.81211E-4</v>
      </c>
      <c r="D1537">
        <v>-161.79</v>
      </c>
      <c r="K1537" s="1">
        <v>3.2205699999999999</v>
      </c>
      <c r="M1537" t="s">
        <v>1324</v>
      </c>
      <c r="N1537" t="s">
        <v>1324</v>
      </c>
      <c r="T1537" s="1">
        <v>2078.1</v>
      </c>
      <c r="Y1537" t="s">
        <v>1319</v>
      </c>
      <c r="Z1537" t="s">
        <v>1320</v>
      </c>
    </row>
    <row r="1538" spans="1:28" x14ac:dyDescent="0.2">
      <c r="A1538">
        <v>1000</v>
      </c>
      <c r="C1538">
        <v>5.3184200000000004E-4</v>
      </c>
      <c r="D1538">
        <v>-174.63</v>
      </c>
      <c r="K1538" s="1">
        <v>3.2251599999999998</v>
      </c>
      <c r="M1538" t="s">
        <v>1324</v>
      </c>
      <c r="N1538" t="s">
        <v>1324</v>
      </c>
      <c r="T1538" s="1">
        <v>1880.3</v>
      </c>
      <c r="Y1538" t="s">
        <v>1319</v>
      </c>
      <c r="Z1538" t="s">
        <v>1320</v>
      </c>
      <c r="AB1538" t="s">
        <v>1321</v>
      </c>
    </row>
    <row r="1539" spans="1:28" x14ac:dyDescent="0.2">
      <c r="A1539">
        <v>300</v>
      </c>
      <c r="C1539">
        <v>2.8491900000000001E-4</v>
      </c>
      <c r="D1539">
        <v>-93.73</v>
      </c>
      <c r="K1539" s="1">
        <v>3.0525199999999999</v>
      </c>
      <c r="M1539" t="s">
        <v>1325</v>
      </c>
      <c r="N1539" t="s">
        <v>1325</v>
      </c>
      <c r="T1539" s="1">
        <v>3509.8</v>
      </c>
      <c r="Y1539" t="s">
        <v>1319</v>
      </c>
      <c r="Z1539" t="s">
        <v>1320</v>
      </c>
    </row>
    <row r="1540" spans="1:28" x14ac:dyDescent="0.2">
      <c r="A1540">
        <v>400</v>
      </c>
      <c r="C1540">
        <v>3.2407699999999998E-4</v>
      </c>
      <c r="D1540">
        <v>-109.25</v>
      </c>
      <c r="K1540" s="1">
        <v>3.1958099999999998</v>
      </c>
      <c r="M1540" t="s">
        <v>1325</v>
      </c>
      <c r="N1540" t="s">
        <v>1325</v>
      </c>
      <c r="T1540" s="1">
        <v>3085.7</v>
      </c>
      <c r="Y1540" t="s">
        <v>1319</v>
      </c>
      <c r="Z1540" t="s">
        <v>1320</v>
      </c>
    </row>
    <row r="1541" spans="1:28" x14ac:dyDescent="0.2">
      <c r="A1541">
        <v>700</v>
      </c>
      <c r="C1541">
        <v>4.1070800000000003E-4</v>
      </c>
      <c r="D1541">
        <v>-148.36000000000001</v>
      </c>
      <c r="K1541" s="1">
        <v>3.3483499999999999</v>
      </c>
      <c r="M1541" t="s">
        <v>1325</v>
      </c>
      <c r="N1541" t="s">
        <v>1325</v>
      </c>
      <c r="T1541" s="1">
        <v>2434.8000000000002</v>
      </c>
      <c r="Y1541" t="s">
        <v>1319</v>
      </c>
      <c r="Z1541" t="s">
        <v>1320</v>
      </c>
    </row>
    <row r="1542" spans="1:28" x14ac:dyDescent="0.2">
      <c r="A1542">
        <v>1000</v>
      </c>
      <c r="C1542">
        <v>4.5676799999999997E-4</v>
      </c>
      <c r="D1542">
        <v>-161.49</v>
      </c>
      <c r="E1542" s="1">
        <v>5.7096</v>
      </c>
      <c r="I1542" s="1">
        <v>5.7095999999999996E-3</v>
      </c>
      <c r="J1542" s="1">
        <v>2.1789900000000002</v>
      </c>
      <c r="K1542" s="1">
        <v>3.4324599999999998</v>
      </c>
      <c r="M1542" t="s">
        <v>1325</v>
      </c>
      <c r="N1542" t="s">
        <v>1325</v>
      </c>
      <c r="T1542" s="1">
        <v>2189.3000000000002</v>
      </c>
      <c r="Y1542" t="s">
        <v>1319</v>
      </c>
      <c r="Z1542" t="s">
        <v>1320</v>
      </c>
      <c r="AB1542" t="s">
        <v>1321</v>
      </c>
    </row>
    <row r="1543" spans="1:28" x14ac:dyDescent="0.2">
      <c r="A1543">
        <v>300</v>
      </c>
      <c r="C1543">
        <v>4.4600999999999999E-4</v>
      </c>
      <c r="D1543">
        <v>36.373060000000002</v>
      </c>
      <c r="E1543" s="1">
        <v>8.8988999999999999E-2</v>
      </c>
      <c r="I1543" s="1">
        <v>2.9662999999999998E-4</v>
      </c>
      <c r="J1543" s="1">
        <v>2.5925799999999999E-2</v>
      </c>
      <c r="K1543">
        <v>2.5460530000000001</v>
      </c>
      <c r="M1543" t="s">
        <v>1326</v>
      </c>
      <c r="N1543" t="s">
        <v>1326</v>
      </c>
      <c r="T1543">
        <v>2242.1039999999998</v>
      </c>
      <c r="Y1543" t="s">
        <v>1327</v>
      </c>
      <c r="Z1543" t="s">
        <v>1328</v>
      </c>
    </row>
    <row r="1544" spans="1:28" x14ac:dyDescent="0.2">
      <c r="A1544">
        <v>400</v>
      </c>
      <c r="C1544">
        <v>5.3773299999999998E-4</v>
      </c>
      <c r="D1544">
        <v>45.699480000000001</v>
      </c>
      <c r="E1544" s="1">
        <v>0.15534999999999999</v>
      </c>
      <c r="I1544" s="1">
        <v>3.8838000000000002E-4</v>
      </c>
      <c r="J1544" s="1">
        <v>6.1016599999999997E-2</v>
      </c>
      <c r="K1544">
        <v>2.3815789999999999</v>
      </c>
      <c r="M1544" t="s">
        <v>1326</v>
      </c>
      <c r="N1544" t="s">
        <v>1326</v>
      </c>
      <c r="T1544">
        <v>1859.6579999999999</v>
      </c>
      <c r="Y1544" t="s">
        <v>1327</v>
      </c>
      <c r="Z1544" t="s">
        <v>1328</v>
      </c>
    </row>
    <row r="1545" spans="1:28" x14ac:dyDescent="0.2">
      <c r="A1545">
        <v>700</v>
      </c>
      <c r="C1545">
        <v>7.2080199999999999E-4</v>
      </c>
      <c r="D1545">
        <v>61.554400000000001</v>
      </c>
      <c r="E1545" s="1">
        <v>0.36796000000000001</v>
      </c>
      <c r="I1545" s="1">
        <v>5.2565999999999995E-4</v>
      </c>
      <c r="J1545" s="1">
        <v>0.154502</v>
      </c>
      <c r="K1545">
        <v>2.0921050000000001</v>
      </c>
      <c r="M1545" t="s">
        <v>1326</v>
      </c>
      <c r="N1545" t="s">
        <v>1326</v>
      </c>
      <c r="T1545">
        <v>1387.3440000000001</v>
      </c>
      <c r="Y1545" t="s">
        <v>1327</v>
      </c>
      <c r="Z1545" t="s">
        <v>1328</v>
      </c>
    </row>
    <row r="1546" spans="1:28" x14ac:dyDescent="0.2">
      <c r="A1546">
        <v>300</v>
      </c>
      <c r="C1546">
        <v>1.1576570000000001E-3</v>
      </c>
      <c r="D1546">
        <v>58.756480000000003</v>
      </c>
      <c r="E1546" s="1">
        <v>8.9465000000000003E-2</v>
      </c>
      <c r="I1546" s="1">
        <v>2.9821999999999997E-4</v>
      </c>
      <c r="J1546" s="1">
        <v>4.2763099999999998E-2</v>
      </c>
      <c r="K1546">
        <v>1.7960529999999999</v>
      </c>
      <c r="M1546" t="s">
        <v>1329</v>
      </c>
      <c r="N1546" t="s">
        <v>1329</v>
      </c>
      <c r="T1546">
        <v>863.8134</v>
      </c>
      <c r="Y1546" t="s">
        <v>1327</v>
      </c>
      <c r="Z1546" t="s">
        <v>1328</v>
      </c>
    </row>
    <row r="1547" spans="1:28" x14ac:dyDescent="0.2">
      <c r="A1547">
        <v>400</v>
      </c>
      <c r="C1547">
        <v>1.3278330000000001E-3</v>
      </c>
      <c r="D1547">
        <v>74.300520000000006</v>
      </c>
      <c r="E1547" s="1">
        <v>0.1663</v>
      </c>
      <c r="I1547" s="1">
        <v>4.1575999999999999E-4</v>
      </c>
      <c r="J1547" s="1">
        <v>9.2593599999999998E-2</v>
      </c>
      <c r="K1547">
        <v>1.6578949999999999</v>
      </c>
      <c r="M1547" t="s">
        <v>1329</v>
      </c>
      <c r="N1547" t="s">
        <v>1329</v>
      </c>
      <c r="T1547">
        <v>753.1069</v>
      </c>
      <c r="Y1547" t="s">
        <v>1327</v>
      </c>
      <c r="Z1547" t="s">
        <v>1328</v>
      </c>
    </row>
    <row r="1548" spans="1:28" x14ac:dyDescent="0.2">
      <c r="A1548">
        <v>700</v>
      </c>
      <c r="C1548">
        <v>1.6009069999999999E-3</v>
      </c>
      <c r="D1548">
        <v>97.616579999999999</v>
      </c>
      <c r="E1548" s="1">
        <v>0.41665999999999997</v>
      </c>
      <c r="I1548" s="1">
        <v>5.9522000000000004E-4</v>
      </c>
      <c r="J1548" s="1">
        <v>0.25131700000000001</v>
      </c>
      <c r="K1548">
        <v>1.4572369999999999</v>
      </c>
      <c r="M1548" t="s">
        <v>1329</v>
      </c>
      <c r="N1548" t="s">
        <v>1329</v>
      </c>
      <c r="T1548">
        <v>624.64589999999998</v>
      </c>
      <c r="Y1548" t="s">
        <v>1327</v>
      </c>
      <c r="Z1548" t="s">
        <v>1328</v>
      </c>
    </row>
    <row r="1549" spans="1:28" x14ac:dyDescent="0.2">
      <c r="A1549">
        <v>300</v>
      </c>
      <c r="C1549">
        <v>2.341634E-3</v>
      </c>
      <c r="D1549">
        <v>78.341970000000003</v>
      </c>
      <c r="E1549" s="1">
        <v>7.8631000000000006E-2</v>
      </c>
      <c r="I1549" s="1">
        <v>2.6209999999999997E-4</v>
      </c>
      <c r="J1549" s="1">
        <v>5.3958699999999998E-2</v>
      </c>
      <c r="K1549">
        <v>1.026316</v>
      </c>
      <c r="M1549" t="s">
        <v>1330</v>
      </c>
      <c r="N1549" t="s">
        <v>1330</v>
      </c>
      <c r="T1549">
        <v>427.0523</v>
      </c>
      <c r="Y1549" t="s">
        <v>1327</v>
      </c>
      <c r="Z1549" t="s">
        <v>1328</v>
      </c>
    </row>
    <row r="1550" spans="1:28" x14ac:dyDescent="0.2">
      <c r="A1550">
        <v>400</v>
      </c>
      <c r="C1550">
        <v>2.6197059999999999E-3</v>
      </c>
      <c r="D1550">
        <v>97.616579999999999</v>
      </c>
      <c r="K1550">
        <v>0.743421</v>
      </c>
      <c r="M1550" t="s">
        <v>1330</v>
      </c>
      <c r="N1550" t="s">
        <v>1330</v>
      </c>
      <c r="T1550">
        <v>381.72219999999999</v>
      </c>
      <c r="Y1550" t="s">
        <v>1327</v>
      </c>
      <c r="Z1550" t="s">
        <v>1328</v>
      </c>
    </row>
    <row r="1551" spans="1:28" x14ac:dyDescent="0.2">
      <c r="A1551">
        <v>700</v>
      </c>
      <c r="C1551">
        <v>3.004802E-3</v>
      </c>
      <c r="D1551">
        <v>129.63730000000001</v>
      </c>
      <c r="E1551" s="1">
        <v>0.39151000000000002</v>
      </c>
      <c r="I1551" s="1">
        <v>5.5929999999999999E-4</v>
      </c>
      <c r="J1551" s="1">
        <v>0.696017</v>
      </c>
      <c r="K1551">
        <v>0.5625</v>
      </c>
      <c r="M1551" t="s">
        <v>1330</v>
      </c>
      <c r="N1551" t="s">
        <v>1330</v>
      </c>
      <c r="T1551">
        <v>332.80059999999997</v>
      </c>
      <c r="Y1551" t="s">
        <v>1327</v>
      </c>
      <c r="Z1551" t="s">
        <v>1328</v>
      </c>
    </row>
    <row r="1552" spans="1:28" x14ac:dyDescent="0.2">
      <c r="A1552">
        <v>300</v>
      </c>
      <c r="C1552">
        <v>8.8348669999999997E-3</v>
      </c>
      <c r="D1552">
        <v>132.12440000000001</v>
      </c>
      <c r="E1552" s="1">
        <v>5.9277000000000003E-2</v>
      </c>
      <c r="I1552" s="1">
        <v>1.9759000000000001E-4</v>
      </c>
      <c r="J1552" s="1">
        <v>6.9043099999999996E-2</v>
      </c>
      <c r="K1552">
        <v>0.85855300000000001</v>
      </c>
      <c r="M1552" t="s">
        <v>1331</v>
      </c>
      <c r="N1552" t="s">
        <v>1331</v>
      </c>
      <c r="T1552">
        <v>113.1879</v>
      </c>
      <c r="Y1552" t="s">
        <v>1327</v>
      </c>
      <c r="Z1552" t="s">
        <v>1328</v>
      </c>
    </row>
    <row r="1553" spans="1:28" x14ac:dyDescent="0.2">
      <c r="A1553">
        <v>400</v>
      </c>
      <c r="C1553">
        <v>1.0133593999999999E-2</v>
      </c>
      <c r="D1553">
        <v>162.5906736</v>
      </c>
      <c r="E1553" s="1">
        <v>0.10435</v>
      </c>
      <c r="I1553" s="1">
        <v>2.6087000000000001E-4</v>
      </c>
      <c r="J1553" s="1">
        <v>0.17526</v>
      </c>
      <c r="K1553">
        <v>0.59539500000000001</v>
      </c>
      <c r="M1553" t="s">
        <v>1331</v>
      </c>
      <c r="N1553" t="s">
        <v>1331</v>
      </c>
      <c r="T1553">
        <v>98.681669999999997</v>
      </c>
      <c r="Y1553" t="s">
        <v>1327</v>
      </c>
      <c r="Z1553" t="s">
        <v>1328</v>
      </c>
    </row>
    <row r="1554" spans="1:28" x14ac:dyDescent="0.2">
      <c r="A1554">
        <v>700</v>
      </c>
      <c r="C1554">
        <v>1.3415213E-2</v>
      </c>
      <c r="D1554">
        <v>214.19689120000001</v>
      </c>
      <c r="E1554" s="1">
        <v>0.2394</v>
      </c>
      <c r="I1554" s="1">
        <v>3.4200000000000002E-4</v>
      </c>
      <c r="J1554" s="1">
        <v>0.60147200000000001</v>
      </c>
      <c r="K1554">
        <v>0.39802599999999999</v>
      </c>
      <c r="M1554" t="s">
        <v>1331</v>
      </c>
      <c r="N1554" t="s">
        <v>1331</v>
      </c>
      <c r="T1554">
        <v>74.542240000000007</v>
      </c>
      <c r="Y1554" t="s">
        <v>1327</v>
      </c>
      <c r="Z1554" t="s">
        <v>1328</v>
      </c>
    </row>
    <row r="1555" spans="1:28" x14ac:dyDescent="0.2">
      <c r="A1555">
        <v>300</v>
      </c>
      <c r="C1555">
        <v>1.4547691E-2</v>
      </c>
      <c r="D1555">
        <v>201.76</v>
      </c>
      <c r="E1555" s="1">
        <v>8.3945000000000006E-2</v>
      </c>
      <c r="I1555" s="1">
        <v>2.7982000000000001E-4</v>
      </c>
      <c r="J1555" s="1">
        <v>0.101268</v>
      </c>
      <c r="K1555">
        <v>0.82894699999999999</v>
      </c>
      <c r="M1555" t="s">
        <v>1332</v>
      </c>
      <c r="N1555" t="s">
        <v>1332</v>
      </c>
      <c r="T1555">
        <v>68.739429999999999</v>
      </c>
      <c r="Y1555" t="s">
        <v>1327</v>
      </c>
      <c r="Z1555" t="s">
        <v>1328</v>
      </c>
    </row>
    <row r="1556" spans="1:28" x14ac:dyDescent="0.2">
      <c r="A1556">
        <v>400</v>
      </c>
      <c r="C1556">
        <v>1.7001202E-2</v>
      </c>
      <c r="D1556">
        <v>244.66</v>
      </c>
      <c r="E1556" s="1">
        <v>0.14083000000000001</v>
      </c>
      <c r="I1556" s="1">
        <v>3.5208E-4</v>
      </c>
      <c r="J1556" s="1">
        <v>0.25184299999999998</v>
      </c>
      <c r="K1556">
        <v>0.55921100000000001</v>
      </c>
      <c r="M1556" t="s">
        <v>1332</v>
      </c>
      <c r="N1556" t="s">
        <v>1332</v>
      </c>
      <c r="T1556">
        <v>58.819369999999999</v>
      </c>
      <c r="Y1556" t="s">
        <v>1327</v>
      </c>
      <c r="Z1556" t="s">
        <v>1328</v>
      </c>
    </row>
    <row r="1557" spans="1:28" x14ac:dyDescent="0.2">
      <c r="A1557">
        <v>700</v>
      </c>
      <c r="C1557">
        <v>2.3805674999999998E-2</v>
      </c>
      <c r="D1557">
        <v>283.83420000000001</v>
      </c>
      <c r="E1557" s="1">
        <v>0.23688999999999999</v>
      </c>
      <c r="I1557" s="1">
        <v>3.3840999999999998E-4</v>
      </c>
      <c r="J1557" s="1">
        <v>0.67303299999999999</v>
      </c>
      <c r="K1557">
        <v>0.35197400000000001</v>
      </c>
      <c r="M1557" t="s">
        <v>1332</v>
      </c>
      <c r="N1557" t="s">
        <v>1332</v>
      </c>
      <c r="T1557">
        <v>42.006790000000002</v>
      </c>
      <c r="Y1557" t="s">
        <v>1327</v>
      </c>
      <c r="Z1557" t="s">
        <v>1328</v>
      </c>
      <c r="AA1557" s="1">
        <v>8.8988999999999999E-2</v>
      </c>
    </row>
    <row r="1558" spans="1:28" x14ac:dyDescent="0.2">
      <c r="A1558">
        <v>300</v>
      </c>
      <c r="C1558">
        <v>1.4196499999999999E-3</v>
      </c>
      <c r="D1558">
        <v>129.8979592</v>
      </c>
      <c r="K1558">
        <v>7.1853357420000004</v>
      </c>
      <c r="M1558" t="s">
        <v>1333</v>
      </c>
      <c r="N1558" t="s">
        <v>1333</v>
      </c>
      <c r="T1558">
        <v>704.39879659999997</v>
      </c>
      <c r="AB1558" t="s">
        <v>1334</v>
      </c>
    </row>
    <row r="1559" spans="1:28" x14ac:dyDescent="0.2">
      <c r="A1559">
        <v>400</v>
      </c>
      <c r="C1559">
        <v>1.7015909999999999E-3</v>
      </c>
      <c r="D1559">
        <v>150.1020408</v>
      </c>
      <c r="K1559">
        <v>5.0398976209999997</v>
      </c>
      <c r="M1559" t="s">
        <v>1333</v>
      </c>
      <c r="N1559" t="s">
        <v>1333</v>
      </c>
      <c r="T1559">
        <v>587.68544450000002</v>
      </c>
      <c r="AB1559" t="s">
        <v>1335</v>
      </c>
    </row>
    <row r="1560" spans="1:28" x14ac:dyDescent="0.2">
      <c r="A1560">
        <v>700</v>
      </c>
      <c r="C1560">
        <v>2.280233E-3</v>
      </c>
      <c r="D1560">
        <v>192.95918370000001</v>
      </c>
      <c r="K1560">
        <v>2.3183696340000002</v>
      </c>
      <c r="M1560" t="s">
        <v>1333</v>
      </c>
      <c r="N1560" t="s">
        <v>1333</v>
      </c>
      <c r="T1560">
        <v>438.551717</v>
      </c>
      <c r="AB1560" t="s">
        <v>1336</v>
      </c>
    </row>
    <row r="1561" spans="1:28" x14ac:dyDescent="0.2">
      <c r="A1561">
        <v>1000</v>
      </c>
      <c r="C1561">
        <v>2.4820710000000002E-3</v>
      </c>
      <c r="D1561">
        <v>190.51020410000001</v>
      </c>
      <c r="K1561">
        <v>1.8740171969999999</v>
      </c>
      <c r="M1561" t="s">
        <v>1333</v>
      </c>
      <c r="N1561" t="s">
        <v>1333</v>
      </c>
      <c r="T1561">
        <v>402.88930390000002</v>
      </c>
      <c r="AB1561" t="s">
        <v>1334</v>
      </c>
    </row>
    <row r="1562" spans="1:28" x14ac:dyDescent="0.2">
      <c r="A1562">
        <v>300</v>
      </c>
      <c r="C1562">
        <v>2.0390510000000001E-3</v>
      </c>
      <c r="D1562">
        <v>155.61224490000001</v>
      </c>
      <c r="K1562">
        <v>7.1100572120000001</v>
      </c>
      <c r="M1562" t="s">
        <v>1337</v>
      </c>
      <c r="N1562" t="s">
        <v>1337</v>
      </c>
      <c r="T1562">
        <v>490.42431790000001</v>
      </c>
    </row>
    <row r="1563" spans="1:28" x14ac:dyDescent="0.2">
      <c r="A1563">
        <v>400</v>
      </c>
      <c r="C1563">
        <v>2.4046699999999998E-3</v>
      </c>
      <c r="D1563">
        <v>178.87755100000001</v>
      </c>
      <c r="K1563">
        <v>4.8215898829999997</v>
      </c>
      <c r="M1563" t="s">
        <v>1337</v>
      </c>
      <c r="N1563" t="s">
        <v>1337</v>
      </c>
      <c r="T1563">
        <v>415.85745409999998</v>
      </c>
    </row>
    <row r="1564" spans="1:28" x14ac:dyDescent="0.2">
      <c r="A1564">
        <v>700</v>
      </c>
      <c r="C1564">
        <v>3.1602069999999999E-3</v>
      </c>
      <c r="D1564">
        <v>216.22448979999999</v>
      </c>
      <c r="K1564">
        <v>2.098807254</v>
      </c>
      <c r="M1564" t="s">
        <v>1337</v>
      </c>
      <c r="N1564" t="s">
        <v>1337</v>
      </c>
      <c r="T1564">
        <v>316.43496900000002</v>
      </c>
    </row>
    <row r="1565" spans="1:28" x14ac:dyDescent="0.2">
      <c r="A1565">
        <v>1000</v>
      </c>
      <c r="C1565">
        <v>3.0558450000000002E-3</v>
      </c>
      <c r="D1565">
        <v>217.4489796</v>
      </c>
      <c r="K1565">
        <v>1.7015038979999999</v>
      </c>
      <c r="M1565" t="s">
        <v>1337</v>
      </c>
      <c r="N1565" t="s">
        <v>1337</v>
      </c>
      <c r="T1565">
        <v>327.24176089999997</v>
      </c>
    </row>
    <row r="1566" spans="1:28" x14ac:dyDescent="0.2">
      <c r="A1566">
        <v>300</v>
      </c>
      <c r="C1566">
        <v>6.1357779999999997E-3</v>
      </c>
      <c r="D1566">
        <v>262.75510200000002</v>
      </c>
      <c r="K1566">
        <v>7.6068955130000004</v>
      </c>
      <c r="M1566" t="s">
        <v>1338</v>
      </c>
      <c r="N1566" t="s">
        <v>1338</v>
      </c>
      <c r="T1566">
        <v>162.97852470000001</v>
      </c>
    </row>
    <row r="1567" spans="1:28" x14ac:dyDescent="0.2">
      <c r="A1567">
        <v>400</v>
      </c>
      <c r="C1567">
        <v>6.2182419999999997E-3</v>
      </c>
      <c r="D1567">
        <v>284.1836735</v>
      </c>
      <c r="K1567">
        <v>4.9420355310000001</v>
      </c>
      <c r="M1567" t="s">
        <v>1338</v>
      </c>
      <c r="N1567" t="s">
        <v>1338</v>
      </c>
      <c r="T1567">
        <v>160.81716639999999</v>
      </c>
    </row>
    <row r="1568" spans="1:28" x14ac:dyDescent="0.2">
      <c r="A1568">
        <v>700</v>
      </c>
      <c r="C1568">
        <v>4.0978660000000004E-3</v>
      </c>
      <c r="D1568">
        <v>251.7346939</v>
      </c>
      <c r="K1568">
        <v>2.051758172</v>
      </c>
      <c r="M1568" t="s">
        <v>1338</v>
      </c>
      <c r="N1568" t="s">
        <v>1338</v>
      </c>
      <c r="T1568">
        <v>244.02946360000001</v>
      </c>
    </row>
    <row r="1569" spans="1:20" x14ac:dyDescent="0.2">
      <c r="A1569">
        <v>1000</v>
      </c>
      <c r="C1569">
        <v>3.5479460000000002E-3</v>
      </c>
      <c r="D1569">
        <v>224.79591840000001</v>
      </c>
      <c r="K1569">
        <v>1.549901301</v>
      </c>
      <c r="M1569" t="s">
        <v>1338</v>
      </c>
      <c r="N1569" t="s">
        <v>1338</v>
      </c>
      <c r="T1569">
        <v>281.85323510000001</v>
      </c>
    </row>
    <row r="1570" spans="1:20" x14ac:dyDescent="0.2">
      <c r="A1570">
        <v>300</v>
      </c>
      <c r="C1570">
        <v>4.6708125000000003E-2</v>
      </c>
      <c r="D1570">
        <v>412.75510200000002</v>
      </c>
      <c r="K1570">
        <v>8.2768744349999999</v>
      </c>
      <c r="M1570" t="s">
        <v>1339</v>
      </c>
      <c r="N1570" t="s">
        <v>1339</v>
      </c>
      <c r="T1570">
        <v>21.40955147</v>
      </c>
    </row>
    <row r="1571" spans="1:20" x14ac:dyDescent="0.2">
      <c r="A1571">
        <v>400</v>
      </c>
      <c r="C1571">
        <v>3.7295414999999998E-2</v>
      </c>
      <c r="D1571">
        <v>427.44897959999997</v>
      </c>
      <c r="K1571">
        <v>5.2356218009999997</v>
      </c>
      <c r="M1571" t="s">
        <v>1339</v>
      </c>
      <c r="N1571" t="s">
        <v>1339</v>
      </c>
      <c r="T1571">
        <v>26.812947399999999</v>
      </c>
    </row>
    <row r="1572" spans="1:20" x14ac:dyDescent="0.2">
      <c r="A1572">
        <v>700</v>
      </c>
      <c r="C1572">
        <v>7.4139499999999999E-3</v>
      </c>
      <c r="D1572">
        <v>282.95918369999998</v>
      </c>
      <c r="K1572">
        <v>2.0203921180000002</v>
      </c>
      <c r="M1572" t="s">
        <v>1339</v>
      </c>
      <c r="N1572" t="s">
        <v>1339</v>
      </c>
      <c r="T1572">
        <v>134.8808659</v>
      </c>
    </row>
    <row r="1573" spans="1:20" x14ac:dyDescent="0.2">
      <c r="A1573">
        <v>1000</v>
      </c>
      <c r="C1573">
        <v>5.5472530000000003E-3</v>
      </c>
      <c r="D1573">
        <v>262.75510200000002</v>
      </c>
      <c r="K1573">
        <v>1.6962762220000001</v>
      </c>
      <c r="M1573" t="s">
        <v>1339</v>
      </c>
      <c r="N1573" t="s">
        <v>1339</v>
      </c>
      <c r="T1573">
        <v>180.2693917</v>
      </c>
    </row>
    <row r="1574" spans="1:20" x14ac:dyDescent="0.2">
      <c r="A1574">
        <v>300</v>
      </c>
      <c r="C1574">
        <v>3.368E-4</v>
      </c>
      <c r="D1574">
        <v>91.062700000000007</v>
      </c>
      <c r="K1574">
        <v>2.9937</v>
      </c>
      <c r="M1574" t="s">
        <v>245</v>
      </c>
      <c r="N1574" t="s">
        <v>245</v>
      </c>
      <c r="T1574">
        <v>2985.07</v>
      </c>
    </row>
    <row r="1575" spans="1:20" x14ac:dyDescent="0.2">
      <c r="A1575">
        <v>400</v>
      </c>
      <c r="C1575">
        <v>5.308E-4</v>
      </c>
      <c r="D1575">
        <v>105.2744</v>
      </c>
      <c r="K1575">
        <v>2.4607999999999999</v>
      </c>
      <c r="M1575" t="s">
        <v>245</v>
      </c>
      <c r="N1575" t="s">
        <v>245</v>
      </c>
      <c r="T1575">
        <v>1884.0907380000001</v>
      </c>
    </row>
    <row r="1576" spans="1:20" x14ac:dyDescent="0.2">
      <c r="A1576">
        <v>700</v>
      </c>
      <c r="C1576">
        <v>1.2906E-3</v>
      </c>
      <c r="D1576">
        <v>136.489</v>
      </c>
      <c r="K1576">
        <v>1.8665</v>
      </c>
      <c r="M1576" t="s">
        <v>245</v>
      </c>
      <c r="N1576" t="s">
        <v>245</v>
      </c>
      <c r="T1576">
        <v>774.84541830000001</v>
      </c>
    </row>
    <row r="1577" spans="1:20" x14ac:dyDescent="0.2">
      <c r="A1577">
        <v>300</v>
      </c>
      <c r="C1577">
        <v>4.8369999999999999E-4</v>
      </c>
      <c r="D1577">
        <v>90.839500000000001</v>
      </c>
      <c r="K1577">
        <v>2.0344500000000001</v>
      </c>
      <c r="M1577" t="s">
        <v>1340</v>
      </c>
      <c r="N1577" t="s">
        <v>1340</v>
      </c>
      <c r="T1577">
        <v>2067.2689310000001</v>
      </c>
    </row>
    <row r="1578" spans="1:20" x14ac:dyDescent="0.2">
      <c r="A1578">
        <v>400</v>
      </c>
      <c r="C1578">
        <v>7.2550000000000002E-4</v>
      </c>
      <c r="D1578">
        <v>112.0402</v>
      </c>
      <c r="K1578">
        <v>1.7020999999999999</v>
      </c>
      <c r="M1578" t="s">
        <v>1340</v>
      </c>
      <c r="N1578" t="s">
        <v>1340</v>
      </c>
      <c r="T1578">
        <v>1378.3597520000001</v>
      </c>
    </row>
    <row r="1579" spans="1:20" x14ac:dyDescent="0.2">
      <c r="A1579">
        <v>700</v>
      </c>
      <c r="C1579">
        <v>1.5516E-3</v>
      </c>
      <c r="D1579">
        <v>164.11199999999999</v>
      </c>
      <c r="K1579">
        <v>1.3232999999999999</v>
      </c>
      <c r="M1579" t="s">
        <v>1340</v>
      </c>
      <c r="N1579" t="s">
        <v>1340</v>
      </c>
      <c r="T1579">
        <v>644.48769670000001</v>
      </c>
    </row>
    <row r="1580" spans="1:20" x14ac:dyDescent="0.2">
      <c r="A1580">
        <v>300</v>
      </c>
      <c r="C1580">
        <v>8.6580000000000001E-4</v>
      </c>
      <c r="D1580">
        <v>100.7167</v>
      </c>
      <c r="K1580">
        <v>1.4717</v>
      </c>
      <c r="M1580" t="s">
        <v>1341</v>
      </c>
      <c r="N1580" t="s">
        <v>1341</v>
      </c>
      <c r="T1580">
        <v>1154.9477959999999</v>
      </c>
    </row>
    <row r="1581" spans="1:20" x14ac:dyDescent="0.2">
      <c r="A1581">
        <v>400</v>
      </c>
      <c r="C1581">
        <v>1.2107000000000001E-3</v>
      </c>
      <c r="D1581">
        <v>133.5027</v>
      </c>
      <c r="K1581">
        <v>1.2554000000000001</v>
      </c>
      <c r="M1581" t="s">
        <v>1341</v>
      </c>
      <c r="N1581" t="s">
        <v>1341</v>
      </c>
      <c r="T1581">
        <v>825.98209269999995</v>
      </c>
    </row>
    <row r="1582" spans="1:20" x14ac:dyDescent="0.2">
      <c r="A1582">
        <v>700</v>
      </c>
      <c r="C1582">
        <v>2.3481000000000001E-3</v>
      </c>
      <c r="D1582">
        <v>188.93600000000001</v>
      </c>
      <c r="K1582">
        <v>1.083</v>
      </c>
      <c r="M1582" t="s">
        <v>1341</v>
      </c>
      <c r="N1582" t="s">
        <v>1341</v>
      </c>
      <c r="T1582">
        <v>425.88168159999998</v>
      </c>
    </row>
    <row r="1583" spans="1:20" x14ac:dyDescent="0.2">
      <c r="A1583">
        <v>300</v>
      </c>
      <c r="C1583">
        <v>1.3243E-3</v>
      </c>
      <c r="D1583">
        <v>120.7189</v>
      </c>
      <c r="K1583">
        <v>1.2156</v>
      </c>
      <c r="M1583" t="s">
        <v>1342</v>
      </c>
      <c r="N1583" t="s">
        <v>1342</v>
      </c>
      <c r="T1583">
        <v>755.09310300000004</v>
      </c>
    </row>
    <row r="1584" spans="1:20" x14ac:dyDescent="0.2">
      <c r="A1584">
        <v>400</v>
      </c>
      <c r="C1584">
        <v>1.9613E-3</v>
      </c>
      <c r="D1584">
        <v>165.10409999999999</v>
      </c>
      <c r="K1584">
        <v>1.0085999999999999</v>
      </c>
      <c r="M1584" t="s">
        <v>1342</v>
      </c>
      <c r="N1584" t="s">
        <v>1342</v>
      </c>
      <c r="T1584">
        <v>509.86070610000002</v>
      </c>
    </row>
    <row r="1585" spans="1:20" x14ac:dyDescent="0.2">
      <c r="A1585">
        <v>700</v>
      </c>
      <c r="C1585">
        <v>3.3021999999999999E-3</v>
      </c>
      <c r="D1585">
        <v>209.48920000000001</v>
      </c>
      <c r="K1585">
        <v>1.0046999999999999</v>
      </c>
      <c r="M1585" t="s">
        <v>1342</v>
      </c>
      <c r="N1585" t="s">
        <v>1342</v>
      </c>
      <c r="T1585">
        <v>302.83116860000001</v>
      </c>
    </row>
    <row r="1586" spans="1:20" x14ac:dyDescent="0.2">
      <c r="A1586">
        <v>300</v>
      </c>
      <c r="C1586">
        <v>2.8029999999999999E-3</v>
      </c>
      <c r="D1586">
        <v>146.8612</v>
      </c>
      <c r="K1586">
        <v>0.89859999999999995</v>
      </c>
      <c r="M1586" t="s">
        <v>1343</v>
      </c>
      <c r="N1586" t="s">
        <v>1343</v>
      </c>
      <c r="T1586">
        <v>356.76315920000002</v>
      </c>
    </row>
    <row r="1587" spans="1:20" x14ac:dyDescent="0.2">
      <c r="A1587">
        <v>400</v>
      </c>
      <c r="C1587">
        <v>3.8917000000000001E-3</v>
      </c>
      <c r="D1587">
        <v>196.84323000000001</v>
      </c>
      <c r="K1587">
        <v>0.77129999999999999</v>
      </c>
      <c r="M1587" t="s">
        <v>1343</v>
      </c>
      <c r="N1587" t="s">
        <v>1343</v>
      </c>
      <c r="T1587">
        <v>256.95579329999998</v>
      </c>
    </row>
    <row r="1588" spans="1:20" x14ac:dyDescent="0.2">
      <c r="A1588">
        <v>700</v>
      </c>
      <c r="C1588">
        <v>4.7551E-3</v>
      </c>
      <c r="D1588">
        <v>211.34899999999999</v>
      </c>
      <c r="K1588">
        <v>0.91479999999999995</v>
      </c>
      <c r="M1588" t="s">
        <v>1343</v>
      </c>
      <c r="N1588" t="s">
        <v>1343</v>
      </c>
      <c r="T1588">
        <v>210.30051940000001</v>
      </c>
    </row>
    <row r="1589" spans="1:20" x14ac:dyDescent="0.2">
      <c r="A1589">
        <v>300</v>
      </c>
      <c r="C1589">
        <v>9.7000000000000005E-4</v>
      </c>
      <c r="D1589">
        <v>210.7</v>
      </c>
      <c r="K1589">
        <v>1.18</v>
      </c>
      <c r="M1589" t="s">
        <v>1344</v>
      </c>
      <c r="N1589" t="s">
        <v>1344</v>
      </c>
      <c r="T1589">
        <v>1030.927835</v>
      </c>
    </row>
    <row r="1590" spans="1:20" x14ac:dyDescent="0.2">
      <c r="A1590">
        <v>400</v>
      </c>
      <c r="C1590">
        <v>5.8E-4</v>
      </c>
      <c r="D1590">
        <v>229.5</v>
      </c>
      <c r="K1590">
        <v>1.07</v>
      </c>
      <c r="M1590" t="s">
        <v>1344</v>
      </c>
      <c r="N1590" t="s">
        <v>1344</v>
      </c>
      <c r="T1590">
        <v>1724.137931</v>
      </c>
    </row>
    <row r="1591" spans="1:20" x14ac:dyDescent="0.2">
      <c r="A1591">
        <v>700</v>
      </c>
      <c r="C1591">
        <v>4.4000000000000002E-4</v>
      </c>
      <c r="D1591">
        <v>174.8</v>
      </c>
      <c r="K1591">
        <v>1.42</v>
      </c>
      <c r="M1591" t="s">
        <v>1344</v>
      </c>
      <c r="N1591" t="s">
        <v>1344</v>
      </c>
      <c r="T1591">
        <v>2272.727273</v>
      </c>
    </row>
    <row r="1592" spans="1:20" x14ac:dyDescent="0.2">
      <c r="A1592">
        <v>300</v>
      </c>
      <c r="C1592">
        <v>1.1100000000000001E-3</v>
      </c>
      <c r="D1592">
        <v>208.2</v>
      </c>
      <c r="K1592">
        <v>1.04</v>
      </c>
      <c r="M1592" t="s">
        <v>1345</v>
      </c>
      <c r="N1592" t="s">
        <v>1345</v>
      </c>
      <c r="T1592">
        <v>900.90090090000001</v>
      </c>
    </row>
    <row r="1593" spans="1:20" x14ac:dyDescent="0.2">
      <c r="A1593">
        <v>400</v>
      </c>
      <c r="C1593">
        <v>6.7000000000000002E-4</v>
      </c>
      <c r="D1593">
        <v>222.8</v>
      </c>
      <c r="K1593">
        <v>0.97</v>
      </c>
      <c r="M1593" t="s">
        <v>1345</v>
      </c>
      <c r="N1593" t="s">
        <v>1345</v>
      </c>
      <c r="T1593">
        <v>1492.537313</v>
      </c>
    </row>
    <row r="1594" spans="1:20" x14ac:dyDescent="0.2">
      <c r="A1594">
        <v>700</v>
      </c>
      <c r="C1594">
        <v>5.1000000000000004E-4</v>
      </c>
      <c r="D1594">
        <v>170.5</v>
      </c>
      <c r="K1594">
        <v>1.26</v>
      </c>
      <c r="M1594" t="s">
        <v>1345</v>
      </c>
      <c r="N1594" t="s">
        <v>1345</v>
      </c>
      <c r="T1594">
        <v>1960.784314</v>
      </c>
    </row>
    <row r="1595" spans="1:20" x14ac:dyDescent="0.2">
      <c r="A1595">
        <v>300</v>
      </c>
      <c r="C1595">
        <v>1.23E-3</v>
      </c>
      <c r="D1595">
        <v>197.5</v>
      </c>
      <c r="K1595">
        <v>1.1200000000000001</v>
      </c>
      <c r="M1595" t="s">
        <v>1346</v>
      </c>
      <c r="N1595" t="s">
        <v>1346</v>
      </c>
      <c r="T1595">
        <v>813.00813010000002</v>
      </c>
    </row>
    <row r="1596" spans="1:20" x14ac:dyDescent="0.2">
      <c r="A1596">
        <v>400</v>
      </c>
      <c r="C1596">
        <v>7.2000000000000005E-4</v>
      </c>
      <c r="D1596">
        <v>212.7</v>
      </c>
      <c r="K1596">
        <v>1.03</v>
      </c>
      <c r="M1596" t="s">
        <v>1346</v>
      </c>
      <c r="N1596" t="s">
        <v>1346</v>
      </c>
      <c r="T1596">
        <v>1388.8888890000001</v>
      </c>
    </row>
    <row r="1597" spans="1:20" x14ac:dyDescent="0.2">
      <c r="A1597">
        <v>700</v>
      </c>
      <c r="C1597">
        <v>5.1999999999999995E-4</v>
      </c>
      <c r="D1597">
        <v>166.9</v>
      </c>
      <c r="K1597">
        <v>1.24</v>
      </c>
      <c r="M1597" t="s">
        <v>1346</v>
      </c>
      <c r="N1597" t="s">
        <v>1346</v>
      </c>
      <c r="T1597">
        <v>1923.0769230000001</v>
      </c>
    </row>
    <row r="1598" spans="1:20" x14ac:dyDescent="0.2">
      <c r="A1598">
        <v>300</v>
      </c>
      <c r="C1598">
        <v>1.48E-3</v>
      </c>
      <c r="D1598">
        <v>153.5</v>
      </c>
      <c r="K1598">
        <v>1.3</v>
      </c>
      <c r="M1598" t="s">
        <v>1347</v>
      </c>
      <c r="N1598" t="s">
        <v>1347</v>
      </c>
      <c r="T1598">
        <v>675.67567570000006</v>
      </c>
    </row>
    <row r="1599" spans="1:20" x14ac:dyDescent="0.2">
      <c r="A1599">
        <v>400</v>
      </c>
      <c r="C1599">
        <v>9.3999999999999997E-4</v>
      </c>
      <c r="D1599">
        <v>170.3</v>
      </c>
      <c r="K1599">
        <v>1.17</v>
      </c>
      <c r="M1599" t="s">
        <v>1347</v>
      </c>
      <c r="N1599" t="s">
        <v>1347</v>
      </c>
      <c r="T1599">
        <v>1063.8297869999999</v>
      </c>
    </row>
    <row r="1600" spans="1:20" x14ac:dyDescent="0.2">
      <c r="A1600">
        <v>700</v>
      </c>
      <c r="C1600">
        <v>6.6E-4</v>
      </c>
      <c r="D1600">
        <v>152.69999999999999</v>
      </c>
      <c r="K1600">
        <v>1.3</v>
      </c>
      <c r="M1600" t="s">
        <v>1347</v>
      </c>
      <c r="N1600" t="s">
        <v>1347</v>
      </c>
      <c r="T1600">
        <v>1515.151515</v>
      </c>
    </row>
    <row r="1601" spans="1:20" x14ac:dyDescent="0.2">
      <c r="A1601">
        <v>300</v>
      </c>
      <c r="C1601">
        <v>1.152E-3</v>
      </c>
      <c r="K1601">
        <v>1.2257</v>
      </c>
      <c r="M1601" t="s">
        <v>1348</v>
      </c>
      <c r="N1601" t="s">
        <v>1348</v>
      </c>
      <c r="T1601">
        <v>868.03</v>
      </c>
    </row>
    <row r="1602" spans="1:20" x14ac:dyDescent="0.2">
      <c r="A1602">
        <v>400</v>
      </c>
      <c r="C1602">
        <v>1.9092E-3</v>
      </c>
      <c r="K1602">
        <v>1.2070000000000001</v>
      </c>
      <c r="M1602" t="s">
        <v>1348</v>
      </c>
      <c r="N1602" t="s">
        <v>1348</v>
      </c>
      <c r="T1602">
        <v>523.77</v>
      </c>
    </row>
    <row r="1603" spans="1:20" x14ac:dyDescent="0.2">
      <c r="A1603">
        <v>700</v>
      </c>
      <c r="C1603">
        <v>2.4207E-3</v>
      </c>
      <c r="K1603">
        <v>1.6205000000000001</v>
      </c>
      <c r="M1603" t="s">
        <v>1348</v>
      </c>
      <c r="N1603" t="s">
        <v>1348</v>
      </c>
      <c r="T1603">
        <v>413.1</v>
      </c>
    </row>
    <row r="1604" spans="1:20" x14ac:dyDescent="0.2">
      <c r="A1604">
        <v>300</v>
      </c>
      <c r="C1604">
        <v>1.0535E-3</v>
      </c>
      <c r="K1604">
        <v>1.2117</v>
      </c>
      <c r="M1604" t="s">
        <v>1349</v>
      </c>
      <c r="N1604" t="s">
        <v>1349</v>
      </c>
      <c r="T1604">
        <v>949.18</v>
      </c>
    </row>
    <row r="1605" spans="1:20" x14ac:dyDescent="0.2">
      <c r="A1605">
        <v>400</v>
      </c>
      <c r="C1605">
        <v>1.7994E-3</v>
      </c>
      <c r="K1605">
        <v>1.1868000000000001</v>
      </c>
      <c r="M1605" t="s">
        <v>1349</v>
      </c>
      <c r="N1605" t="s">
        <v>1349</v>
      </c>
      <c r="T1605">
        <v>555.74</v>
      </c>
    </row>
    <row r="1606" spans="1:20" x14ac:dyDescent="0.2">
      <c r="A1606">
        <v>700</v>
      </c>
      <c r="C1606">
        <v>2.3652E-3</v>
      </c>
      <c r="K1606">
        <v>1.61</v>
      </c>
      <c r="M1606" t="s">
        <v>1349</v>
      </c>
      <c r="N1606" t="s">
        <v>1349</v>
      </c>
      <c r="T1606">
        <v>422.8</v>
      </c>
    </row>
    <row r="1607" spans="1:20" x14ac:dyDescent="0.2">
      <c r="A1607">
        <v>300</v>
      </c>
      <c r="C1607">
        <v>1.0931000000000001E-3</v>
      </c>
      <c r="K1607">
        <v>1.1728000000000001</v>
      </c>
      <c r="M1607" t="s">
        <v>1350</v>
      </c>
      <c r="N1607" t="s">
        <v>1350</v>
      </c>
      <c r="T1607">
        <v>914.8</v>
      </c>
    </row>
    <row r="1608" spans="1:20" x14ac:dyDescent="0.2">
      <c r="A1608">
        <v>400</v>
      </c>
      <c r="C1608">
        <v>1.7994E-3</v>
      </c>
      <c r="K1608">
        <v>1.1259999999999999</v>
      </c>
      <c r="M1608" t="s">
        <v>1350</v>
      </c>
      <c r="N1608" t="s">
        <v>1350</v>
      </c>
      <c r="T1608">
        <v>555.74</v>
      </c>
    </row>
    <row r="1609" spans="1:20" x14ac:dyDescent="0.2">
      <c r="A1609">
        <v>700</v>
      </c>
      <c r="C1609">
        <v>2.2717000000000002E-3</v>
      </c>
      <c r="K1609">
        <v>1.4990000000000001</v>
      </c>
      <c r="M1609" t="s">
        <v>1350</v>
      </c>
      <c r="N1609" t="s">
        <v>1350</v>
      </c>
      <c r="T1609">
        <v>440.2</v>
      </c>
    </row>
    <row r="1610" spans="1:20" x14ac:dyDescent="0.2">
      <c r="A1610">
        <v>300</v>
      </c>
      <c r="C1610">
        <v>9.6369999999999995E-4</v>
      </c>
      <c r="K1610">
        <v>1.1572</v>
      </c>
      <c r="M1610" t="s">
        <v>1351</v>
      </c>
      <c r="N1610" t="s">
        <v>1351</v>
      </c>
      <c r="T1610">
        <v>1037.7</v>
      </c>
    </row>
    <row r="1611" spans="1:20" x14ac:dyDescent="0.2">
      <c r="A1611">
        <v>400</v>
      </c>
      <c r="C1611">
        <v>1.6332E-3</v>
      </c>
      <c r="K1611">
        <v>1.1214</v>
      </c>
      <c r="M1611" t="s">
        <v>1351</v>
      </c>
      <c r="N1611" t="s">
        <v>1351</v>
      </c>
      <c r="T1611">
        <v>612.29999999999995</v>
      </c>
    </row>
    <row r="1612" spans="1:20" x14ac:dyDescent="0.2">
      <c r="A1612">
        <v>700</v>
      </c>
      <c r="C1612">
        <v>2.1367999999999999E-3</v>
      </c>
      <c r="K1612">
        <v>1.514</v>
      </c>
      <c r="M1612" t="s">
        <v>1351</v>
      </c>
      <c r="N1612" t="s">
        <v>1351</v>
      </c>
      <c r="T1612">
        <v>468</v>
      </c>
    </row>
    <row r="1613" spans="1:20" x14ac:dyDescent="0.2">
      <c r="A1613">
        <v>300</v>
      </c>
      <c r="C1613">
        <v>7.8200000000000003E-4</v>
      </c>
      <c r="K1613">
        <v>1.2521</v>
      </c>
      <c r="M1613" t="s">
        <v>1352</v>
      </c>
      <c r="N1613" t="s">
        <v>1352</v>
      </c>
      <c r="T1613">
        <v>1278.7</v>
      </c>
    </row>
    <row r="1614" spans="1:20" x14ac:dyDescent="0.2">
      <c r="A1614">
        <v>400</v>
      </c>
      <c r="C1614">
        <v>1.3600999999999999E-3</v>
      </c>
      <c r="K1614">
        <v>1.137</v>
      </c>
      <c r="M1614" t="s">
        <v>1352</v>
      </c>
      <c r="N1614" t="s">
        <v>1352</v>
      </c>
      <c r="T1614">
        <v>735.25</v>
      </c>
    </row>
    <row r="1615" spans="1:20" x14ac:dyDescent="0.2">
      <c r="A1615">
        <v>700</v>
      </c>
      <c r="C1615">
        <v>1.9580999999999999E-3</v>
      </c>
      <c r="K1615">
        <v>1.4430000000000001</v>
      </c>
      <c r="M1615" t="s">
        <v>1352</v>
      </c>
      <c r="N1615" t="s">
        <v>1352</v>
      </c>
      <c r="T1615">
        <v>510.71</v>
      </c>
    </row>
    <row r="1616" spans="1:20" x14ac:dyDescent="0.2">
      <c r="A1616">
        <v>300</v>
      </c>
      <c r="C1616">
        <v>7.048E-4</v>
      </c>
      <c r="K1616">
        <v>1.4590000000000001</v>
      </c>
      <c r="M1616" t="s">
        <v>1353</v>
      </c>
      <c r="N1616" t="s">
        <v>1353</v>
      </c>
      <c r="T1616">
        <v>1418.9</v>
      </c>
    </row>
    <row r="1617" spans="1:20" x14ac:dyDescent="0.2">
      <c r="A1617">
        <v>400</v>
      </c>
      <c r="C1617">
        <v>1.1787E-3</v>
      </c>
      <c r="K1617">
        <v>1.2365999999999999</v>
      </c>
      <c r="M1617" t="s">
        <v>1353</v>
      </c>
      <c r="N1617" t="s">
        <v>1353</v>
      </c>
      <c r="T1617">
        <v>848.36</v>
      </c>
    </row>
    <row r="1618" spans="1:20" x14ac:dyDescent="0.2">
      <c r="A1618">
        <v>700</v>
      </c>
      <c r="C1618">
        <v>1.7223E-3</v>
      </c>
      <c r="K1618">
        <v>1.4231</v>
      </c>
      <c r="M1618" t="s">
        <v>1353</v>
      </c>
      <c r="N1618" t="s">
        <v>1353</v>
      </c>
      <c r="T1618">
        <v>580.61</v>
      </c>
    </row>
    <row r="1619" spans="1:20" x14ac:dyDescent="0.2">
      <c r="A1619">
        <v>300</v>
      </c>
      <c r="C1619">
        <v>5.5332990000000002E-3</v>
      </c>
      <c r="D1619">
        <v>151.56716420000001</v>
      </c>
      <c r="K1619">
        <v>0.8</v>
      </c>
      <c r="M1619" t="s">
        <v>1354</v>
      </c>
      <c r="N1619" t="s">
        <v>1354</v>
      </c>
      <c r="T1619">
        <v>180.72402489999999</v>
      </c>
    </row>
    <row r="1620" spans="1:20" x14ac:dyDescent="0.2">
      <c r="A1620">
        <v>400</v>
      </c>
      <c r="C1620">
        <v>3.519351E-3</v>
      </c>
      <c r="D1620">
        <v>167.91044779999999</v>
      </c>
      <c r="K1620">
        <v>1.1032999999999999</v>
      </c>
      <c r="M1620" t="s">
        <v>1354</v>
      </c>
      <c r="N1620" t="s">
        <v>1354</v>
      </c>
      <c r="T1620">
        <v>284.14332519999999</v>
      </c>
    </row>
    <row r="1621" spans="1:20" x14ac:dyDescent="0.2">
      <c r="A1621">
        <v>300</v>
      </c>
      <c r="C1621">
        <v>9.2563880000000008E-3</v>
      </c>
      <c r="D1621">
        <v>236.1940299</v>
      </c>
      <c r="K1621">
        <v>0.8</v>
      </c>
      <c r="M1621" t="s">
        <v>1354</v>
      </c>
      <c r="N1621" t="s">
        <v>1354</v>
      </c>
      <c r="T1621">
        <v>108.033506</v>
      </c>
    </row>
    <row r="1622" spans="1:20" x14ac:dyDescent="0.2">
      <c r="A1622">
        <v>400</v>
      </c>
      <c r="C1622">
        <v>6.5159299999999996E-3</v>
      </c>
      <c r="D1622">
        <v>241.34328360000001</v>
      </c>
      <c r="K1622">
        <v>1.1032999999999999</v>
      </c>
      <c r="M1622" t="s">
        <v>1354</v>
      </c>
      <c r="N1622" t="s">
        <v>1354</v>
      </c>
      <c r="T1622">
        <v>153.4700349</v>
      </c>
    </row>
    <row r="1623" spans="1:20" x14ac:dyDescent="0.2">
      <c r="A1623">
        <v>300</v>
      </c>
      <c r="C1623">
        <v>2.196885E-3</v>
      </c>
      <c r="D1623">
        <v>116.476</v>
      </c>
      <c r="K1623">
        <v>2.0529999999999999</v>
      </c>
      <c r="M1623" t="s">
        <v>1355</v>
      </c>
      <c r="N1623" t="s">
        <v>1355</v>
      </c>
      <c r="T1623">
        <v>455.19</v>
      </c>
    </row>
    <row r="1624" spans="1:20" x14ac:dyDescent="0.2">
      <c r="A1624">
        <v>400</v>
      </c>
      <c r="C1624">
        <v>2.4493589999999999E-3</v>
      </c>
      <c r="D1624">
        <v>143.81</v>
      </c>
      <c r="K1624">
        <v>1.6559999999999999</v>
      </c>
      <c r="M1624" t="s">
        <v>1355</v>
      </c>
      <c r="N1624" t="s">
        <v>1355</v>
      </c>
      <c r="T1624">
        <v>408.27</v>
      </c>
    </row>
    <row r="1625" spans="1:20" x14ac:dyDescent="0.2">
      <c r="A1625">
        <v>700</v>
      </c>
      <c r="C1625">
        <v>3.2000409999999998E-3</v>
      </c>
      <c r="D1625">
        <v>205.25</v>
      </c>
      <c r="K1625">
        <v>1.1100000000000001</v>
      </c>
      <c r="M1625" t="s">
        <v>1355</v>
      </c>
      <c r="N1625" t="s">
        <v>1355</v>
      </c>
      <c r="T1625">
        <v>312.49599999999998</v>
      </c>
    </row>
    <row r="1626" spans="1:20" x14ac:dyDescent="0.2">
      <c r="A1626">
        <v>300</v>
      </c>
      <c r="C1626">
        <v>2.0162919999999998E-3</v>
      </c>
      <c r="D1626">
        <v>142.66</v>
      </c>
      <c r="K1626">
        <v>1.58</v>
      </c>
      <c r="M1626" t="s">
        <v>1356</v>
      </c>
      <c r="N1626" t="s">
        <v>1356</v>
      </c>
      <c r="T1626">
        <v>495.96</v>
      </c>
    </row>
    <row r="1627" spans="1:20" x14ac:dyDescent="0.2">
      <c r="A1627">
        <v>400</v>
      </c>
      <c r="C1627">
        <v>2.3434570000000002E-3</v>
      </c>
      <c r="D1627">
        <v>171.73</v>
      </c>
      <c r="K1627">
        <v>1.39</v>
      </c>
      <c r="M1627" t="s">
        <v>1356</v>
      </c>
      <c r="N1627" t="s">
        <v>1356</v>
      </c>
      <c r="T1627">
        <v>426.72</v>
      </c>
    </row>
    <row r="1628" spans="1:20" x14ac:dyDescent="0.2">
      <c r="A1628">
        <v>700</v>
      </c>
      <c r="C1628">
        <v>3.365757E-3</v>
      </c>
      <c r="D1628">
        <v>229.71</v>
      </c>
      <c r="K1628">
        <v>1.02</v>
      </c>
      <c r="M1628" t="s">
        <v>1356</v>
      </c>
      <c r="N1628" t="s">
        <v>1356</v>
      </c>
      <c r="T1628">
        <v>297.11</v>
      </c>
    </row>
    <row r="1629" spans="1:20" x14ac:dyDescent="0.2">
      <c r="A1629">
        <v>300</v>
      </c>
      <c r="C1629">
        <v>3.2277849999999999E-3</v>
      </c>
      <c r="D1629">
        <v>134.03</v>
      </c>
      <c r="K1629">
        <v>1.37</v>
      </c>
      <c r="M1629" t="s">
        <v>1357</v>
      </c>
      <c r="N1629" t="s">
        <v>1357</v>
      </c>
      <c r="T1629">
        <v>309.81</v>
      </c>
    </row>
    <row r="1630" spans="1:20" x14ac:dyDescent="0.2">
      <c r="A1630">
        <v>400</v>
      </c>
      <c r="C1630">
        <v>3.727588E-3</v>
      </c>
      <c r="D1630">
        <v>161.37</v>
      </c>
      <c r="K1630">
        <v>1.1599999999999999</v>
      </c>
      <c r="M1630" t="s">
        <v>1357</v>
      </c>
      <c r="N1630" t="s">
        <v>1357</v>
      </c>
      <c r="T1630">
        <v>268.27</v>
      </c>
    </row>
    <row r="1631" spans="1:20" x14ac:dyDescent="0.2">
      <c r="A1631">
        <v>700</v>
      </c>
      <c r="C1631">
        <v>5.0339790000000001E-3</v>
      </c>
      <c r="D1631">
        <v>199.79</v>
      </c>
      <c r="K1631">
        <v>0.9</v>
      </c>
      <c r="M1631" t="s">
        <v>1357</v>
      </c>
      <c r="N1631" t="s">
        <v>1357</v>
      </c>
      <c r="T1631">
        <v>198.65</v>
      </c>
    </row>
    <row r="1632" spans="1:20" x14ac:dyDescent="0.2">
      <c r="A1632">
        <v>300</v>
      </c>
      <c r="C1632">
        <v>6.1391120000000004E-3</v>
      </c>
      <c r="D1632">
        <v>179.21</v>
      </c>
      <c r="K1632">
        <v>1.19</v>
      </c>
      <c r="M1632" t="s">
        <v>1358</v>
      </c>
      <c r="N1632" t="s">
        <v>1358</v>
      </c>
      <c r="T1632">
        <v>162.88999999999999</v>
      </c>
    </row>
    <row r="1633" spans="1:20" x14ac:dyDescent="0.2">
      <c r="A1633">
        <v>400</v>
      </c>
      <c r="C1633">
        <v>7.5688769999999999E-3</v>
      </c>
      <c r="D1633">
        <v>203.96</v>
      </c>
      <c r="K1633">
        <v>0.99</v>
      </c>
      <c r="M1633" t="s">
        <v>1358</v>
      </c>
      <c r="N1633" t="s">
        <v>1358</v>
      </c>
      <c r="T1633">
        <v>132.12</v>
      </c>
    </row>
    <row r="1634" spans="1:20" x14ac:dyDescent="0.2">
      <c r="A1634">
        <v>700</v>
      </c>
      <c r="C1634">
        <v>8.7100430000000006E-3</v>
      </c>
      <c r="D1634">
        <v>246.98</v>
      </c>
      <c r="K1634">
        <v>0.79</v>
      </c>
      <c r="M1634" t="s">
        <v>1358</v>
      </c>
      <c r="N1634" t="s">
        <v>1358</v>
      </c>
      <c r="T1634">
        <v>114.81</v>
      </c>
    </row>
    <row r="1635" spans="1:20" x14ac:dyDescent="0.2">
      <c r="A1635">
        <v>300</v>
      </c>
      <c r="C1635">
        <v>1.4324595000000001E-2</v>
      </c>
      <c r="D1635">
        <v>194.17</v>
      </c>
      <c r="K1635">
        <v>1.2</v>
      </c>
      <c r="M1635" t="s">
        <v>1359</v>
      </c>
      <c r="N1635" t="s">
        <v>1359</v>
      </c>
      <c r="T1635">
        <v>69.81</v>
      </c>
    </row>
    <row r="1636" spans="1:20" x14ac:dyDescent="0.2">
      <c r="A1636">
        <v>400</v>
      </c>
      <c r="C1636">
        <v>1.7162373000000002E-2</v>
      </c>
      <c r="D1636">
        <v>217.19</v>
      </c>
      <c r="K1636">
        <v>1.04</v>
      </c>
      <c r="M1636" t="s">
        <v>1359</v>
      </c>
      <c r="N1636" t="s">
        <v>1359</v>
      </c>
      <c r="T1636">
        <v>58.267000000000003</v>
      </c>
    </row>
    <row r="1637" spans="1:20" x14ac:dyDescent="0.2">
      <c r="A1637">
        <v>700</v>
      </c>
      <c r="C1637">
        <v>1.4092446E-2</v>
      </c>
      <c r="D1637">
        <v>240.94</v>
      </c>
      <c r="K1637">
        <v>0.84</v>
      </c>
      <c r="M1637" t="s">
        <v>1359</v>
      </c>
      <c r="N1637" t="s">
        <v>1359</v>
      </c>
      <c r="T1637">
        <v>70.959999999999994</v>
      </c>
    </row>
    <row r="1638" spans="1:20" x14ac:dyDescent="0.2">
      <c r="A1638">
        <v>300</v>
      </c>
      <c r="C1638">
        <v>6.3816209999999996E-3</v>
      </c>
      <c r="D1638">
        <v>130</v>
      </c>
      <c r="K1638">
        <v>1.34</v>
      </c>
      <c r="M1638" t="s">
        <v>1360</v>
      </c>
      <c r="N1638" t="s">
        <v>1360</v>
      </c>
      <c r="T1638">
        <v>156.69999999999999</v>
      </c>
    </row>
    <row r="1639" spans="1:20" x14ac:dyDescent="0.2">
      <c r="A1639">
        <v>400</v>
      </c>
      <c r="C1639">
        <v>7.6569680000000001E-3</v>
      </c>
      <c r="D1639">
        <v>144.101</v>
      </c>
      <c r="K1639">
        <v>1.1100000000000001</v>
      </c>
      <c r="M1639" t="s">
        <v>1360</v>
      </c>
      <c r="N1639" t="s">
        <v>1360</v>
      </c>
      <c r="T1639">
        <v>130.6</v>
      </c>
    </row>
    <row r="1640" spans="1:20" x14ac:dyDescent="0.2">
      <c r="A1640">
        <v>700</v>
      </c>
      <c r="C1640">
        <v>9.6833539999999999E-3</v>
      </c>
      <c r="D1640">
        <v>172.15799999999999</v>
      </c>
      <c r="K1640">
        <v>0.92</v>
      </c>
      <c r="M1640" t="s">
        <v>1360</v>
      </c>
      <c r="N1640" t="s">
        <v>1360</v>
      </c>
      <c r="T1640">
        <v>103.27</v>
      </c>
    </row>
    <row r="1641" spans="1:20" x14ac:dyDescent="0.2">
      <c r="A1641">
        <v>300</v>
      </c>
      <c r="C1641">
        <v>2.5855489999999999E-3</v>
      </c>
      <c r="D1641">
        <v>228.33</v>
      </c>
      <c r="K1641">
        <v>0.83299999999999996</v>
      </c>
      <c r="M1641" t="s">
        <v>1361</v>
      </c>
      <c r="N1641" t="s">
        <v>1361</v>
      </c>
      <c r="T1641">
        <v>386.76499999999999</v>
      </c>
    </row>
    <row r="1642" spans="1:20" x14ac:dyDescent="0.2">
      <c r="A1642">
        <v>400</v>
      </c>
      <c r="C1642">
        <v>3.725824E-3</v>
      </c>
      <c r="D1642">
        <v>228.02</v>
      </c>
      <c r="K1642">
        <v>0.85799999999999998</v>
      </c>
      <c r="M1642" t="s">
        <v>1361</v>
      </c>
      <c r="N1642" t="s">
        <v>1361</v>
      </c>
      <c r="T1642">
        <v>268.39699999999999</v>
      </c>
    </row>
    <row r="1643" spans="1:20" x14ac:dyDescent="0.2">
      <c r="A1643">
        <v>600</v>
      </c>
      <c r="C1643">
        <v>4.0999230000000001E-3</v>
      </c>
      <c r="D1643">
        <v>150.51</v>
      </c>
      <c r="K1643">
        <v>1.337</v>
      </c>
      <c r="M1643" t="s">
        <v>1361</v>
      </c>
      <c r="N1643" t="s">
        <v>1361</v>
      </c>
      <c r="T1643">
        <v>243.90700000000001</v>
      </c>
    </row>
    <row r="1644" spans="1:20" x14ac:dyDescent="0.2">
      <c r="A1644">
        <v>300</v>
      </c>
      <c r="C1644">
        <v>7.2323199999999998E-4</v>
      </c>
      <c r="D1644">
        <v>154.86000000000001</v>
      </c>
      <c r="K1644">
        <v>1.01</v>
      </c>
      <c r="M1644" t="s">
        <v>1362</v>
      </c>
      <c r="N1644" t="s">
        <v>1362</v>
      </c>
      <c r="T1644">
        <v>1382.683</v>
      </c>
    </row>
    <row r="1645" spans="1:20" x14ac:dyDescent="0.2">
      <c r="A1645">
        <v>400</v>
      </c>
      <c r="C1645">
        <v>1.284355E-3</v>
      </c>
      <c r="D1645">
        <v>190.66</v>
      </c>
      <c r="K1645">
        <v>0.83699999999999997</v>
      </c>
      <c r="M1645" t="s">
        <v>1362</v>
      </c>
      <c r="N1645" t="s">
        <v>1362</v>
      </c>
      <c r="T1645">
        <v>778.601</v>
      </c>
    </row>
    <row r="1646" spans="1:20" x14ac:dyDescent="0.2">
      <c r="A1646">
        <v>600</v>
      </c>
      <c r="C1646">
        <v>2.7919239999999999E-3</v>
      </c>
      <c r="D1646">
        <v>191.91</v>
      </c>
      <c r="K1646">
        <v>1.1220000000000001</v>
      </c>
      <c r="M1646" t="s">
        <v>1362</v>
      </c>
      <c r="N1646" t="s">
        <v>1362</v>
      </c>
      <c r="T1646">
        <v>358.17599999999999</v>
      </c>
    </row>
    <row r="1647" spans="1:20" x14ac:dyDescent="0.2">
      <c r="A1647">
        <v>300</v>
      </c>
      <c r="C1647">
        <v>6.1906600000000004E-4</v>
      </c>
      <c r="D1647">
        <v>143.97</v>
      </c>
      <c r="K1647">
        <v>1.1140000000000001</v>
      </c>
      <c r="M1647" t="s">
        <v>1363</v>
      </c>
      <c r="N1647" t="s">
        <v>1363</v>
      </c>
      <c r="T1647">
        <v>1615.336</v>
      </c>
    </row>
    <row r="1648" spans="1:20" x14ac:dyDescent="0.2">
      <c r="A1648">
        <v>400</v>
      </c>
      <c r="C1648">
        <v>1.0663420000000001E-3</v>
      </c>
      <c r="D1648">
        <v>173.23</v>
      </c>
      <c r="K1648">
        <v>0.90900000000000003</v>
      </c>
      <c r="M1648" t="s">
        <v>1363</v>
      </c>
      <c r="N1648" t="s">
        <v>1363</v>
      </c>
      <c r="T1648">
        <v>937.78499999999997</v>
      </c>
    </row>
    <row r="1649" spans="1:20" x14ac:dyDescent="0.2">
      <c r="A1649">
        <v>600</v>
      </c>
      <c r="C1649">
        <v>2.384256E-3</v>
      </c>
      <c r="D1649">
        <v>185.68</v>
      </c>
      <c r="K1649">
        <v>1.1040000000000001</v>
      </c>
      <c r="M1649" t="s">
        <v>1363</v>
      </c>
      <c r="N1649" t="s">
        <v>1363</v>
      </c>
      <c r="T1649">
        <v>419.41800000000001</v>
      </c>
    </row>
    <row r="1650" spans="1:20" x14ac:dyDescent="0.2">
      <c r="A1650">
        <v>300</v>
      </c>
      <c r="C1650">
        <v>5.6223899999999997E-4</v>
      </c>
      <c r="D1650">
        <v>125.6</v>
      </c>
      <c r="K1650">
        <v>1.25</v>
      </c>
      <c r="M1650" t="s">
        <v>1364</v>
      </c>
      <c r="N1650" t="s">
        <v>1364</v>
      </c>
      <c r="T1650">
        <v>1778.6020000000001</v>
      </c>
    </row>
    <row r="1651" spans="1:20" x14ac:dyDescent="0.2">
      <c r="A1651">
        <v>400</v>
      </c>
      <c r="C1651">
        <v>9.6930900000000001E-4</v>
      </c>
      <c r="D1651">
        <v>160.78</v>
      </c>
      <c r="K1651">
        <v>0.99</v>
      </c>
      <c r="M1651" t="s">
        <v>1364</v>
      </c>
      <c r="N1651" t="s">
        <v>1364</v>
      </c>
      <c r="T1651">
        <v>1031.663</v>
      </c>
    </row>
    <row r="1652" spans="1:20" x14ac:dyDescent="0.2">
      <c r="A1652">
        <v>600</v>
      </c>
      <c r="C1652">
        <v>2.3613750000000002E-3</v>
      </c>
      <c r="D1652">
        <v>187.55</v>
      </c>
      <c r="K1652">
        <v>1.071</v>
      </c>
      <c r="M1652" t="s">
        <v>1364</v>
      </c>
      <c r="N1652" t="s">
        <v>1364</v>
      </c>
      <c r="T1652">
        <v>423.48200000000003</v>
      </c>
    </row>
    <row r="1653" spans="1:20" x14ac:dyDescent="0.2">
      <c r="A1653">
        <v>300</v>
      </c>
      <c r="C1653">
        <v>8.0995899999999996E-4</v>
      </c>
      <c r="D1653">
        <v>128.51</v>
      </c>
      <c r="K1653">
        <v>1.47</v>
      </c>
      <c r="M1653" t="s">
        <v>1365</v>
      </c>
      <c r="N1653" t="s">
        <v>1181</v>
      </c>
      <c r="T1653">
        <v>1234.6300000000001</v>
      </c>
    </row>
    <row r="1654" spans="1:20" x14ac:dyDescent="0.2">
      <c r="A1654">
        <v>400</v>
      </c>
      <c r="C1654">
        <v>1.0222230000000001E-3</v>
      </c>
      <c r="D1654">
        <v>145.54</v>
      </c>
      <c r="K1654">
        <v>1.37</v>
      </c>
      <c r="M1654" t="s">
        <v>1365</v>
      </c>
      <c r="N1654" t="s">
        <v>1181</v>
      </c>
      <c r="T1654">
        <v>978.26</v>
      </c>
    </row>
    <row r="1655" spans="1:20" x14ac:dyDescent="0.2">
      <c r="A1655">
        <v>300</v>
      </c>
      <c r="C1655">
        <v>1.326453E-3</v>
      </c>
      <c r="D1655">
        <v>167.35</v>
      </c>
      <c r="K1655">
        <v>1.18</v>
      </c>
      <c r="M1655" t="s">
        <v>1366</v>
      </c>
      <c r="N1655" t="s">
        <v>1181</v>
      </c>
      <c r="T1655">
        <v>753.89</v>
      </c>
    </row>
    <row r="1656" spans="1:20" x14ac:dyDescent="0.2">
      <c r="A1656">
        <v>400</v>
      </c>
      <c r="C1656">
        <v>1.780722E-3</v>
      </c>
      <c r="D1656">
        <v>182.77</v>
      </c>
      <c r="K1656">
        <v>1.06</v>
      </c>
      <c r="M1656" t="s">
        <v>1366</v>
      </c>
      <c r="N1656" t="s">
        <v>1181</v>
      </c>
      <c r="T1656">
        <v>561.57000000000005</v>
      </c>
    </row>
    <row r="1657" spans="1:20" x14ac:dyDescent="0.2">
      <c r="A1657">
        <v>300</v>
      </c>
      <c r="C1657">
        <v>2.418E-2</v>
      </c>
      <c r="D1657">
        <v>90.754499999999993</v>
      </c>
      <c r="K1657">
        <v>1.3211999999999999</v>
      </c>
      <c r="M1657" t="s">
        <v>1367</v>
      </c>
      <c r="N1657" t="s">
        <v>1367</v>
      </c>
      <c r="T1657">
        <v>41.356499999999997</v>
      </c>
    </row>
    <row r="1658" spans="1:20" x14ac:dyDescent="0.2">
      <c r="A1658">
        <v>400</v>
      </c>
      <c r="C1658">
        <v>1.8700000000000001E-2</v>
      </c>
      <c r="D1658">
        <v>113.1782</v>
      </c>
      <c r="K1658">
        <v>1.2802</v>
      </c>
      <c r="M1658" t="s">
        <v>1367</v>
      </c>
      <c r="N1658" t="s">
        <v>1367</v>
      </c>
      <c r="T1658">
        <v>53.475900000000003</v>
      </c>
    </row>
    <row r="1659" spans="1:20" x14ac:dyDescent="0.2">
      <c r="A1659">
        <v>700</v>
      </c>
      <c r="C1659">
        <v>1.269E-2</v>
      </c>
      <c r="D1659">
        <v>184.9119</v>
      </c>
      <c r="K1659">
        <v>1.0082</v>
      </c>
      <c r="M1659" t="s">
        <v>1367</v>
      </c>
      <c r="N1659" t="s">
        <v>1367</v>
      </c>
      <c r="T1659">
        <v>78.802199999999999</v>
      </c>
    </row>
    <row r="1660" spans="1:20" x14ac:dyDescent="0.2">
      <c r="A1660">
        <v>300</v>
      </c>
      <c r="C1660">
        <v>7.6499999999999997E-3</v>
      </c>
      <c r="D1660">
        <v>64.237700000000004</v>
      </c>
      <c r="K1660">
        <v>2.1316000000000002</v>
      </c>
      <c r="M1660" t="s">
        <v>1368</v>
      </c>
      <c r="N1660" t="s">
        <v>1368</v>
      </c>
      <c r="T1660">
        <v>130.71899999999999</v>
      </c>
    </row>
    <row r="1661" spans="1:20" x14ac:dyDescent="0.2">
      <c r="A1661">
        <v>400</v>
      </c>
      <c r="C1661">
        <v>5.9800000000000001E-3</v>
      </c>
      <c r="D1661">
        <v>82.616500000000002</v>
      </c>
      <c r="K1661">
        <v>2.0926</v>
      </c>
      <c r="M1661" t="s">
        <v>1368</v>
      </c>
      <c r="N1661" t="s">
        <v>1368</v>
      </c>
      <c r="T1661">
        <v>167.22409999999999</v>
      </c>
    </row>
    <row r="1662" spans="1:20" x14ac:dyDescent="0.2">
      <c r="A1662">
        <v>700</v>
      </c>
      <c r="C1662">
        <v>4.96E-3</v>
      </c>
      <c r="D1662">
        <v>154.7996</v>
      </c>
      <c r="K1662">
        <v>1.5129999999999999</v>
      </c>
      <c r="M1662" t="s">
        <v>1368</v>
      </c>
      <c r="N1662" t="s">
        <v>1368</v>
      </c>
      <c r="T1662">
        <v>201.6129</v>
      </c>
    </row>
    <row r="1663" spans="1:20" x14ac:dyDescent="0.2">
      <c r="A1663">
        <v>300</v>
      </c>
      <c r="C1663">
        <v>6.8599999999999998E-3</v>
      </c>
      <c r="D1663">
        <v>108.9567</v>
      </c>
      <c r="K1663">
        <v>2.5506000000000002</v>
      </c>
      <c r="M1663" t="s">
        <v>1369</v>
      </c>
      <c r="N1663" t="s">
        <v>1369</v>
      </c>
      <c r="T1663">
        <v>145.77260000000001</v>
      </c>
    </row>
    <row r="1664" spans="1:20" x14ac:dyDescent="0.2">
      <c r="A1664">
        <v>400</v>
      </c>
      <c r="C1664">
        <v>5.7099999999999998E-3</v>
      </c>
      <c r="D1664">
        <v>124.18940000000001</v>
      </c>
      <c r="K1664">
        <v>2.4701</v>
      </c>
      <c r="M1664" t="s">
        <v>1369</v>
      </c>
      <c r="N1664" t="s">
        <v>1369</v>
      </c>
      <c r="T1664">
        <v>175.13130000000001</v>
      </c>
    </row>
    <row r="1665" spans="1:20" x14ac:dyDescent="0.2">
      <c r="A1665">
        <v>700</v>
      </c>
      <c r="C1665">
        <v>6.1799999999999997E-3</v>
      </c>
      <c r="D1665">
        <v>194.57480000000001</v>
      </c>
      <c r="K1665">
        <v>1.5566</v>
      </c>
      <c r="M1665" t="s">
        <v>1369</v>
      </c>
      <c r="N1665" t="s">
        <v>1369</v>
      </c>
      <c r="T1665">
        <v>161.81229999999999</v>
      </c>
    </row>
    <row r="1666" spans="1:20" x14ac:dyDescent="0.2">
      <c r="A1666">
        <v>300</v>
      </c>
      <c r="C1666">
        <v>1.3180000000000001E-2</v>
      </c>
      <c r="D1666">
        <v>113.2264</v>
      </c>
      <c r="K1666">
        <v>2.0693000000000001</v>
      </c>
      <c r="M1666" t="s">
        <v>1370</v>
      </c>
      <c r="N1666" t="s">
        <v>1370</v>
      </c>
      <c r="T1666">
        <v>75.872500000000002</v>
      </c>
    </row>
    <row r="1667" spans="1:20" x14ac:dyDescent="0.2">
      <c r="A1667">
        <v>400</v>
      </c>
      <c r="C1667">
        <v>1.0330000000000001E-2</v>
      </c>
      <c r="D1667">
        <v>131.38040000000001</v>
      </c>
      <c r="K1667">
        <v>2.0055999999999998</v>
      </c>
      <c r="M1667" t="s">
        <v>1370</v>
      </c>
      <c r="N1667" t="s">
        <v>1370</v>
      </c>
      <c r="T1667">
        <v>96.805400000000006</v>
      </c>
    </row>
    <row r="1668" spans="1:20" x14ac:dyDescent="0.2">
      <c r="A1668">
        <v>700</v>
      </c>
      <c r="C1668">
        <v>8.1799999999999998E-3</v>
      </c>
      <c r="D1668">
        <v>202.88939999999999</v>
      </c>
      <c r="K1668">
        <v>1.3078000000000001</v>
      </c>
      <c r="M1668" t="s">
        <v>1370</v>
      </c>
      <c r="N1668" t="s">
        <v>1370</v>
      </c>
      <c r="T1668">
        <v>122.24939999999999</v>
      </c>
    </row>
    <row r="1669" spans="1:20" x14ac:dyDescent="0.2">
      <c r="A1669">
        <v>300</v>
      </c>
      <c r="C1669">
        <v>6.2100000000000002E-3</v>
      </c>
      <c r="D1669">
        <v>94.574700000000007</v>
      </c>
      <c r="K1669">
        <v>1.9426000000000001</v>
      </c>
      <c r="M1669" t="s">
        <v>1371</v>
      </c>
      <c r="N1669" t="s">
        <v>1371</v>
      </c>
      <c r="T1669">
        <v>161.03059999999999</v>
      </c>
    </row>
    <row r="1670" spans="1:20" x14ac:dyDescent="0.2">
      <c r="A1670">
        <v>400</v>
      </c>
      <c r="C1670">
        <v>5.2900000000000004E-3</v>
      </c>
      <c r="D1670">
        <v>113.8524</v>
      </c>
      <c r="K1670">
        <v>1.9026000000000001</v>
      </c>
      <c r="M1670" t="s">
        <v>1371</v>
      </c>
      <c r="N1670" t="s">
        <v>1371</v>
      </c>
      <c r="T1670">
        <v>189.0359</v>
      </c>
    </row>
    <row r="1671" spans="1:20" x14ac:dyDescent="0.2">
      <c r="A1671">
        <v>700</v>
      </c>
      <c r="C1671">
        <v>5.7499999999999999E-3</v>
      </c>
      <c r="D1671">
        <v>185.8108</v>
      </c>
      <c r="K1671">
        <v>1.2629999999999999</v>
      </c>
      <c r="M1671" t="s">
        <v>1371</v>
      </c>
      <c r="N1671" t="s">
        <v>1371</v>
      </c>
      <c r="T1671">
        <v>173.91300000000001</v>
      </c>
    </row>
    <row r="1672" spans="1:20" x14ac:dyDescent="0.2">
      <c r="A1672">
        <v>300</v>
      </c>
      <c r="C1672">
        <v>2.8927</v>
      </c>
      <c r="D1672">
        <v>331</v>
      </c>
      <c r="K1672">
        <v>4.7</v>
      </c>
      <c r="M1672" t="s">
        <v>1372</v>
      </c>
      <c r="N1672" t="s">
        <v>1372</v>
      </c>
      <c r="T1672">
        <v>0.34570000000000001</v>
      </c>
    </row>
    <row r="1673" spans="1:20" x14ac:dyDescent="0.2">
      <c r="A1673">
        <v>400</v>
      </c>
      <c r="C1673">
        <v>1.2398</v>
      </c>
      <c r="D1673">
        <v>344</v>
      </c>
      <c r="K1673">
        <v>3.47</v>
      </c>
      <c r="M1673" t="s">
        <v>1372</v>
      </c>
      <c r="N1673" t="s">
        <v>1372</v>
      </c>
      <c r="T1673">
        <v>0.80659999999999998</v>
      </c>
    </row>
    <row r="1674" spans="1:20" x14ac:dyDescent="0.2">
      <c r="A1674">
        <v>700</v>
      </c>
      <c r="C1674">
        <v>0.19350000000000001</v>
      </c>
      <c r="D1674">
        <v>359</v>
      </c>
      <c r="K1674">
        <v>1.21</v>
      </c>
      <c r="M1674" t="s">
        <v>1372</v>
      </c>
      <c r="N1674" t="s">
        <v>1372</v>
      </c>
      <c r="T1674">
        <v>5.1687000000000003</v>
      </c>
    </row>
    <row r="1675" spans="1:20" x14ac:dyDescent="0.2">
      <c r="A1675">
        <v>300</v>
      </c>
      <c r="C1675">
        <v>4.2000000000000003E-2</v>
      </c>
      <c r="D1675">
        <v>125</v>
      </c>
      <c r="K1675">
        <v>2.79</v>
      </c>
      <c r="M1675" t="s">
        <v>1373</v>
      </c>
      <c r="N1675" t="s">
        <v>1373</v>
      </c>
      <c r="T1675">
        <v>23.8095</v>
      </c>
    </row>
    <row r="1676" spans="1:20" x14ac:dyDescent="0.2">
      <c r="A1676">
        <v>400</v>
      </c>
      <c r="C1676">
        <v>2.24E-2</v>
      </c>
      <c r="D1676">
        <v>145</v>
      </c>
      <c r="K1676">
        <v>2.11</v>
      </c>
      <c r="M1676" t="s">
        <v>1373</v>
      </c>
      <c r="N1676" t="s">
        <v>1373</v>
      </c>
      <c r="T1676">
        <v>44.642899999999997</v>
      </c>
    </row>
    <row r="1677" spans="1:20" x14ac:dyDescent="0.2">
      <c r="A1677">
        <v>700</v>
      </c>
      <c r="C1677">
        <v>7.149E-3</v>
      </c>
      <c r="D1677">
        <v>217</v>
      </c>
      <c r="K1677">
        <v>1.01</v>
      </c>
      <c r="M1677" t="s">
        <v>1373</v>
      </c>
      <c r="N1677" t="s">
        <v>1373</v>
      </c>
      <c r="T1677">
        <v>139.881</v>
      </c>
    </row>
    <row r="1678" spans="1:20" x14ac:dyDescent="0.2">
      <c r="A1678">
        <v>300</v>
      </c>
      <c r="C1678">
        <v>2.9220000000000001E-3</v>
      </c>
      <c r="D1678">
        <v>81.8</v>
      </c>
      <c r="K1678">
        <v>4.2300000000000004</v>
      </c>
      <c r="M1678" t="s">
        <v>1301</v>
      </c>
      <c r="N1678" t="s">
        <v>1301</v>
      </c>
      <c r="T1678">
        <v>342.26190000000003</v>
      </c>
    </row>
    <row r="1679" spans="1:20" x14ac:dyDescent="0.2">
      <c r="A1679">
        <v>400</v>
      </c>
      <c r="C1679">
        <v>3.14E-3</v>
      </c>
      <c r="D1679">
        <v>98</v>
      </c>
      <c r="K1679">
        <v>3.32</v>
      </c>
      <c r="M1679" t="s">
        <v>1301</v>
      </c>
      <c r="N1679" t="s">
        <v>1301</v>
      </c>
      <c r="T1679">
        <v>318.45240000000001</v>
      </c>
    </row>
    <row r="1680" spans="1:20" x14ac:dyDescent="0.2">
      <c r="A1680">
        <v>700</v>
      </c>
      <c r="C1680">
        <v>4.5409999999999999E-3</v>
      </c>
      <c r="D1680">
        <v>160</v>
      </c>
      <c r="K1680">
        <v>2.06</v>
      </c>
      <c r="M1680" t="s">
        <v>1301</v>
      </c>
      <c r="N1680" t="s">
        <v>1301</v>
      </c>
      <c r="T1680">
        <v>220.2381</v>
      </c>
    </row>
    <row r="1681" spans="1:20" x14ac:dyDescent="0.2">
      <c r="A1681">
        <v>300</v>
      </c>
      <c r="C1681">
        <v>1.163E-3</v>
      </c>
      <c r="D1681">
        <v>58</v>
      </c>
      <c r="K1681">
        <v>3.67</v>
      </c>
      <c r="M1681" t="s">
        <v>1374</v>
      </c>
      <c r="N1681" t="s">
        <v>1374</v>
      </c>
      <c r="T1681">
        <v>860.11900000000003</v>
      </c>
    </row>
    <row r="1682" spans="1:20" x14ac:dyDescent="0.2">
      <c r="A1682">
        <v>400</v>
      </c>
      <c r="C1682">
        <v>1.183E-3</v>
      </c>
      <c r="D1682">
        <v>67</v>
      </c>
      <c r="K1682">
        <v>2.72</v>
      </c>
      <c r="M1682" t="s">
        <v>1374</v>
      </c>
      <c r="N1682" t="s">
        <v>1374</v>
      </c>
      <c r="T1682">
        <v>845.23810000000003</v>
      </c>
    </row>
    <row r="1683" spans="1:20" x14ac:dyDescent="0.2">
      <c r="A1683">
        <v>700</v>
      </c>
      <c r="C1683">
        <v>1.235E-3</v>
      </c>
      <c r="D1683">
        <v>116</v>
      </c>
      <c r="K1683">
        <v>1.53</v>
      </c>
      <c r="M1683" t="s">
        <v>1374</v>
      </c>
      <c r="N1683" t="s">
        <v>1374</v>
      </c>
      <c r="T1683">
        <v>809.52380000000005</v>
      </c>
    </row>
    <row r="1684" spans="1:20" x14ac:dyDescent="0.2">
      <c r="A1684">
        <v>300</v>
      </c>
      <c r="C1684">
        <v>1.1860000000000001E-2</v>
      </c>
      <c r="D1684">
        <v>5</v>
      </c>
      <c r="K1684">
        <v>1.2</v>
      </c>
      <c r="M1684" t="s">
        <v>1375</v>
      </c>
      <c r="N1684" t="s">
        <v>1375</v>
      </c>
      <c r="T1684">
        <v>84.3</v>
      </c>
    </row>
    <row r="1685" spans="1:20" x14ac:dyDescent="0.2">
      <c r="A1685">
        <v>400</v>
      </c>
      <c r="C1685">
        <v>1.2500000000000001E-2</v>
      </c>
      <c r="D1685">
        <v>51.6</v>
      </c>
      <c r="K1685">
        <v>1.08</v>
      </c>
      <c r="M1685" t="s">
        <v>1375</v>
      </c>
      <c r="N1685" t="s">
        <v>1375</v>
      </c>
      <c r="T1685">
        <v>80</v>
      </c>
    </row>
    <row r="1686" spans="1:20" x14ac:dyDescent="0.2">
      <c r="A1686">
        <v>700</v>
      </c>
      <c r="C1686">
        <v>1.376E-2</v>
      </c>
      <c r="D1686">
        <v>183.2</v>
      </c>
      <c r="K1686">
        <v>0.89400000000000002</v>
      </c>
      <c r="M1686" t="s">
        <v>1375</v>
      </c>
      <c r="N1686" t="s">
        <v>1375</v>
      </c>
      <c r="T1686">
        <v>72.7</v>
      </c>
    </row>
    <row r="1687" spans="1:20" x14ac:dyDescent="0.2">
      <c r="A1687">
        <v>1000</v>
      </c>
      <c r="C1687">
        <v>1.4659999999999999E-2</v>
      </c>
      <c r="D1687">
        <v>316.8</v>
      </c>
      <c r="K1687">
        <v>0.88</v>
      </c>
      <c r="M1687" t="s">
        <v>1375</v>
      </c>
      <c r="N1687" t="s">
        <v>1375</v>
      </c>
      <c r="T1687">
        <v>68.2</v>
      </c>
    </row>
    <row r="1688" spans="1:20" x14ac:dyDescent="0.2">
      <c r="A1688">
        <v>300</v>
      </c>
      <c r="C1688">
        <v>1.133E-2</v>
      </c>
      <c r="D1688">
        <v>18.899999999999999</v>
      </c>
      <c r="K1688">
        <v>1.3</v>
      </c>
      <c r="M1688" t="s">
        <v>1376</v>
      </c>
      <c r="N1688" t="s">
        <v>1376</v>
      </c>
      <c r="T1688">
        <v>88.3</v>
      </c>
    </row>
    <row r="1689" spans="1:20" x14ac:dyDescent="0.2">
      <c r="A1689">
        <v>400</v>
      </c>
      <c r="C1689">
        <v>1.1900000000000001E-2</v>
      </c>
      <c r="D1689">
        <v>62.1</v>
      </c>
      <c r="K1689">
        <v>1.18</v>
      </c>
      <c r="M1689" t="s">
        <v>1376</v>
      </c>
      <c r="N1689" t="s">
        <v>1376</v>
      </c>
      <c r="T1689">
        <v>84</v>
      </c>
    </row>
    <row r="1690" spans="1:20" x14ac:dyDescent="0.2">
      <c r="A1690">
        <v>700</v>
      </c>
      <c r="C1690">
        <v>1.3050000000000001E-2</v>
      </c>
      <c r="D1690">
        <v>196.8</v>
      </c>
      <c r="K1690">
        <v>0.996</v>
      </c>
      <c r="M1690" t="s">
        <v>1376</v>
      </c>
      <c r="N1690" t="s">
        <v>1376</v>
      </c>
      <c r="T1690">
        <v>76.599999999999994</v>
      </c>
    </row>
    <row r="1691" spans="1:20" x14ac:dyDescent="0.2">
      <c r="A1691">
        <v>1000</v>
      </c>
      <c r="C1691">
        <v>1.387E-2</v>
      </c>
      <c r="D1691">
        <v>330.5</v>
      </c>
      <c r="K1691">
        <v>0.97</v>
      </c>
      <c r="M1691" t="s">
        <v>1376</v>
      </c>
      <c r="N1691" t="s">
        <v>1376</v>
      </c>
      <c r="T1691">
        <v>72.099999999999994</v>
      </c>
    </row>
    <row r="1692" spans="1:20" x14ac:dyDescent="0.2">
      <c r="A1692">
        <v>300</v>
      </c>
      <c r="C1692">
        <v>1.082E-2</v>
      </c>
      <c r="D1692">
        <v>32.6</v>
      </c>
      <c r="K1692">
        <v>1.38</v>
      </c>
      <c r="M1692" t="s">
        <v>1377</v>
      </c>
      <c r="N1692" t="s">
        <v>1377</v>
      </c>
      <c r="T1692">
        <v>92.4</v>
      </c>
    </row>
    <row r="1693" spans="1:20" x14ac:dyDescent="0.2">
      <c r="A1693">
        <v>400</v>
      </c>
      <c r="C1693">
        <v>1.136E-2</v>
      </c>
      <c r="D1693">
        <v>75</v>
      </c>
      <c r="K1693">
        <v>1.28</v>
      </c>
      <c r="M1693" t="s">
        <v>1377</v>
      </c>
      <c r="N1693" t="s">
        <v>1377</v>
      </c>
      <c r="T1693">
        <v>88</v>
      </c>
    </row>
    <row r="1694" spans="1:20" x14ac:dyDescent="0.2">
      <c r="A1694">
        <v>700</v>
      </c>
      <c r="C1694">
        <v>1.2409999999999999E-2</v>
      </c>
      <c r="D1694">
        <v>212.6</v>
      </c>
      <c r="K1694">
        <v>1.08</v>
      </c>
      <c r="M1694" t="s">
        <v>1377</v>
      </c>
      <c r="N1694" t="s">
        <v>1377</v>
      </c>
      <c r="T1694">
        <v>80.599999999999994</v>
      </c>
    </row>
    <row r="1695" spans="1:20" x14ac:dyDescent="0.2">
      <c r="A1695">
        <v>1000</v>
      </c>
      <c r="C1695">
        <v>1.312E-2</v>
      </c>
      <c r="D1695">
        <v>349</v>
      </c>
      <c r="K1695">
        <v>1.08</v>
      </c>
      <c r="M1695" t="s">
        <v>1377</v>
      </c>
      <c r="N1695" t="s">
        <v>1377</v>
      </c>
      <c r="T1695">
        <v>76.2</v>
      </c>
    </row>
    <row r="1696" spans="1:20" x14ac:dyDescent="0.2">
      <c r="A1696">
        <v>300</v>
      </c>
      <c r="C1696">
        <v>1.056E-2</v>
      </c>
      <c r="D1696">
        <v>32.6</v>
      </c>
      <c r="K1696">
        <v>1.48</v>
      </c>
      <c r="M1696" t="s">
        <v>1378</v>
      </c>
      <c r="N1696" t="s">
        <v>1378</v>
      </c>
      <c r="T1696">
        <v>94.7</v>
      </c>
    </row>
    <row r="1697" spans="1:20" x14ac:dyDescent="0.2">
      <c r="A1697">
        <v>400</v>
      </c>
      <c r="C1697">
        <v>1.1089999999999999E-2</v>
      </c>
      <c r="D1697">
        <v>83.1</v>
      </c>
      <c r="K1697">
        <v>1.38</v>
      </c>
      <c r="M1697" t="s">
        <v>1378</v>
      </c>
      <c r="N1697" t="s">
        <v>1378</v>
      </c>
      <c r="T1697">
        <v>90.2</v>
      </c>
    </row>
    <row r="1698" spans="1:20" x14ac:dyDescent="0.2">
      <c r="A1698">
        <v>700</v>
      </c>
      <c r="C1698">
        <v>1.206E-2</v>
      </c>
      <c r="D1698">
        <v>237.9</v>
      </c>
      <c r="K1698">
        <v>1.2</v>
      </c>
      <c r="M1698" t="s">
        <v>1378</v>
      </c>
      <c r="N1698" t="s">
        <v>1378</v>
      </c>
      <c r="T1698">
        <v>82.9</v>
      </c>
    </row>
    <row r="1699" spans="1:20" x14ac:dyDescent="0.2">
      <c r="A1699">
        <v>1000</v>
      </c>
      <c r="C1699">
        <v>1.274E-2</v>
      </c>
      <c r="D1699">
        <v>392.6</v>
      </c>
      <c r="K1699">
        <v>1.17</v>
      </c>
      <c r="M1699" t="s">
        <v>1378</v>
      </c>
      <c r="N1699" t="s">
        <v>1378</v>
      </c>
      <c r="T1699">
        <v>78.5</v>
      </c>
    </row>
    <row r="1700" spans="1:20" x14ac:dyDescent="0.2">
      <c r="A1700">
        <v>300</v>
      </c>
      <c r="C1700">
        <v>1.2178784999999999E-2</v>
      </c>
      <c r="D1700">
        <v>273.66000000000003</v>
      </c>
      <c r="K1700">
        <v>3.3959999999999999</v>
      </c>
      <c r="M1700" t="s">
        <v>1379</v>
      </c>
      <c r="N1700" t="s">
        <v>1379</v>
      </c>
      <c r="T1700">
        <v>82.11</v>
      </c>
    </row>
    <row r="1701" spans="1:20" x14ac:dyDescent="0.2">
      <c r="A1701">
        <v>400</v>
      </c>
      <c r="C1701">
        <v>1.6778523E-2</v>
      </c>
      <c r="D1701">
        <v>307.8</v>
      </c>
      <c r="K1701">
        <v>2.4049999999999998</v>
      </c>
      <c r="M1701" t="s">
        <v>1379</v>
      </c>
      <c r="N1701" t="s">
        <v>1379</v>
      </c>
      <c r="T1701">
        <v>59.6</v>
      </c>
    </row>
    <row r="1702" spans="1:20" x14ac:dyDescent="0.2">
      <c r="A1702">
        <v>700</v>
      </c>
      <c r="C1702">
        <v>5.9449500000000001E-3</v>
      </c>
      <c r="D1702">
        <v>255.76</v>
      </c>
      <c r="K1702">
        <v>1.3149999999999999</v>
      </c>
      <c r="M1702" t="s">
        <v>1379</v>
      </c>
      <c r="N1702" t="s">
        <v>1379</v>
      </c>
      <c r="T1702">
        <v>168.21</v>
      </c>
    </row>
    <row r="1703" spans="1:20" x14ac:dyDescent="0.2">
      <c r="A1703">
        <v>300</v>
      </c>
      <c r="C1703">
        <v>1.4814815E-2</v>
      </c>
      <c r="D1703">
        <v>280.35000000000002</v>
      </c>
      <c r="K1703">
        <v>2.35</v>
      </c>
      <c r="M1703" t="s">
        <v>1380</v>
      </c>
      <c r="N1703" t="s">
        <v>1380</v>
      </c>
      <c r="T1703">
        <v>67.5</v>
      </c>
    </row>
    <row r="1704" spans="1:20" x14ac:dyDescent="0.2">
      <c r="A1704">
        <v>400</v>
      </c>
      <c r="C1704">
        <v>2.0408163E-2</v>
      </c>
      <c r="D1704">
        <v>310.98</v>
      </c>
      <c r="K1704">
        <v>1.8169999999999999</v>
      </c>
      <c r="M1704" t="s">
        <v>1380</v>
      </c>
      <c r="N1704" t="s">
        <v>1380</v>
      </c>
      <c r="T1704">
        <v>49</v>
      </c>
    </row>
    <row r="1705" spans="1:20" x14ac:dyDescent="0.2">
      <c r="A1705">
        <v>700</v>
      </c>
      <c r="C1705">
        <v>5.136107E-3</v>
      </c>
      <c r="D1705">
        <v>242.39</v>
      </c>
      <c r="K1705">
        <v>1.19</v>
      </c>
      <c r="M1705" t="s">
        <v>1380</v>
      </c>
      <c r="N1705" t="s">
        <v>1380</v>
      </c>
      <c r="T1705">
        <v>194.7</v>
      </c>
    </row>
    <row r="1706" spans="1:20" x14ac:dyDescent="0.2">
      <c r="A1706">
        <v>300</v>
      </c>
      <c r="C1706">
        <v>1.540832E-2</v>
      </c>
      <c r="D1706">
        <v>282.58</v>
      </c>
      <c r="K1706">
        <v>1.9690000000000001</v>
      </c>
      <c r="M1706" t="s">
        <v>1381</v>
      </c>
      <c r="N1706" t="s">
        <v>1381</v>
      </c>
      <c r="T1706">
        <v>64.900000000000006</v>
      </c>
    </row>
    <row r="1707" spans="1:20" x14ac:dyDescent="0.2">
      <c r="A1707">
        <v>400</v>
      </c>
      <c r="C1707">
        <v>1.9379845E-2</v>
      </c>
      <c r="D1707">
        <v>303.33999999999997</v>
      </c>
      <c r="K1707">
        <v>1.55</v>
      </c>
      <c r="M1707" t="s">
        <v>1381</v>
      </c>
      <c r="N1707" t="s">
        <v>1381</v>
      </c>
      <c r="T1707">
        <v>51.6</v>
      </c>
    </row>
    <row r="1708" spans="1:20" x14ac:dyDescent="0.2">
      <c r="A1708">
        <v>700</v>
      </c>
      <c r="C1708">
        <v>4.7187619999999996E-3</v>
      </c>
      <c r="D1708">
        <v>234.42</v>
      </c>
      <c r="K1708">
        <v>1.1140000000000001</v>
      </c>
      <c r="M1708" t="s">
        <v>1381</v>
      </c>
      <c r="N1708" t="s">
        <v>1381</v>
      </c>
      <c r="T1708">
        <v>211.92</v>
      </c>
    </row>
    <row r="1709" spans="1:20" x14ac:dyDescent="0.2">
      <c r="A1709">
        <v>300</v>
      </c>
      <c r="C1709">
        <v>1.4803848999999999E-2</v>
      </c>
      <c r="D1709">
        <v>251.36</v>
      </c>
      <c r="K1709">
        <v>1.6910000000000001</v>
      </c>
      <c r="M1709" t="s">
        <v>1382</v>
      </c>
      <c r="N1709" t="s">
        <v>1382</v>
      </c>
      <c r="T1709">
        <v>67.55</v>
      </c>
    </row>
    <row r="1710" spans="1:20" x14ac:dyDescent="0.2">
      <c r="A1710">
        <v>400</v>
      </c>
      <c r="C1710">
        <v>1.5730691000000002E-2</v>
      </c>
      <c r="D1710">
        <v>262.8</v>
      </c>
      <c r="K1710">
        <v>1.3540000000000001</v>
      </c>
      <c r="M1710" t="s">
        <v>1382</v>
      </c>
      <c r="N1710" t="s">
        <v>1382</v>
      </c>
      <c r="T1710">
        <v>63.57</v>
      </c>
    </row>
    <row r="1711" spans="1:20" x14ac:dyDescent="0.2">
      <c r="A1711">
        <v>700</v>
      </c>
      <c r="C1711">
        <v>3.612456E-3</v>
      </c>
      <c r="D1711">
        <v>202.8</v>
      </c>
      <c r="K1711">
        <v>1.06</v>
      </c>
      <c r="M1711" t="s">
        <v>1382</v>
      </c>
      <c r="N1711" t="s">
        <v>1382</v>
      </c>
      <c r="T1711">
        <v>276.82</v>
      </c>
    </row>
    <row r="1712" spans="1:20" x14ac:dyDescent="0.2">
      <c r="A1712">
        <v>300</v>
      </c>
      <c r="C1712">
        <v>3.7993921E-2</v>
      </c>
      <c r="D1712">
        <v>272.79399999999998</v>
      </c>
      <c r="K1712">
        <v>2.1560000000000001</v>
      </c>
      <c r="M1712" t="s">
        <v>1383</v>
      </c>
      <c r="N1712" t="s">
        <v>1383</v>
      </c>
      <c r="T1712">
        <v>26.32</v>
      </c>
    </row>
    <row r="1713" spans="1:20" x14ac:dyDescent="0.2">
      <c r="A1713">
        <v>400</v>
      </c>
      <c r="C1713">
        <v>3.9682540000000002E-2</v>
      </c>
      <c r="D1713">
        <v>292.64699999999999</v>
      </c>
      <c r="K1713">
        <v>1.702</v>
      </c>
      <c r="M1713" t="s">
        <v>1383</v>
      </c>
      <c r="N1713" t="s">
        <v>1383</v>
      </c>
      <c r="T1713">
        <v>25.2</v>
      </c>
    </row>
    <row r="1714" spans="1:20" x14ac:dyDescent="0.2">
      <c r="A1714">
        <v>700</v>
      </c>
      <c r="C1714">
        <v>2.5348542000000002E-2</v>
      </c>
      <c r="D1714">
        <v>313.23500000000001</v>
      </c>
      <c r="K1714">
        <v>1.1200000000000001</v>
      </c>
      <c r="M1714" t="s">
        <v>1383</v>
      </c>
      <c r="N1714" t="s">
        <v>1383</v>
      </c>
      <c r="T1714">
        <v>39.450000000000003</v>
      </c>
    </row>
    <row r="1715" spans="1:20" x14ac:dyDescent="0.2">
      <c r="A1715">
        <v>300</v>
      </c>
      <c r="C1715">
        <v>6.862005E-3</v>
      </c>
      <c r="D1715">
        <v>93.382000000000005</v>
      </c>
      <c r="K1715">
        <v>2.089</v>
      </c>
      <c r="M1715" t="s">
        <v>1384</v>
      </c>
      <c r="N1715" t="s">
        <v>1384</v>
      </c>
      <c r="T1715">
        <v>145.72999999999999</v>
      </c>
    </row>
    <row r="1716" spans="1:20" x14ac:dyDescent="0.2">
      <c r="A1716">
        <v>400</v>
      </c>
      <c r="C1716">
        <v>7.2811999999999998E-3</v>
      </c>
      <c r="D1716">
        <v>115.44</v>
      </c>
      <c r="K1716">
        <v>1.5680000000000001</v>
      </c>
      <c r="M1716" t="s">
        <v>1384</v>
      </c>
      <c r="N1716" t="s">
        <v>1384</v>
      </c>
      <c r="T1716">
        <v>137.34</v>
      </c>
    </row>
    <row r="1717" spans="1:20" x14ac:dyDescent="0.2">
      <c r="A1717">
        <v>700</v>
      </c>
      <c r="C1717">
        <v>9.9373940000000004E-3</v>
      </c>
      <c r="D1717">
        <v>191.911</v>
      </c>
      <c r="K1717">
        <v>0.84</v>
      </c>
      <c r="M1717" t="s">
        <v>1384</v>
      </c>
      <c r="N1717" t="s">
        <v>1384</v>
      </c>
      <c r="T1717">
        <v>100.63</v>
      </c>
    </row>
    <row r="1718" spans="1:20" x14ac:dyDescent="0.2">
      <c r="A1718">
        <v>300</v>
      </c>
      <c r="C1718">
        <v>5.3200540000000003E-3</v>
      </c>
      <c r="D1718">
        <v>69.852999999999994</v>
      </c>
      <c r="K1718">
        <v>2.1459999999999999</v>
      </c>
      <c r="M1718" t="s">
        <v>1385</v>
      </c>
      <c r="N1718" t="s">
        <v>1385</v>
      </c>
      <c r="T1718">
        <v>187.96799999999999</v>
      </c>
    </row>
    <row r="1719" spans="1:20" x14ac:dyDescent="0.2">
      <c r="A1719">
        <v>400</v>
      </c>
      <c r="C1719">
        <v>6.0070159999999996E-3</v>
      </c>
      <c r="D1719">
        <v>86.763999999999996</v>
      </c>
      <c r="K1719">
        <v>1.669</v>
      </c>
      <c r="M1719" t="s">
        <v>1385</v>
      </c>
      <c r="N1719" t="s">
        <v>1385</v>
      </c>
      <c r="T1719">
        <v>166.47200000000001</v>
      </c>
    </row>
    <row r="1720" spans="1:20" x14ac:dyDescent="0.2">
      <c r="A1720">
        <v>700</v>
      </c>
      <c r="C1720">
        <v>7.9752450000000006E-3</v>
      </c>
      <c r="D1720">
        <v>157.35</v>
      </c>
      <c r="K1720">
        <v>0.89700000000000002</v>
      </c>
      <c r="M1720" t="s">
        <v>1385</v>
      </c>
      <c r="N1720" t="s">
        <v>1385</v>
      </c>
      <c r="T1720">
        <v>125.38800000000001</v>
      </c>
    </row>
    <row r="1721" spans="1:20" x14ac:dyDescent="0.2">
      <c r="A1721">
        <v>300</v>
      </c>
      <c r="C1721">
        <v>2.0411499999999998E-3</v>
      </c>
      <c r="D1721">
        <v>75</v>
      </c>
      <c r="K1721">
        <v>2.419</v>
      </c>
      <c r="M1721" t="s">
        <v>1386</v>
      </c>
      <c r="N1721" t="s">
        <v>1386</v>
      </c>
      <c r="T1721">
        <v>489.92</v>
      </c>
    </row>
    <row r="1722" spans="1:20" x14ac:dyDescent="0.2">
      <c r="A1722">
        <v>400</v>
      </c>
      <c r="C1722">
        <v>2.4323209999999999E-3</v>
      </c>
      <c r="D1722">
        <v>94.852000000000004</v>
      </c>
      <c r="K1722">
        <v>1.7929999999999999</v>
      </c>
      <c r="M1722" t="s">
        <v>1386</v>
      </c>
      <c r="N1722" t="s">
        <v>1386</v>
      </c>
      <c r="T1722">
        <v>411.13</v>
      </c>
    </row>
    <row r="1723" spans="1:20" x14ac:dyDescent="0.2">
      <c r="A1723">
        <v>700</v>
      </c>
      <c r="C1723">
        <v>6.0186579999999996E-3</v>
      </c>
      <c r="D1723">
        <v>169.11699999999999</v>
      </c>
      <c r="K1723">
        <v>0.94</v>
      </c>
      <c r="M1723" t="s">
        <v>1386</v>
      </c>
      <c r="N1723" t="s">
        <v>1386</v>
      </c>
      <c r="T1723">
        <v>166.15</v>
      </c>
    </row>
    <row r="1724" spans="1:20" x14ac:dyDescent="0.2">
      <c r="A1724">
        <v>300</v>
      </c>
      <c r="C1724">
        <v>3.1055900000000001E-3</v>
      </c>
      <c r="D1724">
        <v>166.74</v>
      </c>
      <c r="K1724">
        <v>5.3849999999999998</v>
      </c>
      <c r="M1724" t="s">
        <v>1387</v>
      </c>
      <c r="N1724" t="s">
        <v>1387</v>
      </c>
      <c r="T1724">
        <v>322</v>
      </c>
    </row>
    <row r="1725" spans="1:20" x14ac:dyDescent="0.2">
      <c r="A1725">
        <v>400</v>
      </c>
      <c r="C1725">
        <v>3.2331069999999998E-3</v>
      </c>
      <c r="D1725">
        <v>182.81200000000001</v>
      </c>
      <c r="K1725">
        <v>4.8049999999999997</v>
      </c>
      <c r="M1725" t="s">
        <v>1387</v>
      </c>
      <c r="N1725" t="s">
        <v>1387</v>
      </c>
      <c r="T1725">
        <v>309.3</v>
      </c>
    </row>
    <row r="1726" spans="1:20" x14ac:dyDescent="0.2">
      <c r="A1726">
        <v>700</v>
      </c>
      <c r="C1726">
        <v>3.604903E-3</v>
      </c>
      <c r="D1726">
        <v>235.04400000000001</v>
      </c>
      <c r="K1726">
        <v>3.9620000000000002</v>
      </c>
      <c r="M1726" t="s">
        <v>1387</v>
      </c>
      <c r="N1726" t="s">
        <v>1387</v>
      </c>
      <c r="T1726">
        <v>277.39999999999998</v>
      </c>
    </row>
    <row r="1727" spans="1:20" x14ac:dyDescent="0.2">
      <c r="A1727">
        <v>1000</v>
      </c>
      <c r="C1727">
        <v>3.5549240000000001E-3</v>
      </c>
      <c r="D1727">
        <v>231.02600000000001</v>
      </c>
      <c r="K1727">
        <v>3.782</v>
      </c>
      <c r="M1727" t="s">
        <v>1387</v>
      </c>
      <c r="N1727" t="s">
        <v>1387</v>
      </c>
      <c r="T1727">
        <v>281.3</v>
      </c>
    </row>
    <row r="1728" spans="1:20" x14ac:dyDescent="0.2">
      <c r="A1728">
        <v>300</v>
      </c>
      <c r="C1728">
        <v>3.2113039999999999E-3</v>
      </c>
      <c r="D1728">
        <v>155.19200000000001</v>
      </c>
      <c r="K1728">
        <v>3.294</v>
      </c>
      <c r="M1728" t="s">
        <v>1388</v>
      </c>
      <c r="N1728" t="s">
        <v>1388</v>
      </c>
      <c r="T1728">
        <v>311.39999999999998</v>
      </c>
    </row>
    <row r="1729" spans="1:20" x14ac:dyDescent="0.2">
      <c r="A1729">
        <v>400</v>
      </c>
      <c r="C1729">
        <v>3.3478409999999998E-3</v>
      </c>
      <c r="D1729">
        <v>179.43799999999999</v>
      </c>
      <c r="K1729">
        <v>2.9660000000000002</v>
      </c>
      <c r="M1729" t="s">
        <v>1388</v>
      </c>
      <c r="N1729" t="s">
        <v>1388</v>
      </c>
      <c r="T1729">
        <v>298.7</v>
      </c>
    </row>
    <row r="1730" spans="1:20" x14ac:dyDescent="0.2">
      <c r="A1730">
        <v>700</v>
      </c>
      <c r="C1730">
        <v>3.7636430000000001E-3</v>
      </c>
      <c r="D1730">
        <v>228.18600000000001</v>
      </c>
      <c r="K1730">
        <v>2.5649999999999999</v>
      </c>
      <c r="M1730" t="s">
        <v>1388</v>
      </c>
      <c r="N1730" t="s">
        <v>1388</v>
      </c>
      <c r="T1730">
        <v>265.7</v>
      </c>
    </row>
    <row r="1731" spans="1:20" x14ac:dyDescent="0.2">
      <c r="A1731">
        <v>1000</v>
      </c>
      <c r="C1731">
        <v>3.6140220000000002E-3</v>
      </c>
      <c r="D1731">
        <v>211.18600000000001</v>
      </c>
      <c r="K1731">
        <v>2.6379999999999999</v>
      </c>
      <c r="M1731" t="s">
        <v>1388</v>
      </c>
      <c r="N1731" t="s">
        <v>1388</v>
      </c>
      <c r="T1731">
        <v>276.7</v>
      </c>
    </row>
    <row r="1732" spans="1:20" x14ac:dyDescent="0.2">
      <c r="A1732">
        <v>300</v>
      </c>
      <c r="C1732">
        <v>3.1289109999999998E-3</v>
      </c>
      <c r="D1732">
        <v>153.11799999999999</v>
      </c>
      <c r="K1732">
        <v>2.5830000000000002</v>
      </c>
      <c r="M1732" t="s">
        <v>1389</v>
      </c>
      <c r="N1732" t="s">
        <v>1389</v>
      </c>
      <c r="T1732">
        <v>319.60000000000002</v>
      </c>
    </row>
    <row r="1733" spans="1:20" x14ac:dyDescent="0.2">
      <c r="A1733">
        <v>400</v>
      </c>
      <c r="C1733">
        <v>3.2605149999999999E-3</v>
      </c>
      <c r="D1733">
        <v>173.51400000000001</v>
      </c>
      <c r="K1733">
        <v>2.5649999999999999</v>
      </c>
      <c r="M1733" t="s">
        <v>1389</v>
      </c>
      <c r="N1733" t="s">
        <v>1389</v>
      </c>
      <c r="T1733">
        <v>306.7</v>
      </c>
    </row>
    <row r="1734" spans="1:20" x14ac:dyDescent="0.2">
      <c r="A1734">
        <v>700</v>
      </c>
      <c r="C1734">
        <v>3.5803800000000002E-3</v>
      </c>
      <c r="D1734">
        <v>221.67</v>
      </c>
      <c r="K1734">
        <v>2.31</v>
      </c>
      <c r="M1734" t="s">
        <v>1389</v>
      </c>
      <c r="N1734" t="s">
        <v>1389</v>
      </c>
      <c r="T1734">
        <v>279.3</v>
      </c>
    </row>
    <row r="1735" spans="1:20" x14ac:dyDescent="0.2">
      <c r="A1735">
        <v>1000</v>
      </c>
      <c r="C1735">
        <v>3.4722220000000001E-3</v>
      </c>
      <c r="D1735">
        <v>203.18799999999999</v>
      </c>
      <c r="K1735">
        <v>2.4550000000000001</v>
      </c>
      <c r="M1735" t="s">
        <v>1389</v>
      </c>
      <c r="N1735" t="s">
        <v>1389</v>
      </c>
      <c r="T1735">
        <v>288</v>
      </c>
    </row>
    <row r="1736" spans="1:20" x14ac:dyDescent="0.2">
      <c r="A1736">
        <v>300</v>
      </c>
      <c r="C1736">
        <v>3.3145510000000002E-3</v>
      </c>
      <c r="D1736">
        <v>150.74799999999999</v>
      </c>
      <c r="K1736">
        <v>2.6739999999999999</v>
      </c>
      <c r="M1736" t="s">
        <v>1390</v>
      </c>
      <c r="N1736" t="s">
        <v>1390</v>
      </c>
      <c r="T1736">
        <v>301.7</v>
      </c>
    </row>
    <row r="1737" spans="1:20" x14ac:dyDescent="0.2">
      <c r="A1737">
        <v>400</v>
      </c>
      <c r="C1737">
        <v>3.4188030000000002E-3</v>
      </c>
      <c r="D1737">
        <v>172.625</v>
      </c>
      <c r="K1737">
        <v>2.383</v>
      </c>
      <c r="M1737" t="s">
        <v>1390</v>
      </c>
      <c r="N1737" t="s">
        <v>1390</v>
      </c>
      <c r="T1737">
        <v>292.5</v>
      </c>
    </row>
    <row r="1738" spans="1:20" x14ac:dyDescent="0.2">
      <c r="A1738">
        <v>700</v>
      </c>
      <c r="C1738">
        <v>3.7313429999999998E-3</v>
      </c>
      <c r="D1738">
        <v>220.78</v>
      </c>
      <c r="K1738">
        <v>2.1823000000000001</v>
      </c>
      <c r="M1738" t="s">
        <v>1390</v>
      </c>
      <c r="N1738" t="s">
        <v>1390</v>
      </c>
      <c r="T1738">
        <v>268</v>
      </c>
    </row>
    <row r="1739" spans="1:20" x14ac:dyDescent="0.2">
      <c r="A1739">
        <v>1000</v>
      </c>
      <c r="C1739">
        <v>3.641661E-3</v>
      </c>
      <c r="D1739">
        <v>203.48</v>
      </c>
      <c r="K1739">
        <v>2.2370000000000001</v>
      </c>
      <c r="M1739" t="s">
        <v>1390</v>
      </c>
      <c r="N1739" t="s">
        <v>1390</v>
      </c>
      <c r="T1739">
        <v>274.60000000000002</v>
      </c>
    </row>
    <row r="1740" spans="1:20" x14ac:dyDescent="0.2">
      <c r="A1740">
        <v>300</v>
      </c>
      <c r="C1740">
        <v>3.1545739999999998E-3</v>
      </c>
      <c r="D1740">
        <v>138.30000000000001</v>
      </c>
      <c r="K1740">
        <v>2.492</v>
      </c>
      <c r="M1740" t="s">
        <v>1391</v>
      </c>
      <c r="N1740" t="s">
        <v>1391</v>
      </c>
      <c r="T1740">
        <v>317</v>
      </c>
    </row>
    <row r="1741" spans="1:20" x14ac:dyDescent="0.2">
      <c r="A1741">
        <v>400</v>
      </c>
      <c r="C1741">
        <v>3.2583899999999999E-3</v>
      </c>
      <c r="D1741">
        <v>160.77000000000001</v>
      </c>
      <c r="K1741">
        <v>2.419</v>
      </c>
      <c r="M1741" t="s">
        <v>1391</v>
      </c>
      <c r="N1741" t="s">
        <v>1391</v>
      </c>
      <c r="T1741">
        <v>306.89999999999998</v>
      </c>
    </row>
    <row r="1742" spans="1:20" x14ac:dyDescent="0.2">
      <c r="A1742">
        <v>700</v>
      </c>
      <c r="C1742">
        <v>3.4578149999999999E-3</v>
      </c>
      <c r="D1742">
        <v>200.935</v>
      </c>
      <c r="K1742">
        <v>2.2909999999999999</v>
      </c>
      <c r="M1742" t="s">
        <v>1391</v>
      </c>
      <c r="N1742" t="s">
        <v>1391</v>
      </c>
      <c r="T1742">
        <v>289.2</v>
      </c>
    </row>
    <row r="1743" spans="1:20" x14ac:dyDescent="0.2">
      <c r="A1743">
        <v>1000</v>
      </c>
      <c r="C1743">
        <v>3.2840719999999999E-3</v>
      </c>
      <c r="D1743">
        <v>183.63800000000001</v>
      </c>
      <c r="K1743">
        <v>2.4009999999999998</v>
      </c>
      <c r="M1743" t="s">
        <v>1391</v>
      </c>
      <c r="N1743" t="s">
        <v>1391</v>
      </c>
      <c r="T1743">
        <v>304.5</v>
      </c>
    </row>
    <row r="1744" spans="1:20" x14ac:dyDescent="0.2">
      <c r="A1744">
        <v>300</v>
      </c>
      <c r="C1744">
        <v>3.5650980000000001E-3</v>
      </c>
      <c r="D1744">
        <v>255.9183673</v>
      </c>
      <c r="K1744">
        <v>0.78556700999999995</v>
      </c>
      <c r="M1744" t="s">
        <v>1392</v>
      </c>
      <c r="N1744" t="s">
        <v>1392</v>
      </c>
      <c r="T1744">
        <v>280.49722320000001</v>
      </c>
    </row>
    <row r="1745" spans="1:20" x14ac:dyDescent="0.2">
      <c r="A1745">
        <v>400</v>
      </c>
      <c r="C1745">
        <v>3.6196230000000002E-3</v>
      </c>
      <c r="D1745">
        <v>262.85714289999999</v>
      </c>
      <c r="K1745">
        <v>0.75618556699999995</v>
      </c>
      <c r="M1745" t="s">
        <v>1392</v>
      </c>
      <c r="N1745" t="s">
        <v>1392</v>
      </c>
      <c r="T1745">
        <v>276.27187079999999</v>
      </c>
    </row>
    <row r="1746" spans="1:20" x14ac:dyDescent="0.2">
      <c r="A1746">
        <v>700</v>
      </c>
      <c r="C1746">
        <v>2.1037930000000001E-3</v>
      </c>
      <c r="D1746">
        <v>214.69387760000001</v>
      </c>
      <c r="K1746">
        <v>0.92628865999999999</v>
      </c>
      <c r="M1746" t="s">
        <v>1392</v>
      </c>
      <c r="N1746" t="s">
        <v>1392</v>
      </c>
      <c r="T1746">
        <v>475.33195549999999</v>
      </c>
    </row>
    <row r="1747" spans="1:20" x14ac:dyDescent="0.2">
      <c r="A1747">
        <v>300</v>
      </c>
      <c r="C1747">
        <v>2.0486469999999998E-3</v>
      </c>
      <c r="D1747">
        <v>210.61224490000001</v>
      </c>
      <c r="K1747">
        <v>0.85206185599999995</v>
      </c>
      <c r="M1747" t="s">
        <v>1393</v>
      </c>
      <c r="N1747" t="s">
        <v>1393</v>
      </c>
      <c r="T1747">
        <v>488.12700260000003</v>
      </c>
    </row>
    <row r="1748" spans="1:20" x14ac:dyDescent="0.2">
      <c r="A1748">
        <v>400</v>
      </c>
      <c r="C1748">
        <v>2.543324E-3</v>
      </c>
      <c r="D1748">
        <v>233.87755100000001</v>
      </c>
      <c r="K1748">
        <v>0.80567010299999997</v>
      </c>
      <c r="M1748" t="s">
        <v>1393</v>
      </c>
      <c r="N1748" t="s">
        <v>1393</v>
      </c>
      <c r="T1748">
        <v>393.18622160000001</v>
      </c>
    </row>
    <row r="1749" spans="1:20" x14ac:dyDescent="0.2">
      <c r="A1749">
        <v>700</v>
      </c>
      <c r="C1749">
        <v>1.7668359999999999E-3</v>
      </c>
      <c r="D1749">
        <v>199.1836735</v>
      </c>
      <c r="K1749">
        <v>0.97422680399999995</v>
      </c>
      <c r="M1749" t="s">
        <v>1393</v>
      </c>
      <c r="N1749" t="s">
        <v>1393</v>
      </c>
      <c r="T1749">
        <v>565.98358499999995</v>
      </c>
    </row>
    <row r="1750" spans="1:20" x14ac:dyDescent="0.2">
      <c r="A1750">
        <v>300</v>
      </c>
      <c r="C1750">
        <v>1.7468360000000001E-3</v>
      </c>
      <c r="D1750">
        <v>200</v>
      </c>
      <c r="K1750">
        <v>0.9</v>
      </c>
      <c r="M1750" t="s">
        <v>1394</v>
      </c>
      <c r="N1750" t="s">
        <v>1394</v>
      </c>
      <c r="T1750">
        <v>572.46344399999998</v>
      </c>
    </row>
    <row r="1751" spans="1:20" x14ac:dyDescent="0.2">
      <c r="A1751">
        <v>400</v>
      </c>
      <c r="C1751">
        <v>2.1440890000000001E-3</v>
      </c>
      <c r="D1751">
        <v>226.12244899999999</v>
      </c>
      <c r="K1751">
        <v>0.85515463899999999</v>
      </c>
      <c r="M1751" t="s">
        <v>1394</v>
      </c>
      <c r="N1751" t="s">
        <v>1394</v>
      </c>
      <c r="T1751">
        <v>466.3984944</v>
      </c>
    </row>
    <row r="1752" spans="1:20" x14ac:dyDescent="0.2">
      <c r="A1752">
        <v>700</v>
      </c>
      <c r="C1752">
        <v>1.5295829999999999E-3</v>
      </c>
      <c r="D1752">
        <v>186.53061220000001</v>
      </c>
      <c r="K1752">
        <v>1.0221649479999999</v>
      </c>
      <c r="M1752" t="s">
        <v>1394</v>
      </c>
      <c r="N1752" t="s">
        <v>1394</v>
      </c>
      <c r="T1752">
        <v>653.77282409999998</v>
      </c>
    </row>
    <row r="1753" spans="1:20" x14ac:dyDescent="0.2">
      <c r="A1753">
        <v>300</v>
      </c>
      <c r="C1753">
        <v>1.241465E-3</v>
      </c>
      <c r="D1753">
        <v>173.06122450000001</v>
      </c>
      <c r="K1753">
        <v>0.99123711299999995</v>
      </c>
      <c r="M1753" t="s">
        <v>1395</v>
      </c>
      <c r="N1753" t="s">
        <v>1395</v>
      </c>
      <c r="T1753">
        <v>805.49983829999996</v>
      </c>
    </row>
    <row r="1754" spans="1:20" x14ac:dyDescent="0.2">
      <c r="A1754">
        <v>400</v>
      </c>
      <c r="C1754">
        <v>1.707514E-3</v>
      </c>
      <c r="D1754">
        <v>204.48979589999999</v>
      </c>
      <c r="K1754">
        <v>0.93092783499999998</v>
      </c>
      <c r="M1754" t="s">
        <v>1395</v>
      </c>
      <c r="N1754" t="s">
        <v>1395</v>
      </c>
      <c r="T1754">
        <v>585.64657199999999</v>
      </c>
    </row>
    <row r="1755" spans="1:20" x14ac:dyDescent="0.2">
      <c r="A1755">
        <v>700</v>
      </c>
      <c r="C1755">
        <v>1.190712E-3</v>
      </c>
      <c r="D1755">
        <v>170.20408159999999</v>
      </c>
      <c r="K1755">
        <v>1.087113402</v>
      </c>
      <c r="M1755" t="s">
        <v>1395</v>
      </c>
      <c r="N1755" t="s">
        <v>1395</v>
      </c>
      <c r="T1755">
        <v>839.83346540000002</v>
      </c>
    </row>
    <row r="1756" spans="1:20" x14ac:dyDescent="0.2">
      <c r="A1756">
        <v>300</v>
      </c>
      <c r="C1756">
        <v>1.0747599999999999E-3</v>
      </c>
      <c r="D1756">
        <v>155.51020410000001</v>
      </c>
      <c r="K1756">
        <v>1.1922680409999999</v>
      </c>
      <c r="M1756" t="s">
        <v>1396</v>
      </c>
      <c r="N1756" t="s">
        <v>1396</v>
      </c>
      <c r="T1756">
        <v>930.44024260000003</v>
      </c>
    </row>
    <row r="1757" spans="1:20" x14ac:dyDescent="0.2">
      <c r="A1757">
        <v>400</v>
      </c>
      <c r="C1757">
        <v>1.5827230000000001E-3</v>
      </c>
      <c r="D1757">
        <v>192.24489800000001</v>
      </c>
      <c r="K1757">
        <v>1.122680412</v>
      </c>
      <c r="M1757" t="s">
        <v>1396</v>
      </c>
      <c r="N1757" t="s">
        <v>1396</v>
      </c>
      <c r="T1757">
        <v>631.82250939999994</v>
      </c>
    </row>
    <row r="1758" spans="1:20" x14ac:dyDescent="0.2">
      <c r="A1758">
        <v>700</v>
      </c>
      <c r="C1758">
        <v>1.190712E-3</v>
      </c>
      <c r="D1758">
        <v>165.7142857</v>
      </c>
      <c r="K1758">
        <v>1.2618556700000001</v>
      </c>
      <c r="M1758" t="s">
        <v>1396</v>
      </c>
      <c r="N1758" t="s">
        <v>1396</v>
      </c>
      <c r="T1758">
        <v>839.83346540000002</v>
      </c>
    </row>
    <row r="1759" spans="1:20" x14ac:dyDescent="0.2">
      <c r="A1759">
        <v>300</v>
      </c>
      <c r="C1759">
        <v>1.4559600000000001E-3</v>
      </c>
      <c r="D1759">
        <v>147.3469388</v>
      </c>
      <c r="K1759">
        <v>1.2587628870000001</v>
      </c>
      <c r="M1759" t="s">
        <v>1397</v>
      </c>
      <c r="N1759" t="s">
        <v>1397</v>
      </c>
      <c r="T1759">
        <v>686.83201659999997</v>
      </c>
    </row>
    <row r="1760" spans="1:20" x14ac:dyDescent="0.2">
      <c r="A1760">
        <v>400</v>
      </c>
      <c r="C1760">
        <v>2.0177870000000001E-3</v>
      </c>
      <c r="D1760">
        <v>178.3673469</v>
      </c>
      <c r="K1760">
        <v>1.201546392</v>
      </c>
      <c r="M1760" t="s">
        <v>1397</v>
      </c>
      <c r="N1760" t="s">
        <v>1397</v>
      </c>
      <c r="T1760">
        <v>495.59250600000001</v>
      </c>
    </row>
    <row r="1761" spans="1:20" x14ac:dyDescent="0.2">
      <c r="A1761">
        <v>700</v>
      </c>
      <c r="C1761">
        <v>1.5237899999999999E-3</v>
      </c>
      <c r="D1761">
        <v>149.79591840000001</v>
      </c>
      <c r="K1761">
        <v>1.2927835050000001</v>
      </c>
      <c r="M1761" t="s">
        <v>1397</v>
      </c>
      <c r="N1761" t="s">
        <v>1397</v>
      </c>
      <c r="T1761">
        <v>656.25834420000001</v>
      </c>
    </row>
    <row r="1762" spans="1:20" x14ac:dyDescent="0.2">
      <c r="A1762">
        <v>300</v>
      </c>
      <c r="C1762">
        <v>3.176145E-3</v>
      </c>
      <c r="D1762">
        <v>53.719200000000001</v>
      </c>
      <c r="K1762">
        <v>0.714059</v>
      </c>
      <c r="M1762" t="s">
        <v>1398</v>
      </c>
      <c r="N1762" t="s">
        <v>1398</v>
      </c>
      <c r="T1762">
        <v>314.46540879999998</v>
      </c>
    </row>
    <row r="1763" spans="1:20" x14ac:dyDescent="0.2">
      <c r="A1763">
        <v>400</v>
      </c>
      <c r="C1763">
        <v>3.6034019999999999E-3</v>
      </c>
      <c r="D1763">
        <v>85.416700000000006</v>
      </c>
      <c r="K1763">
        <v>0.66703699999999999</v>
      </c>
      <c r="M1763" t="s">
        <v>1398</v>
      </c>
      <c r="N1763" t="s">
        <v>1398</v>
      </c>
      <c r="T1763">
        <v>278.24151360000002</v>
      </c>
    </row>
    <row r="1764" spans="1:20" x14ac:dyDescent="0.2">
      <c r="A1764">
        <v>700</v>
      </c>
      <c r="C1764">
        <v>5.5343340000000001E-3</v>
      </c>
      <c r="D1764">
        <v>145.87909999999999</v>
      </c>
      <c r="K1764">
        <v>0.59587000000000001</v>
      </c>
      <c r="M1764" t="s">
        <v>1398</v>
      </c>
      <c r="N1764" t="s">
        <v>1398</v>
      </c>
      <c r="T1764">
        <v>180.14772110000001</v>
      </c>
    </row>
    <row r="1765" spans="1:20" x14ac:dyDescent="0.2">
      <c r="A1765">
        <v>1000</v>
      </c>
      <c r="C1765">
        <v>7.8757810000000001E-3</v>
      </c>
      <c r="D1765">
        <v>192.8612</v>
      </c>
      <c r="K1765">
        <v>0.60031800000000002</v>
      </c>
      <c r="M1765" t="s">
        <v>1398</v>
      </c>
      <c r="N1765" t="s">
        <v>1398</v>
      </c>
      <c r="T1765">
        <v>123.4415504</v>
      </c>
    </row>
    <row r="1766" spans="1:20" x14ac:dyDescent="0.2">
      <c r="A1766">
        <v>300</v>
      </c>
      <c r="C1766">
        <v>3.9462039999999997E-2</v>
      </c>
      <c r="D1766">
        <v>481.15951719999998</v>
      </c>
      <c r="K1766">
        <v>2.7476940239999998</v>
      </c>
      <c r="M1766" t="s">
        <v>1399</v>
      </c>
      <c r="N1766" t="s">
        <v>1399</v>
      </c>
      <c r="T1766">
        <v>25.34080853</v>
      </c>
    </row>
    <row r="1767" spans="1:20" x14ac:dyDescent="0.2">
      <c r="A1767">
        <v>400</v>
      </c>
      <c r="C1767">
        <v>4.0268909999999998E-2</v>
      </c>
      <c r="D1767">
        <v>465.40713340000002</v>
      </c>
      <c r="K1767">
        <v>1.735795875</v>
      </c>
      <c r="M1767" t="s">
        <v>1399</v>
      </c>
      <c r="N1767" t="s">
        <v>1399</v>
      </c>
      <c r="T1767">
        <v>24.833053589999999</v>
      </c>
    </row>
    <row r="1768" spans="1:20" x14ac:dyDescent="0.2">
      <c r="A1768">
        <v>700</v>
      </c>
      <c r="C1768">
        <v>1.0205809999999999E-2</v>
      </c>
      <c r="D1768">
        <v>327.19942789999999</v>
      </c>
      <c r="K1768">
        <v>0.97120108699999996</v>
      </c>
      <c r="M1768" t="s">
        <v>1399</v>
      </c>
      <c r="N1768" t="s">
        <v>1399</v>
      </c>
      <c r="T1768">
        <v>97.983403569999993</v>
      </c>
    </row>
    <row r="1769" spans="1:20" x14ac:dyDescent="0.2">
      <c r="A1769">
        <v>300</v>
      </c>
      <c r="C1769">
        <v>1.479868E-2</v>
      </c>
      <c r="D1769">
        <v>400.22049980000003</v>
      </c>
      <c r="K1769">
        <v>2.2293144059999999</v>
      </c>
      <c r="M1769" t="s">
        <v>1400</v>
      </c>
      <c r="N1769" t="s">
        <v>1400</v>
      </c>
      <c r="T1769">
        <v>67.573594400000005</v>
      </c>
    </row>
    <row r="1770" spans="1:20" x14ac:dyDescent="0.2">
      <c r="A1770">
        <v>400</v>
      </c>
      <c r="C1770">
        <v>2.0403060000000001E-2</v>
      </c>
      <c r="D1770">
        <v>431.81448669999997</v>
      </c>
      <c r="K1770">
        <v>1.5325857350000001</v>
      </c>
      <c r="M1770" t="s">
        <v>1400</v>
      </c>
      <c r="N1770" t="s">
        <v>1400</v>
      </c>
      <c r="T1770">
        <v>49.012256000000001</v>
      </c>
    </row>
    <row r="1771" spans="1:20" x14ac:dyDescent="0.2">
      <c r="A1771">
        <v>700</v>
      </c>
      <c r="C1771">
        <v>1.246484E-2</v>
      </c>
      <c r="D1771">
        <v>346.11454459999999</v>
      </c>
      <c r="K1771">
        <v>0.90244248800000004</v>
      </c>
      <c r="M1771" t="s">
        <v>1400</v>
      </c>
      <c r="N1771" t="s">
        <v>1400</v>
      </c>
      <c r="T1771">
        <v>80.225658730000006</v>
      </c>
    </row>
    <row r="1772" spans="1:20" x14ac:dyDescent="0.2">
      <c r="A1772">
        <v>300</v>
      </c>
      <c r="C1772">
        <v>8.5169589999999993E-3</v>
      </c>
      <c r="D1772">
        <v>357.11167540000002</v>
      </c>
      <c r="K1772">
        <v>2.1007562609999999</v>
      </c>
      <c r="M1772" t="s">
        <v>1401</v>
      </c>
      <c r="N1772" t="s">
        <v>1401</v>
      </c>
      <c r="T1772">
        <v>117.4127996</v>
      </c>
    </row>
    <row r="1773" spans="1:20" x14ac:dyDescent="0.2">
      <c r="A1773">
        <v>400</v>
      </c>
      <c r="C1773">
        <v>1.2910639999999999E-2</v>
      </c>
      <c r="D1773">
        <v>387.52813300000003</v>
      </c>
      <c r="K1773">
        <v>1.470412316</v>
      </c>
      <c r="M1773" t="s">
        <v>1401</v>
      </c>
      <c r="N1773" t="s">
        <v>1401</v>
      </c>
      <c r="T1773">
        <v>77.45549407</v>
      </c>
    </row>
    <row r="1774" spans="1:20" x14ac:dyDescent="0.2">
      <c r="A1774">
        <v>700</v>
      </c>
      <c r="C1774">
        <v>1.1077E-2</v>
      </c>
      <c r="D1774">
        <v>338.5342923</v>
      </c>
      <c r="K1774">
        <v>0.84387209699999999</v>
      </c>
      <c r="M1774" t="s">
        <v>1401</v>
      </c>
      <c r="N1774" t="s">
        <v>1401</v>
      </c>
      <c r="T1774">
        <v>90.277150849999998</v>
      </c>
    </row>
    <row r="1775" spans="1:20" x14ac:dyDescent="0.2">
      <c r="A1775">
        <v>300</v>
      </c>
      <c r="C1775">
        <v>7.5200309999999999E-3</v>
      </c>
      <c r="D1775">
        <v>339.9561228</v>
      </c>
      <c r="K1775">
        <v>1.9887862629999999</v>
      </c>
      <c r="M1775" t="s">
        <v>1402</v>
      </c>
      <c r="N1775" t="s">
        <v>1402</v>
      </c>
      <c r="T1775">
        <v>132.97817520000001</v>
      </c>
    </row>
    <row r="1776" spans="1:20" x14ac:dyDescent="0.2">
      <c r="A1776">
        <v>400</v>
      </c>
      <c r="C1776">
        <v>1.1298580000000001E-2</v>
      </c>
      <c r="D1776">
        <v>380.13862929999999</v>
      </c>
      <c r="K1776">
        <v>1.375021606</v>
      </c>
      <c r="M1776" t="s">
        <v>1402</v>
      </c>
      <c r="N1776" t="s">
        <v>1402</v>
      </c>
      <c r="T1776">
        <v>88.506697299999999</v>
      </c>
    </row>
    <row r="1777" spans="1:20" x14ac:dyDescent="0.2">
      <c r="A1777">
        <v>700</v>
      </c>
      <c r="C1777">
        <v>1.0437E-2</v>
      </c>
      <c r="D1777">
        <v>346.56336540000001</v>
      </c>
      <c r="K1777">
        <v>0.80278057599999997</v>
      </c>
      <c r="M1777" t="s">
        <v>1402</v>
      </c>
      <c r="N1777" t="s">
        <v>1402</v>
      </c>
      <c r="T1777">
        <v>95.812973080000006</v>
      </c>
    </row>
    <row r="1778" spans="1:20" x14ac:dyDescent="0.2">
      <c r="A1778">
        <v>300</v>
      </c>
      <c r="C1778">
        <v>8.2460539999999992E-3</v>
      </c>
      <c r="D1778">
        <v>345.67464030000002</v>
      </c>
      <c r="K1778">
        <v>1.8809633029999999</v>
      </c>
      <c r="M1778" t="s">
        <v>1403</v>
      </c>
      <c r="N1778" t="s">
        <v>1403</v>
      </c>
      <c r="T1778">
        <v>121.2701251</v>
      </c>
    </row>
    <row r="1779" spans="1:20" x14ac:dyDescent="0.2">
      <c r="A1779">
        <v>400</v>
      </c>
      <c r="C1779">
        <v>1.26255E-2</v>
      </c>
      <c r="D1779">
        <v>394.7899539</v>
      </c>
      <c r="K1779">
        <v>1.267215207</v>
      </c>
      <c r="M1779" t="s">
        <v>1403</v>
      </c>
      <c r="N1779" t="s">
        <v>1403</v>
      </c>
      <c r="T1779">
        <v>79.204783969999994</v>
      </c>
    </row>
    <row r="1780" spans="1:20" x14ac:dyDescent="0.2">
      <c r="A1780">
        <v>700</v>
      </c>
      <c r="C1780">
        <v>1.125395E-2</v>
      </c>
      <c r="D1780">
        <v>365.03630930000003</v>
      </c>
      <c r="K1780">
        <v>0.74220188600000003</v>
      </c>
      <c r="M1780" t="s">
        <v>1403</v>
      </c>
      <c r="N1780" t="s">
        <v>1403</v>
      </c>
      <c r="T1780">
        <v>88.857689969999996</v>
      </c>
    </row>
    <row r="1781" spans="1:20" x14ac:dyDescent="0.2">
      <c r="A1781">
        <v>300</v>
      </c>
      <c r="C1781">
        <v>8.7200990000000003E-3</v>
      </c>
      <c r="D1781">
        <v>328.0792017</v>
      </c>
      <c r="K1781">
        <v>1.739964047</v>
      </c>
      <c r="M1781" t="s">
        <v>1404</v>
      </c>
      <c r="N1781" t="s">
        <v>1404</v>
      </c>
      <c r="T1781">
        <v>114.6775971</v>
      </c>
    </row>
    <row r="1782" spans="1:20" x14ac:dyDescent="0.2">
      <c r="A1782">
        <v>400</v>
      </c>
      <c r="C1782">
        <v>1.338174E-2</v>
      </c>
      <c r="D1782">
        <v>381.56784590000001</v>
      </c>
      <c r="K1782">
        <v>1.139587372</v>
      </c>
      <c r="M1782" t="s">
        <v>1404</v>
      </c>
      <c r="N1782" t="s">
        <v>1404</v>
      </c>
      <c r="T1782">
        <v>74.728697460000006</v>
      </c>
    </row>
    <row r="1783" spans="1:20" x14ac:dyDescent="0.2">
      <c r="A1783">
        <v>700</v>
      </c>
      <c r="C1783">
        <v>1.0753850000000001E-2</v>
      </c>
      <c r="D1783">
        <v>370.24885399999999</v>
      </c>
      <c r="K1783">
        <v>0.75292797199999995</v>
      </c>
      <c r="M1783" t="s">
        <v>1404</v>
      </c>
      <c r="N1783" t="s">
        <v>1404</v>
      </c>
      <c r="T1783">
        <v>92.989952439999996</v>
      </c>
    </row>
    <row r="1784" spans="1:20" x14ac:dyDescent="0.2">
      <c r="A1784">
        <v>300</v>
      </c>
      <c r="C1784">
        <v>0.62140845099999997</v>
      </c>
      <c r="D1784">
        <v>467.78864019999997</v>
      </c>
      <c r="K1784">
        <v>1.602498811</v>
      </c>
      <c r="M1784" t="s">
        <v>1405</v>
      </c>
      <c r="N1784" t="s">
        <v>1405</v>
      </c>
      <c r="T1784">
        <v>1.609247506</v>
      </c>
    </row>
    <row r="1785" spans="1:20" x14ac:dyDescent="0.2">
      <c r="A1785">
        <v>400</v>
      </c>
      <c r="C1785">
        <v>0.36069461800000002</v>
      </c>
      <c r="D1785">
        <v>492.60869839999998</v>
      </c>
      <c r="K1785">
        <v>1.2019809720000001</v>
      </c>
      <c r="M1785" t="s">
        <v>1405</v>
      </c>
      <c r="N1785" t="s">
        <v>1405</v>
      </c>
      <c r="T1785">
        <v>2.7724283930000002</v>
      </c>
    </row>
    <row r="1786" spans="1:20" x14ac:dyDescent="0.2">
      <c r="A1786">
        <v>700</v>
      </c>
      <c r="C1786">
        <v>0.16056338000000001</v>
      </c>
      <c r="D1786">
        <v>495.45544619999998</v>
      </c>
      <c r="K1786">
        <v>0.741596272</v>
      </c>
      <c r="M1786" t="s">
        <v>1405</v>
      </c>
      <c r="N1786" t="s">
        <v>1405</v>
      </c>
      <c r="T1786">
        <v>6.2280701860000001</v>
      </c>
    </row>
    <row r="1787" spans="1:20" x14ac:dyDescent="0.2">
      <c r="A1787">
        <v>300</v>
      </c>
      <c r="C1787">
        <v>3.3351262999999999E-2</v>
      </c>
      <c r="D1787">
        <v>352.15493220000002</v>
      </c>
      <c r="K1787">
        <v>2.020501849</v>
      </c>
      <c r="M1787" t="s">
        <v>1406</v>
      </c>
      <c r="N1787" t="s">
        <v>1406</v>
      </c>
      <c r="T1787">
        <v>29.98387198</v>
      </c>
    </row>
    <row r="1788" spans="1:20" x14ac:dyDescent="0.2">
      <c r="A1788">
        <v>400</v>
      </c>
      <c r="C1788">
        <v>2.8508494999999998E-2</v>
      </c>
      <c r="D1788">
        <v>364.72508759999999</v>
      </c>
      <c r="K1788">
        <v>1.471220762</v>
      </c>
      <c r="M1788" t="s">
        <v>1406</v>
      </c>
      <c r="N1788" t="s">
        <v>1406</v>
      </c>
      <c r="T1788">
        <v>35.077263809999998</v>
      </c>
    </row>
    <row r="1789" spans="1:20" x14ac:dyDescent="0.2">
      <c r="A1789">
        <v>700</v>
      </c>
      <c r="C1789">
        <v>2.8070402000000001E-2</v>
      </c>
      <c r="D1789">
        <v>395.0937409</v>
      </c>
      <c r="K1789">
        <v>0.88823783099999998</v>
      </c>
      <c r="M1789" t="s">
        <v>1406</v>
      </c>
      <c r="N1789" t="s">
        <v>1406</v>
      </c>
      <c r="T1789">
        <v>35.624712459999998</v>
      </c>
    </row>
    <row r="1790" spans="1:20" x14ac:dyDescent="0.2">
      <c r="A1790">
        <v>300</v>
      </c>
      <c r="C1790">
        <v>3.7459343999999999E-2</v>
      </c>
      <c r="D1790">
        <v>313.84683260000003</v>
      </c>
      <c r="K1790">
        <v>1.8681787089999999</v>
      </c>
      <c r="M1790" t="s">
        <v>1407</v>
      </c>
      <c r="N1790" t="s">
        <v>1407</v>
      </c>
      <c r="T1790">
        <v>26.695608979999999</v>
      </c>
    </row>
    <row r="1791" spans="1:20" x14ac:dyDescent="0.2">
      <c r="A1791">
        <v>400</v>
      </c>
      <c r="C1791">
        <v>2.9829364000000001E-2</v>
      </c>
      <c r="D1791">
        <v>335.81520870000003</v>
      </c>
      <c r="K1791">
        <v>1.409927189</v>
      </c>
      <c r="M1791" t="s">
        <v>1407</v>
      </c>
      <c r="N1791" t="s">
        <v>1407</v>
      </c>
      <c r="T1791">
        <v>33.524013449999998</v>
      </c>
    </row>
    <row r="1792" spans="1:20" x14ac:dyDescent="0.2">
      <c r="A1792">
        <v>700</v>
      </c>
      <c r="C1792">
        <v>2.4978683000000002E-2</v>
      </c>
      <c r="D1792">
        <v>365.75962149999998</v>
      </c>
      <c r="K1792">
        <v>0.84040564299999998</v>
      </c>
      <c r="M1792" t="s">
        <v>1407</v>
      </c>
      <c r="N1792" t="s">
        <v>1407</v>
      </c>
      <c r="T1792">
        <v>40.034136310000001</v>
      </c>
    </row>
    <row r="1793" spans="1:20" x14ac:dyDescent="0.2">
      <c r="A1793">
        <v>300</v>
      </c>
      <c r="C1793">
        <v>3.0710353999999999E-2</v>
      </c>
      <c r="D1793">
        <v>246.09882959999999</v>
      </c>
      <c r="K1793">
        <v>1.7937883370000001</v>
      </c>
      <c r="M1793" t="s">
        <v>1408</v>
      </c>
      <c r="N1793" t="s">
        <v>1408</v>
      </c>
      <c r="T1793">
        <v>32.56230781</v>
      </c>
    </row>
    <row r="1794" spans="1:20" x14ac:dyDescent="0.2">
      <c r="A1794">
        <v>400</v>
      </c>
      <c r="C1794">
        <v>2.5562995000000002E-2</v>
      </c>
      <c r="D1794">
        <v>269.84297479999998</v>
      </c>
      <c r="K1794">
        <v>1.3790828340000001</v>
      </c>
      <c r="M1794" t="s">
        <v>1408</v>
      </c>
      <c r="N1794" t="s">
        <v>1408</v>
      </c>
      <c r="T1794">
        <v>39.11904689</v>
      </c>
    </row>
    <row r="1795" spans="1:20" x14ac:dyDescent="0.2">
      <c r="A1795">
        <v>700</v>
      </c>
      <c r="C1795">
        <v>2.1760605999999998E-2</v>
      </c>
      <c r="D1795">
        <v>306.69261870000003</v>
      </c>
      <c r="K1795">
        <v>0.91075495399999995</v>
      </c>
      <c r="M1795" t="s">
        <v>1408</v>
      </c>
      <c r="N1795" t="s">
        <v>1408</v>
      </c>
      <c r="T1795">
        <v>45.954602549999997</v>
      </c>
    </row>
  </sheetData>
  <phoneticPr fontId="19" type="noConversion"/>
  <conditionalFormatting sqref="A2:AX1795">
    <cfRule type="expression" dxfId="1" priority="1">
      <formula>AND($AX2="Y",$AW2="Y")</formula>
    </cfRule>
    <cfRule type="expression" dxfId="0" priority="2">
      <formula>OR($AW2="Y",$AX2="Y")</formula>
    </cfRule>
  </conditionalFormatting>
  <dataValidations count="1">
    <dataValidation type="list" allowBlank="1" showInputMessage="1" showErrorMessage="1" sqref="AX2:AX1795 AW2:AW1048576" xr:uid="{F2CCFFDC-C6DA-5741-AF20-E12DC5A41424}">
      <formula1>"Y,N"</formula1>
    </dataValidation>
  </dataValidations>
  <hyperlinks>
    <hyperlink ref="Z106" r:id="rId1" xr:uid="{A1F49EE3-CEDC-0541-BD48-7E7DFE12D7E3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Leng Ze Tang</cp:lastModifiedBy>
  <dcterms:created xsi:type="dcterms:W3CDTF">2024-06-12T16:38:07Z</dcterms:created>
  <dcterms:modified xsi:type="dcterms:W3CDTF">2024-08-20T16:40:14Z</dcterms:modified>
</cp:coreProperties>
</file>