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/dd"/>
  </numFmts>
  <fonts count="9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28"/>
      <family val="3"/>
      <color theme="1"/>
      <sz val="12"/>
      <scheme val="minor"/>
    </font>
    <font>
      <name val="MS PGothic"/>
      <charset val="128"/>
      <family val="2"/>
      <b val="1"/>
      <color rgb="FFFFFFFF"/>
      <sz val="10"/>
    </font>
    <font>
      <name val="MS PGothic"/>
      <charset val="128"/>
      <family val="2"/>
      <color theme="0"/>
      <sz val="12"/>
    </font>
    <font>
      <name val="MS PGothic"/>
      <charset val="128"/>
      <family val="2"/>
      <color theme="0"/>
      <sz val="10.8"/>
      <u val="single"/>
    </font>
    <font>
      <name val="MS PGothic"/>
      <charset val="128"/>
      <family val="2"/>
      <b val="1"/>
      <color rgb="FFFFFFFF"/>
      <sz val="11"/>
    </font>
    <font>
      <name val="MS PGothic"/>
      <charset val="128"/>
      <family val="2"/>
      <color rgb="FF000000"/>
      <sz val="10"/>
    </font>
    <font>
      <name val="MS PGothic"/>
      <charset val="128"/>
      <family val="3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4F81BD"/>
      </top>
      <bottom/>
      <diagonal/>
    </border>
    <border>
      <left style="thin">
        <color rgb="FF000000"/>
      </left>
      <right style="thin">
        <color auto="1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4F81B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4F81BD"/>
      </top>
      <bottom style="thin">
        <color rgb="FF4F81BD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4F81BD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4F81BD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Alignment="1">
      <alignment vertical="center"/>
    </xf>
  </cellStyleXfs>
  <cellXfs count="34">
    <xf numFmtId="0" fontId="0" fillId="0" borderId="0" pivotButton="0" quotePrefix="0" xfId="0"/>
    <xf numFmtId="0" fontId="4" fillId="3" borderId="4" applyAlignment="1" pivotButton="0" quotePrefix="0" xfId="2">
      <alignment horizontal="center" vertical="center" wrapText="1"/>
    </xf>
    <xf numFmtId="0" fontId="6" fillId="3" borderId="4" applyAlignment="1" pivotButton="0" quotePrefix="0" xfId="2">
      <alignment horizontal="center" vertical="center" wrapText="1"/>
    </xf>
    <xf numFmtId="0" fontId="7" fillId="0" borderId="9" applyAlignment="1" pivotButton="0" quotePrefix="0" xfId="2">
      <alignment horizontal="center" vertical="center" wrapText="1"/>
    </xf>
    <xf numFmtId="0" fontId="7" fillId="0" borderId="12" applyAlignment="1" pivotButton="0" quotePrefix="0" xfId="2">
      <alignment vertical="center" wrapText="1"/>
    </xf>
    <xf numFmtId="164" fontId="7" fillId="0" borderId="13" applyAlignment="1" pivotButton="0" quotePrefix="0" xfId="2">
      <alignment horizontal="center" vertical="center" wrapText="1"/>
    </xf>
    <xf numFmtId="0" fontId="7" fillId="0" borderId="14" applyAlignment="1" pivotButton="0" quotePrefix="0" xfId="2">
      <alignment vertical="center" wrapText="1"/>
    </xf>
    <xf numFmtId="164" fontId="7" fillId="0" borderId="4" applyAlignment="1" pivotButton="0" quotePrefix="0" xfId="2">
      <alignment horizontal="center" vertical="center" wrapText="1"/>
    </xf>
    <xf numFmtId="164" fontId="7" fillId="0" borderId="5" applyAlignment="1" pivotButton="0" quotePrefix="0" xfId="2">
      <alignment horizontal="center" vertical="center" wrapText="1"/>
    </xf>
    <xf numFmtId="0" fontId="5" fillId="3" borderId="4" applyAlignment="1" pivotButton="0" quotePrefix="0" xfId="1">
      <alignment horizontal="center" vertical="center" wrapText="1"/>
    </xf>
    <xf numFmtId="0" fontId="4" fillId="3" borderId="4" applyAlignment="1" pivotButton="0" quotePrefix="0" xfId="2">
      <alignment horizontal="left" vertical="center" wrapText="1"/>
    </xf>
    <xf numFmtId="0" fontId="1" fillId="3" borderId="4" applyAlignment="1" pivotButton="0" quotePrefix="0" xfId="1">
      <alignment horizontal="center" vertical="center"/>
    </xf>
    <xf numFmtId="0" fontId="7" fillId="0" borderId="9" applyAlignment="1" pivotButton="0" quotePrefix="0" xfId="2">
      <alignment vertical="center" wrapText="1"/>
    </xf>
    <xf numFmtId="0" fontId="3" fillId="2" borderId="1" applyAlignment="1" pivotButton="0" quotePrefix="0" xfId="2">
      <alignment horizontal="center" vertical="center" wrapText="1"/>
    </xf>
    <xf numFmtId="0" fontId="3" fillId="2" borderId="5" applyAlignment="1" pivotButton="0" quotePrefix="0" xfId="2">
      <alignment horizontal="center" vertical="center" wrapText="1"/>
    </xf>
    <xf numFmtId="0" fontId="3" fillId="2" borderId="8" applyAlignment="1" pivotButton="0" quotePrefix="0" xfId="2">
      <alignment horizontal="center" vertical="center" wrapText="1"/>
    </xf>
    <xf numFmtId="0" fontId="3" fillId="2" borderId="9" applyAlignment="1" pivotButton="0" quotePrefix="0" xfId="2">
      <alignment horizontal="center" vertical="center" wrapText="1"/>
    </xf>
    <xf numFmtId="0" fontId="3" fillId="2" borderId="2" applyAlignment="1" pivotButton="0" quotePrefix="0" xfId="2">
      <alignment horizontal="center" vertical="center" wrapText="1"/>
    </xf>
    <xf numFmtId="0" fontId="3" fillId="2" borderId="6" applyAlignment="1" pivotButton="0" quotePrefix="0" xfId="2">
      <alignment horizontal="center" vertical="center" wrapText="1"/>
    </xf>
    <xf numFmtId="0" fontId="3" fillId="2" borderId="10" applyAlignment="1" pivotButton="0" quotePrefix="0" xfId="2">
      <alignment horizontal="center" vertical="center" wrapText="1"/>
    </xf>
    <xf numFmtId="0" fontId="3" fillId="2" borderId="3" applyAlignment="1" pivotButton="0" quotePrefix="0" xfId="2">
      <alignment horizontal="center" vertical="center" wrapText="1"/>
    </xf>
    <xf numFmtId="0" fontId="3" fillId="2" borderId="7" applyAlignment="1" pivotButton="0" quotePrefix="0" xfId="2">
      <alignment horizontal="center" vertical="center" wrapText="1"/>
    </xf>
    <xf numFmtId="0" fontId="3" fillId="2" borderId="11" applyAlignment="1" pivotButton="0" quotePrefix="0" xfId="2">
      <alignment horizontal="center" vertical="center" wrapText="1"/>
    </xf>
    <xf numFmtId="0" fontId="3" fillId="2" borderId="15" applyAlignment="1" pivotButton="0" quotePrefix="0" xfId="2">
      <alignment horizontal="center" vertical="center" wrapText="1"/>
    </xf>
    <xf numFmtId="0" fontId="3" fillId="2" borderId="17" applyAlignment="1" pivotButton="0" quotePrefix="0" xfId="2">
      <alignment horizontal="center" vertical="center" wrapText="1"/>
    </xf>
    <xf numFmtId="0" fontId="3" fillId="2" borderId="18" applyAlignment="1" pivotButton="0" quotePrefix="0" xfId="2">
      <alignment horizontal="center" vertical="center" wrapText="1"/>
    </xf>
    <xf numFmtId="0" fontId="3" fillId="2" borderId="19" applyAlignment="1" pivotButton="0" quotePrefix="0" xfId="2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3">
    <cellStyle name="Normal" xfId="0" builtinId="0"/>
    <cellStyle name="Hyperlink" xfId="1" builtinId="8"/>
    <cellStyle name="標準 2" xfId="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0" tint="-0.149967955565050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weilaixiang@126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9"/>
  <sheetViews>
    <sheetView tabSelected="1" topLeftCell="A10" workbookViewId="0">
      <selection activeCell="H15" sqref="H15"/>
    </sheetView>
  </sheetViews>
  <sheetFormatPr baseColWidth="8" defaultRowHeight="15"/>
  <cols>
    <col width="37.85546875" customWidth="1" min="5" max="5"/>
    <col width="37.5703125" customWidth="1" min="6" max="6"/>
  </cols>
  <sheetData>
    <row r="1" ht="57" customHeight="1">
      <c r="A1" s="23" t="inlineStr">
        <is>
          <t>No</t>
        </is>
      </c>
      <c r="B1" s="24" t="inlineStr">
        <is>
          <t>大カテゴリ</t>
        </is>
      </c>
      <c r="C1" s="24" t="inlineStr">
        <is>
          <t>小カテゴリ</t>
        </is>
      </c>
      <c r="D1" s="25" t="inlineStr">
        <is>
          <t>機能</t>
        </is>
      </c>
      <c r="E1" s="26" t="inlineStr">
        <is>
          <t>詳細</t>
        </is>
      </c>
      <c r="F1" s="10" t="inlineStr">
        <is>
          <t>https://usamart-stg.a-it.jp/　〇　うさマートstgのURL
https://ec2-stg.a-it.jp/　〇　うさマートギフトstgのURL</t>
        </is>
      </c>
    </row>
    <row r="2">
      <c r="A2" s="27" t="n"/>
      <c r="B2" s="27" t="n"/>
      <c r="C2" s="27" t="n"/>
      <c r="D2" s="28" t="n"/>
      <c r="E2" s="29" t="n"/>
      <c r="F2" s="1" t="inlineStr">
        <is>
          <t>Usappy会員</t>
        </is>
      </c>
    </row>
    <row r="3">
      <c r="A3" s="27" t="n"/>
      <c r="B3" s="27" t="n"/>
      <c r="C3" s="27" t="n"/>
      <c r="D3" s="28" t="n"/>
      <c r="E3" s="29" t="n"/>
      <c r="F3" s="11" t="inlineStr">
        <is>
          <t>weilaixiang@126.com</t>
        </is>
      </c>
    </row>
    <row r="4">
      <c r="A4" s="27" t="n"/>
      <c r="B4" s="27" t="n"/>
      <c r="C4" s="27" t="n"/>
      <c r="D4" s="28" t="n"/>
      <c r="E4" s="29" t="n"/>
      <c r="F4" s="9" t="inlineStr">
        <is>
          <t>qwer1234</t>
        </is>
      </c>
    </row>
    <row r="5" ht="27" customHeight="1">
      <c r="A5" s="30" t="n"/>
      <c r="B5" s="31" t="n"/>
      <c r="C5" s="31" t="n"/>
      <c r="D5" s="32" t="n"/>
      <c r="E5" s="33" t="n"/>
      <c r="F5" s="2" t="inlineStr">
        <is>
          <t>PC 
Chrome</t>
        </is>
      </c>
    </row>
    <row r="6" ht="117.75" customHeight="1">
      <c r="A6" s="3" t="n">
        <v>1</v>
      </c>
      <c r="B6" s="4" t="n"/>
      <c r="C6" s="4" t="inlineStr">
        <is>
          <t>クイックオーダー（品番注文）</t>
        </is>
      </c>
      <c r="D6" s="4" t="inlineStr">
        <is>
          <t>クイックオーダー（品番注文）</t>
        </is>
      </c>
      <c r="E6" s="4" t="inlineStr">
        <is>
          <t>品番注文をクリックし、「カタログ品番 または インストアコード」にカタログ品番を入力しEnterボタンを押し、商品が表示されることを確認する
「U110918」い・ろ・は・す　ペットボトル　555ml　1ケース(※24本入)</t>
        </is>
      </c>
      <c r="F6" s="8" t="n"/>
    </row>
    <row r="7" ht="38.25" customHeight="1">
      <c r="A7" s="3" t="n">
        <v>2</v>
      </c>
      <c r="B7" s="4" t="n"/>
      <c r="C7" s="4" t="inlineStr">
        <is>
          <t>商品検索</t>
        </is>
      </c>
      <c r="D7" s="4" t="inlineStr">
        <is>
          <t>検索バー</t>
        </is>
      </c>
      <c r="E7" s="4" t="inlineStr">
        <is>
          <t>検索バーで「タイヤ」と入力し検索し、タイヤ関連商品が表示されることを確認</t>
        </is>
      </c>
      <c r="F7" s="5" t="n"/>
    </row>
    <row r="8" ht="62.25" customHeight="1">
      <c r="A8" s="3" t="n">
        <v>3</v>
      </c>
      <c r="B8" s="4" t="n"/>
      <c r="C8" s="4" t="n"/>
      <c r="D8" s="4" t="inlineStr">
        <is>
          <t>検索バー(詳細検索)</t>
        </is>
      </c>
      <c r="E8" s="4" t="inlineStr">
        <is>
          <t>タイヤの検索結果から「詳細検索」を開き「メーカー名」に「MICHELIN」を入力し、Michelinのタイヤに絞り込み検索されていることを確認</t>
        </is>
      </c>
      <c r="F8" s="5" t="n"/>
    </row>
    <row r="9" ht="63" customHeight="1">
      <c r="A9" s="3" t="n">
        <v>4</v>
      </c>
      <c r="B9" s="4" t="n"/>
      <c r="C9" s="4" t="inlineStr">
        <is>
          <t>メニュー</t>
        </is>
      </c>
      <c r="D9" s="4" t="inlineStr">
        <is>
          <t>カテゴリーで探す</t>
        </is>
      </c>
      <c r="E9" s="4" t="inlineStr">
        <is>
          <t>「カテゴリーから探す」→「家電」→「冷蔵庫・冷凍庫」を選択し、冷蔵庫・冷蔵庫が検索Hitするか確認する</t>
        </is>
      </c>
      <c r="F9" s="5" t="n"/>
    </row>
    <row r="10" ht="86.25" customHeight="1">
      <c r="A10" s="3" t="n">
        <v>5</v>
      </c>
      <c r="B10" s="4" t="n"/>
      <c r="C10" s="4" t="n"/>
      <c r="D10" s="4" t="inlineStr">
        <is>
          <t>クルマから探す</t>
        </is>
      </c>
      <c r="E10" s="4" t="inlineStr">
        <is>
          <t>メーカー「トヨタ」→「ア行」→車種「アルファード」→年式「2009(平成21)年6月～2010(平成22)年4月」→グレード「240S リミテッド 7人乗」を選択し、検索結果に商品が表示されることを確認する</t>
        </is>
      </c>
      <c r="F10" s="5" t="n"/>
    </row>
    <row r="11" ht="54.75" customHeight="1">
      <c r="A11" s="3" t="n">
        <v>6</v>
      </c>
      <c r="B11" s="4" t="n"/>
      <c r="C11" s="12" t="inlineStr">
        <is>
          <t>商品検索</t>
        </is>
      </c>
      <c r="D11" s="4" t="inlineStr">
        <is>
          <t>検索バーからの検索</t>
        </is>
      </c>
      <c r="E11" s="4" t="inlineStr">
        <is>
          <t>検索バーに「タオル」を入力し、検索結果にタオルが表示されることを確認する</t>
        </is>
      </c>
      <c r="F11" s="5" t="n"/>
    </row>
    <row r="12" ht="85.5" customHeight="1">
      <c r="A12" s="3" t="n">
        <v>7</v>
      </c>
      <c r="B12" s="4" t="n"/>
      <c r="C12" s="4" t="n"/>
      <c r="D12" s="4" t="inlineStr">
        <is>
          <t>用途から探す</t>
        </is>
      </c>
      <c r="E12" s="4" t="inlineStr">
        <is>
          <t>「引き出物」を選択し、検索結果に商品が表示されることを確認
※現時点でHit数129件　
商品登録数は変動するので、近似値であればOKです
100件以上Hit数に変動があれば、要確認</t>
        </is>
      </c>
      <c r="F12" s="5" t="n"/>
    </row>
    <row r="13" ht="62.25" customHeight="1">
      <c r="A13" s="3" t="n">
        <v>8</v>
      </c>
      <c r="B13" s="4" t="n"/>
      <c r="C13" s="4" t="n"/>
      <c r="D13" s="4" t="inlineStr">
        <is>
          <t>カテゴリーから探す</t>
        </is>
      </c>
      <c r="E13" s="4" t="inlineStr">
        <is>
          <t>「カテゴリから探す→「キッズ・ベビー用品」→「子供用品」を選択し、検索結果に商品が登録されていることを確認する</t>
        </is>
      </c>
      <c r="F13" s="5" t="n"/>
    </row>
    <row r="14">
      <c r="A14" s="3" t="n">
        <v>9</v>
      </c>
      <c r="B14" s="4" t="n"/>
      <c r="C14" s="4" t="n"/>
      <c r="D14" s="4" t="n"/>
      <c r="E14" s="4" t="n"/>
      <c r="F14" s="5" t="n"/>
    </row>
    <row r="15" ht="63" customHeight="1">
      <c r="A15" s="3" t="n">
        <v>10</v>
      </c>
      <c r="B15" s="4" t="n"/>
      <c r="C15" s="4" t="n"/>
      <c r="D15" s="4" t="n"/>
      <c r="E15" s="4" t="n"/>
      <c r="F15" s="5" t="n"/>
    </row>
    <row r="16" ht="69" customHeight="1">
      <c r="A16" s="3" t="n">
        <v>11</v>
      </c>
      <c r="B16" s="4" t="n"/>
      <c r="C16" s="4" t="n"/>
      <c r="D16" s="4" t="n"/>
      <c r="E16" s="4" t="n"/>
      <c r="F16" s="5" t="n"/>
    </row>
    <row r="17" ht="45.75" customHeight="1">
      <c r="A17" s="3" t="n">
        <v>12</v>
      </c>
      <c r="B17" s="4" t="n"/>
      <c r="C17" s="4" t="n"/>
      <c r="D17" s="4" t="n"/>
      <c r="E17" s="4" t="n"/>
      <c r="F17" s="5" t="n"/>
    </row>
    <row r="18" ht="93" customHeight="1">
      <c r="A18" s="3" t="n">
        <v>13</v>
      </c>
      <c r="B18" s="4" t="n"/>
      <c r="C18" s="4" t="n"/>
      <c r="D18" s="4" t="n"/>
      <c r="E18" s="4" t="n"/>
      <c r="F18" s="5" t="n"/>
    </row>
    <row r="19" ht="56.25" customHeight="1">
      <c r="A19" s="3" t="n">
        <v>14</v>
      </c>
      <c r="B19" s="4" t="n"/>
      <c r="C19" s="4" t="n"/>
      <c r="D19" s="4" t="n"/>
      <c r="E19" s="6" t="n"/>
      <c r="F19" s="7" t="n"/>
    </row>
  </sheetData>
  <mergeCells count="5">
    <mergeCell ref="A1:A5"/>
    <mergeCell ref="B1:B5"/>
    <mergeCell ref="C1:C5"/>
    <mergeCell ref="D1:D5"/>
    <mergeCell ref="E1:E5"/>
  </mergeCells>
  <conditionalFormatting sqref="F6:F19">
    <cfRule type="containsText" priority="1" operator="containsText" dxfId="2" text="X">
      <formula>NOT(ISERROR(SEARCH("X",F6)))</formula>
    </cfRule>
    <cfRule type="containsText" priority="2" operator="containsText" dxfId="1" text="NT">
      <formula>NOT(ISERROR(SEARCH("NT",F6)))</formula>
    </cfRule>
    <cfRule type="containsText" priority="3" operator="containsText" dxfId="0" text="NG">
      <formula>NOT(ISERROR(SEARCH("NG",F6)))</formula>
    </cfRule>
  </conditionalFormatting>
  <dataValidations count="1">
    <dataValidation sqref="F1:F19" showErrorMessage="1" showInputMessage="1" allowBlank="1" type="list">
      <formula1>"OK,NG,NT"</formula1>
    </dataValidation>
  </dataValidations>
  <hyperlinks>
    <hyperlink ref="F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IFV-admin</dc:creator>
  <dcterms:created xsi:type="dcterms:W3CDTF">2021-12-08T07:52:25Z</dcterms:created>
  <dcterms:modified xsi:type="dcterms:W3CDTF">2021-12-09T02:42:29Z</dcterms:modified>
  <cp:lastModifiedBy>IFV-admin</cp:lastModifiedBy>
</cp:coreProperties>
</file>